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
    </mc:Choice>
  </mc:AlternateContent>
  <xr:revisionPtr revIDLastSave="0" documentId="13_ncr:1_{53C56ADD-38D9-41B9-BD8B-E95C4ECB63BB}" xr6:coauthVersionLast="47" xr6:coauthVersionMax="47" xr10:uidLastSave="{00000000-0000-0000-0000-000000000000}"/>
  <bookViews>
    <workbookView xWindow="-28920" yWindow="-120" windowWidth="29040" windowHeight="16440" xr2:uid="{752BAC88-3D22-6345-9E5D-6A586CA68B77}"/>
  </bookViews>
  <sheets>
    <sheet name="Sheet1" sheetId="2" r:id="rId1"/>
    <sheet name="Sheet3" sheetId="3" r:id="rId2"/>
  </sheets>
  <definedNames>
    <definedName name="_xlnm._FilterDatabase" localSheetId="0">Sheet1!$A$1:$AJ$3780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 l="1"/>
  <c r="F12" i="3"/>
  <c r="F11" i="3"/>
  <c r="F10" i="3"/>
  <c r="F9" i="3"/>
  <c r="F8" i="3"/>
  <c r="F7" i="3"/>
  <c r="F6" i="3"/>
  <c r="F5" i="3"/>
  <c r="F4" i="3"/>
  <c r="F3" i="3"/>
  <c r="F2" i="3"/>
</calcChain>
</file>

<file path=xl/sharedStrings.xml><?xml version="1.0" encoding="utf-8"?>
<sst xmlns="http://schemas.openxmlformats.org/spreadsheetml/2006/main" count="84109" uniqueCount="14832">
  <si>
    <t>id</t>
  </si>
  <si>
    <t>Search_item</t>
  </si>
  <si>
    <t>URL</t>
  </si>
  <si>
    <t>Video_ID</t>
  </si>
  <si>
    <t>Title</t>
  </si>
  <si>
    <t>Bullets_Count</t>
  </si>
  <si>
    <t>Bullet_Videotime</t>
  </si>
  <si>
    <t>Content</t>
  </si>
  <si>
    <t>Bullet_Posttime</t>
  </si>
  <si>
    <t>Tag</t>
  </si>
  <si>
    <t>Comment_ID</t>
  </si>
  <si>
    <t>Commentator_Level</t>
  </si>
  <si>
    <t>Comment_Time</t>
  </si>
  <si>
    <t>Comment_Likes</t>
  </si>
  <si>
    <t>Sub_C_Reply_ID</t>
  </si>
  <si>
    <t>Sub_C_Replier_Level</t>
  </si>
  <si>
    <t>Sub_C_Reply_Content</t>
  </si>
  <si>
    <t>Sub_C_Reply_Time</t>
  </si>
  <si>
    <t>Sub_C_Reply_Likes</t>
  </si>
  <si>
    <t>gender</t>
  </si>
  <si>
    <t>age</t>
  </si>
  <si>
    <t>status</t>
  </si>
  <si>
    <t>class_1</t>
  </si>
  <si>
    <t>class_2</t>
  </si>
  <si>
    <t>class_3</t>
  </si>
  <si>
    <t>class_4</t>
  </si>
  <si>
    <t>class_5</t>
  </si>
  <si>
    <t>class_6</t>
  </si>
  <si>
    <t>class_7</t>
  </si>
  <si>
    <t>class_8</t>
  </si>
  <si>
    <t>class_9</t>
  </si>
  <si>
    <t>class_10</t>
  </si>
  <si>
    <t>class_11</t>
  </si>
  <si>
    <t>class_12</t>
  </si>
  <si>
    <t>prof_json</t>
  </si>
  <si>
    <t>classification_json</t>
  </si>
  <si>
    <t>安全套</t>
  </si>
  <si>
    <t/>
  </si>
  <si>
    <t>BV1r54y167xb</t>
  </si>
  <si>
    <t>（性知识）小心得性病!安全套/避孕套这样戴才安全</t>
  </si>
  <si>
    <t>那么我戴到底只到三分之二咋办</t>
  </si>
  <si>
    <t>BV1r54y167xb_19</t>
  </si>
  <si>
    <t>level-5</t>
  </si>
  <si>
    <t>2021-03-30 15:39</t>
  </si>
  <si>
    <t>BV1r54y167xb_19_1</t>
  </si>
  <si>
    <t>level-6</t>
  </si>
  <si>
    <t>？？？？？？真的有这么长吗，你对象不会被捅穿吗？？？？？</t>
  </si>
  <si>
    <t>2021-04-12 01:42</t>
  </si>
  <si>
    <t>男</t>
  </si>
  <si>
    <t>未知</t>
  </si>
  <si>
    <t>其他</t>
  </si>
  <si>
    <t>{"gender": "未知", "age": "未知", "status": "未知"}</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</si>
  <si>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</si>
  <si>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体外射精</t>
  </si>
  <si>
    <t>BV1eN4y147wU</t>
  </si>
  <si>
    <t>“射精前液体”是什么东西？</t>
  </si>
  <si>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</si>
  <si>
    <t>生殖健康科普</t>
  </si>
  <si>
    <t>BV1eN4y147wU_43</t>
  </si>
  <si>
    <t>2024-03-31 13:50</t>
  </si>
  <si>
    <t>BV1eN4y147wU_43_2</t>
  </si>
  <si>
    <t>很正常，性功能发达很羡慕</t>
  </si>
  <si>
    <t>2024-04-08 10:37</t>
  </si>
  <si>
    <t>{"gender": "男", "age": "未知", "status": "未知"}</t>
  </si>
  <si>
    <t>医生，我想问一下，我有痔疮，然后吃了地奥司明片吃了大概有两盒，但是我发现这个里面好像有黄酮类雌激素我男生吃了对我有影响吗</t>
  </si>
  <si>
    <t>BV1eN4y147wU_7</t>
  </si>
  <si>
    <t>level-4</t>
  </si>
  <si>
    <t>2024-03-27 22:38</t>
  </si>
  <si>
    <t>无</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</si>
  <si>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</si>
  <si>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套套</t>
  </si>
  <si>
    <t>BV1eK411U7gj</t>
  </si>
  <si>
    <t>”水润“才是恩爱关键？选对套套让女生更加爱你！</t>
  </si>
  <si>
    <t>大号的001有吗，我没找到过</t>
  </si>
  <si>
    <t>BV1eK411U7gj_95</t>
  </si>
  <si>
    <t>2023-09-30 06:23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</si>
  <si>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</si>
  <si>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你用过吗？没用过那怎么知道效果好不好？</t>
  </si>
  <si>
    <t>BV1eK411U7gj_120</t>
  </si>
  <si>
    <t>2022-12-11 17:28</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</si>
  <si>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</si>
  <si>
    <t>BV1iM4y1H7HN</t>
  </si>
  <si>
    <t>《男性射精的速度有多快》</t>
  </si>
  <si>
    <t>夫妻生活，不是越持久越好吗？</t>
  </si>
  <si>
    <t>BV1iM4y1H7HN_158</t>
  </si>
  <si>
    <t>2023-08-20 13:22</t>
  </si>
  <si>
    <t>成年</t>
  </si>
  <si>
    <t>工作</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</si>
  <si>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</si>
  <si>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爱爱</t>
  </si>
  <si>
    <t>BV1EU411F7tF</t>
  </si>
  <si>
    <t>【爱她请用力爱她】与她体验极致润滑的爱爱</t>
  </si>
  <si>
    <t>玻尿酸这个套子会因为玻尿酸太滑然后在做的过程中脱落嘛？</t>
  </si>
  <si>
    <t>BV1EU411F7tF_3</t>
  </si>
  <si>
    <t>level-3</t>
  </si>
  <si>
    <t>2024-03-04 16:22</t>
  </si>
  <si>
    <t>BV1EU411F7tF_3_6</t>
  </si>
  <si>
    <t>不好玻尿酸的 容易感染 别问 问就是去过医院</t>
  </si>
  <si>
    <t>2024-03-20 15:32</t>
  </si>
  <si>
    <t>避孕</t>
  </si>
  <si>
    <t>https://www.bilibili.com/video/BV1uk4y1y7pa/?spm_id_from=333.337.search-card.all.click</t>
  </si>
  <si>
    <t>BV1uk4y1y7pa</t>
  </si>
  <si>
    <t>【柴知道】为什么用了套套还会怀孕？如何科学地避孕？七夕夜之前，请务必收好这份科普！</t>
  </si>
  <si>
    <t>05:03</t>
  </si>
  <si>
    <t>不是把蛋蛋割掉？</t>
  </si>
  <si>
    <t>08-25 18:18</t>
  </si>
  <si>
    <t>03:55</t>
  </si>
  <si>
    <t>没有给男人吃的避孕药吗？</t>
  </si>
  <si>
    <t>08-25 23:55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</si>
  <si>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</si>
  <si>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04:45</t>
  </si>
  <si>
    <t>男的这就跳脚啦？</t>
  </si>
  <si>
    <t>10-11 23:19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</si>
  <si>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</si>
  <si>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03:19</t>
  </si>
  <si>
    <t>男性避孕药在一般药店买得到？</t>
  </si>
  <si>
    <t>08-26 11:19</t>
  </si>
  <si>
    <t>{"gender": "男性", "age": "未知", "status": "未知"}</t>
  </si>
  <si>
    <t>04:34</t>
  </si>
  <si>
    <t>男性绝育不就没了吗</t>
  </si>
  <si>
    <t>08-26 00:23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</si>
  <si>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</si>
  <si>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BV1CX4y1e7eo</t>
  </si>
  <si>
    <t>【超薄持久】使用套套的小技巧 你不会还不知道吧？</t>
  </si>
  <si>
    <t>姐姐，可以帮我试一下效果吗？</t>
  </si>
  <si>
    <t>BV1CX4y1e7eo_48</t>
  </si>
  <si>
    <t>2023-07-27 08:39</t>
  </si>
  <si>
    <t>BV1ao4y1M7ii</t>
  </si>
  <si>
    <t>【持久体验】让爱爱时间再“久”一点：杜蕾斯超薄延时</t>
  </si>
  <si>
    <t>所以说只有我，有时候时间短有时候时间长嘛</t>
  </si>
  <si>
    <t>BV1ao4y1M7ii_8</t>
  </si>
  <si>
    <t>2023-06-08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</si>
  <si>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</si>
  <si>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这种跟普通的有啥区别吗?</t>
  </si>
  <si>
    <t>BV1ao4y1M7ii_14</t>
  </si>
  <si>
    <t>2023-06-03 11:18</t>
  </si>
  <si>
    <t>BV1ao4y1M7ii_14_1</t>
  </si>
  <si>
    <t>化学刺激弟弟，更持久，哈哈哈哈哈哈</t>
  </si>
  <si>
    <t>2023-06-05 21:18</t>
  </si>
  <si>
    <t>BV1594y1J7Ma</t>
  </si>
  <si>
    <t>【德语剧场】安全套风波大反转</t>
  </si>
  <si>
    <t>所以，“百分之百乳胶”和“过敏”能说明啥？</t>
  </si>
  <si>
    <t>无关内容</t>
  </si>
  <si>
    <t>BV1594y1J7Ma_207</t>
  </si>
  <si>
    <t>2023-11-22 21:36</t>
  </si>
  <si>
    <t>BV1594y1J7Ma_207_6</t>
  </si>
  <si>
    <t>不能说明啥，就想斩首枪毙跟死亡不搭噶一样</t>
  </si>
  <si>
    <t>2023-11-23 11:46</t>
  </si>
  <si>
    <t>https://www.bilibili.com/video/BV1yP4y1U7RU/?spm_id_from=333.337.search-card.all.click&amp;vd_source=61d5047c24148781b97989735a46e29b</t>
  </si>
  <si>
    <t>BV1yP4y1U7RU</t>
  </si>
  <si>
    <t>【顶级配置】冈本安全套——小情侣保持新鲜感的不二法门！</t>
  </si>
  <si>
    <t>02:10</t>
  </si>
  <si>
    <t>太薄了会不会容易缴枪？</t>
  </si>
  <si>
    <t>11-01 21:25</t>
  </si>
  <si>
    <t>BV1tE421u7Fo</t>
  </si>
  <si>
    <t>【杜蕾斯持久延时】自带“加时器”的爱爱体验！</t>
  </si>
  <si>
    <t>第一次用这个合适吗？</t>
  </si>
  <si>
    <t>BV1tE421u7Fo_5</t>
  </si>
  <si>
    <t>level-2</t>
  </si>
  <si>
    <t>2024-04-15 11:30</t>
  </si>
  <si>
    <t>BV1tE421u7Fo_5_2</t>
  </si>
  <si>
    <t>还是0.01尽量原汁原味吧，</t>
  </si>
  <si>
    <t>2024-04-30 09:21</t>
  </si>
  <si>
    <t>没女朋友的可以买吗？买了要如何用？</t>
  </si>
  <si>
    <t>BV1tE421u7Fo_16</t>
  </si>
  <si>
    <t>2024-04-20 04:21</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</si>
  <si>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</si>
  <si>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BV13u411W74Y</t>
  </si>
  <si>
    <t>【购套指南】应有尽有！套套全家桶来咯！</t>
  </si>
  <si>
    <t>带雨伞一会就软怎么办</t>
  </si>
  <si>
    <t>BV13u411W74Y_107</t>
  </si>
  <si>
    <t>2023-09-11 17:43</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</si>
  <si>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</si>
  <si>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没超大号吗</t>
  </si>
  <si>
    <t>BV13u411W74Y_56</t>
  </si>
  <si>
    <t>2023-06-18 21:34</t>
  </si>
  <si>
    <t>我女朋友只有用冈本白金装才正常，用其他的都会辣痛辣痛，想问下医学生们，这是什么病吗</t>
  </si>
  <si>
    <t>BV13u411W74Y_67</t>
  </si>
  <si>
    <t>2023-07-04 13:30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</si>
  <si>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</si>
  <si>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安全措施</t>
  </si>
  <si>
    <t>BV1mz4y1X7oN</t>
  </si>
  <si>
    <t>【江苏】嫖客不愿采取安全措施遭拒 侵犯卖淫女并抢走嫖资-</t>
  </si>
  <si>
    <t>这个钱也抢。给不起吗？</t>
  </si>
  <si>
    <t>BV1mz4y1X7oN_18</t>
  </si>
  <si>
    <t>2020-07-15 12:06</t>
  </si>
  <si>
    <t>情侣小技巧</t>
  </si>
  <si>
    <t>BV18A4m1G7XH</t>
  </si>
  <si>
    <t>【口交 深喉】25岁女生真实分享 让她（他）欲罢不能的实操小技巧</t>
  </si>
  <si>
    <t>怎么修剪的？小兄弟皮肤薄，很容易留胡子茬，修剪以后不会扎嘴吗</t>
  </si>
  <si>
    <t>BV18A4m1G7XH_105</t>
  </si>
  <si>
    <t>2024-04-16 21:09</t>
  </si>
  <si>
    <t>{"gender": "男性评论者", "age": "未知", "status": "未知"}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</si>
  <si>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</si>
  <si>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BV1zz4y1V7fY</t>
  </si>
  <si>
    <t>【聊点刺激的】套套选的好，对象回家早，成年人的快乐老家~</t>
  </si>
  <si>
    <t>不疼吗？</t>
  </si>
  <si>
    <t>BV1zz4y1V7fY_325</t>
  </si>
  <si>
    <t>2023-12-06 06:29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</si>
  <si>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</si>
  <si>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https://www.bilibili.com/video/BV1zz4y1V7fY/?spm_id_from=333.337.search-card.all.click</t>
  </si>
  <si>
    <t>01:20</t>
  </si>
  <si>
    <t>请问最大号的哪里买</t>
  </si>
  <si>
    <t>09-22 19:19</t>
  </si>
  <si>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</si>
  <si>
    <t>BV13R4y1j7a4</t>
  </si>
  <si>
    <t>【没品笑话】新式的男性避孕工具。。。。</t>
  </si>
  <si>
    <t>不是已经有温水煮蛋法高科技防孕吗</t>
  </si>
  <si>
    <t>安全期避孕</t>
  </si>
  <si>
    <t>BV13R4y1j7a4_53</t>
  </si>
  <si>
    <t>2022-03-14 22:32</t>
  </si>
  <si>
    <t>那做的时候不小心摁到了又打开怎么办？会不会泄洪啊</t>
  </si>
  <si>
    <t>BV13R4y1j7a4_48</t>
  </si>
  <si>
    <t>2022-02-19 16:13</t>
  </si>
  <si>
    <t>BV13R4y1j7a4_48_12</t>
  </si>
  <si>
    <t>把开关放在py里</t>
  </si>
  <si>
    <t>2022-03-16 14:40</t>
  </si>
  <si>
    <t>万一开关漏电怎么办</t>
  </si>
  <si>
    <t>BV13R4y1j7a4_1</t>
  </si>
  <si>
    <t>2022-02-19 14:51</t>
  </si>
  <si>
    <t>BV13R4y1j7a4_1_14</t>
  </si>
  <si>
    <t>变成电棍</t>
  </si>
  <si>
    <t>2022-02-21 07:04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</si>
  <si>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</si>
  <si>
    <t>我听说男生都有:换蛋期。是真的吗？</t>
  </si>
  <si>
    <t>BV13R4y1j7a4_54</t>
  </si>
  <si>
    <t>2022-03-14 15:16</t>
  </si>
  <si>
    <t>BV13R4y1j7a4_54_4</t>
  </si>
  <si>
    <t>假的属于是历史遗留梗了，因为女性的生理期而对应编出来的换蛋期，本质上是因为生理上没有相互理解出来的产物</t>
  </si>
  <si>
    <t>2022-03-16 23:36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</si>
  <si>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</si>
  <si>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体外排精</t>
  </si>
  <si>
    <t>BV1jx4y1A7kj</t>
  </si>
  <si>
    <t>【男科科普】男性1周排精几次，比较正常？</t>
  </si>
  <si>
    <t>半个月没排了</t>
  </si>
  <si>
    <t>BV1jx4y1A7kj_11</t>
  </si>
  <si>
    <t>2023-03-25 00:40</t>
  </si>
  <si>
    <t>https://www.bilibili.com/video/BV1jx4y1A7kj/?spm_id_from=333.337.search-card.all.click&amp;vd_source=61d5047c24148781b97989735a46e29b</t>
  </si>
  <si>
    <t>00:19</t>
  </si>
  <si>
    <t>一天排几次比较好</t>
  </si>
  <si>
    <t>03-30 00:36</t>
  </si>
  <si>
    <t>BV1m44y1G7FD</t>
  </si>
  <si>
    <t>【男女单身狗慎入】你不知道的套套冷知识，如何正确使用一只套套？</t>
  </si>
  <si>
    <t>十分钟算正常吗？进去没有感觉是我废了吗？</t>
  </si>
  <si>
    <t>BV1m44y1G7FD_135</t>
  </si>
  <si>
    <t>2022-08-19 18:47</t>
  </si>
  <si>
    <t>https://www.bilibili.com/video/BV1jv41177QA/?spm_id_from=333.337.search-card.all.click</t>
  </si>
  <si>
    <t>BV1jv41177QA</t>
  </si>
  <si>
    <t>【男性避孕药】即将面世? 谁说避孕只能女人做？【灰细胞】</t>
  </si>
  <si>
    <t>03:49</t>
  </si>
  <si>
    <t>雌二醇，补佳乐？</t>
  </si>
  <si>
    <t>05-15 09:44</t>
  </si>
  <si>
    <t>避孕科普</t>
  </si>
  <si>
    <t>07:49</t>
  </si>
  <si>
    <t>时间长了不会爆掉吗？</t>
  </si>
  <si>
    <t>04-18 06:56</t>
  </si>
  <si>
    <t>https://www.bilibili.com/video/BV1Mf4y1s789/?spm_id_from=333.337.search-card.all.click&amp;vd_source=61d5047c24148781b97989735a46e29b</t>
  </si>
  <si>
    <t>BV1Mf4y1s789</t>
  </si>
  <si>
    <t>【奇葩】在还没有套套的年代，古代人都是怎么避孕的？</t>
  </si>
  <si>
    <t>02:58</t>
  </si>
  <si>
    <t>男吃避孕药做后吃是什么操作</t>
  </si>
  <si>
    <t>04-21 16:41</t>
  </si>
  <si>
    <t>02:28</t>
  </si>
  <si>
    <t>我男的，我记得平均是结束后七天，持续七天左右，结束后七天月经</t>
  </si>
  <si>
    <t>05-05 16:18</t>
  </si>
  <si>
    <t>BV1Su411t7z4</t>
  </si>
  <si>
    <t>【情侣感情升温小技巧】爱有保护，才更尽情，此刻无忧释放你的爱意！</t>
  </si>
  <si>
    <t>长25cm粗3cm能用吗？</t>
  </si>
  <si>
    <t>BV1Su411t7z4_29</t>
  </si>
  <si>
    <t>2023-08-07 21:00</t>
  </si>
  <si>
    <t>非意愿妊娠</t>
  </si>
  <si>
    <t>BV11r4y1P7dc</t>
  </si>
  <si>
    <t>【人间冷暖】大年初二，急诊送来的宫外孕患者，全程哭得令人揪心……| 异位妊娠</t>
  </si>
  <si>
    <t>宫外孕不就是胎儿没有着床到正确位置造成的吗？这和作风有啥关系…我一直搞不懂很多封建迷信爱搬弄是非的人搞出来这些“传言”的根据在哪。</t>
  </si>
  <si>
    <t>BV11r4y1P7dc_45</t>
  </si>
  <si>
    <t>2021-02-19 18:36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</si>
  <si>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</si>
  <si>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安全期</t>
  </si>
  <si>
    <t>https://www.bilibili.com/video/BV1254y1p7XX/?spm_id_from=333.337.search-card.all.click&amp;vd_source=61d5047c24148781b97989735a46e29b</t>
  </si>
  <si>
    <t>BV1254y1p7XX</t>
  </si>
  <si>
    <t>【收藏向】带球逃跑？用不着！16种避孕措施，谁最靠谱？女用避孕套？子宫帽？避孕贴？安全期？</t>
  </si>
  <si>
    <t>01:43</t>
  </si>
  <si>
    <t>结扎可以复原的吧？</t>
  </si>
  <si>
    <t>01-28 12:27</t>
  </si>
  <si>
    <t>新型避孕方式</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</si>
  <si>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</si>
  <si>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https://www.bilibili.com/video/BV1sP411g7ti/?spm_id_from=333.337.search-card.all.click&amp;vd_source=61d5047c24148781b97989735a46e29b</t>
  </si>
  <si>
    <t>BV1sP411g7ti</t>
  </si>
  <si>
    <t>【私密话题】你离女孩子的快乐，只差一个杜蕾斯｜安全套中的水润王者！</t>
  </si>
  <si>
    <t>01:32</t>
  </si>
  <si>
    <t>水润感不应该靠女生吗</t>
  </si>
  <si>
    <t>01-04 12:13</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</si>
  <si>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</si>
  <si>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01:57</t>
  </si>
  <si>
    <t>水润是不是就是湿？</t>
  </si>
  <si>
    <t>02-13 04:57</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</si>
  <si>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</si>
  <si>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00:42</t>
  </si>
  <si>
    <t>为什么会干涩？正常情况不会干涩的</t>
  </si>
  <si>
    <t>12-24 15:50</t>
  </si>
  <si>
    <t>01:50</t>
  </si>
  <si>
    <t>用完之后还会干？</t>
  </si>
  <si>
    <t>12-03 23:26</t>
  </si>
  <si>
    <t>00:52</t>
  </si>
  <si>
    <t>有延时效果吗</t>
  </si>
  <si>
    <t>12-15 17:37</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</si>
  <si>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</si>
  <si>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BV1Bx4y1f7ZQ</t>
  </si>
  <si>
    <t>【套套测评】有人说网上买的套，一盒10个破9个？被吹爆的安全套给大家买来了！今天我就替兄弟们测上一测！</t>
  </si>
  <si>
    <t>这个没有储精的可以达到避孕效果吗？</t>
  </si>
  <si>
    <t>BV1Bx4y1f7ZQ_21</t>
  </si>
  <si>
    <t>2023-08-16 20:13</t>
  </si>
  <si>
    <t>BV1tW4y1X7tL</t>
  </si>
  <si>
    <t>【未满18勿进】超薄+持久的套套你用过吗？情侣升温秘诀Get！</t>
  </si>
  <si>
    <t>有没有加大号的</t>
  </si>
  <si>
    <t>BV1tW4y1X7tL_66</t>
  </si>
  <si>
    <t>2023-07-08 18:01</t>
  </si>
  <si>
    <t>避孕药</t>
  </si>
  <si>
    <t>https://www.bilibili.com/video/BV1CM4y1w7Go/?spm_id_from=333.337.search-card.all.click&amp;vd_source=61d5047c24148781b97989735a46e29b</t>
  </si>
  <si>
    <t>BV1CM4y1w7Go</t>
  </si>
  <si>
    <t>【吴医生小课堂】男性避孕药新突破？如果反悔随时可恢复生育能力？让精子瑟瑟发抖的印度神药来了</t>
  </si>
  <si>
    <t>01:53:00</t>
  </si>
  <si>
    <t>不会影响到男性功能吧？</t>
  </si>
  <si>
    <t>就不能好好戴套吗？</t>
  </si>
  <si>
    <t>BV1CM4y1w7Go_187</t>
  </si>
  <si>
    <t>2021-12-02 14:50</t>
  </si>
  <si>
    <t>哪里可以搞到呀，我想用</t>
  </si>
  <si>
    <t>BV1CM4y1w7Go_69</t>
  </si>
  <si>
    <t>2021-12-08 12:34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</si>
  <si>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</si>
  <si>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那蛋蛋不就成空包弹了？</t>
  </si>
  <si>
    <t>所以吃棉酚片真的有用吗？想试试</t>
  </si>
  <si>
    <t>BV1CM4y1w7Go_47</t>
  </si>
  <si>
    <t>2021-12-01 15:04</t>
  </si>
  <si>
    <t>有没有一两年的那种呢。</t>
  </si>
  <si>
    <t>BV1CM4y1w7Go_117</t>
  </si>
  <si>
    <t>2021-12-02 17:14</t>
  </si>
  <si>
    <t>怎么购买啊？</t>
  </si>
  <si>
    <t>BV1CM4y1w7Go_91</t>
  </si>
  <si>
    <t>2021-12-02 12:35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</si>
  <si>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</si>
  <si>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BV1GR4y1r7Sx</t>
  </si>
  <si>
    <t>【新冠9问】能同房吗？能力下降吗？还能备孕吗？影响胎儿吗？</t>
  </si>
  <si>
    <t>会不会现在找对象的话，遇到对方不行的概率会比较大</t>
  </si>
  <si>
    <t>BV1GR4y1r7Sx_122</t>
  </si>
  <si>
    <t>2023-01-07 09:05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</si>
  <si>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</si>
  <si>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BV1Pz421e7ei</t>
  </si>
  <si>
    <t>【性知识科普】宽度与形状/避孕套尺寸/增粗术，阴茎那些奇奇怪怪的小知识点</t>
  </si>
  <si>
    <t>up，我身高185，BQ的时候宽度有5cm，长14cm，问一下是不是正常的长度？</t>
  </si>
  <si>
    <t>BV1Pz421e7ei_5</t>
  </si>
  <si>
    <t>2024-05-18 22:33</t>
  </si>
  <si>
    <t>BV1Pz421e7ei_5_2</t>
  </si>
  <si>
    <t>回复 @很纯洁的小白兔 :但是变小的时候巨小，跟个针一样的，这也算正常吗？</t>
  </si>
  <si>
    <t>2024-05-18 22:40</t>
  </si>
  <si>
    <t>up我想问一下，鸟道口那里有点像手泡过水一样呈现褶皱状其他的都正常这是什么情况？⊙▽⊙</t>
  </si>
  <si>
    <t>BV1Pz421e7ei_11</t>
  </si>
  <si>
    <t>2024-05-19 05:33</t>
  </si>
  <si>
    <t>BV1Pz421e7ei_11_2</t>
  </si>
  <si>
    <t>充血不充分</t>
  </si>
  <si>
    <t>2024-05-19 08:38</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</si>
  <si>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</si>
  <si>
    <t>波奇后是弯的影响刺激感吗？</t>
  </si>
  <si>
    <t>BV1Pz421e7ei_50</t>
  </si>
  <si>
    <t>2024-05-19 09:54</t>
  </si>
  <si>
    <t>有没有阔度65的hxd  除了国产gjg（红色盒）之外 还有能用的tt推荐吗</t>
  </si>
  <si>
    <t>BV1Pz421e7ei_33</t>
  </si>
  <si>
    <t>2024-05-19 08:54</t>
  </si>
  <si>
    <t>BV1Pz421e7ei_33_5</t>
  </si>
  <si>
    <t>倍力乐有超大号65的，便宜但是不好用，，冈本超大号，杜蕾斯超大号贵一点也不错。相模0.0.3也可以，就是贵。而且大号套不好买老是断货。byd的太粗，套都不好买。平常便利店卖的55 52，连头都不好戴卡在那。</t>
  </si>
  <si>
    <t>2024-05-29 15:33</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</si>
  <si>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</si>
  <si>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BV1EW411E7Zk</t>
  </si>
  <si>
    <t>【羞羞】法国街头避孕套贩卖机 4个按钮4种类型 留学生实测发现猫腻</t>
  </si>
  <si>
    <t>有没有特大号的啊 18CM的去哪里买的到啊  过完年好像又长了2CM  哎 好困惑  太大了也不好  不好买TT  (￣3￣)</t>
  </si>
  <si>
    <t>BV1EW411E7Zk_76</t>
  </si>
  <si>
    <t>2018-02-12 16:42</t>
  </si>
  <si>
    <t>BV1EW411E7Zk_76_4</t>
  </si>
  <si>
    <t>大哥，平常说尺寸都是特指直径大小（太小勒得慌，太大容易滑脱）…而长度除非30+否则一般都够用。
不过你这一看就是没买过/用过估计暂时也不用烦恼这个咯23333</t>
  </si>
  <si>
    <t>2018-02-12 17:42</t>
  </si>
  <si>
    <t>https://www.bilibili.com/video/BV1Qg411k7Ks/?spm_id_from=333.337.search-card.all.click&amp;vd_source=61d5047c24148781b97989735a46e29b</t>
  </si>
  <si>
    <t>BV1Qg411k7Ks</t>
  </si>
  <si>
    <t>【羞羞指南】 冈本选的好，女友回家早 ！越夜越快乐！</t>
  </si>
  <si>
    <t>02:31</t>
  </si>
  <si>
    <t>有加大加长的吗？</t>
  </si>
  <si>
    <t>09-09 20:29</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</si>
  <si>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</si>
  <si>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03:09</t>
  </si>
  <si>
    <t>有没有超大号</t>
  </si>
  <si>
    <t>09-22 17:03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</si>
  <si>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</si>
  <si>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https://www.bilibili.com/video/BV1TQ4y1d7Yd/?spm_id_from=333.337.search-card.all.click&amp;vd_source=61d5047c24148781b97989735a46e29b</t>
  </si>
  <si>
    <t>BV1TQ4y1d7Yd</t>
  </si>
  <si>
    <t>【许蓝方博士】【Dr.She】关于避孕药，你必须要知道的事！这样吃才安全！</t>
  </si>
  <si>
    <t>03:38</t>
  </si>
  <si>
    <t>男的能吃吗</t>
  </si>
  <si>
    <t>06-07 16:23</t>
  </si>
  <si>
    <t>https://www.bilibili.com/video/BV1eo4y1m74K/?spm_id_from=333.337.search-card.all.click&amp;vd_source=61d5047c24148781b97989735a46e29b</t>
  </si>
  <si>
    <t>BV1eo4y1m74K</t>
  </si>
  <si>
    <t>【许蓝方博士】【Dr.She】知识科普，关于套套你必须知道的五件事！</t>
  </si>
  <si>
    <t>03:06</t>
  </si>
  <si>
    <t>老师，我买的都很短怎么办？</t>
  </si>
  <si>
    <t>05-31 16:58</t>
  </si>
  <si>
    <t>我和我前女友有差不多一年的性生活史 她不喜欢套套 所以我没戴过 也没有怀孕过 难道说我不育吗</t>
  </si>
  <si>
    <t>BV1eo4y1m74K_117</t>
  </si>
  <si>
    <t>2021-06-20 09:42</t>
  </si>
  <si>
    <t>06:28</t>
  </si>
  <si>
    <t>最后难道不是拿掉，然后弄脸上嘛？</t>
  </si>
  <si>
    <t>05-26 08:54</t>
  </si>
  <si>
    <t>BV1jV411473Y</t>
  </si>
  <si>
    <t>【许蓝方博士】【健康科普】关于套套的五个误会！洗洗再用，你在逗我么？</t>
  </si>
  <si>
    <t>博士，请问一下是不是那啥多了会影响抵抗力啊？</t>
  </si>
  <si>
    <t>BV1jV411473Y_67</t>
  </si>
  <si>
    <t>2021-06-11 19:03</t>
  </si>
  <si>
    <t>老师可以讲讲男性结扎后的好处和坏处好吗？？？</t>
  </si>
  <si>
    <t>BV1jV411473Y_29</t>
  </si>
  <si>
    <t>2021-06-12 00:21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</si>
  <si>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</si>
  <si>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BV1Kc411G7Js</t>
  </si>
  <si>
    <t>【一滑到底】套套选得好，女友回家早！| 性福知识 | 第一次</t>
  </si>
  <si>
    <t>（问女生）真的会喜欢螺纹套吗？</t>
  </si>
  <si>
    <t>BV1Kc411G7Js_26</t>
  </si>
  <si>
    <t>2023-07-04 20:13</t>
  </si>
  <si>
    <t>额.........带了没感觉两小时都出不来，不带半小时就出，有用吗</t>
  </si>
  <si>
    <t>BV1Kc411G7Js_68</t>
  </si>
  <si>
    <t>2023-06-27 23:56</t>
  </si>
  <si>
    <t>可以试一试吗</t>
  </si>
  <si>
    <t>BV1Kc411G7Js_48</t>
  </si>
  <si>
    <t>2023-07-27 02:08</t>
  </si>
  <si>
    <t>买了送对象试用吗？</t>
  </si>
  <si>
    <t>BV1Kc411G7Js_128</t>
  </si>
  <si>
    <t>2023-07-09 21:49</t>
  </si>
  <si>
    <t>https://www.bilibili.com/video/BV1ap4y1s7LP/?spm_id_from=333.337.search-card.all.click</t>
  </si>
  <si>
    <t>BV1ap4y1s7LP</t>
  </si>
  <si>
    <t>【医学博士】为什么那么多人都意外怀孕？I 如何科学避孕</t>
  </si>
  <si>
    <t>05:01</t>
  </si>
  <si>
    <t>为什么都是给女性的，男性没有么？</t>
  </si>
  <si>
    <t>01-30 15:56</t>
  </si>
  <si>
    <t>https://www.bilibili.com/video/BV1ia4y1j7QJ/?spm_id_from=333.337.search-card.all.click</t>
  </si>
  <si>
    <t>BV1ia4y1j7QJ</t>
  </si>
  <si>
    <t>【硬核科普】未成年患者人流13次竟以为人流就是避孕，气的医生亲自上阵科普｜最全避孕方式解读</t>
  </si>
  <si>
    <t>07:14</t>
  </si>
  <si>
    <t>男的结扎可逆？</t>
  </si>
  <si>
    <t>09-30 08:48</t>
  </si>
  <si>
    <t>人工流产</t>
  </si>
  <si>
    <t>https://www.bilibili.com/video/BV1Xm4y1n7mE/?spm_id_from=333.337.search-card.all.click</t>
  </si>
  <si>
    <t>BV1Xm4y1n7mE</t>
  </si>
  <si>
    <t>【长谈】由避孕针的再次流行，所引发的3个深度思考</t>
  </si>
  <si>
    <t>12:20</t>
  </si>
  <si>
    <t>避孕套不是给男性使用的？</t>
  </si>
  <si>
    <t>08-18 17:21</t>
  </si>
  <si>
    <t>BV1G541187DH</t>
  </si>
  <si>
    <t>【自变量Z】今天是世界避孕日，我和小姜上街采访了近百位路人...</t>
  </si>
  <si>
    <t>纯提问，男人戴TT，应该是对女生最负责任了吧？</t>
  </si>
  <si>
    <t>BV1G541187DH_14</t>
  </si>
  <si>
    <t>2020-09-26 23:40</t>
  </si>
  <si>
    <t>BV1G541187DH_14_12</t>
  </si>
  <si>
    <t>比不带套的渣男负责就是最负责的话，那么男人的上限也太低了吧</t>
  </si>
  <si>
    <t>2020-09-27 08:13</t>
  </si>
  <si>
    <t>堕胎</t>
  </si>
  <si>
    <t>BV1oa411S7XV</t>
  </si>
  <si>
    <t>10岁女孩跨州堕胎，多家美媒报道翻车</t>
  </si>
  <si>
    <t>没人关心十岁为啥会怀孕吗？？</t>
  </si>
  <si>
    <t>BV1oa411S7XV_240</t>
  </si>
  <si>
    <t>2022-07-20 15:20</t>
  </si>
  <si>
    <t>BV1ni421i7Tu</t>
  </si>
  <si>
    <t>15种避孕方法，一次讲清</t>
  </si>
  <si>
    <t>姐姐也可以讲讲避孕焦虑和生理期焦虑</t>
  </si>
  <si>
    <t>BV1ni421i7Tu_9</t>
  </si>
  <si>
    <t>2024-06-13 17:23</t>
  </si>
  <si>
    <t>BV1ni421i7Tu_9_2</t>
  </si>
  <si>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</si>
  <si>
    <t>2024-06-13 21:17</t>
  </si>
  <si>
    <t>男人可以吃吗？</t>
  </si>
  <si>
    <t>BV1ni421i7Tu_115</t>
  </si>
  <si>
    <t>2024-06-14 09:27</t>
  </si>
  <si>
    <t>https://www.bilibili.com/video/BV1ni421i7Tu/?spm_id_from=333.337.search-card.all.click&amp;vd_source=61d5047c24148781b97989735a46e29b</t>
  </si>
  <si>
    <t>03:32</t>
  </si>
  <si>
    <t>男性避孕药……他说吃了就是吃了吗，不敢信</t>
  </si>
  <si>
    <t>06-14 00:20</t>
  </si>
  <si>
    <t>戴套</t>
  </si>
  <si>
    <t>https://www.bilibili.com/video/BV1dg4y1E72r/?spm_id_from=333.337.search-card.all.click&amp;vd_source=61d5047c24148781b97989735a46e29b</t>
  </si>
  <si>
    <t>BV1dg4y1E72r</t>
  </si>
  <si>
    <t>19岁大学生感染艾滋，悔不当初：不戴套，感染的几率竟如此大</t>
  </si>
  <si>
    <t>00:00</t>
  </si>
  <si>
    <t>戴了是不是就不感染力?(喜)</t>
  </si>
  <si>
    <t>03-08 17:30</t>
  </si>
  <si>
    <t>{"gender": "男", "age": "学生身份", "status": "上学"}</t>
  </si>
  <si>
    <t>BV1mq421A7qJ</t>
  </si>
  <si>
    <t>20岁女儿饭后吃避孕药，爸爸发现后惊呆！女儿尴尬解释：还没有男朋友</t>
  </si>
  <si>
    <t>男的吃有什么效果吗</t>
  </si>
  <si>
    <t>BV1mq421A7qJ_28</t>
  </si>
  <si>
    <t>2024-03-27 22:18</t>
  </si>
  <si>
    <t>打胎</t>
  </si>
  <si>
    <t>https://www.bilibili.com/video/BV1Nr4y1H7j7/?spm_id_from=333.337.search-card.all.click</t>
  </si>
  <si>
    <t>BV1Nr4y1H7j7</t>
  </si>
  <si>
    <t>22岁孕妈查出艾滋，丈夫却不是病毒携带者，女方暴怒提出50万打胎费</t>
  </si>
  <si>
    <t>02:55:00</t>
  </si>
  <si>
    <t>到底男的得了没啊？</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</si>
  <si>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</si>
  <si>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BV1vy4y1q7Vb</t>
  </si>
  <si>
    <t>758#男人一生排精量竟然有30升，这是真的吗？</t>
  </si>
  <si>
    <t>20岁，好几个月才一次怎么办</t>
  </si>
  <si>
    <t>BV1vy4y1q7Vb_495</t>
  </si>
  <si>
    <t>2020-11-24 16:54</t>
  </si>
  <si>
    <t>{"gender": "男", "age": "未知", "status": "上学或未知"}</t>
  </si>
  <si>
    <t>lu完就没有了吗？</t>
  </si>
  <si>
    <t>BV1vy4y1q7Vb_340</t>
  </si>
  <si>
    <t>2020-11-26 13:19</t>
  </si>
  <si>
    <t>话说，我们男孩子👦不是每年都有换蛋期吗？没这么多量吧！</t>
  </si>
  <si>
    <t>BV1vy4y1q7Vb_138</t>
  </si>
  <si>
    <t>2020-11-24 17:00</t>
  </si>
  <si>
    <t>未成年</t>
  </si>
  <si>
    <t>上学</t>
  </si>
  <si>
    <t>{
"gender": "男",
"age": "学生或年轻人",
"status": "上学"
}</t>
  </si>
  <si>
    <t>会射完吗？</t>
  </si>
  <si>
    <t>BV1vy4y1q7Vb_440</t>
  </si>
  <si>
    <t>2020-11-25 12:40</t>
  </si>
  <si>
    <t>{"gender": "男性相关话题可能更感兴趣，但无法确定评论者的性别。", "age": "未知", "status": "未知"}</t>
  </si>
  <si>
    <t>每天三次会有影响吗？</t>
  </si>
  <si>
    <t>BV1vy4y1q7Vb_246</t>
  </si>
  <si>
    <t>2020-12-02 19:46</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</si>
  <si>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</si>
  <si>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那么少的吗？</t>
  </si>
  <si>
    <t>BV1vy4y1q7Vb_540</t>
  </si>
  <si>
    <t>2020-11-24 14:59</t>
  </si>
  <si>
    <t>十九岁一天一次或者两天三次，医生我需要补补吗？</t>
  </si>
  <si>
    <t>BV1vy4y1q7Vb_442</t>
  </si>
  <si>
    <t>level-hardcore</t>
  </si>
  <si>
    <t>2020-11-24 23:50</t>
  </si>
  <si>
    <t>{"gender": "男", "age": "未知", "status": "上学"}</t>
  </si>
  <si>
    <t>所以吃了到底补不补身子？</t>
  </si>
  <si>
    <t>BV1vy4y1q7Vb_363</t>
  </si>
  <si>
    <t>2020-11-26 01:01</t>
  </si>
  <si>
    <t>所以说那些戒色的人，在身体里屯了几十斤？</t>
  </si>
  <si>
    <t>BV1vy4y1q7Vb_135</t>
  </si>
  <si>
    <t>2020-11-24 17:18</t>
  </si>
  <si>
    <t>完了呀，一天1～4次咋办</t>
  </si>
  <si>
    <t>BV1vy4y1q7Vb_600</t>
  </si>
  <si>
    <t>2020-11-24 11:59</t>
  </si>
  <si>
    <t>BV1vy4y1q7Vb_600_2</t>
  </si>
  <si>
    <t>回复 @kfc麦蜀 :再或者就是找女朋友了</t>
  </si>
  <si>
    <t>2020-11-24 23:18</t>
  </si>
  <si>
    <t>为啥要从20岁才开始算？ 我小学就开始了</t>
  </si>
  <si>
    <t>BV1vy4y1q7Vb_9</t>
  </si>
  <si>
    <t>2020-11-24 11:09</t>
  </si>
  <si>
    <t>BV1vy4y1q7Vb_9_2</t>
  </si>
  <si>
    <t>回复 @on-shift :我六下就能🐍了谁说只有前列腺液</t>
  </si>
  <si>
    <t>2020-11-24 19:41</t>
  </si>
  <si>
    <t>我帮我朋友问问，16岁还有机会变长吗？</t>
  </si>
  <si>
    <t>BV1vy4y1q7Vb_164</t>
  </si>
  <si>
    <t>2021-01-12 20:07</t>
  </si>
  <si>
    <t>{"gender": "男性", "age": "未知", "status": "上学"}</t>
  </si>
  <si>
    <t>我想问个问题就是脑子不想冲，就下面里面骚动骚动的这是怎么了</t>
  </si>
  <si>
    <t>BV1vy4y1q7Vb_498</t>
  </si>
  <si>
    <t>我一天12次是不及格吗</t>
  </si>
  <si>
    <t>BV1vy4y1q7Vb_233</t>
  </si>
  <si>
    <t>2020-12-03 19:41</t>
  </si>
  <si>
    <t>我一天一次还有救吗</t>
  </si>
  <si>
    <t>BV1vy4y1q7Vb_547</t>
  </si>
  <si>
    <t>2020-11-24 14:37</t>
  </si>
  <si>
    <t>有人说一周两次，有人说一个月两次，有人说半个月两次，这10天8次是不是有点多了</t>
  </si>
  <si>
    <t>BV1vy4y1q7Vb_167</t>
  </si>
  <si>
    <t>2020-12-20 20:39</t>
  </si>
  <si>
    <t>BV1vy4y1q7Vb_167_6</t>
  </si>
  <si>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</si>
  <si>
    <t>2020-12-23 01:18</t>
  </si>
  <si>
    <t>BV1cs411v7Vx</t>
  </si>
  <si>
    <t>99%的男人都把套套用错了</t>
  </si>
  <si>
    <t>接吻就能怀孕吗</t>
  </si>
  <si>
    <t>BV1cs411v7Vx_106</t>
  </si>
  <si>
    <t>2019-11-30 15:21</t>
  </si>
  <si>
    <t>https://www.bilibili.com/video/BV1cs411v7Vx/?spm_id_from=333.337.search-card.all.click&amp;vd_source=61d5047c24148781b97989735a46e29b</t>
  </si>
  <si>
    <t>02:43</t>
  </si>
  <si>
    <t>挺好的啊，多学着点，以防意外怀孕啊</t>
  </si>
  <si>
    <t>09-13 23:11</t>
  </si>
  <si>
    <t>为啥要带套啊？手还会怀孕？</t>
  </si>
  <si>
    <t>BV1cs411v7Vx_33</t>
  </si>
  <si>
    <t>2019-11-14 22:45</t>
  </si>
  <si>
    <t>这不是气球吗？</t>
  </si>
  <si>
    <t>BV1cs411v7Vx_41</t>
  </si>
  <si>
    <t>2019-09-01 18:44</t>
  </si>
  <si>
    <t>BV1Jm4y1B7ZJ</t>
  </si>
  <si>
    <t>condom：避孕套</t>
  </si>
  <si>
    <t>这不是手指套吗？</t>
  </si>
  <si>
    <t>BV1Jm4y1B7ZJ_202</t>
  </si>
  <si>
    <t>2023-04-07 23:36</t>
  </si>
  <si>
    <t>BV1hv4y1H7Pa</t>
  </si>
  <si>
    <t>EVA避孕套？</t>
  </si>
  <si>
    <t>男酮款的心之壁更厚了吗</t>
  </si>
  <si>
    <t>BV1hv4y1H7Pa_97</t>
  </si>
  <si>
    <t>2023-04-12 18:10</t>
  </si>
  <si>
    <t>我插入栓深度180以上，At立场还有用吗？</t>
  </si>
  <si>
    <t>BV1hv4y1H7Pa_20</t>
  </si>
  <si>
    <t>2023-04-12 18:51</t>
  </si>
  <si>
    <t>TT</t>
  </si>
  <si>
    <t>BV1bU4y1A7YM</t>
  </si>
  <si>
    <t>tt上的油能吃吗？</t>
  </si>
  <si>
    <t>能啊！难道你们女朋友没有用嘴给你们带过TT吗？</t>
  </si>
  <si>
    <t>BV1bU4y1A7YM_140</t>
  </si>
  <si>
    <t>2021-10-02 08:19</t>
  </si>
  <si>
    <t>BV1ni4y1w7pP</t>
  </si>
  <si>
    <t>阿根廷女性街头庆祝：阿根廷成为首个拉美地区堕胎合法化国家</t>
  </si>
  <si>
    <t>堕胎本身就是家庭权力，养不起还一定要生下来，不是增加贫民负担吗？</t>
  </si>
  <si>
    <t>BV1ni4y1w7pP_40</t>
  </si>
  <si>
    <t>2022-06-16 15:44</t>
  </si>
  <si>
    <t>BV1rg4y167Dn</t>
  </si>
  <si>
    <t>爱爱时，有包皮更舒服，还是没包皮更舒服？</t>
  </si>
  <si>
    <t>割包皮是要全割了么？</t>
  </si>
  <si>
    <t>BV1rg4y167Dn_137</t>
  </si>
  <si>
    <t>2024-01-12 07:26</t>
  </si>
  <si>
    <t>我一直不知道割包皮对系带有啥影响，所以说原来割包皮也会把系带割掉吗？</t>
  </si>
  <si>
    <t>BV1rg4y167Dn_21</t>
  </si>
  <si>
    <t>2024-01-21 02:40</t>
  </si>
  <si>
    <t>医生，我可以用很小的橡皮筋来固定包皮吗</t>
  </si>
  <si>
    <t>BV1rg4y167Dn_98</t>
  </si>
  <si>
    <t>2024-04-11 21:23</t>
  </si>
  <si>
    <t>有包皮感染性病的概率是不是大很多？</t>
  </si>
  <si>
    <t>BV1rg4y167Dn_118</t>
  </si>
  <si>
    <t>2024-02-03 09:35</t>
  </si>
  <si>
    <t>BV1rg4y167Dn_118_1</t>
  </si>
  <si>
    <t>並不是，除非你不是每天洗澡，割包皮就是一門生意，當然不斷提出割包皮的好處，但他們也沒說過割包皮的壞處呀</t>
  </si>
  <si>
    <t>2024-02-07 17:03</t>
  </si>
  <si>
    <t>做的时候需要把包皮翻下去吗</t>
  </si>
  <si>
    <t>BV1rg4y167Dn_125</t>
  </si>
  <si>
    <t>2024-02-02 13:34</t>
  </si>
  <si>
    <t>BV1rg4y167Dn_125_4</t>
  </si>
  <si>
    <t>不需要，不是过长或包茎 插进去的时候包皮就褪到最靠近根部状态了</t>
  </si>
  <si>
    <t>2024-02-13 10:27</t>
  </si>
  <si>
    <t>带套</t>
  </si>
  <si>
    <t>BV1rG411T7p1</t>
  </si>
  <si>
    <t>安全的性行为就是要全程规范带套，那么如何快速规范带套？本视频最真实实验演示安全套避孕套佩戴和操作方法，每个成年人都应该学会的小技巧</t>
  </si>
  <si>
    <t>老师，请问戴的时候到底是吹口气后奶头造型一面朝外还是乳头造型朝外？</t>
  </si>
  <si>
    <t>BV1rG411T7p1_12</t>
  </si>
  <si>
    <t>2022-12-09 15:49</t>
  </si>
  <si>
    <t>{"gender": "男性", "age": "成年", "status": "未知"}</t>
  </si>
  <si>
    <t>BV1qZ4y1R75F</t>
  </si>
  <si>
    <t>安全警告！你会穿小雨衣吗？安全期到底安不安全？ | 青春自习室</t>
  </si>
  <si>
    <t>避孕套有尺寸的区别吗。为啥每次我买了都感觉小？</t>
  </si>
  <si>
    <t>BV1qZ4y1R75F_66</t>
  </si>
  <si>
    <t>2022-02-14 17:45</t>
  </si>
  <si>
    <t>然而市面上能买到的最小号的套用起来还是松怎么办</t>
  </si>
  <si>
    <t>BV1qZ4y1R75F_115</t>
  </si>
  <si>
    <t>2022-02-12 02:28</t>
  </si>
  <si>
    <t>BV1qZ4y1R75F_115_83</t>
  </si>
  <si>
    <t>？那不是废了</t>
  </si>
  <si>
    <t>2022-03-04 16:05</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</si>
  <si>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</si>
  <si>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https://www.bilibili.com/video/BV1qZ4y1R75F/?spm_id_from=333.337.search-card.all.click&amp;vd_source=61d5047c24148781b97989735a46e29b</t>
  </si>
  <si>
    <t>00:54</t>
  </si>
  <si>
    <t>完事了不会分叉么</t>
  </si>
  <si>
    <t>02-13 12:19</t>
  </si>
  <si>
    <t>https://www.bilibili.com/video/BV1iG4y1N7a9/?spm_id_from=333.337.search-card.all.click&amp;vd_source=61d5047c24148781b97989735a46e29b</t>
  </si>
  <si>
    <t>BV1iG4y1N7a9</t>
  </si>
  <si>
    <t>安全套的那些“下头体验”！90%的男孩纸在选套时都存在巨大的知识盲区 | 成年人买套用套“扫盲”科普！</t>
  </si>
  <si>
    <t>06:34</t>
  </si>
  <si>
    <t>不应该事前检查吗？</t>
  </si>
  <si>
    <t>02-12 14:57</t>
  </si>
  <si>
    <t>05:12</t>
  </si>
  <si>
    <t>这不是不够湿的原因？</t>
  </si>
  <si>
    <t>02-10 01:40</t>
  </si>
  <si>
    <t>BV1Fg4y1m77n</t>
  </si>
  <si>
    <t>按对这个地方，女性高潮也射精</t>
  </si>
  <si>
    <t>那男性能受精吗</t>
  </si>
  <si>
    <t>BV1Fg4y1m77n_71</t>
  </si>
  <si>
    <t>2024-01-27 18:41</t>
  </si>
  <si>
    <t>https://www.bilibili.com/video/BV1Ra4y1e7AK/?spm_id_from=333.337.search-card.all.click&amp;vd_source=61d5047c24148781b97989735a46e29b</t>
  </si>
  <si>
    <t>BV1Ra4y1e7AK</t>
  </si>
  <si>
    <t>备孕过来人 | 一年365天，你能「秒怀孕」的日子只有12天（还不到）｜生育亲测vol.4</t>
  </si>
  <si>
    <t>00:06</t>
  </si>
  <si>
    <t>前面的别放心 怀孕不是概率事件 身体健康日子正确 是百分百</t>
  </si>
  <si>
    <t>06-17 00:24</t>
  </si>
  <si>
    <t>https://www.bilibili.com/video/BV1NB4y1f75h/?spm_id_from=333.337.search-card.all.click</t>
  </si>
  <si>
    <t>BV1NB4y1f75h</t>
  </si>
  <si>
    <t>比套套更好的避孕方式是什么?中国人为什么不爱用</t>
  </si>
  <si>
    <t>01:28</t>
  </si>
  <si>
    <t>有没有可能男性吃避孕药也是可以避孕的呢？</t>
  </si>
  <si>
    <t>10-16 22:19</t>
  </si>
  <si>
    <t>07:24</t>
  </si>
  <si>
    <t>这副作用不少啊，还是byt比较好</t>
  </si>
  <si>
    <t>10-16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</si>
  <si>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</si>
  <si>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https://www.bilibili.com/video/BV1WJ4m1a7av/?spm_id_from=333.337.search-card.all.click&amp;vd_source=61d5047c24148781b97989735a46e29b</t>
  </si>
  <si>
    <t>BV1WJ4m1a7av</t>
  </si>
  <si>
    <t>避孕方式怎么选？男女都需要自查乳腺？这些“妇科”问题男女都要关注！</t>
  </si>
  <si>
    <t>01:47</t>
  </si>
  <si>
    <t>啊？带套的一大作用不是为了防感染性病吗</t>
  </si>
  <si>
    <t>03-08 19:27</t>
  </si>
  <si>
    <t>01:45</t>
  </si>
  <si>
    <t>避孕套也叫安全套 并不仅仅是为了避孕 有些病菌男性只是携带</t>
  </si>
  <si>
    <t>03-08 19:00</t>
  </si>
  <si>
    <t>不懂就问，如果男性结扎了会对睾酮等有影响吗？会不会对体能有影响啊？比如运动员或者练肌肉的不是好多要禁欲吗？如果结扎了是不是就没有禁欲这方面的苦恼了啊？</t>
  </si>
  <si>
    <t>BV1WJ4m1a7av_167</t>
  </si>
  <si>
    <t>2024-03-11 11:25</t>
  </si>
  <si>
    <t>01:53</t>
  </si>
  <si>
    <t>没错各位 戴套是为了预防STD 自己的健康一定是顺位</t>
  </si>
  <si>
    <t>03-09 04:15</t>
  </si>
  <si>
    <t>男的结扎之后，会不会影响雄性激素分泌？</t>
  </si>
  <si>
    <t>BV1WJ4m1a7av_380</t>
  </si>
  <si>
    <t>2024-05-23 16:05</t>
  </si>
  <si>
    <t>男生会有更年期吗？ 如果有在什么时候呀？ 而且会有跟女生一样的断崖衰老吗，还有也会出汗 ，潮热或者其他的的症状吗？</t>
  </si>
  <si>
    <t>BV1WJ4m1a7av_231</t>
  </si>
  <si>
    <t>2024-03-10 00:17</t>
  </si>
  <si>
    <t>03:20</t>
  </si>
  <si>
    <t>问题是男生就只是花钱，而你伤的是是自己的身体，你觉得身体健康</t>
  </si>
  <si>
    <t>03-23 03:11</t>
  </si>
  <si>
    <t>BV1Zr4y1t7fX</t>
  </si>
  <si>
    <t>避孕套的13种奇葩使用方法，离谱了</t>
  </si>
  <si>
    <t>我有个问题：如果戴反了，掉到那里面女的怎么办？</t>
  </si>
  <si>
    <t>BV1Zr4y1t7fX_173</t>
  </si>
  <si>
    <t>2022-12-24 19:26</t>
  </si>
  <si>
    <t>BV1hL411b7jD</t>
  </si>
  <si>
    <t>避孕套都不会选，怎么当老司机？</t>
  </si>
  <si>
    <t>为啥卖的都是52mm的，我的需要58mm的</t>
  </si>
  <si>
    <t>BV1hL411b7jD_14</t>
  </si>
  <si>
    <t>2021-09-17 12:37</t>
  </si>
  <si>
    <t>BV1mg4y1Q7di</t>
  </si>
  <si>
    <t>避孕套使用量前十名的省</t>
  </si>
  <si>
    <t>啊？这么多吗？不会江苏每个学校都有吹气球节吧？</t>
  </si>
  <si>
    <t>BV1mg4y1Q7di_105</t>
  </si>
  <si>
    <t>2023-11-16 11:51</t>
  </si>
  <si>
    <t>{
"gender": "男",
"age": "未知",
"status": "未知"
}</t>
  </si>
  <si>
    <t>BV11Y411a7cx</t>
  </si>
  <si>
    <t>避孕套是谁发明的?你一定想不到！</t>
  </si>
  <si>
    <t>最早的不是古代用大肠吗？</t>
  </si>
  <si>
    <t>BV11Y411a7cx_21</t>
  </si>
  <si>
    <t>2022-01-12 13:21</t>
  </si>
  <si>
    <t>BV1S24y1t7wB</t>
  </si>
  <si>
    <t>避孕套为什么没有黑色的？</t>
  </si>
  <si>
    <t>？避孕套不都一种颜色肉色吗？？？？</t>
  </si>
  <si>
    <t>BV1S24y1t7wB_183</t>
  </si>
  <si>
    <t>2023-03-05 02:18</t>
  </si>
  <si>
    <t>有没有可能有黑色的，难道不会用淘宝?</t>
  </si>
  <si>
    <t>BV1S24y1t7wB_180</t>
  </si>
  <si>
    <t>2023-03-04 23:30</t>
  </si>
  <si>
    <t>BV1E24y1c7UZ</t>
  </si>
  <si>
    <t>避孕套正确使用方法</t>
  </si>
  <si>
    <t>up，我两只手是从根部圆环位置扯起来然后把套子整个往前拉出去，这样是正确的吗？</t>
  </si>
  <si>
    <t>BV1E24y1c7UZ_5</t>
  </si>
  <si>
    <t>2024-01-10 00:58</t>
  </si>
  <si>
    <t>我想问正面的话，是从凸出的那边带进去，还是从里边的那里带进去，之前有一次用不知道为什么怎么也套不上</t>
  </si>
  <si>
    <t>BV1E24y1c7UZ_3</t>
  </si>
  <si>
    <t>2023-09-09 13:52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</si>
  <si>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</si>
  <si>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https://www.bilibili.com/video/BV1DK4y1Y7W2/?spm_id_from=333.337.search-card.all.click</t>
  </si>
  <si>
    <t>BV1DK4y1Y7W2</t>
  </si>
  <si>
    <t>避孕药，是如何让精子懵逼的？【丁香较真】</t>
  </si>
  <si>
    <t>01:02</t>
  </si>
  <si>
    <t>短效避孕药可以男的吃吗</t>
  </si>
  <si>
    <t>08-21 09:30</t>
  </si>
  <si>
    <t>02:44</t>
  </si>
  <si>
    <t>那么，男的可以吃吗？</t>
  </si>
  <si>
    <t>08-20 15:04</t>
  </si>
  <si>
    <t>02:50</t>
  </si>
  <si>
    <t>08-20 16:00</t>
  </si>
  <si>
    <t>03:01</t>
  </si>
  <si>
    <t>男生唑疮可以用吗</t>
  </si>
  <si>
    <t>屏蔽用户</t>
  </si>
  <si>
    <t>03:45</t>
  </si>
  <si>
    <t>难道能变持久？</t>
  </si>
  <si>
    <t>08-20 17:47</t>
  </si>
  <si>
    <t>03:04</t>
  </si>
  <si>
    <t>我就想问男的能吃来治疗痘痘吗</t>
  </si>
  <si>
    <t>https://www.bilibili.com/video/BV1fu4y1P7gZ/?spm_id_from=333.337.search-card.all.click&amp;vd_source=61d5047c24148781b97989735a46e29b</t>
  </si>
  <si>
    <t>BV1fu4y1P7gZ</t>
  </si>
  <si>
    <t>避孕药的别样功用</t>
  </si>
  <si>
    <t>00:02</t>
  </si>
  <si>
    <t>对男的有用吗？</t>
  </si>
  <si>
    <t>11-10 18:24</t>
  </si>
  <si>
    <t>BV13T4y1K7pG</t>
  </si>
  <si>
    <t>避孕药在我身上的副作用</t>
  </si>
  <si>
    <t>啊这。。。男的可以吃吗</t>
  </si>
  <si>
    <t>BV13T4y1K7pG_558</t>
  </si>
  <si>
    <t>2021-01-15 15:21</t>
  </si>
  <si>
    <t>改变的是胸吗？您那审美都起飞了行吗？</t>
  </si>
  <si>
    <t>BV13T4y1K7pG_487</t>
  </si>
  <si>
    <t>2021-01-16 08:00</t>
  </si>
  <si>
    <t>没人注意到最后一句话吗……大兄弟吃成了大胸弟？</t>
  </si>
  <si>
    <t>BV13T4y1K7pG_358</t>
  </si>
  <si>
    <t>2021-01-16 16:03</t>
  </si>
  <si>
    <t>那么问题来了，我是男的。能吃吗</t>
  </si>
  <si>
    <t>BV13T4y1K7pG_262</t>
  </si>
  <si>
    <t>2021-01-17 11:51</t>
  </si>
  <si>
    <t>男的吃有效果吗</t>
  </si>
  <si>
    <t>BV13T4y1K7pG_304</t>
  </si>
  <si>
    <t>2021-01-16 20:11</t>
  </si>
  <si>
    <t>男生吃避孕药会怎么样？</t>
  </si>
  <si>
    <t>BV13T4y1K7pG_287</t>
  </si>
  <si>
    <t>2021-01-16 23:22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</si>
  <si>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</si>
  <si>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男生可以吃吗</t>
  </si>
  <si>
    <t>BV13T4y1K7pG_508</t>
  </si>
  <si>
    <t>2021-01-16 02:29</t>
  </si>
  <si>
    <t>女朋友吃短期避孕药有什么副作用吗</t>
  </si>
  <si>
    <t>BV13T4y1K7pG_273</t>
  </si>
  <si>
    <t>2021-01-17 09:44</t>
  </si>
  <si>
    <t>她是天天吃吗？</t>
  </si>
  <si>
    <t>BV13T4y1K7pG_465</t>
  </si>
  <si>
    <t>2021-01-16 09:39</t>
  </si>
  <si>
    <t>这不就是避孕失败怀孕生孩子导致的正常现象吗？</t>
  </si>
  <si>
    <t>BV13T4y1K7pG_489</t>
  </si>
  <si>
    <t>2021-01-16 07:39</t>
  </si>
  <si>
    <t>BV1Mb411B71C</t>
  </si>
  <si>
    <t>不小心避孕套掉到身体里了？时而欢喜时而忧，这才是爱情！《爱你，罗茜》</t>
  </si>
  <si>
    <t>这爱情不就是在扯淡吗？</t>
  </si>
  <si>
    <t>BV1Mb411B71C_45</t>
  </si>
  <si>
    <t>2019-03-08 08:30</t>
  </si>
  <si>
    <t>BV1SU4y1e7Ph</t>
  </si>
  <si>
    <t>超贴身+无储+003会是什么样的感觉？冈本003贴身超滑避孕套【圈套实测】</t>
  </si>
  <si>
    <t>冈本003还不结实吗？</t>
  </si>
  <si>
    <t>BV1SU4y1e7Ph_48</t>
  </si>
  <si>
    <t>2023-04-02 22:02</t>
  </si>
  <si>
    <t>https://www.bilibili.com/video/BV1fv411H77S/?spm_id_from=333.337.search-card.all.click&amp;vd_source=61d5047c24148781b97989735a46e29b</t>
  </si>
  <si>
    <t>BV1fv411H77S</t>
  </si>
  <si>
    <t>撑爆了12款001超薄避孕套，体验最好的竟然是....</t>
  </si>
  <si>
    <t>01:13</t>
  </si>
  <si>
    <t>冈本太小了？正常人能套进去？</t>
  </si>
  <si>
    <t>07-22 11:54</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</si>
  <si>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</si>
  <si>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00:30</t>
  </si>
  <si>
    <t>厚点是不是不容易s？</t>
  </si>
  <si>
    <t>08-04 09:19</t>
  </si>
  <si>
    <t>00:17</t>
  </si>
  <si>
    <t>母胎单身和用没用过tt有关联么？</t>
  </si>
  <si>
    <t>08-03 19:41</t>
  </si>
  <si>
    <t>BV11v411K7xz</t>
  </si>
  <si>
    <t>成年男性多久排一次精正常？答案出乎意料！@油兔不二字幕组</t>
  </si>
  <si>
    <t xml:space="preserve"> 评论区说每月21次养生是什么意思？是太少了嘛？没学过生物不懂 </t>
  </si>
  <si>
    <t>BV11v411K7xz_63</t>
  </si>
  <si>
    <t>2021-08-08 13:20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</si>
  <si>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</si>
  <si>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本人14，一天两次有救吗？</t>
  </si>
  <si>
    <t>BV11v411K7xz_319</t>
  </si>
  <si>
    <t>2021-08-08 16:01</t>
  </si>
  <si>
    <t>{"gender": "男", "age": "学生（14岁）", "status": "上学"}</t>
  </si>
  <si>
    <t>不懂就问，封面上那么大的蝌蚪存在吗</t>
  </si>
  <si>
    <t>BV11v411K7xz_9</t>
  </si>
  <si>
    <t>2021-08-07 14:41</t>
  </si>
  <si>
    <t>BV11v411K7xz_9_4</t>
  </si>
  <si>
    <t>不瞒你说，我就是被大蝌蚪吸引进来的</t>
  </si>
  <si>
    <t>2021-08-07 22:36</t>
  </si>
  <si>
    <t>那20岁的 一月几次正常嘛</t>
  </si>
  <si>
    <t>BV11v411K7xz_346</t>
  </si>
  <si>
    <t>2021-08-07 14:25</t>
  </si>
  <si>
    <t>那么多次会阴虚火旺吧？</t>
  </si>
  <si>
    <t>BV11v411K7xz_375</t>
  </si>
  <si>
    <t>2021-08-07 22:21</t>
  </si>
  <si>
    <t>BV11v411K7xz_375_2</t>
  </si>
  <si>
    <t>回复 @乖乖是金毛 :现在都吃知柏地黄丸了</t>
  </si>
  <si>
    <t>2021-08-10 13:41</t>
  </si>
  <si>
    <t>是一个月21次健康吗？不是健康的人才能一个月21次吗？</t>
  </si>
  <si>
    <t>BV11v411K7xz_258</t>
  </si>
  <si>
    <t>2021-08-07 17:51</t>
  </si>
  <si>
    <t>它不是自己就会释放吗，等它自己出来不就得了？</t>
  </si>
  <si>
    <t>BV11v411K7xz_95</t>
  </si>
  <si>
    <t>2021-08-07 14:11</t>
  </si>
  <si>
    <t>太强悍 超了怎么办</t>
  </si>
  <si>
    <t>BV11v411K7xz_119</t>
  </si>
  <si>
    <t>2021-08-07 13:17</t>
  </si>
  <si>
    <t>为啥我的精和封面的不一样呢？你们也是吗？</t>
  </si>
  <si>
    <t>BV11v411K7xz_62</t>
  </si>
  <si>
    <t>2021-08-11 17:16</t>
  </si>
  <si>
    <t>问题不是排，是怎么排</t>
  </si>
  <si>
    <t>BV11v411K7xz_147</t>
  </si>
  <si>
    <t>我33每天排J一次正常吗？</t>
  </si>
  <si>
    <t>BV11v411K7xz_299</t>
  </si>
  <si>
    <t>2021-08-22 03:06</t>
  </si>
  <si>
    <t>我一星期都不止21次咋办</t>
  </si>
  <si>
    <t>BV11v411K7xz_358</t>
  </si>
  <si>
    <t>2021-08-09 19:26</t>
  </si>
  <si>
    <t>一个月21次，然后因为身体过于虚弱死的早，所以没有患病对吗？</t>
  </si>
  <si>
    <t>BV11v411K7xz_231</t>
  </si>
  <si>
    <t>2021-09-02 12:10</t>
  </si>
  <si>
    <t>一星期2次，平常都会跑步会影响身体吗</t>
  </si>
  <si>
    <t>BV11v411K7xz_42</t>
  </si>
  <si>
    <t>2021-08-20 15:11</t>
  </si>
  <si>
    <t>这东西不是21天才来一次吗？</t>
  </si>
  <si>
    <t>BV11v411K7xz_273</t>
  </si>
  <si>
    <t>2021-08-11 17:42</t>
  </si>
  <si>
    <t>https://www.bilibili.com/video/BV1wg4y1A7Hx/?spm_id_from=333.337.search-card.all.click&amp;vd_source=61d5047c24148781b97989735a46e29b</t>
  </si>
  <si>
    <t>BV1wg4y1A7Hx</t>
  </si>
  <si>
    <t>尺度生猛！情侣进阶套套！爽感拉满直接起飞！</t>
  </si>
  <si>
    <t>01:03</t>
  </si>
  <si>
    <t>可以充分利用吗？</t>
  </si>
  <si>
    <t>09-08 18:52</t>
  </si>
  <si>
    <t>01:44</t>
  </si>
  <si>
    <t>男的咋感觉？反着戴？</t>
  </si>
  <si>
    <t>09-08 18:05</t>
  </si>
  <si>
    <t>BV1ev421k7eA</t>
  </si>
  <si>
    <t>处女膜不是你们的防护堤 安全套才是你们的保护伞</t>
  </si>
  <si>
    <t>前列腺液蹭外阴会怀孕吗</t>
  </si>
  <si>
    <t>BV1ev421k7eA_101</t>
  </si>
  <si>
    <t>2024-02-24 18:12</t>
  </si>
  <si>
    <t>BV1ev421k7eA_101_6</t>
  </si>
  <si>
    <t>回复 @可可爱爱的大妖怪 :前列腺液不是精液啊，如果上次射精没擦干净倒是会有残留，要不然是不含有的</t>
  </si>
  <si>
    <t>2024-02-24 23:57</t>
  </si>
  <si>
    <t>BV1yD421M77A</t>
  </si>
  <si>
    <t>此视频献给那些说套太小不戴套男生</t>
  </si>
  <si>
    <t>到底是套太小还是不够硬撑不开？值得深思</t>
  </si>
  <si>
    <t>BV1yD421M77A_141</t>
  </si>
  <si>
    <t>2024-06-10 14:05</t>
  </si>
  <si>
    <t>倒是有点好奇半周长6.5cm适配吗？会很紧吗？</t>
  </si>
  <si>
    <t>BV1yD421M77A_209</t>
  </si>
  <si>
    <t>2024-06-20 21:24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</si>
  <si>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</si>
  <si>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会不会是因为太小才套不住啊，啊！我没有恶意的，只是提出这种可能性而已</t>
  </si>
  <si>
    <t>BV1yD421M77A_27</t>
  </si>
  <si>
    <t>2024-06-08 20:52</t>
  </si>
  <si>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</si>
  <si>
    <t>请问备孕可以用吗？</t>
  </si>
  <si>
    <t>BV1yD421M77A_115</t>
  </si>
  <si>
    <t>2024-06-08 20:37</t>
  </si>
  <si>
    <t>BV1yD421M77A_115_2</t>
  </si>
  <si>
    <t>回复 @多乐士套套 :可以，如果使用你们的产品，要怎样用才能怀上孕啊</t>
  </si>
  <si>
    <t>2024-06-09 09:03</t>
  </si>
  <si>
    <t>所以套套的型号只是小说里的伪命题吗？</t>
  </si>
  <si>
    <t>BV1yD421M77A_107</t>
  </si>
  <si>
    <t>2024-06-08 20:11</t>
  </si>
  <si>
    <t>太松了容易掉怎么办</t>
  </si>
  <si>
    <t>BV1yD421M77A_81</t>
  </si>
  <si>
    <t>2024-06-08 15:58</t>
  </si>
  <si>
    <t>套是不是有分大小号的？如果让大号的人戴小号的，也能带得上吗？</t>
  </si>
  <si>
    <t>BV1yD421M77A_185</t>
  </si>
  <si>
    <t>2024-06-08 18:21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</si>
  <si>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</si>
  <si>
    <t>我很好奇这个东西好像是不是也分尺码呀？嗯，差别有这么大吗？需要分尺码，有这个必要吗？</t>
  </si>
  <si>
    <t>BV1yD421M77A_108</t>
  </si>
  <si>
    <t>2024-06-09 03:33</t>
  </si>
  <si>
    <t>有没有56mm的，我戴52mm贼能痛苦</t>
  </si>
  <si>
    <t>BV1yD421M77A_262</t>
  </si>
  <si>
    <t>2024-06-09 17:15</t>
  </si>
  <si>
    <t>有没有超小号我很好奇，会不会有那种小到带上就掉的</t>
  </si>
  <si>
    <t>BV1yD421M77A_76</t>
  </si>
  <si>
    <t>2024-06-08 18:49</t>
  </si>
  <si>
    <t>BV1yD421M77A_76_4</t>
  </si>
  <si>
    <t>🤏这样的？“超小号”不可能存在，他们会破防</t>
  </si>
  <si>
    <t>2024-06-08 21:51</t>
  </si>
  <si>
    <t>有没有可能是因为延展的多压力就大，人都是肉长的又不是金属，压力感受器是很敏感的，我关心的不是能不能装得下的问题，是装的舒不舒服的问题</t>
  </si>
  <si>
    <t>BV1yD421M77A_168</t>
  </si>
  <si>
    <t>2024-06-08 14:49</t>
  </si>
  <si>
    <t>BV1HA4m1L7kT</t>
  </si>
  <si>
    <t>从科学的角度分析射精高度</t>
  </si>
  <si>
    <t>多远我能理解，多高是躺床上朝上然后等它落下来弄一床单吗？</t>
  </si>
  <si>
    <t>BV1HA4m1L7kT_174</t>
  </si>
  <si>
    <t>2024-01-31 09:45</t>
  </si>
  <si>
    <t>我-0.5m正常吗</t>
  </si>
  <si>
    <t>BV1HA4m1L7kT_231</t>
  </si>
  <si>
    <t>2024-01-30 16:59</t>
  </si>
  <si>
    <t>我挺多的，但是射不到十厘米，怎么办</t>
  </si>
  <si>
    <t>BV1HA4m1L7kT_155</t>
  </si>
  <si>
    <t>2024-02-01 10:44</t>
  </si>
  <si>
    <t>BV1jm4y1B742</t>
  </si>
  <si>
    <t>大象套套，用乳胶002的魔法打败塑料袋体验！</t>
  </si>
  <si>
    <t>你自己用这款吗？</t>
  </si>
  <si>
    <t>BV1jm4y1B742_245</t>
  </si>
  <si>
    <t>2023-04-18 19:42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</si>
  <si>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</si>
  <si>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有大号么</t>
  </si>
  <si>
    <t>BV1jm4y1B742_228</t>
  </si>
  <si>
    <t>2023-04-20 11:48</t>
  </si>
  <si>
    <t>有没有大号的推荐一下</t>
  </si>
  <si>
    <t>BV1jm4y1B742_218</t>
  </si>
  <si>
    <t>2023-07-16 10:16</t>
  </si>
  <si>
    <t>BV1TW4y147PY</t>
  </si>
  <si>
    <t>大象套套真的又滑又薄吗？高质量鼓掌的秘密！</t>
  </si>
  <si>
    <t>想问一下 这个买了 包使用吗</t>
  </si>
  <si>
    <t>BV1TW4y147PY_53</t>
  </si>
  <si>
    <t>2022-11-10 13:03</t>
  </si>
  <si>
    <t>BV1qG41117Zv</t>
  </si>
  <si>
    <t>大学生必备技能，如何正确使用套套</t>
  </si>
  <si>
    <t>up主，给您投两个币了，能问一下特大号适合什么尺寸吗</t>
  </si>
  <si>
    <t>BV1qG41117Zv_37</t>
  </si>
  <si>
    <t>2024-01-08 23:05</t>
  </si>
  <si>
    <t>https://www.bilibili.com/video/BV1qG41117Zv/?spm_id_from=333.337.search-card.all.click&amp;vd_source=61d5047c24148781b97989735a46e29b</t>
  </si>
  <si>
    <t>00:11</t>
  </si>
  <si>
    <t>上次我领了避孕套</t>
  </si>
  <si>
    <t>01-19 16:38</t>
  </si>
  <si>
    <t>为啥要打结啊（单纯不知道）</t>
  </si>
  <si>
    <t>BV1qG41117Zv_36</t>
  </si>
  <si>
    <t>2023-12-07 19:55</t>
  </si>
  <si>
    <t>BV1qG41117Zv_36_1</t>
  </si>
  <si>
    <t>可能会漏出来，到处乱流（我猜的）</t>
  </si>
  <si>
    <t>2023-12-08 00:04</t>
  </si>
  <si>
    <t>为什么前面要多设计出一块呢 是为了拔出来时方便吗</t>
  </si>
  <si>
    <t>BV1qG41117Zv_202</t>
  </si>
  <si>
    <t>2023-12-24 22:36</t>
  </si>
  <si>
    <t>我有个问题用套套会痛吗感觉用会很不舒服</t>
  </si>
  <si>
    <t>BV1qG41117Zv_114</t>
  </si>
  <si>
    <t>2024-02-10 11:32</t>
  </si>
  <si>
    <t>这是....买来跟舍友用的吗？</t>
  </si>
  <si>
    <t>BV1qG41117Zv_238</t>
  </si>
  <si>
    <t>2023-11-08 05:01</t>
  </si>
  <si>
    <t>BV1PT4y1D7Eh</t>
  </si>
  <si>
    <t>带你走出避孕套的误区！！</t>
  </si>
  <si>
    <t>超小号下边还有吗？</t>
  </si>
  <si>
    <t>BV1PT4y1D7Eh_45</t>
  </si>
  <si>
    <t>2022-03-18 21:25</t>
  </si>
  <si>
    <t>戴上去像43秒那样的状态，算是合适吗？看小片片里面都是非常充实的那种，那种才算合适吗？</t>
  </si>
  <si>
    <t>BV1PT4y1D7Eh_16</t>
  </si>
  <si>
    <t>2022-04-08 22:58</t>
  </si>
  <si>
    <t>戴T</t>
  </si>
  <si>
    <t>BV1WU411d7qV</t>
  </si>
  <si>
    <t>戴T和不戴T体验有何不同？亲身体会</t>
  </si>
  <si>
    <t>安全期无套不行吗</t>
  </si>
  <si>
    <t>BV1WU411d7qV_120</t>
  </si>
  <si>
    <t>2024-05-28 11:45</t>
  </si>
  <si>
    <t>BV1WU411d7qV_120_1</t>
  </si>
  <si>
    <t>不要赌，不带就外设，技术不好就不要不带其实和技术也没太大关系 舒服的时候就算你控制不设 你二弟还是会自己流出一点点的液体出来，很难保证这一点点到底会不会导致怀孕</t>
  </si>
  <si>
    <t>2024-05-28 12:30</t>
  </si>
  <si>
    <t>BV1uK4y1Y7TD</t>
  </si>
  <si>
    <t>戴了套还能怀孕？你对套套一无所知！丨果壳视频</t>
  </si>
  <si>
    <t>如果男生没有射，但是湿了，发现套破了怎么办</t>
  </si>
  <si>
    <t>BV1uK4y1Y7TD_351</t>
  </si>
  <si>
    <t>2023-10-02 08:52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</si>
  <si>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</si>
  <si>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BV1rq4y1P7W7</t>
  </si>
  <si>
    <t>戴套套经常犯的几个错误，你肯定中招过！</t>
  </si>
  <si>
    <t>避孕套都太小，勒的慌，怎么办？</t>
  </si>
  <si>
    <t>BV1rq4y1P7W7_194</t>
  </si>
  <si>
    <t>2021-10-03 22:28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</si>
  <si>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</si>
  <si>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药店的均码tt太小，戴上了只到长度的一半会怀孕吗</t>
  </si>
  <si>
    <t>BV1rq4y1P7W7_49</t>
  </si>
  <si>
    <t>2021-10-02 10:46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</si>
  <si>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</si>
  <si>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有个问题，怎么知道自己适合多大尺寸的套套</t>
  </si>
  <si>
    <t>BV1rq4y1P7W7_15</t>
  </si>
  <si>
    <t>2021-10-05 19:34</t>
  </si>
  <si>
    <t>BV1rq4y1P7W7_15_3</t>
  </si>
  <si>
    <t>你知道自己多大吗？一般人用中号，比较小就小号啊，实在不行一样买一只看看哪个合适呗</t>
  </si>
  <si>
    <t>2023-06-29 23:18</t>
  </si>
  <si>
    <t>怎么知道自己大小呢。。。。（￣▽￣）</t>
  </si>
  <si>
    <t>BV1rq4y1P7W7_102</t>
  </si>
  <si>
    <t>2021-12-13 20:01</t>
  </si>
  <si>
    <t>作为一个单了十几年的人，不是能懂，曾医生能现场教学吗</t>
  </si>
  <si>
    <t>BV1rq4y1P7W7_60</t>
  </si>
  <si>
    <t>2021-10-02 09:40</t>
  </si>
  <si>
    <t>BV1184y1E7pF</t>
  </si>
  <si>
    <t>单身税、反堕胎、非婚生子，生孩子吗？总有一款适合你</t>
  </si>
  <si>
    <t>问题是不要孩子我要老婆有啥用</t>
  </si>
  <si>
    <t>BV1184y1E7pF_164</t>
  </si>
  <si>
    <t>2023-02-28 08:52</t>
  </si>
  <si>
    <t>https://www.bilibili.com/video/BV1184y1E7pF/?spm_id_from=333.337.search-card.all.click&amp;vd_source=61d5047c24148781b97989735a46e29b</t>
  </si>
  <si>
    <t>05:30</t>
  </si>
  <si>
    <t>这么好的待遇，牠们生育率上去了吗？</t>
  </si>
  <si>
    <t>10-25 01:00</t>
  </si>
  <si>
    <t>BV1yZ4y1r7Ru</t>
  </si>
  <si>
    <t>当代最时髦的15种避孕方式</t>
  </si>
  <si>
    <t>短效避孕药为什么比TT成功率还好？是因为使用方式不当么</t>
  </si>
  <si>
    <t>BV1yZ4y1r7Ru_8</t>
  </si>
  <si>
    <t>2022-03-18 20:09</t>
  </si>
  <si>
    <t>BV1yZ4y1r7Ru_8_4</t>
  </si>
  <si>
    <t>回复 @tokitoki- :我觉得不要女朋友比较厉害</t>
  </si>
  <si>
    <t>2022-03-20 12:56</t>
  </si>
  <si>
    <t>精子能在体内停留好久，女生安全期那段时间根本不够用，能用套套还是用上，别到时候喜提吞金兽</t>
  </si>
  <si>
    <t>BV1yZ4y1r7Ru_64</t>
  </si>
  <si>
    <t>2022-03-20 12:50</t>
  </si>
  <si>
    <t>请问男生会怀孕吗？</t>
  </si>
  <si>
    <t>BV1yZ4y1r7Ru_121</t>
  </si>
  <si>
    <t>2022-03-19 01:36</t>
  </si>
  <si>
    <t>BV1YB4y1Q7G6</t>
  </si>
  <si>
    <t>德国男子网恋泰国女友，远赴千里送惊喜，开门却看到满地安全套</t>
  </si>
  <si>
    <t>不应该庆幸是个女的吗？</t>
  </si>
  <si>
    <t>BV1YB4y1Q7G6_66</t>
  </si>
  <si>
    <t>2022-06-10 21:34</t>
  </si>
  <si>
    <t>你在德国找不到女友吗？？？</t>
  </si>
  <si>
    <t>BV1YB4y1Q7G6_81</t>
  </si>
  <si>
    <t>2022-06-24 08:40</t>
  </si>
  <si>
    <t>BV1Gm411f7va</t>
  </si>
  <si>
    <t>第一次带tt和女朋友去约会</t>
  </si>
  <si>
    <t>就是稍微问一下，常规情况都是第一次出门就带这个东西吗？</t>
  </si>
  <si>
    <t>BV1Gm411f7va_40</t>
  </si>
  <si>
    <t>2024-02-27 20:11</t>
  </si>
  <si>
    <t>BV1Gm411f7va_40_4</t>
  </si>
  <si>
    <t>回复 @歧望宿明 :</t>
  </si>
  <si>
    <t>2024-04-03 21:10</t>
  </si>
  <si>
    <t>https://www.bilibili.com/video/BV1LJ4m1g7Jn/?t=6&amp;vd_source=879c98ead1caf7f29e4c2ac608681167</t>
  </si>
  <si>
    <t>BV1LJ4m1g7Jn</t>
  </si>
  <si>
    <t>动作片不会告诉你女性的真实体验</t>
  </si>
  <si>
    <t>04:26</t>
  </si>
  <si>
    <t>问题来了，这是不是套套？？</t>
  </si>
  <si>
    <t>06-09 16:14</t>
  </si>
  <si>
    <t>BV1R24y167Xw</t>
  </si>
  <si>
    <t>杜淳帮怀孕的妻子涂妊娠油，却被小姨明令禁止</t>
  </si>
  <si>
    <t>小姨怎么牛逼吗？</t>
  </si>
  <si>
    <t>BV1R24y167Xw_123</t>
  </si>
  <si>
    <t>2023-02-14 14:22</t>
  </si>
  <si>
    <t>BV1224y1B7vX</t>
  </si>
  <si>
    <t>杜蕾斯003！今天聊点禁忌话题~套套的终极体验</t>
  </si>
  <si>
    <t>不是怀孕了？</t>
  </si>
  <si>
    <t>BV1224y1B7vX_309</t>
  </si>
  <si>
    <t>2023-03-01 01:13</t>
  </si>
  <si>
    <t>男同实用吗</t>
  </si>
  <si>
    <t>BV1224y1B7vX_316</t>
  </si>
  <si>
    <t>2023-02-10 00:23</t>
  </si>
  <si>
    <t>问题是，003太小了…一般52mm的，真的….
只能002…001略贵</t>
  </si>
  <si>
    <t>BV1224y1B7vX_162</t>
  </si>
  <si>
    <t>2023-03-27 01:44</t>
  </si>
  <si>
    <t>有点不懂，为什么女生会在意tt的味道</t>
  </si>
  <si>
    <t>BV1224y1B7vX_203</t>
  </si>
  <si>
    <t>2023-02-06 18:07</t>
  </si>
  <si>
    <t>BV1224y1B7vX_203_3</t>
  </si>
  <si>
    <t>等你有女朋友就知道了</t>
  </si>
  <si>
    <t>2023-03-22 12:22</t>
  </si>
  <si>
    <t>BV1LP4y1S793</t>
  </si>
  <si>
    <t>对干干的爱爱说达咩，杜蕾斯的“小水库”，让爱澎澎润起来~</t>
  </si>
  <si>
    <t>买这个送女朋友吗？</t>
  </si>
  <si>
    <t>BV1LP4y1S793_123</t>
  </si>
  <si>
    <t>2023-02-02 11:15</t>
  </si>
  <si>
    <t>BV1m2421K71S</t>
  </si>
  <si>
    <t>法国将堕胎权写入宪法 埃菲尔铁塔亮灯庆祝</t>
  </si>
  <si>
    <t>所以这个堕胎是指可以堕多少个月的？是3个月以内的？还是没有出生的？</t>
  </si>
  <si>
    <t>BV1m2421K71S_71</t>
  </si>
  <si>
    <t>2024-03-08 12:52</t>
  </si>
  <si>
    <t>BV1m2421K71S_71_2</t>
  </si>
  <si>
    <t>出生前都叫堕胎，你想抖什么机灵呢，算盘真响</t>
  </si>
  <si>
    <t>2024-03-08 15:14</t>
  </si>
  <si>
    <t>BV1A24y1t71e</t>
  </si>
  <si>
    <t>父母宁愿女儿把孩子生下来，也不同意流掉？</t>
  </si>
  <si>
    <t>其实最大的问题没有回答，如果一个渣男故意让女生生个孩子，他有啥好处吗？他为啥要这么做呢？</t>
  </si>
  <si>
    <t>BV1A24y1t71e_202</t>
  </si>
  <si>
    <t>2023-03-15 01:41</t>
  </si>
  <si>
    <t>{"gender": "男/未知", "age": "未知", "status": "未知"}</t>
  </si>
  <si>
    <t>请问男性喝咖啡对备孕有影响吗？</t>
  </si>
  <si>
    <t>BV1A24y1t71e_91</t>
  </si>
  <si>
    <t>2023-03-14 12:33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</si>
  <si>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</si>
  <si>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BV1CW4y1A7BV</t>
  </si>
  <si>
    <t>刚带上套就软了，是阳痿了吗？</t>
  </si>
  <si>
    <t>戴容易软 不戴都正常进行 就是时间挺快的  怎么办</t>
  </si>
  <si>
    <t>BV1CW4y1A7BV_29</t>
  </si>
  <si>
    <t>2024-02-18 23:10</t>
  </si>
  <si>
    <t>肯定老师就不受控制得雄起了，那这是阳亢吗？</t>
  </si>
  <si>
    <t>BV1CW4y1A7BV_60</t>
  </si>
  <si>
    <t>2024-01-11 22:10</t>
  </si>
  <si>
    <t>什么叫更透气的？网眼吗？</t>
  </si>
  <si>
    <t>BV1CW4y1A7BV_78</t>
  </si>
  <si>
    <t>2024-01-12 08:00</t>
  </si>
  <si>
    <t>为什么欲望越强身体越虚啊</t>
  </si>
  <si>
    <t>BV1CW4y1A7BV_74</t>
  </si>
  <si>
    <t>2024-03-11 15:34</t>
  </si>
  <si>
    <t>BV1rN411p7KU</t>
  </si>
  <si>
    <t>高校开学典礼后开防艾讲座公开教学如何使用安全套网友点赞：普及性知识很有必要！</t>
  </si>
  <si>
    <t>安全套不是保护女生的吗？女生生常备吗？</t>
  </si>
  <si>
    <t>BV1rN411p7KU_276</t>
  </si>
  <si>
    <t>2023-09-15 01:45</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</si>
  <si>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</si>
  <si>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BV12w4m1v7W9</t>
  </si>
  <si>
    <t>高校女寝晾晒内衣上惊现避孕套：男女生混寝，保卫科将加强巡逻</t>
  </si>
  <si>
    <t>戴避孕套不是很正常吗？</t>
  </si>
  <si>
    <t>BV12w4m1v7W9_24</t>
  </si>
  <si>
    <t>2024-06-12 17:12</t>
  </si>
  <si>
    <t>BV1kA4m1P7y8</t>
  </si>
  <si>
    <t>个人经验公开，爱爱的好处！！多做爱不会老！！</t>
  </si>
  <si>
    <t>问题来了，
我没有女朋友，
怎么办？？
有没有好心的小姐姐</t>
  </si>
  <si>
    <t>BV1kA4m1P7y8_63</t>
  </si>
  <si>
    <t>2024-03-25 09:07</t>
  </si>
  <si>
    <t>我前列腺钙化了怎么办</t>
  </si>
  <si>
    <t>BV1kA4m1P7y8_120</t>
  </si>
  <si>
    <t>2024-03-22 23:53</t>
  </si>
  <si>
    <t>https://www.bilibili.com/video/BV1kA4m1P7y8/?spm_id_from=333.337.search-card.all.click&amp;vd_source=61d5047c24148781b97989735a46e29b</t>
  </si>
  <si>
    <t>04:24</t>
  </si>
  <si>
    <t>有没有可能就是输入端有点细？</t>
  </si>
  <si>
    <t>03-25 00:12</t>
  </si>
  <si>
    <t>BV1py4y1k7cf</t>
  </si>
  <si>
    <t>公司中秋送避孕套还要写体验？员工直呼“让我单身狗怎么整”</t>
  </si>
  <si>
    <t>成人用品公司，送一下自家产品也不行吗？</t>
  </si>
  <si>
    <t>BV1py4y1k7cf_127</t>
  </si>
  <si>
    <t>2020-10-01 12:43</t>
  </si>
  <si>
    <t>避孕节育手术</t>
  </si>
  <si>
    <t>https://www.bilibili.com/video/BV1qz4y117wY/?spm_id_from=333.337.search-card.all.click&amp;vd_source=61d5047c24148781b97989735a46e29b</t>
  </si>
  <si>
    <t>BV1qz4y117wY</t>
  </si>
  <si>
    <t>菇先生结扎手术～</t>
  </si>
  <si>
    <t>00:05</t>
  </si>
  <si>
    <t>那不梦遗了对身体能好吗？</t>
  </si>
  <si>
    <t>03-26 00:19</t>
  </si>
  <si>
    <t>绝育手术</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</si>
  <si>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</si>
  <si>
    <t>00:37</t>
  </si>
  <si>
    <t>有谁知道为什么要剪断输精管吗？</t>
  </si>
  <si>
    <t>03-16 20:11</t>
  </si>
  <si>
    <t>BV16M41167bw</t>
  </si>
  <si>
    <t>关于【安全】套</t>
  </si>
  <si>
    <t>递安全套跟逃跑有关系吗？递安全套就没有办法逃跑了吗？这矛盾吗？而且如果你根本无法逃跑呢？</t>
  </si>
  <si>
    <t>BV16M41167bw_78</t>
  </si>
  <si>
    <t>2022-12-05 17:30</t>
  </si>
  <si>
    <t>而且，安全套还能收集他的体液，报警不是可以成为证据吗？不比给女性做检查提取体液更简单吗？</t>
  </si>
  <si>
    <t>BV16M41167bw_151</t>
  </si>
  <si>
    <t>2022-12-31 00:42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</si>
  <si>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</si>
  <si>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问题的关键不是应该是，如果性侵时递上了安全套，将来法院是不是会认为你是默许了吗？</t>
  </si>
  <si>
    <t>BV16M41167bw_38</t>
  </si>
  <si>
    <t>2023-01-01 14:45</t>
  </si>
  <si>
    <t>问题是，会实施侵犯的人，会在意你会不会得病吗</t>
  </si>
  <si>
    <t>BV16M41167bw_201</t>
  </si>
  <si>
    <t>2022-12-05 17:59</t>
  </si>
  <si>
    <t>https://www.bilibili.com/video/BV1tC4y1y74w/?spm_id_from=333.337.search-card.all.click&amp;vd_source=61d5047c24148781b97989735a46e29b</t>
  </si>
  <si>
    <t>BV1tC4y1y74w</t>
  </si>
  <si>
    <t>关于sex 所有女孩子都听好了！！！</t>
  </si>
  <si>
    <t>03:00</t>
  </si>
  <si>
    <t>短效避孕药含微量的激素，所以要每天吃，紧急避孕药是一次摄入大</t>
  </si>
  <si>
    <t>11-30 23:24</t>
  </si>
  <si>
    <t>04:05</t>
  </si>
  <si>
    <t>短效避孕药其实是一个月不超过三次，WHO上的数据其实是有误的</t>
  </si>
  <si>
    <t>12-01 00:11</t>
  </si>
  <si>
    <t>短效避孕药要吃多久才可以开始正常炒菜捏，刚开始吃就可以嘛 还是要吃一段时间才可以</t>
  </si>
  <si>
    <t>BV1tC4y1y74w_82</t>
  </si>
  <si>
    <t>2023-12-17 00:29</t>
  </si>
  <si>
    <t>BV1tC4y1y74w_82_2</t>
  </si>
  <si>
    <t>避孕药避孕失败还会增加异味妊娠（宫外孕）风险，处理好了就是动手术，没处理好就是大出血休克，长期吃避孕药还会增加血栓风险，带套基本上没风险，你自己选吧</t>
  </si>
  <si>
    <t>2024-01-07 02:42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</si>
  <si>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</si>
  <si>
    <t>04:18</t>
  </si>
  <si>
    <t>紧急不能当常规避孕手段，但比起怀孕好太多了。当然一年能让你吃</t>
  </si>
  <si>
    <t>11-30 18:33</t>
  </si>
  <si>
    <t>提问：女朋友小雨伞过敏，短效有抑郁副作用，请问新的比较安全的避孕方式何时问世</t>
  </si>
  <si>
    <t>BV1tC4y1y74w_322</t>
  </si>
  <si>
    <t>2023-12-01 02:47</t>
  </si>
  <si>
    <t>BV1tC4y1y74w_322_4</t>
  </si>
  <si>
    <t>换小雨伞，我的经验是多试几个牌子，体外不靠谱</t>
  </si>
  <si>
    <t>2023-12-01 08:16</t>
  </si>
  <si>
    <t>04:57</t>
  </si>
  <si>
    <t>为什么不能让男的埋啊？</t>
  </si>
  <si>
    <t>12-29 03:02</t>
  </si>
  <si>
    <t>05:35</t>
  </si>
  <si>
    <t>我身边上环的就没几个是没副作用，注意是已经影响身体健康那种副</t>
  </si>
  <si>
    <t>12-02 16:03</t>
  </si>
  <si>
    <t>想问一下那个体外避孕栓的效果好不好啊，就是做前放在体内五分钟然后半小时内都可以避孕，事后六小时清洗，听起来对身体伤害好像不是很大有点想尝试也查过一些但是还是不太懂安不安全</t>
  </si>
  <si>
    <t>BV1tC4y1y74w_296</t>
  </si>
  <si>
    <t>2023-12-01 16:52</t>
  </si>
  <si>
    <t>BV1tC4y1y74w_296_1</t>
  </si>
  <si>
    <t>为啥不选择带套呢 本来女性在性交中就有各种风险</t>
  </si>
  <si>
    <t>2023-12-01 17:17</t>
  </si>
  <si>
    <t>04:58</t>
  </si>
  <si>
    <t>整个给男的吧，不能只抓着女性自己避孕</t>
  </si>
  <si>
    <t>12-17 20:42</t>
  </si>
  <si>
    <t>BV1YY4y1Y7i2</t>
  </si>
  <si>
    <t>贵的避孕套和便宜的，到底差别在哪？</t>
  </si>
  <si>
    <t>大夫，请问我每次都不低于一个小时这种是不是有问题，第一次那晚四次做了五个小时</t>
  </si>
  <si>
    <t>BV1YY4y1Y7i2_5</t>
  </si>
  <si>
    <t>2022-04-26 09:40</t>
  </si>
  <si>
    <t>BV1YY4y1Y7i2_5_9</t>
  </si>
  <si>
    <t>换个女朋友试试，不要找凤姐那种，也不要找长胡子（开玩笑开玩笑）</t>
  </si>
  <si>
    <t>2023-11-15 22:49</t>
  </si>
  <si>
    <t>医生，你好。我初中开始打飞机，很频繁，这种情况持续很多年了。我感觉我蛋蛋小，请问对以后生育会有影响吗？</t>
  </si>
  <si>
    <t>BV1YY4y1Y7i2_14</t>
  </si>
  <si>
    <t>2022-05-05 00:54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</si>
  <si>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</si>
  <si>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医生，以为防止病毒细菌，能不能戴三个？</t>
  </si>
  <si>
    <t>BV1YY4y1Y7i2_58</t>
  </si>
  <si>
    <t>2023-04-20 23:24</t>
  </si>
  <si>
    <t>BV1cQ4y197Py</t>
  </si>
  <si>
    <t>国外高中老师真的会给学生发安全套吗？｜中外性教育Q&amp;A</t>
  </si>
  <si>
    <t>请问up，现在国外有男性避孕药了吗？</t>
  </si>
  <si>
    <t>BV1cQ4y197Py_97</t>
  </si>
  <si>
    <t>2021-06-04 19:40</t>
  </si>
  <si>
    <t>https://www.bilibili.com/video/BV1L94y1v73Z/?spm_id_from=333.337.search-card.all.click&amp;vd_source=61d5047c24148781b97989735a46e29b</t>
  </si>
  <si>
    <t>BV1L94y1v73Z</t>
  </si>
  <si>
    <t>还不会选套套?进来，姐姐教你~</t>
  </si>
  <si>
    <t>00:25</t>
  </si>
  <si>
    <t>能延时多久啊？</t>
  </si>
  <si>
    <t>07-24 19:55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</si>
  <si>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</si>
  <si>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BV1qL4y1E78c</t>
  </si>
  <si>
    <t>火锅里吃出避孕套？警方通报来了</t>
  </si>
  <si>
    <t>你这火锅吃的不腥吗兄弟?</t>
  </si>
  <si>
    <t>BV1qL4y1E78c_408</t>
  </si>
  <si>
    <t>2022-01-20 15:27</t>
  </si>
  <si>
    <t>BV1rN411Y7un</t>
  </si>
  <si>
    <t>揭秘男性健康：一周排精几次不伤身？关键在这里！</t>
  </si>
  <si>
    <t>18岁，一天九次，正常吗？</t>
  </si>
  <si>
    <t>BV1rN411Y7un_91</t>
  </si>
  <si>
    <t>2023-08-03 19:43</t>
  </si>
  <si>
    <t>二十岁一周九次，二十一就一周两次啦？</t>
  </si>
  <si>
    <t>BV1rN411Y7un_66</t>
  </si>
  <si>
    <t>2023-08-03 19:05</t>
  </si>
  <si>
    <t>可以一夜九次 然后休息一周吗？</t>
  </si>
  <si>
    <t>BV1rN411Y7un_86</t>
  </si>
  <si>
    <t>2023-08-03 18:32</t>
  </si>
  <si>
    <t>那么问题来了37岁，2个星期做1次，然后就离婚了</t>
  </si>
  <si>
    <t>BV1rN411Y7un_61</t>
  </si>
  <si>
    <t>2023-08-03 19:50</t>
  </si>
  <si>
    <t>{"gender": "男", "age": "37岁", "status": "未知"}</t>
  </si>
  <si>
    <t>那年18，早一次，中午一次，晚上一次，正常吗？</t>
  </si>
  <si>
    <t>BV1rN411Y7un_64</t>
  </si>
  <si>
    <t>2023-08-03 18:40</t>
  </si>
  <si>
    <t>{"gender": "男", "age": "未知", "status": "上学或者年轻状态"}</t>
  </si>
  <si>
    <t>BV1Ao4y1M7j1</t>
  </si>
  <si>
    <t>杰士邦520创意广告：爱爱的关键时刻，男人到底在想什么...懂的都懂...</t>
  </si>
  <si>
    <t>怎么我买的就那么干巴巴的？我买的假货？</t>
  </si>
  <si>
    <t>BV1Ao4y1M7j1_27</t>
  </si>
  <si>
    <t>2023-05-30 19:06</t>
  </si>
  <si>
    <t>https://www.bilibili.com/video/BV1Pq4y1J7qL/?spm_id_from=333.337.search-card.all.click&amp;vd_source=61d5047c24148781b97989735a46e29b</t>
  </si>
  <si>
    <t>BV1Pq4y1J7qL</t>
  </si>
  <si>
    <t>紧急避孕药没那么可怕，该吃就吃❗ 女生必看</t>
  </si>
  <si>
    <t>04:43</t>
  </si>
  <si>
    <t>就是说啥时候能上男性避孕药啊，就这次没带稳直接意外滑落。。。</t>
  </si>
  <si>
    <t>05-22 01:30</t>
  </si>
  <si>
    <t>BV1WR4y1M7J7</t>
  </si>
  <si>
    <t>经常12点睡 敏感射精快，一刺激就有透明液体流出是因为什么？</t>
  </si>
  <si>
    <t>该吃什么药呢</t>
  </si>
  <si>
    <t>BV1WR4y1M7J7_40</t>
  </si>
  <si>
    <t>2022-01-18 20:23</t>
  </si>
  <si>
    <t>请问医生这种情况吃啥药好？明人不说暗话，我就有这种情况</t>
  </si>
  <si>
    <t>BV1WR4y1M7J7_20</t>
  </si>
  <si>
    <t>2022-01-18 08:33</t>
  </si>
  <si>
    <t>时间太长怎么办</t>
  </si>
  <si>
    <t>BV1WR4y1M7J7_13</t>
  </si>
  <si>
    <t>2022-01-17 11:11</t>
  </si>
  <si>
    <t>BV1WR4y1M7J7_13_3</t>
  </si>
  <si>
    <t>sj障碍 久了会得前列腺炎</t>
  </si>
  <si>
    <t>2022-01-17 18:23</t>
  </si>
  <si>
    <t>所以怎么治</t>
  </si>
  <si>
    <t>BV1WR4y1M7J7_10</t>
  </si>
  <si>
    <t>2022-01-18 11:38</t>
  </si>
  <si>
    <t>为什么我没有透明液体流出</t>
  </si>
  <si>
    <t>BV1WR4y1M7J7_9</t>
  </si>
  <si>
    <t>2022-01-19 15:29</t>
  </si>
  <si>
    <t>BV1WR4y1M7J7_9_2</t>
  </si>
  <si>
    <t>回复 @请你告诉我多爱我 :反正我从来没流过，是不是有问题</t>
  </si>
  <si>
    <t>2022-01-20 09:55</t>
  </si>
  <si>
    <t>我朋友想问药方是什么</t>
  </si>
  <si>
    <t>BV1WR4y1M7J7_6</t>
  </si>
  <si>
    <t>2022-01-17 20:47</t>
  </si>
  <si>
    <t>BV1WR4y1M7J7_6_2</t>
  </si>
  <si>
    <t>还是以阴虚火旺为主（比如地黄丸或者大补阴丸），先滋阴降火再合一些养心补脾的方（但是感觉太过辛温，比如归脾就挺好）</t>
  </si>
  <si>
    <t>2022-01-18 09:18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</si>
  <si>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</si>
  <si>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我手弄十几分钟正常吗</t>
  </si>
  <si>
    <t>BV1WR4y1M7J7_66</t>
  </si>
  <si>
    <t>2022-01-19 03:14</t>
  </si>
  <si>
    <t>BV1Kj411J7TQ</t>
  </si>
  <si>
    <t>经常梦到自己射了金，现实也射了，是因为太久没做了吗？</t>
  </si>
  <si>
    <t>产量不够怎么办</t>
  </si>
  <si>
    <t>BV1Kj411J7TQ_119</t>
  </si>
  <si>
    <t>2023-11-21 18:38</t>
  </si>
  <si>
    <t>从来没有过 是我打得太多了吗</t>
  </si>
  <si>
    <t>BV1Kj411J7TQ_115</t>
  </si>
  <si>
    <t>2023-11-21 17:46</t>
  </si>
  <si>
    <t>多久没射精，才会梦遗精</t>
  </si>
  <si>
    <t>BV1Kj411J7TQ_8</t>
  </si>
  <si>
    <t>2023-11-21 17:50</t>
  </si>
  <si>
    <t>BV1Kj411J7TQ_8_5</t>
  </si>
  <si>
    <t>不固定。可能四五天，也可能一两个月。</t>
  </si>
  <si>
    <t>2024-01-01 21:44</t>
  </si>
  <si>
    <t>奖励之后还会遗怎么办</t>
  </si>
  <si>
    <t>BV1Kj411J7TQ_66</t>
  </si>
  <si>
    <t>2023-11-21 19:12</t>
  </si>
  <si>
    <t>梦遗太频繁怎么办</t>
  </si>
  <si>
    <t>BV1Kj411J7TQ_106</t>
  </si>
  <si>
    <t>2023-11-25 18:01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</si>
  <si>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</si>
  <si>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梦遗这个词 现在学校都不教了吗？</t>
  </si>
  <si>
    <t>BV1Kj411J7TQ_22</t>
  </si>
  <si>
    <t>2023-11-21 18:59</t>
  </si>
  <si>
    <t>那女的呢？</t>
  </si>
  <si>
    <t>BV1Kj411J7TQ_145</t>
  </si>
  <si>
    <t>2023-11-21 17:09</t>
  </si>
  <si>
    <t>人的身体已经到了需要遗精的时候，不做春梦会遗精吗？那么问题来了，是满当当的精子让人做春梦还是恰巧今晚做春梦所以我遗精？</t>
  </si>
  <si>
    <t>BV1Kj411J7TQ_45</t>
  </si>
  <si>
    <t>2023-11-21 19:13</t>
  </si>
  <si>
    <t>为什么我每次梦到快射的时候就醒了，唉。</t>
  </si>
  <si>
    <t>BV1Kj411J7TQ_86</t>
  </si>
  <si>
    <t>2023-11-21 16:57</t>
  </si>
  <si>
    <t>为什么我每次遗了就会醒来呢？我就好奇这个问题</t>
  </si>
  <si>
    <t>BV1Kj411J7TQ_46</t>
  </si>
  <si>
    <t>2024-02-23 14:18</t>
  </si>
  <si>
    <t>问题是一周遗两三次正常吗</t>
  </si>
  <si>
    <t>BV1Kj411J7TQ_110</t>
  </si>
  <si>
    <t>2023-11-21 18:28</t>
  </si>
  <si>
    <t>我想知道从来没看过颜色片，春梦是什么样子的</t>
  </si>
  <si>
    <t>BV1Kj411J7TQ_7</t>
  </si>
  <si>
    <t>2023-11-21 16:54</t>
  </si>
  <si>
    <t>BV1Kj411J7TQ_7_14</t>
  </si>
  <si>
    <t>哎估计是现实暗示太多了，最近LOL出了个新装备叫感电三轮刃，见到这个装备就想叫他动感三轮车。。。结果吗的春梦梦见自己在猛艹电动车，结果还射了</t>
  </si>
  <si>
    <t>2024-01-24 17:05</t>
  </si>
  <si>
    <t>要是遗精憋着不射呢</t>
  </si>
  <si>
    <t>BV1Kj411J7TQ_206</t>
  </si>
  <si>
    <t>2023-11-21 17:49</t>
  </si>
  <si>
    <t>BV1Kj411J7TQ_206_4</t>
  </si>
  <si>
    <t>憋不住，睡着的时候你的大脑不工作没办法控制。</t>
  </si>
  <si>
    <t>2023-11-21 19:04</t>
  </si>
  <si>
    <t>遗精不知道吗</t>
  </si>
  <si>
    <t>BV1Kj411J7TQ_128</t>
  </si>
  <si>
    <t>2023-11-21 16:50</t>
  </si>
  <si>
    <t>BV11N411w7rG</t>
  </si>
  <si>
    <t>精子如何产生，男性备孕需要多长时间，3D演示。。</t>
  </si>
  <si>
    <t>3个月忍不住怎么办</t>
  </si>
  <si>
    <t>BV11N411w7rG_177</t>
  </si>
  <si>
    <t>2023-04-18 12:35</t>
  </si>
  <si>
    <t>备孕除了烟酒还需要啥？</t>
  </si>
  <si>
    <t>BV11N411w7rG_103</t>
  </si>
  <si>
    <t>2023-04-15 11:10</t>
  </si>
  <si>
    <t>附睾囊肿对生育有影响吗？</t>
  </si>
  <si>
    <t>BV11N411w7rG_45</t>
  </si>
  <si>
    <t>2023-04-15 15:52</t>
  </si>
  <si>
    <t>玛德，视频发完了把我睾丸安回来行吗？</t>
  </si>
  <si>
    <t>BV11N411w7rG_158</t>
  </si>
  <si>
    <t>2023-04-15 13:11</t>
  </si>
  <si>
    <t>https://www.bilibili.com/video/BV11N411w7rG/?spm_id_from=333.337.search-card.all.click&amp;vd_source=61d5047c24148781b97989735a46e29b</t>
  </si>
  <si>
    <t>01:21</t>
  </si>
  <si>
    <t>那不抽烟不喝酒是不是就不用备孕了？</t>
  </si>
  <si>
    <t>04-15 23:49</t>
  </si>
  <si>
    <t>男性备孕吗</t>
  </si>
  <si>
    <t>BV11N411w7rG_195</t>
  </si>
  <si>
    <t>2023-04-14 22:06</t>
  </si>
  <si>
    <t>能不能科普一下男性的痔疮？听说十人久痔</t>
  </si>
  <si>
    <t>BV11N411w7rG_152</t>
  </si>
  <si>
    <t>2023-04-15 17:54</t>
  </si>
  <si>
    <t>BV11N411w7rG_152_5</t>
  </si>
  <si>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</si>
  <si>
    <t>2023-04-15 18:03</t>
  </si>
  <si>
    <t>为什么输精管长得这么曲折</t>
  </si>
  <si>
    <t>BV11N411w7rG_111</t>
  </si>
  <si>
    <t>2023-04-15 19:15</t>
  </si>
  <si>
    <t>为什么要冲刺也能把小蝌蚪弄出来啊  难道是蓄能？</t>
  </si>
  <si>
    <t>BV11N411w7rG_107</t>
  </si>
  <si>
    <t>2023-04-14 23:35</t>
  </si>
  <si>
    <t>为什么中医说产生精子的器官不是睾丸！</t>
  </si>
  <si>
    <t>BV11N411w7rG_96</t>
  </si>
  <si>
    <t>2023-04-15 08:59</t>
  </si>
  <si>
    <t>我想问一下 我一周两次 现在两鬓有白发了，结婚才2年多 一周跑3－4次5公里  我觉得不算放纵吧 不会真的亏了吧咋补回来啊我才26岁 同事都时不时来句你白发好多 搞的我好焦虑</t>
  </si>
  <si>
    <t>BV11N411w7rG_4</t>
  </si>
  <si>
    <t>2023-04-15 15:30</t>
  </si>
  <si>
    <t>BV11N411w7rG_4_6</t>
  </si>
  <si>
    <t>26，一周两次，而且还一直锻炼，与这估计没多大关系吧</t>
  </si>
  <si>
    <t>2023-04-15 17:30</t>
  </si>
  <si>
    <t>我想问一下，精子是活的吗？精子有自己的意识吗？是不是需要补锌？</t>
  </si>
  <si>
    <t>BV11N411w7rG_30</t>
  </si>
  <si>
    <t>2023-04-15 12:04</t>
  </si>
  <si>
    <t>BV11N411w7rG_30_1</t>
  </si>
  <si>
    <t>多吃生蚝</t>
  </si>
  <si>
    <t>2023-04-15 12:05</t>
  </si>
  <si>
    <t>{"gender": "男性为主，但无法确定具体性别", "age": "未知", "status": "未知"}</t>
  </si>
  <si>
    <t>医生 做重量训练，深蹲能对生成蝌蚪有好处吗？</t>
  </si>
  <si>
    <t>BV11N411w7rG_64</t>
  </si>
  <si>
    <t>2023-04-16 18:30</t>
  </si>
  <si>
    <t>怎么提高雄激素水平</t>
  </si>
  <si>
    <t>BV11N411w7rG_176</t>
  </si>
  <si>
    <t>2023-04-19 05:55</t>
  </si>
  <si>
    <t>BV17C411h7nb</t>
  </si>
  <si>
    <t>空调不足但避孕套管够？巴黎奥运村称将提供30万只避孕套</t>
  </si>
  <si>
    <t>几个套套也不占地方，自己不能带嘛</t>
  </si>
  <si>
    <t>BV17C411h7nb_252</t>
  </si>
  <si>
    <t>2024-03-20 10:29</t>
  </si>
  <si>
    <t>问题是要把女运动员带到自己的房间?全知道了</t>
  </si>
  <si>
    <t>BV17C411h7nb_216</t>
  </si>
  <si>
    <t>2024-03-20 11:25</t>
  </si>
  <si>
    <t>https://www.bilibili.com/video/BV1cd4y1E72g/?spm_id_from=333.337.search-card.all.click&amp;vd_source=61d5047c24148781b97989735a46e29b</t>
  </si>
  <si>
    <t>BV1cd4y1E72g</t>
  </si>
  <si>
    <t>跨性别后还可以爱爱吗？手术有多贵？迪克大小也重要？</t>
  </si>
  <si>
    <t>是不是割掉蛋蛋和根 这样就不会有感觉了</t>
  </si>
  <si>
    <t>01-06 13:23</t>
  </si>
  <si>
    <t>BV1Gg411c7gr</t>
  </si>
  <si>
    <t>快看！忍精不排有危害么？</t>
  </si>
  <si>
    <t>平时没有忍j，但也没有想那啥的欲望，...大概两周左右梦遗一次。这种情况正常吗</t>
  </si>
  <si>
    <t>BV1Gg411c7gr_84</t>
  </si>
  <si>
    <t>2021-09-13 21:54</t>
  </si>
  <si>
    <t>我想问一下，戒了一个月了，没有遗精，是不是不正常</t>
  </si>
  <si>
    <t>BV1Gg411c7gr_99</t>
  </si>
  <si>
    <t>2021-09-15 11:28</t>
  </si>
  <si>
    <t>https://www.bilibili.com/video/BV1i8411B7XW/?spm_id_from=333.337.search-card.all.click</t>
  </si>
  <si>
    <t>BV1i8411B7XW</t>
  </si>
  <si>
    <t>来，让我看看谁还不会正确戴套？| 手把手教学vol.1</t>
  </si>
  <si>
    <t>02:30</t>
  </si>
  <si>
    <t>有身体接触也不一定戴得上，至少要硬了才能戴吧？</t>
  </si>
  <si>
    <t>09-07 14:10</t>
  </si>
  <si>
    <t>03:58</t>
  </si>
  <si>
    <t>中途软了怎么算？</t>
  </si>
  <si>
    <t>09-07 22:28</t>
  </si>
  <si>
    <t>BV1Bo4y1n78Q</t>
  </si>
  <si>
    <t>阑尾里面怎么会有套套？医生都懵了！</t>
  </si>
  <si>
    <t>啥？纯医疗讨论，这种病情，从嘴里还是肛门里进去的？</t>
  </si>
  <si>
    <t>BV1Bo4y1n78Q_263</t>
  </si>
  <si>
    <t>2023-04-10 17:38</t>
  </si>
  <si>
    <t>为什么会吃进肚子里，避孕套不是避孕的吗？口爱又是什么鬼，还有口套？难道亲嘴也会怀孕吗？</t>
  </si>
  <si>
    <t>BV1Bo4y1n78Q_238</t>
  </si>
  <si>
    <t>2023-04-12 18:55</t>
  </si>
  <si>
    <t>BV1eJ4m1N7XU</t>
  </si>
  <si>
    <t>妈妈是怎么避孕的#记录真实生活#节育环#妈妈#vlog</t>
  </si>
  <si>
    <t>不是，没有避孕套吗那个年代？零几年还没有？</t>
  </si>
  <si>
    <t>BV1eJ4m1N7XU_125</t>
  </si>
  <si>
    <t>2024-05-17 13:40</t>
  </si>
  <si>
    <t>就不能不那个吗？</t>
  </si>
  <si>
    <t>BV1eJ4m1N7XU_149</t>
  </si>
  <si>
    <t>2024-05-26 15:38</t>
  </si>
  <si>
    <t>来个懂的告诉我一下，我妈妈56岁了，我是儿子，不太好交流这些，想着有机会问问，请问如果真的带了环，这个年纪是应该取了好吗</t>
  </si>
  <si>
    <t>BV1eJ4m1N7XU_79</t>
  </si>
  <si>
    <t>2024-05-14 09:54</t>
  </si>
  <si>
    <t>BV1eJ4m1N7XU_79_2</t>
  </si>
  <si>
    <t>回复 @克拉蒂斯之魂 :？这有什么制造恐慌的，你没听数据说了还有两亿女性没取环吗？当时的十块钱你知道多贵吗？你到底是有多蠢才会觉得这是小事</t>
  </si>
  <si>
    <t>2024-05-14 14:32</t>
  </si>
  <si>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</si>
  <si>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为啥要避孕，不要发生性行为就好了我不理解为啥要浪费钱做这种伤身体的事</t>
  </si>
  <si>
    <t>BV1eJ4m1N7XU_94</t>
  </si>
  <si>
    <t>2024-05-14 23:26</t>
  </si>
  <si>
    <t>BV1Ea411L72y</t>
  </si>
  <si>
    <t>没想到居然会这样？！杰士邦003零感玻尿酸避孕套【圈套实测】</t>
  </si>
  <si>
    <t>有没有阔度大点的呀</t>
  </si>
  <si>
    <t>BV1Ea411L72y_33</t>
  </si>
  <si>
    <t>2022-06-10 03:56</t>
  </si>
  <si>
    <t>https://www.bilibili.com/video/BV1hF411h7Nj/?spm_id_from=333.337.search-card.all.click&amp;vd_source=61d5047c24148781b97989735a46e29b</t>
  </si>
  <si>
    <t>BV1hF411h7Nj</t>
  </si>
  <si>
    <t>没有套套也能战个痛快？不用压抑天性，看看古代人如何避孕</t>
  </si>
  <si>
    <t>00:38</t>
  </si>
  <si>
    <t>说外射的基本没有女票，而且对性知识了解为零</t>
  </si>
  <si>
    <t>11-21 23:58</t>
  </si>
  <si>
    <t>BV1kz4y1j7TZ</t>
  </si>
  <si>
    <t>每天揉一揉，拧紧射精阀门，延长时间不在话下</t>
  </si>
  <si>
    <t>万一抽筋怎么办</t>
  </si>
  <si>
    <t>BV1kz4y1j7TZ_2</t>
  </si>
  <si>
    <t>2023-09-11 14:57</t>
  </si>
  <si>
    <t>BV1kz4y1j7TZ_2_80</t>
  </si>
  <si>
    <t>@哥，请赐教</t>
  </si>
  <si>
    <t>2024-06-13 14:16</t>
  </si>
  <si>
    <t>BV1ei421U7xJ</t>
  </si>
  <si>
    <t>美国连避孕权都要去争取了吗⁉️</t>
  </si>
  <si>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</si>
  <si>
    <t>BV1ei421U7xJ_164</t>
  </si>
  <si>
    <t>2024-06-07 07:54</t>
  </si>
  <si>
    <t>https://www.bilibili.com/video/BV1yx411D7xK/?spm_id_from=333.337.search-card.all.click</t>
  </si>
  <si>
    <t>BV1yx411D7xK</t>
  </si>
  <si>
    <t>美国人到底都是怎么避孕的？</t>
  </si>
  <si>
    <t>05:53</t>
  </si>
  <si>
    <t>不会扎着屌？</t>
  </si>
  <si>
    <t>04-03 23:11</t>
  </si>
  <si>
    <t>07:41</t>
  </si>
  <si>
    <t>男的结扎只是绑住输精管吗？</t>
  </si>
  <si>
    <t>04-05 00:12</t>
  </si>
  <si>
    <t>01:49</t>
  </si>
  <si>
    <t>男的可以吃吗？</t>
  </si>
  <si>
    <t>04-02 18:06</t>
  </si>
  <si>
    <t>02:03</t>
  </si>
  <si>
    <t>我是男生我可以吃吗？</t>
  </si>
  <si>
    <t>10-05 20:52</t>
  </si>
  <si>
    <t>https://www.bilibili.com/video/BV1w34y1p7pg/?spm_id_from=333.337.search-card.all.click&amp;vd_source=61d5047c24148781b97989735a46e29b</t>
  </si>
  <si>
    <t>BV1w34y1p7pg</t>
  </si>
  <si>
    <t>美国人将失去堕胎权，被强奸了也必须生孩子？！</t>
  </si>
  <si>
    <t>男性可以堕胎吗？</t>
  </si>
  <si>
    <t>06-30 21:49</t>
  </si>
  <si>
    <t>BV1cy411h7N4</t>
  </si>
  <si>
    <t>谜一般的避孕焦虑｜男友必看，接驾姨妈的正确姿势</t>
  </si>
  <si>
    <t>啊？？男生戴避孕套不就行了吗？为什么会有这种焦虑啊？</t>
  </si>
  <si>
    <t>BV1cy411h7N4_86</t>
  </si>
  <si>
    <t>2024-05-27 01:10</t>
  </si>
  <si>
    <t>不是说姨妈焦虑吗？怎么说上避孕了？</t>
  </si>
  <si>
    <t>BV1cy411h7N4_102</t>
  </si>
  <si>
    <t>2024-05-26 17:45</t>
  </si>
  <si>
    <t>https://www.bilibili.com/video/BV12P4y1Z7Zg/?spm_id_from=333.337.search-card.all.click</t>
  </si>
  <si>
    <t>BV12P4y1Z7Zg</t>
  </si>
  <si>
    <t>那些长期吃短效避孕药的女孩，现在都怎样了？有什么好处和坏处？</t>
  </si>
  <si>
    <t>01:15</t>
  </si>
  <si>
    <t>祛痘？男孩可以吃吗</t>
  </si>
  <si>
    <t>09-14 10:46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</si>
  <si>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</si>
  <si>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BV1eD421P7FA</t>
  </si>
  <si>
    <t>男男之间需要戴套吗</t>
  </si>
  <si>
    <t>避孕套能防梅毒吗</t>
  </si>
  <si>
    <t>BV1eD421P7FA_37</t>
  </si>
  <si>
    <t>2024-05-20 16:30</t>
  </si>
  <si>
    <t>BV1eD421P7FA_37_1</t>
  </si>
  <si>
    <t>就这么想要吗，梅毒你也上，你去问问清水健，他上过留绿汁的</t>
  </si>
  <si>
    <t>2024-05-20 17:47</t>
  </si>
  <si>
    <t>戴套的话那不就是无接触姓行为了吗？那还有什么意思？</t>
  </si>
  <si>
    <t>BV1eD421P7FA_186</t>
  </si>
  <si>
    <t>2024-05-22 15:59</t>
  </si>
  <si>
    <t>两个人都没病要带吗</t>
  </si>
  <si>
    <t>BV1eD421P7FA_297</t>
  </si>
  <si>
    <t>2024-05-20 23:55</t>
  </si>
  <si>
    <t>BV1eD421P7FA_297_2</t>
  </si>
  <si>
    <t>回复 @萌萌哒的花女巫 :就是都没病就没必要戴了吧，只要做好清洗干净，完全可以无套的，</t>
  </si>
  <si>
    <t>2024-05-22 08:30</t>
  </si>
  <si>
    <t>男男非得要X行为吗</t>
  </si>
  <si>
    <t>BV1eD421P7FA_178</t>
  </si>
  <si>
    <t>2024-05-22 14:08</t>
  </si>
  <si>
    <t>BV1Uy4y1F7hd</t>
  </si>
  <si>
    <t>男人两个口，一个排精，一个排尿？</t>
  </si>
  <si>
    <t>那会不会尿在蛋蛋上？</t>
  </si>
  <si>
    <t>BV1Uy4y1F7hd_75</t>
  </si>
  <si>
    <t>2023-09-26 05:03</t>
  </si>
  <si>
    <t>那是不是不用戴套套了</t>
  </si>
  <si>
    <t>BV1Uy4y1F7hd_67</t>
  </si>
  <si>
    <t>2023-09-26 19:45</t>
  </si>
  <si>
    <t>那这手术是直接给那个多出来的缝上吗</t>
  </si>
  <si>
    <t>BV1Uy4y1F7hd_54</t>
  </si>
  <si>
    <t>2023-09-27 20:31</t>
  </si>
  <si>
    <t>我在包皮边有个口，不影响生活需要手术吗</t>
  </si>
  <si>
    <t>BV1Uy4y1F7hd_59</t>
  </si>
  <si>
    <t>2023-09-27 08:55</t>
  </si>
  <si>
    <t>直接穿个pa环不好吗？</t>
  </si>
  <si>
    <t>BV1Uy4y1F7hd_14</t>
  </si>
  <si>
    <t>2023-11-30 10:32</t>
  </si>
  <si>
    <t>作爱</t>
  </si>
  <si>
    <t>BV1k94y1h7Ti</t>
  </si>
  <si>
    <t>男人没有夫妻生活，会做这三件事</t>
  </si>
  <si>
    <t>那么问题来了，怎么能让老婆看到这条视频呢？</t>
  </si>
  <si>
    <t>BV1k94y1h7Ti_132</t>
  </si>
  <si>
    <t>2023-10-17 18:43</t>
  </si>
  <si>
    <t>问题大部分女人都看不到你的视频！</t>
  </si>
  <si>
    <t>BV1k94y1h7Ti_151</t>
  </si>
  <si>
    <t>2023-10-07 21:47</t>
  </si>
  <si>
    <t>BV15K4y1V7Hi</t>
  </si>
  <si>
    <t>男人每个月排射精几次才对身体有好处</t>
  </si>
  <si>
    <t>12岁要几天一次呢？</t>
  </si>
  <si>
    <t>BV15K4y1V7Hi_29</t>
  </si>
  <si>
    <t>2021-08-13 17:20</t>
  </si>
  <si>
    <t>BV15K4y1V7Hi_29_1</t>
  </si>
  <si>
    <t>0.25天一次</t>
  </si>
  <si>
    <t>2021-09-04 22:59</t>
  </si>
  <si>
    <t>半个月一次？我怕我走在街上忍不住把隔壁家养的母猪给强了</t>
  </si>
  <si>
    <t>BV15K4y1V7Hi_14</t>
  </si>
  <si>
    <t>2021-12-01 14:28</t>
  </si>
  <si>
    <t>包括手艺活吗？</t>
  </si>
  <si>
    <t>BV15K4y1V7Hi_90</t>
  </si>
  <si>
    <t>2021-08-19 19:24</t>
  </si>
  <si>
    <t>那18岁呢</t>
  </si>
  <si>
    <t>BV15K4y1V7Hi_112</t>
  </si>
  <si>
    <t>2021-06-25 22:20</t>
  </si>
  <si>
    <t>十岁几天一次？</t>
  </si>
  <si>
    <t>BV15K4y1V7Hi_24</t>
  </si>
  <si>
    <t>2021-06-26 09:07</t>
  </si>
  <si>
    <t>BV15K4y1V7Hi_24_8</t>
  </si>
  <si>
    <t>？？</t>
  </si>
  <si>
    <t>2021-09-14 20:02</t>
  </si>
  <si>
    <t>我10天一次，健康吗</t>
  </si>
  <si>
    <t>BV15K4y1V7Hi_128</t>
  </si>
  <si>
    <t>2021-06-18 21:38</t>
  </si>
  <si>
    <t>我从十一岁开始至少一天一次，现在十六岁了还有救吗</t>
  </si>
  <si>
    <t>BV15K4y1V7Hi_13</t>
  </si>
  <si>
    <t>2022-01-21 11:09</t>
  </si>
  <si>
    <t>BV15K4y1V7Hi_13_7</t>
  </si>
  <si>
    <t>13到现在20，差不多也是一天一次吧</t>
  </si>
  <si>
    <t>2022-09-09 13:39</t>
  </si>
  <si>
    <t>怎么都是一天一次</t>
  </si>
  <si>
    <t>BV15K4y1V7Hi_201</t>
  </si>
  <si>
    <t>2022-07-31 18:48</t>
  </si>
  <si>
    <t>{"gender": "男性为主", "age": "未知", "status": "未知"}</t>
  </si>
  <si>
    <t>怎么排？</t>
  </si>
  <si>
    <t>BV15K4y1V7Hi_72</t>
  </si>
  <si>
    <t>2021-09-23 23:34</t>
  </si>
  <si>
    <t>BV1px42197ur</t>
  </si>
  <si>
    <t>男人射精是什么感觉？是只有快感吗？</t>
  </si>
  <si>
    <t>女性高潮的快感和慢性射精的快感是类似的吗？</t>
  </si>
  <si>
    <t>BV1px42197ur_7</t>
  </si>
  <si>
    <t>2024-02-18 12:19</t>
  </si>
  <si>
    <t>BV1px42197ur_7_5</t>
  </si>
  <si>
    <t>不同女生可以一直来男生就一瞬间就进贤者模式了</t>
  </si>
  <si>
    <t>2024-02-18 22:35</t>
  </si>
  <si>
    <t>想知道女生的感觉</t>
  </si>
  <si>
    <t>BV1px42197ur_76</t>
  </si>
  <si>
    <t>2024-02-19 09:53</t>
  </si>
  <si>
    <t>BV1Je411M7WF</t>
  </si>
  <si>
    <t>男人一周排几次精，才不会上海身体</t>
  </si>
  <si>
    <t>20岁，也就是一周8次吗</t>
  </si>
  <si>
    <t>BV1Je411M7WF_422</t>
  </si>
  <si>
    <t>2022-09-30 21:55</t>
  </si>
  <si>
    <t>20岁的要一周八次吗</t>
  </si>
  <si>
    <t>BV1Je411M7WF_350</t>
  </si>
  <si>
    <t>2022-10-02 10:25</t>
  </si>
  <si>
    <t>38岁，半年一次，光棍儿，医生我这频率可以吗？</t>
  </si>
  <si>
    <t>BV1Je411M7WF_21</t>
  </si>
  <si>
    <t>2022-10-03 00:04</t>
  </si>
  <si>
    <t>{"gender": "男", "age": "38岁", "status": "未知"}</t>
  </si>
  <si>
    <t>半个月没弄过！有点不行了！不容易起不来了！怎么办！</t>
  </si>
  <si>
    <t>BV1Je411M7WF_53</t>
  </si>
  <si>
    <t>2022-10-02 23:08</t>
  </si>
  <si>
    <t>不是一天吗？</t>
  </si>
  <si>
    <t>BV1Je411M7WF_257</t>
  </si>
  <si>
    <t>2022-09-30 14:31</t>
  </si>
  <si>
    <t>二十岁一周八次，我少了，妈的不健康了</t>
  </si>
  <si>
    <t>BV1Je411M7WF_330</t>
  </si>
  <si>
    <t>2022-09-30 07:06</t>
  </si>
  <si>
    <t>{"gender": "男", "age": "二十岁左右的男性", "status": "未知"}</t>
  </si>
  <si>
    <t>二十岁一周八次吗？医生</t>
  </si>
  <si>
    <t>BV1Je411M7WF_437</t>
  </si>
  <si>
    <t>2022-10-02 15:36</t>
  </si>
  <si>
    <t>零周九次，是无限的意思吗？</t>
  </si>
  <si>
    <t>BV1Je411M7WF_11</t>
  </si>
  <si>
    <t>2022-09-30 08:11</t>
  </si>
  <si>
    <t>那么医生一周排几次</t>
  </si>
  <si>
    <t>BV1Je411M7WF_220</t>
  </si>
  <si>
    <t>2022-10-02 23:00</t>
  </si>
  <si>
    <t>那我不排它会伤害身体吗？</t>
  </si>
  <si>
    <t>BV1Je411M7WF_413</t>
  </si>
  <si>
    <t>2022-10-02 16:47</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</si>
  <si>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</si>
  <si>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为什么我没这频率还前列腺炎</t>
  </si>
  <si>
    <t>BV1Je411M7WF_402</t>
  </si>
  <si>
    <t>2022-10-02 19:31</t>
  </si>
  <si>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</si>
  <si>
    <t>我36一周4次正常吗？</t>
  </si>
  <si>
    <t>BV1Je411M7WF_449</t>
  </si>
  <si>
    <t>2022-09-30 11:22</t>
  </si>
  <si>
    <t>我早中晚各一次正常吗</t>
  </si>
  <si>
    <t>BV1Je411M7WF_465</t>
  </si>
  <si>
    <t>2022-09-30 06:02</t>
  </si>
  <si>
    <t>一周八次，第一天就八次了怎么办</t>
  </si>
  <si>
    <t>BV1Je411M7WF_379</t>
  </si>
  <si>
    <t>2022-09-30 12:58</t>
  </si>
  <si>
    <t>一周才八次，养生吗</t>
  </si>
  <si>
    <t>BV1Je411M7WF_466</t>
  </si>
  <si>
    <t>2022-10-02 22:43</t>
  </si>
  <si>
    <t>一周排十几次对身体有好处吗</t>
  </si>
  <si>
    <t>BV1Je411M7WF_61</t>
  </si>
  <si>
    <t>2022-10-01 12:04</t>
  </si>
  <si>
    <t>医生你好，你一天排几次精吗</t>
  </si>
  <si>
    <t>BV1Je411M7WF_403</t>
  </si>
  <si>
    <t>2022-10-02 11:08</t>
  </si>
  <si>
    <t>BV1B64y1X7S2</t>
  </si>
  <si>
    <t>男生第一次要注意什么｜时间短？不够硬？找不到？体验不好？自卑？男生第一次要准备什么（套套、酒店、内裤、香水等）</t>
  </si>
  <si>
    <t>阿婆主，你平时是男友帮忙解决还是自己动手的呀？</t>
  </si>
  <si>
    <t>BV1B64y1X7S2_229</t>
  </si>
  <si>
    <t>2021-06-20 23:07</t>
  </si>
  <si>
    <t>BV1B64y1X7S2_229_1</t>
  </si>
  <si>
    <t xml:space="preserve">回复 @马婉君Pony :单身的人  只有自己动手了啊  </t>
  </si>
  <si>
    <t>2021-06-20 23:59</t>
  </si>
  <si>
    <t>大概弄多少次之后会变正常啊</t>
  </si>
  <si>
    <t>BV1B64y1X7S2_238</t>
  </si>
  <si>
    <t>2022-09-19 10:33</t>
  </si>
  <si>
    <t>https://www.bilibili.com/video/BV1B64y1X7S2/?spm_id_from=333.337.search-card.all.click&amp;vd_source=61d5047c24148781b97989735a46e29b</t>
  </si>
  <si>
    <t>第一次太久怎么办</t>
  </si>
  <si>
    <t>06-22 03:29</t>
  </si>
  <si>
    <t>男生害怕第一次正常吗</t>
  </si>
  <si>
    <t>BV1B64y1X7S2_234</t>
  </si>
  <si>
    <t>level-0</t>
  </si>
  <si>
    <t>2023-07-09 19:42</t>
  </si>
  <si>
    <t>女友一直都有点性冷淡怎么办</t>
  </si>
  <si>
    <t>BV1B64y1X7S2_36</t>
  </si>
  <si>
    <t>2021-06-21 01:18</t>
  </si>
  <si>
    <t>BV1B64y1X7S2_36_3</t>
  </si>
  <si>
    <t>短了小了不会玩</t>
  </si>
  <si>
    <t>2021-06-22 02:53</t>
  </si>
  <si>
    <t>为啥我第一次三个多少小时？</t>
  </si>
  <si>
    <t>BV1B64y1X7S2_17</t>
  </si>
  <si>
    <t>2021-06-21 08:37</t>
  </si>
  <si>
    <t>BV1B64y1X7S2_17_8</t>
  </si>
  <si>
    <t>？？？ 第一次都比较快</t>
  </si>
  <si>
    <t>2021-06-21 09:32</t>
  </si>
  <si>
    <t>在家行吗？</t>
  </si>
  <si>
    <t>BV1B64y1X7S2_190</t>
  </si>
  <si>
    <t>2021-06-21 10:02</t>
  </si>
  <si>
    <t>BV15k4y1X7oT</t>
  </si>
  <si>
    <t>男生拒绝套套说过的10句谎言，别被骗了</t>
  </si>
  <si>
    <t>请问带了和没带区别大吗？</t>
  </si>
  <si>
    <t>BV15k4y1X7oT_24</t>
  </si>
  <si>
    <t>2024-01-07 22:38</t>
  </si>
  <si>
    <t>BV1RX4y1F7H2</t>
  </si>
  <si>
    <t>男生如何正确戴避孕套</t>
  </si>
  <si>
    <t>勃起后戴不上，只能软一点再戴，是不是买小了</t>
  </si>
  <si>
    <t>BV1RX4y1F7H2_15</t>
  </si>
  <si>
    <t>2023-07-17 22:34</t>
  </si>
  <si>
    <t>和男的需要戴嗎？</t>
  </si>
  <si>
    <t>BV1RX4y1F7H2_74</t>
  </si>
  <si>
    <t>2021-07-20 05:55</t>
  </si>
  <si>
    <t>BV1RX4y1F7H2_74_10</t>
  </si>
  <si>
    <t>必须要 防止性病 男男概率更高</t>
  </si>
  <si>
    <t>2021-11-18 08:36</t>
  </si>
  <si>
    <t>如果陷在对方体内咋办？</t>
  </si>
  <si>
    <t>BV1RX4y1F7H2_54</t>
  </si>
  <si>
    <t>2021-07-19 17:57</t>
  </si>
  <si>
    <t>BV1RX4y1F7H2_54_8</t>
  </si>
  <si>
    <t>除非大小不合适不然很难脱落</t>
  </si>
  <si>
    <t>2022-06-04 04:27</t>
  </si>
  <si>
    <t>BV1aw411y7Py</t>
  </si>
  <si>
    <t>男生射精无力，你中招了没？</t>
  </si>
  <si>
    <t>包皮能翻下去需要做手术吗</t>
  </si>
  <si>
    <t>BV1aw411y7Py_7</t>
  </si>
  <si>
    <t>2023-10-08 15:09</t>
  </si>
  <si>
    <t>BV1aw411y7Py_7_2</t>
  </si>
  <si>
    <t>不用</t>
  </si>
  <si>
    <t>2023-10-09 01:13</t>
  </si>
  <si>
    <t>不都应该是流出来的吗？</t>
  </si>
  <si>
    <t>BV1aw411y7Py_116</t>
  </si>
  <si>
    <t>2023-10-09 01:40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</si>
  <si>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</si>
  <si>
    <t>成年再做环切手术会怎么样？</t>
  </si>
  <si>
    <t>BV1aw411y7Py_10</t>
  </si>
  <si>
    <t>2023-10-08 11:30</t>
  </si>
  <si>
    <t>BV1aw411y7Py_10_1</t>
  </si>
  <si>
    <t>不会怎么样，也就那样</t>
  </si>
  <si>
    <t>2023-10-08 15:18</t>
  </si>
  <si>
    <t>第一发射的特远，第二发流出来这是什么情况</t>
  </si>
  <si>
    <t>BV1aw411y7Py_8</t>
  </si>
  <si>
    <t>2023-10-08 21:23</t>
  </si>
  <si>
    <t>BV1aw411y7Py_8_7</t>
  </si>
  <si>
    <t>第一发恨不得直接上天</t>
  </si>
  <si>
    <t>2023-10-17 07:33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</si>
  <si>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</si>
  <si>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姐姐，20没有割包皮。我意思割完，我的小兄弟还会长吗</t>
  </si>
  <si>
    <t>BV1aw411y7Py_80</t>
  </si>
  <si>
    <t>2023-10-08 13:54</t>
  </si>
  <si>
    <t>老师，可以帮我看看吗？我怀疑我就是这样的</t>
  </si>
  <si>
    <t>BV1aw411y7Py_28</t>
  </si>
  <si>
    <t>2023-10-12 14:15</t>
  </si>
  <si>
    <t>我感觉我射精只射一半，剩下的一半是流出来的，能问下这种情况需要治疗吗</t>
  </si>
  <si>
    <t>BV1aw411y7Py_79</t>
  </si>
  <si>
    <t>2023-10-07 21:43</t>
  </si>
  <si>
    <t>我想问下射完之后硬度够的话还可以再战再来一发不？对身体有危害不？没有尽兴啊做爱做的事，我爱上了这件事。</t>
  </si>
  <si>
    <t>BV1aw411y7Py_73</t>
  </si>
  <si>
    <t>2023-10-08 23:08</t>
  </si>
  <si>
    <t>小苍老师，我有一次射精没什么快感，一点一点射出来，我怀疑是射精无力，在网上咨询要我去医院看，我通过禁欲可以达到好转吗</t>
  </si>
  <si>
    <t>BV1aw411y7Py_71</t>
  </si>
  <si>
    <t>2024-03-03 00:08</t>
  </si>
  <si>
    <t>BV1Kv411F7iT</t>
  </si>
  <si>
    <t>男性避孕措施Plan A‼️</t>
  </si>
  <si>
    <t>避孕套不也是男性避孕的一种吗</t>
  </si>
  <si>
    <t>BV1Kv411F7iT_78</t>
  </si>
  <si>
    <t>2023-11-25 10:39</t>
  </si>
  <si>
    <t>{"gender": "男性为主，但涉及女性观点的可能性", "age": "未知", "status": "未知"}</t>
  </si>
  <si>
    <t>https://www.bilibili.com/video/BV1Kv411F7iT/?spm_id_from=333.337.search-card.all.click&amp;vd_source=61d5047c24148781b97989735a46e29b</t>
  </si>
  <si>
    <t>00:16</t>
  </si>
  <si>
    <t>不喜欢戴保护措施，但又不得不带，希望安全有效，最好还是口服</t>
  </si>
  <si>
    <t>11-25 01:14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</si>
  <si>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</si>
  <si>
    <t>01:12</t>
  </si>
  <si>
    <t>但是安全套最主要的作用是预防性病</t>
  </si>
  <si>
    <t>11-25 06:13</t>
  </si>
  <si>
    <t>{"gender": "男性关注避孕话题/未知", "age": "未知", "status": "未知"}</t>
  </si>
  <si>
    <t>复通率呢</t>
  </si>
  <si>
    <t>BV1Kv411F7iT_73</t>
  </si>
  <si>
    <t>2023-11-25 10:25</t>
  </si>
  <si>
    <t>关键是怎么用？直接往马眼里怼吗？</t>
  </si>
  <si>
    <t>BV1Kv411F7iT_351</t>
  </si>
  <si>
    <t>2023-11-25 08:37</t>
  </si>
  <si>
    <t>还是没看懂咋用，这个就让他堵在那吗</t>
  </si>
  <si>
    <t>BV1Kv411F7iT_322</t>
  </si>
  <si>
    <t>2023-11-24 21:30</t>
  </si>
  <si>
    <t>BV1Kv411F7iT_322_1</t>
  </si>
  <si>
    <t>就是输精管内的蝌蚪过滤凝胶阿</t>
  </si>
  <si>
    <t>2023-11-24 22:03</t>
  </si>
  <si>
    <t>会不会弄不出来啊</t>
  </si>
  <si>
    <t>BV1Kv411F7iT_367</t>
  </si>
  <si>
    <t>2023-12-06 20:31</t>
  </si>
  <si>
    <t>那么，怎么把它放到输精管里呢？
总不能每次用都打一针吧？</t>
  </si>
  <si>
    <t>BV1Kv411F7iT_286</t>
  </si>
  <si>
    <t>2023-11-25 12:26</t>
  </si>
  <si>
    <t>那么什么时候能用速速研究</t>
  </si>
  <si>
    <t>BV1Kv411F7iT_207</t>
  </si>
  <si>
    <t>2023-11-25 03:05</t>
  </si>
  <si>
    <t>那种不堵而是短期杀死的才好，不然赌在输精管里不难受吗</t>
  </si>
  <si>
    <t>BV1Kv411F7iT_303</t>
  </si>
  <si>
    <t>2023-11-25 11:48</t>
  </si>
  <si>
    <t>男人怎样才能不怀孕呢？</t>
  </si>
  <si>
    <t>BV1Kv411F7iT_399</t>
  </si>
  <si>
    <t>2023-11-25 00:51</t>
  </si>
  <si>
    <t>{"gender": "男性关注避孕相关话题。无需明确判断其性别。", "age": "未知", "status": "未知"}</t>
  </si>
  <si>
    <t>啥意思？这还是做手术吗？到头来成本还是高不少，就不能有药比如保证6小时无效的?</t>
  </si>
  <si>
    <t>BV1Kv411F7iT_273</t>
  </si>
  <si>
    <t>2023-11-25 01:27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</si>
  <si>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</si>
  <si>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射不出来真的会爽吗</t>
  </si>
  <si>
    <t>BV1Kv411F7iT_418</t>
  </si>
  <si>
    <t>2023-11-25 09:52</t>
  </si>
  <si>
    <t>什么意思？是液态避孕套吗？</t>
  </si>
  <si>
    <t>BV1Kv411F7iT_42</t>
  </si>
  <si>
    <t>2023-11-24 21:55</t>
  </si>
  <si>
    <t>所以为什么不能直接让精子跳过获能阶段，或让精子无法获能，这样就算射出精子精子也不具备与卵子结合的条件呀，怎么一直都没人往这个方向研究呢</t>
  </si>
  <si>
    <t>BV1Kv411F7iT_134</t>
  </si>
  <si>
    <t>2023-11-25 10:58</t>
  </si>
  <si>
    <t>BV1Kv411F7iT_134_3</t>
  </si>
  <si>
    <t>回复 @Weasssssley :完了，真就当了带学生智力就下降了</t>
  </si>
  <si>
    <t>2023-11-25 11:39</t>
  </si>
  <si>
    <t>所以我应该怎么用它，每次做之前要打一针？如果只需要打一针可以维持很久我倒是非常接受</t>
  </si>
  <si>
    <t>BV1Kv411F7iT_129</t>
  </si>
  <si>
    <t>2023-11-25 11:40</t>
  </si>
  <si>
    <t>{"gender": "男性为主，涉及男性避孕的讨论", "age": "未知", "status": "未知"}</t>
  </si>
  <si>
    <t>所以这是内服药么</t>
  </si>
  <si>
    <t>BV1Kv411F7iT_50</t>
  </si>
  <si>
    <t>2023-11-25 00:43</t>
  </si>
  <si>
    <t>问题来了，怎么弄进去呢？不会是来一针吧）</t>
  </si>
  <si>
    <t>BV1Kv411F7iT_328</t>
  </si>
  <si>
    <t>2023-11-25 12:09</t>
  </si>
  <si>
    <t>物理避孕啊这是，但是sperm被挡住了还留在体内是会被人体吸收掉吗</t>
  </si>
  <si>
    <t>BV1Kv411F7iT_177</t>
  </si>
  <si>
    <t>2023-11-25 07:09</t>
  </si>
  <si>
    <t>要做小手术放进去吗？</t>
  </si>
  <si>
    <t>BV1Kv411F7iT_408</t>
  </si>
  <si>
    <t>2023-11-25 02:07</t>
  </si>
  <si>
    <t>有个小问题，这个方法是不是男女都能用，理论上是不是也可以阻止精子进入输卵管，当然要评定2者的副作用决定哪种更好</t>
  </si>
  <si>
    <t>BV1Kv411F7iT_96</t>
  </si>
  <si>
    <t>2023-11-25 02:16</t>
  </si>
  <si>
    <t>BV1Kv411F7iT_96_6</t>
  </si>
  <si>
    <t>回复 @bili_34331646025 :？你在问啥？题主问的是利弊，我说这玩意放到输卵管里会输卵管不通导致肿胀。
女性结扎输卵管，男性结扎是输精管。</t>
  </si>
  <si>
    <t>2023-12-16 15:56</t>
  </si>
  <si>
    <t>怎么这么多人提小雨伞？为啥还要研究更高效的避孕手段就是因为小雨伞不是100%避孕啊。还有小雨伞是必须的啊，这还用问吗，你们不会不戴吧？不会做了绝育就不戴了吧？不会吧</t>
  </si>
  <si>
    <t>BV1Kv411F7iT_248</t>
  </si>
  <si>
    <t>2023-11-25 10:24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</si>
  <si>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</si>
  <si>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怎么注射到输精管里，针管注射？
精子过不去不会堵塞输精管吗？</t>
  </si>
  <si>
    <t>BV1Kv411F7iT_48</t>
  </si>
  <si>
    <t>2023-11-25 01:32</t>
  </si>
  <si>
    <t>00:58</t>
  </si>
  <si>
    <t>这不得炸膛啊？</t>
  </si>
  <si>
    <t>02-08 08:48</t>
  </si>
  <si>
    <t>这个的优点是避孕效果是百分百的吗？还是说是这个不是每次射精之后都要逆转？如果不用每次都逆转，那精子堵在里面会不会出问题啊？那如果需要每次都逆转，这个看起来还没有避孕套方便？</t>
  </si>
  <si>
    <t>BV1Kv411F7iT_37</t>
  </si>
  <si>
    <t>2023-11-25 00:55</t>
  </si>
  <si>
    <t>BV1Kv411F7iT_37_5</t>
  </si>
  <si>
    <t>避孕套不破也是百分百……只要你是全程戴套</t>
  </si>
  <si>
    <t>2023-11-25 12:01</t>
  </si>
  <si>
    <t>这玩意会黏在输精管上吧………不会堵塞吗</t>
  </si>
  <si>
    <t>BV1Kv411F7iT_211</t>
  </si>
  <si>
    <t>2023-11-25 10:08</t>
  </si>
  <si>
    <t>这玩意怎么用没看懂，直接注射到输精管里吗</t>
  </si>
  <si>
    <t>BV1Kv411F7iT_327</t>
  </si>
  <si>
    <t>2023-11-26 10:10</t>
  </si>
  <si>
    <t>内射</t>
  </si>
  <si>
    <t>https://www.bilibili.com/video/BV1ie4y177TR/?spm_id_from=333.337.search-card.all.click&amp;vd_source=61d5047c24148781b97989735a46e29b</t>
  </si>
  <si>
    <t>BV1ie4y177TR</t>
  </si>
  <si>
    <t>男性短时间内射J两次真的可以吗？</t>
  </si>
  <si>
    <t>00:24</t>
  </si>
  <si>
    <t>我稀的跟水一样 正常吗？</t>
  </si>
  <si>
    <t>11-15 00:31</t>
  </si>
  <si>
    <t>BV1NN4y1a7fF</t>
  </si>
  <si>
    <t>男性多久排精一次，不会伤身体呢？</t>
  </si>
  <si>
    <t>大夫、我今年44。一周一次行吗</t>
  </si>
  <si>
    <t>BV1NN4y1a7fF_30</t>
  </si>
  <si>
    <t>2023-12-19 14:35</t>
  </si>
  <si>
    <t>{"gender": "男", "age": "44岁", "status": "未知"}</t>
  </si>
  <si>
    <t>为什么我女朋友那边网上查的是30之前正常一周五次，30后一周四次</t>
  </si>
  <si>
    <t>BV1NN4y1a7fF_39</t>
  </si>
  <si>
    <t>2024-04-02 00:21</t>
  </si>
  <si>
    <t>我不太确定，20岁到30岁之间的群体，2乘以9等于18，10天8次？这真不属于过度吗</t>
  </si>
  <si>
    <t>BV1NN4y1a7fF_7</t>
  </si>
  <si>
    <t>2023-12-18 03:24</t>
  </si>
  <si>
    <t>BV1NN4y1a7fF_7_2</t>
  </si>
  <si>
    <t>不算吧，我至少一天一次，休息可能两次也没觉得有啥问题</t>
  </si>
  <si>
    <t>2023-12-18 13:41</t>
  </si>
  <si>
    <t>BV15W4y157Wc</t>
  </si>
  <si>
    <t>男性睾酮避孕针或将问世，你会打吗？</t>
  </si>
  <si>
    <t>可以增肌吗</t>
  </si>
  <si>
    <t>BV15W4y157Wc_49</t>
  </si>
  <si>
    <t>2024-05-20 18:06</t>
  </si>
  <si>
    <t>绝育</t>
  </si>
  <si>
    <t>BV1tH4y1776e</t>
  </si>
  <si>
    <t>男性绝育全过程</t>
  </si>
  <si>
    <t>，为什么精索静脉曲张手术不能这么做？？？？</t>
  </si>
  <si>
    <t>BV1tH4y1776e_39</t>
  </si>
  <si>
    <t>2024-03-12 17:41</t>
  </si>
  <si>
    <t>第二颗能半价吗？</t>
  </si>
  <si>
    <t>BV1tH4y1776e_1</t>
  </si>
  <si>
    <t>2024-02-27 12:23</t>
  </si>
  <si>
    <t>BV1tH4y1776e_1_10</t>
  </si>
  <si>
    <t xml:space="preserve">@厌黩 </t>
  </si>
  <si>
    <t>2024-03-02 17:31</t>
  </si>
  <si>
    <t>堵住了出口，蝌蚪不会越来越多，爆蛋吗？</t>
  </si>
  <si>
    <t>BV1tH4y1776e_233</t>
  </si>
  <si>
    <t>2024-03-09 22:21</t>
  </si>
  <si>
    <t>复通手术失败率呢</t>
  </si>
  <si>
    <t>BV1tH4y1776e_140</t>
  </si>
  <si>
    <t>2024-03-01 23:59</t>
  </si>
  <si>
    <t>割了后，蛋蛋生产蝌蚪。自我消化吗</t>
  </si>
  <si>
    <t>BV1tH4y1776e_248</t>
  </si>
  <si>
    <t>2024-03-03 22:00</t>
  </si>
  <si>
    <t>会不会影响男人那方面的功能？</t>
  </si>
  <si>
    <t>BV1tH4y1776e_275</t>
  </si>
  <si>
    <t>2024-03-07 10:28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</si>
  <si>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</si>
  <si>
    <t>https://www.bilibili.com/video/BV1tH4y1776e/?spm_id_from=333.337.search-card.all.click</t>
  </si>
  <si>
    <t>00:23</t>
  </si>
  <si>
    <t>剪断以后还能在接上吗</t>
  </si>
  <si>
    <t>03-06 15:41</t>
  </si>
  <si>
    <t>降低雄性激素分泌吗？</t>
  </si>
  <si>
    <t>BV1tH4y1776e_255</t>
  </si>
  <si>
    <t>2024-02-27 22:18</t>
  </si>
  <si>
    <t>精子排不出去了，时间长了蛋就憋炸开了，很可怕！！！</t>
  </si>
  <si>
    <t>BV1tH4y1776e_211</t>
  </si>
  <si>
    <t>2024-02-28 13:49</t>
  </si>
  <si>
    <t>00:32</t>
  </si>
  <si>
    <t>局麻？就是可以无痛看自己被阉割的过程咯？</t>
  </si>
  <si>
    <t>03-01 17:49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</si>
  <si>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</si>
  <si>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绝育之后是不是变成女生了？</t>
  </si>
  <si>
    <t>03-02 17:02</t>
  </si>
  <si>
    <t>00:33</t>
  </si>
  <si>
    <t>理论上会不会憋炸</t>
  </si>
  <si>
    <t>03-02 23:37</t>
  </si>
  <si>
    <t>另一端？人类只有一个蛋蛋吧？</t>
  </si>
  <si>
    <t>02-29 13:19</t>
  </si>
  <si>
    <t>没有输精管，但是精子还会产生，满了流哪里去？</t>
  </si>
  <si>
    <t>BV1tH4y1776e_15</t>
  </si>
  <si>
    <t>2024-03-02 17:17</t>
  </si>
  <si>
    <t>BV1tH4y1776e_15_1</t>
  </si>
  <si>
    <t>睾丸只产生精子，精液中液体绝大多数是前列腺产生的</t>
  </si>
  <si>
    <t>2024-03-03 09:26</t>
  </si>
  <si>
    <t>那不会越堵越多么？</t>
  </si>
  <si>
    <t>03-03 00:39</t>
  </si>
  <si>
    <t>那精液到哪了？</t>
  </si>
  <si>
    <t>BV1tH4y1776e_363</t>
  </si>
  <si>
    <t>2024-02-27 22:41</t>
  </si>
  <si>
    <t>那是不是社不出了，好痛苦</t>
  </si>
  <si>
    <t>BV1tH4y1776e_168</t>
  </si>
  <si>
    <t>2024-03-06 21:35</t>
  </si>
  <si>
    <t>能不能消灭我的性欲</t>
  </si>
  <si>
    <t>BV1tH4y1776e_332</t>
  </si>
  <si>
    <t>2024-02-29 17:14</t>
  </si>
  <si>
    <t>00:28</t>
  </si>
  <si>
    <t>排不出去的会咋样？堆积嘛？</t>
  </si>
  <si>
    <t>03-06 18:54</t>
  </si>
  <si>
    <t>00:27</t>
  </si>
  <si>
    <t>切断是不是就可以想坚持多久就多久？</t>
  </si>
  <si>
    <t>02-28 17:57</t>
  </si>
  <si>
    <t>如果一刀切的话，会漏吗？</t>
  </si>
  <si>
    <t>BV1tH4y1776e_239</t>
  </si>
  <si>
    <t>2024-02-27 20:35</t>
  </si>
  <si>
    <t>为啥这个手术要截一段出去，直接断开不行吗？</t>
  </si>
  <si>
    <t>BV1tH4y1776e_66</t>
  </si>
  <si>
    <t>2024-03-13 16:33</t>
  </si>
  <si>
    <t>为什么不把它整个都切掉了？</t>
  </si>
  <si>
    <t>BV1tH4y1776e_288</t>
  </si>
  <si>
    <t>2024-03-11 11:19</t>
  </si>
  <si>
    <t>为什么要截掉一段？不能直接在中间扎紧断了通路呢？</t>
  </si>
  <si>
    <t>BV1tH4y1776e_40</t>
  </si>
  <si>
    <t>2024-03-09 20:14</t>
  </si>
  <si>
    <t>01:36</t>
  </si>
  <si>
    <t>我想问问缝得不好会不会漏?</t>
  </si>
  <si>
    <t>03-12 16:59</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</si>
  <si>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</si>
  <si>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有个问题，排不出去不会出问题吗？</t>
  </si>
  <si>
    <t>BV1tH4y1776e_55</t>
  </si>
  <si>
    <t>2024-02-27 19:54</t>
  </si>
  <si>
    <t>BV1z64y177m5</t>
  </si>
  <si>
    <t>男性绝育手术是如何进行的，看完你就明白了</t>
  </si>
  <si>
    <t>精子去哪了</t>
  </si>
  <si>
    <t>BV1z64y177m5_6</t>
  </si>
  <si>
    <t>2024-02-11 21:42</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</si>
  <si>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</si>
  <si>
    <t>https://www.bilibili.com/video/BV1z64y177m5/?spm_id_from=333.337.search-card.all.click&amp;vd_source=61d5047c24148781b97989735a46e29b</t>
  </si>
  <si>
    <t>00:29</t>
  </si>
  <si>
    <t>所以怎么进入的呢？</t>
  </si>
  <si>
    <t>12-23 15:55</t>
  </si>
  <si>
    <t>BV1Qa411N7ya</t>
  </si>
  <si>
    <t>男性排精一次多久能存满？</t>
  </si>
  <si>
    <t xml:space="preserve">emmmm我感觉我左蛋蛋有问题 比右边的小一些 而且的话 好像方向不一样偶尔左边小腹会疼（翘腿久的话） 然后我现在一天一次 也不少 具体多少没量过 </t>
  </si>
  <si>
    <t>BV1Qa411N7ya_65</t>
  </si>
  <si>
    <t>2022-08-07 18:15</t>
  </si>
  <si>
    <t>BV1Qa411N7ya_65_6</t>
  </si>
  <si>
    <t>不用担心，比这个频率稍微低一点就好了，如果真有问题也是精索静脉曲张。</t>
  </si>
  <si>
    <t>2023-05-28 17:51</t>
  </si>
  <si>
    <t>出来的一瞬间感觉非常困，你们也这样吗</t>
  </si>
  <si>
    <t>BV1Qa411N7ya_61</t>
  </si>
  <si>
    <t>2022-08-15 14:06</t>
  </si>
  <si>
    <t>BV1Qa411N7ya_61_4</t>
  </si>
  <si>
    <t>确实，出来前一堆想法，出来一瞬间啥想法都没了</t>
  </si>
  <si>
    <t>2022-09-03 17:30</t>
  </si>
  <si>
    <t>多少次能排空呢？我想更新一下武器库</t>
  </si>
  <si>
    <t>BV1Qa411N7ya_11</t>
  </si>
  <si>
    <t>2022-08-07 22:40</t>
  </si>
  <si>
    <t>BV1Qa411N7ya_11_2</t>
  </si>
  <si>
    <t>回复 @梦红尘SaMa :修行本就是逆天而行，不断冲击自身瓶颈，为后期渡劫夯实基础，这其中大有裨益。</t>
  </si>
  <si>
    <t>2022-08-07 23:05</t>
  </si>
  <si>
    <t>考研期间，基本一天一次，对健康有影响吗？</t>
  </si>
  <si>
    <t>BV1Qa411N7ya_51</t>
  </si>
  <si>
    <t>2022-08-07 21:14</t>
  </si>
  <si>
    <t>BV1Qa411N7ya_51_31</t>
  </si>
  <si>
    <t>？！我复习那会，饭量特别大，但是整个人就和禁欲了一样，对那些事一点反应都有</t>
  </si>
  <si>
    <t>2022-08-09 18:51</t>
  </si>
  <si>
    <t>那么万一没了还能干活吗？</t>
  </si>
  <si>
    <t>BV1Qa411N7ya_69</t>
  </si>
  <si>
    <t>2022-08-07 00:24</t>
  </si>
  <si>
    <t>男人正常情况下，可以“硬”到多少岁？</t>
  </si>
  <si>
    <t>BV1Qa411N7ya_59</t>
  </si>
  <si>
    <t>2022-08-08 08:48</t>
  </si>
  <si>
    <t>年过40，还从来没排过，肿么办</t>
  </si>
  <si>
    <t>BV1Qa411N7ya_482</t>
  </si>
  <si>
    <t>2022-08-25 15:07</t>
  </si>
  <si>
    <t>其实一直有个疑问？不完全成熟的精子会和卵细胞结合嘛？小说里的，不是通过现场交流的，事后进去是真的会结合嘛？</t>
  </si>
  <si>
    <t>BV1Qa411N7ya_115</t>
  </si>
  <si>
    <t>2022-08-10 20:18</t>
  </si>
  <si>
    <t>请问医生多久排一次呢</t>
  </si>
  <si>
    <t>BV1Qa411N7ya_189</t>
  </si>
  <si>
    <t>2023-06-08 15:13</t>
  </si>
  <si>
    <t>手法不对怎么办</t>
  </si>
  <si>
    <t>BV1Qa411N7ya_484</t>
  </si>
  <si>
    <t>2022-08-25 19:43</t>
  </si>
  <si>
    <t>为啥需要满了才排，难道我们不能压缩排放量吗？</t>
  </si>
  <si>
    <t>BV1Qa411N7ya_362</t>
  </si>
  <si>
    <t>2022-08-18 10:54</t>
  </si>
  <si>
    <t>为什么要存满</t>
  </si>
  <si>
    <t>BV1Qa411N7ya_489</t>
  </si>
  <si>
    <t>2023-02-27 13:51</t>
  </si>
  <si>
    <t>问下 刚清空弹夹短时间内能继续作战吗 我指十几二十分钟内</t>
  </si>
  <si>
    <t>BV1Qa411N7ya_57</t>
  </si>
  <si>
    <t>2022-08-07 14:40</t>
  </si>
  <si>
    <t>BV1Qa411N7ya_57_6</t>
  </si>
  <si>
    <t>回复 @錵鏻翃狁 :基本第三次就一滴了，搞第四下啥也没有，不过就搞过两次四次太危险了</t>
  </si>
  <si>
    <t>2022-08-16 05:51</t>
  </si>
  <si>
    <t>我都没遗精过，23岁了，正常吗</t>
  </si>
  <si>
    <t>BV1Qa411N7ya_210</t>
  </si>
  <si>
    <t>2022-11-02 21:30</t>
  </si>
  <si>
    <t>BV1Qa411N7ya_210_2</t>
  </si>
  <si>
    <t>不正常</t>
  </si>
  <si>
    <t>2022-11-06 15:33</t>
  </si>
  <si>
    <t>我想问一下，一周四五次，且天天熬夜到四五点，但是每天跑个四五公里且饮食粗粮加青菜会咋样</t>
  </si>
  <si>
    <t>BV1Qa411N7ya_387</t>
  </si>
  <si>
    <t>2022-09-02 03:53</t>
  </si>
  <si>
    <t>我只想知道频繁会变小吗</t>
  </si>
  <si>
    <t>BV1Qa411N7ya_207</t>
  </si>
  <si>
    <t>2022-08-07 22:47</t>
  </si>
  <si>
    <t>BV1Qa411N7ya_207_3</t>
  </si>
  <si>
    <t>回复 @琴殇芷红 :</t>
  </si>
  <si>
    <t>2022-08-07 23:08</t>
  </si>
  <si>
    <t>雄性激素下降有什么外在表现形式吗</t>
  </si>
  <si>
    <t>BV1Qa411N7ya_63</t>
  </si>
  <si>
    <t>2022-08-07 08:00</t>
  </si>
  <si>
    <t>BV1Qa411N7ya_63_3</t>
  </si>
  <si>
    <t>到处问</t>
  </si>
  <si>
    <t>2022-08-07 09:02</t>
  </si>
  <si>
    <t>https://www.bilibili.com/video/BV1Qa411N7ya/?spm_id_from=333.337.search-card.all.click&amp;vd_source=61d5047c24148781b97989735a46e29b</t>
  </si>
  <si>
    <t>00:26</t>
  </si>
  <si>
    <t>一天两次还有救吗？</t>
  </si>
  <si>
    <t>08-09 13:53</t>
  </si>
  <si>
    <t>一天十次起步还有救吗</t>
  </si>
  <si>
    <t>BV1Qa411N7ya_89</t>
  </si>
  <si>
    <t>2022-08-18 02:22</t>
  </si>
  <si>
    <t>BV1Qa411N7ya_89_1</t>
  </si>
  <si>
    <t>别人都是养生，哥们你是想重生啊</t>
  </si>
  <si>
    <t>2022-08-23 15:48</t>
  </si>
  <si>
    <t>一周一次影响健康吗</t>
  </si>
  <si>
    <t>BV1Qa411N7ya_498</t>
  </si>
  <si>
    <t>2022-08-25 00:24</t>
  </si>
  <si>
    <t>用手和跟对象有什么区别吗</t>
  </si>
  <si>
    <t>BV1Qa411N7ya_66</t>
  </si>
  <si>
    <t>2022-08-23 12:03</t>
  </si>
  <si>
    <t>BV1Qa411N7ya_66_13</t>
  </si>
  <si>
    <t>奔三的人了，没经验，下一个</t>
  </si>
  <si>
    <t>2023-03-04 13:37</t>
  </si>
  <si>
    <t>有没有课外协会大佬说说存满一次需要些啥营养物料</t>
  </si>
  <si>
    <t>BV1Qa411N7ya_357</t>
  </si>
  <si>
    <t>2022-10-13 11:52</t>
  </si>
  <si>
    <t>置顶大家有什么“男”题尽管问我，我会尽我所能帮大家一一解答！
感谢大家对我的关注，希望我能成为你身边的医生朋友！男人正常情况下，可以“硬”到多少岁？</t>
  </si>
  <si>
    <t>BV1Qa411N7ya_1</t>
  </si>
  <si>
    <t>2022-08-08 10:04</t>
  </si>
  <si>
    <t>BV1Qa411N7ya_1_30</t>
  </si>
  <si>
    <t>@assinassinass</t>
  </si>
  <si>
    <t>2022-08-19 07:51</t>
  </si>
  <si>
    <t>{
    "gender": "男性",
    "age": "未知",
    "status": "未知"
}</t>
  </si>
  <si>
    <t>BV19e411U7rC</t>
  </si>
  <si>
    <t>男性射精时身体发生了什么，3D演示。。</t>
  </si>
  <si>
    <t>可以科普一下为什么之后会索然无味吗</t>
  </si>
  <si>
    <t>BV19e411U7rC_35</t>
  </si>
  <si>
    <t>2024-01-26 22:04</t>
  </si>
  <si>
    <t>没了吗，这么短？</t>
  </si>
  <si>
    <t>BV19e411U7rC_196</t>
  </si>
  <si>
    <t>2024-01-01 12:25</t>
  </si>
  <si>
    <t>{"gender": "男性可能更大胆发表评论", "age": "未知", "status": "未知"}</t>
  </si>
  <si>
    <t>男生会不会在完事后有一种类似于负罪感愧疚感的贤者模式？</t>
  </si>
  <si>
    <t>BV19e411U7rC_16</t>
  </si>
  <si>
    <t>2024-01-01 11:46</t>
  </si>
  <si>
    <t>BV19e411U7rC_16_5</t>
  </si>
  <si>
    <t>不是负罪感愧疚感，而是性欲会骤降</t>
  </si>
  <si>
    <t>2024-01-01 20:04</t>
  </si>
  <si>
    <t>所以练深蹲，是不是真的能给武器附魔？</t>
  </si>
  <si>
    <t>BV19e411U7rC_12</t>
  </si>
  <si>
    <t>2024-01-01 08:37</t>
  </si>
  <si>
    <t>BV19e411U7rC_12_1</t>
  </si>
  <si>
    <t>俯卧撑和深蹲</t>
  </si>
  <si>
    <t>2024-01-01 09:28</t>
  </si>
  <si>
    <t>为啥每次想着完了来第二次就没感觉了</t>
  </si>
  <si>
    <t>BV19e411U7rC_26</t>
  </si>
  <si>
    <t>2024-01-01 10:24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</si>
  <si>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</si>
  <si>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为什么陆管之后。肾的部位很空虚而且很累</t>
  </si>
  <si>
    <t>BV19e411U7rC_139</t>
  </si>
  <si>
    <t>2024-01-01 08:41</t>
  </si>
  <si>
    <t>我想知道前列腺被刺激真的会爽吗？</t>
  </si>
  <si>
    <t>BV19e411U7rC_151</t>
  </si>
  <si>
    <t>2023-12-31 23:29</t>
  </si>
  <si>
    <t>BV19e411U7rC_151_1</t>
  </si>
  <si>
    <t>会，说是射精时的快感也是因为前列腺收缩</t>
  </si>
  <si>
    <t>2024-01-01 01:04</t>
  </si>
  <si>
    <t>怎么没说 后坐力？好像是前列腺不断地剧烈收缩 形成的 。</t>
  </si>
  <si>
    <t>BV19e411U7rC_112</t>
  </si>
  <si>
    <t>2023-12-31 23:07</t>
  </si>
  <si>
    <t>BV1HP4y1E7d4</t>
  </si>
  <si>
    <t>男性使用避孕套会影响女性的快感吗</t>
  </si>
  <si>
    <t>想问问大家都是多久一次，我和对象一年了现在几乎还是两天一次 正常吗</t>
  </si>
  <si>
    <t>BV1HP4y1E7d4_73</t>
  </si>
  <si>
    <t>2022-01-06 09:38</t>
  </si>
  <si>
    <t>BV1HP4y1E7d4_73_3</t>
  </si>
  <si>
    <t>回复 @DD别看我名字 :还在读书嘛？还是同居啦</t>
  </si>
  <si>
    <t>2022-01-27 15:00</t>
  </si>
  <si>
    <t>{"gender": "未知", "age": "未知", "status": "上学"}</t>
  </si>
  <si>
    <t>想问一下0.03和三倍厚度对女性来说体验会不会差很多，因为想延时</t>
  </si>
  <si>
    <t>BV1HP4y1E7d4_74</t>
  </si>
  <si>
    <t>2022-01-04 16:38</t>
  </si>
  <si>
    <t>BV1HP4y1E7d4_74_4</t>
  </si>
  <si>
    <t>。。。兄弟你这离谱了，话说啥叫3倍厚度，具体多厚</t>
  </si>
  <si>
    <t>2022-01-04 16:39</t>
  </si>
  <si>
    <t>BV13R4y1s7oD</t>
  </si>
  <si>
    <t>男子称火锅里吃出避孕套索要赔偿 ，警方通报：食客寻衅滋事被行拘14日</t>
  </si>
  <si>
    <t>问题来了，怎么查出来的，监控不是死角么</t>
  </si>
  <si>
    <t>BV13R4y1s7oD_296</t>
  </si>
  <si>
    <t>2021-12-26 13:51</t>
  </si>
  <si>
    <t>BV13R4y1s7oD_296_17</t>
  </si>
  <si>
    <t>摆盘和做菜还送菜的路上是有监控的，这个叼毛直接挑了店里里面一个有死角的位置坐着，然后动手脚。</t>
  </si>
  <si>
    <t>2021-12-27 13:24</t>
  </si>
  <si>
    <t>BV1G44y1i7br</t>
  </si>
  <si>
    <t>男子大婚兄弟们随礼一箱避孕套，记账大爷看到都懵了</t>
  </si>
  <si>
    <t>O_o    这东西都成了丢人的东西了？   难道随便生孩子不丢人吗？  难道不负责任的生孩子就不丢人？</t>
  </si>
  <si>
    <t>BV1G44y1i7br_128</t>
  </si>
  <si>
    <t>2021-11-13 13:07</t>
  </si>
  <si>
    <t>https://www.bilibili.com/video/BV1KA4y1o7oU/?spm_id_from=333.337.search-card.all.click&amp;vd_source=61d5047c24148781b97989735a46e29b</t>
  </si>
  <si>
    <t>BV1KA4y1o7oU</t>
  </si>
  <si>
    <t>男子节育手术</t>
  </si>
  <si>
    <t>00:56</t>
  </si>
  <si>
    <t>节扎了那还怎么射金？</t>
  </si>
  <si>
    <t>06-18 16:47</t>
  </si>
  <si>
    <t>没有小雨伞吗？</t>
  </si>
  <si>
    <t>BV1KA4y1o7oU_109</t>
  </si>
  <si>
    <t>2022-06-07 00:37</t>
  </si>
  <si>
    <t>有没有哥们做过的，做完射不出来是不是一直战斗状态</t>
  </si>
  <si>
    <t>BV1KA4y1o7oU_158</t>
  </si>
  <si>
    <t>2022-06-06 19:35</t>
  </si>
  <si>
    <t>BV1KA4y1o7oU_158_2</t>
  </si>
  <si>
    <t>还是会she 只是没有镜子</t>
  </si>
  <si>
    <t>2022-06-13 18:52</t>
  </si>
  <si>
    <t>01:17</t>
  </si>
  <si>
    <t>这样以后肾应该会越来越好吧？</t>
  </si>
  <si>
    <t>06-09 23:20</t>
  </si>
  <si>
    <t>灼烧一般就是永久性的了吧？</t>
  </si>
  <si>
    <t>06-13 20:10</t>
  </si>
  <si>
    <t>00:57</t>
  </si>
  <si>
    <t>做了结扎还能射吗</t>
  </si>
  <si>
    <t>06-04 21:36</t>
  </si>
  <si>
    <t>https://www.bilibili.com/video/BV13T4y1X78u/?spm_id_from=333.337.search-card.all.click&amp;vd_source=61d5047c24148781b97989735a46e29b</t>
  </si>
  <si>
    <t>BV13T4y1X78u</t>
  </si>
  <si>
    <t>你不知道的避孕套！</t>
  </si>
  <si>
    <t>00:14</t>
  </si>
  <si>
    <t>这个搞完以后那里会不会发光？</t>
  </si>
  <si>
    <t>02-17 17:17</t>
  </si>
  <si>
    <t>BV1ZB4y167b1</t>
  </si>
  <si>
    <t>你真的会买套吗？套套选得好，xing福少不了～</t>
  </si>
  <si>
    <t>实战检测不就行了吗</t>
  </si>
  <si>
    <t>BV1ZB4y167b1_54</t>
  </si>
  <si>
    <t>2023-01-24 00:43</t>
  </si>
  <si>
    <t>BV1oG411N7UY</t>
  </si>
  <si>
    <t>你知道自然怀孕的概率是多少吗？</t>
  </si>
  <si>
    <t>问一下我是男的，第一次做，不像其他一些人说的秒🐍，而是基本没什么感觉，到最后也没有🐍，而是自己软了下来，不知道什么情况</t>
  </si>
  <si>
    <t>BV1oG411N7UY_203</t>
  </si>
  <si>
    <t>2022-12-15 07:25</t>
  </si>
  <si>
    <t>BV1oG411N7UY_203_34</t>
  </si>
  <si>
    <t>把套子摘了试试</t>
  </si>
  <si>
    <t>2022-12-31 09:52</t>
  </si>
  <si>
    <t>https://www.bilibili.com/video/BV1LY4y1d7ZU/?spm_id_from=333.337.search-card.all.click&amp;vd_source=61d5047c24148781b97989735a46e29b</t>
  </si>
  <si>
    <t>BV1LY4y1d7ZU</t>
  </si>
  <si>
    <t>女儿送父亲避孕套，几个意思？</t>
  </si>
  <si>
    <t>初中有性知识你告诉我早熟？要不要30岁了还以为男女下面都长一</t>
  </si>
  <si>
    <t>02-11 02:44</t>
  </si>
  <si>
    <t>BV14h411K7mG</t>
  </si>
  <si>
    <t>女权幼师喂小男生吃避孕药后续</t>
  </si>
  <si>
    <t>男性吃避孕药能被化学阉割?应该不会吧?</t>
  </si>
  <si>
    <t>BV14h411K7mG_235</t>
  </si>
  <si>
    <t>2023-08-29 09:39</t>
  </si>
  <si>
    <t>问题是避孕药不是女生吃的吗？</t>
  </si>
  <si>
    <t>BV14h411K7mG_140</t>
  </si>
  <si>
    <t>2023-08-28 17:16</t>
  </si>
  <si>
    <t>刮宫</t>
  </si>
  <si>
    <t>https://www.bilibili.com/video/BV1f4411i7Kq/?spm_id_from=333.337.search-card.all.click</t>
  </si>
  <si>
    <t>BV1f4411i7Kq</t>
  </si>
  <si>
    <t>女生必看！了解妇科病！女生怎么好好爱护自己！妇科检查，hpv和宫颈刮片</t>
  </si>
  <si>
    <t>15:55</t>
  </si>
  <si>
    <t>如果刚进去呢？就进去动几下在拿出来带安全套没事吧</t>
  </si>
  <si>
    <t>05-18 09:50</t>
  </si>
  <si>
    <t>BV1eu4y1X7oe</t>
  </si>
  <si>
    <t>女生戴的套套长什么样？戴上之后是什么感觉？</t>
  </si>
  <si>
    <t>男的可以用吗</t>
  </si>
  <si>
    <t>女用安全套</t>
  </si>
  <si>
    <t>BV1eu4y1X7oe_115</t>
  </si>
  <si>
    <t>2023-12-22 10:59</t>
  </si>
  <si>
    <t>https://www.bilibili.com/video/BV1Te4y1k7eg/?spm_id_from=333.337.search-card.all.click</t>
  </si>
  <si>
    <t>BV1Te4y1k7eg</t>
  </si>
  <si>
    <t>女生视角：为什么不开发男性避孕药？</t>
  </si>
  <si>
    <t>02:39</t>
  </si>
  <si>
    <t>女性没有副作用？</t>
  </si>
  <si>
    <t>09-19 22:05</t>
  </si>
  <si>
    <t>05:05</t>
  </si>
  <si>
    <t>是不是比起男性疤痕的面积比较大？不美观？</t>
  </si>
  <si>
    <t>09-20 00:55</t>
  </si>
  <si>
    <t>BV1CZ42127o1</t>
  </si>
  <si>
    <t>女生吞精是什么感觉呢？</t>
  </si>
  <si>
    <t>说真的请问评论区的人都喜欢舔吗？我鼻子靠近女性下体就想吐，难道是我思想不正常吗？</t>
  </si>
  <si>
    <t>BV1CZ42127o1_170</t>
  </si>
  <si>
    <t>2024-02-12 15:49</t>
  </si>
  <si>
    <t>我小学四年级开始的也没太过度但到了初中如果认真道的话不到一分钟就出来了这是早泄吗？</t>
  </si>
  <si>
    <t>BV1CZ42127o1_166</t>
  </si>
  <si>
    <t>2024-06-13 20:07</t>
  </si>
  <si>
    <t>https://www.bilibili.com/video/BV1UV4y117Ax/?spm_id_from=333.337.search-card.all.click&amp;vd_source=61d5047c24148781b97989735a46e29b</t>
  </si>
  <si>
    <t>BV1UV4y117Ax</t>
  </si>
  <si>
    <t>女生勿进!痛批直男选择的那些奇葩套套</t>
  </si>
  <si>
    <t>？真的不会刮出事吗？</t>
  </si>
  <si>
    <t>11-30 20:49</t>
  </si>
  <si>
    <t>BV1u5411X7fG</t>
  </si>
  <si>
    <t>女性避孕海绵长什么样？你会为了老公使用它吗？</t>
  </si>
  <si>
    <t>戳到底戳移位了怎么办</t>
  </si>
  <si>
    <t>节育器</t>
  </si>
  <si>
    <t>BV1u5411X7fG_58</t>
  </si>
  <si>
    <t>2023-02-17 18:26</t>
  </si>
  <si>
    <t>BV1u5411X7fG_58_1</t>
  </si>
  <si>
    <t>你，有那么长吗</t>
  </si>
  <si>
    <t>2023-02-24 16:52</t>
  </si>
  <si>
    <t>放那个东西不会带出来吗？</t>
  </si>
  <si>
    <t>BV1u5411X7fG_215</t>
  </si>
  <si>
    <t>2022-12-15 17:35</t>
  </si>
  <si>
    <t>那。。如果我把这玩意顶进去了怎么办？</t>
  </si>
  <si>
    <t>BV1u5411X7fG_161</t>
  </si>
  <si>
    <t>2023-06-16 15:12</t>
  </si>
  <si>
    <t>那会不会顶到海绵或者带子 这还不如套吧</t>
  </si>
  <si>
    <t>BV1u5411X7fG_12</t>
  </si>
  <si>
    <t>2022-12-06 20:56</t>
  </si>
  <si>
    <t>男生就非得干那个事情吗？</t>
  </si>
  <si>
    <t>BV1u5411X7fG_214</t>
  </si>
  <si>
    <t>2022-12-25 22:39</t>
  </si>
  <si>
    <t>能不能 给我个实物 体验一下？不然无法相信</t>
  </si>
  <si>
    <t>BV1u5411X7fG_45</t>
  </si>
  <si>
    <t>2022-11-26 14:10</t>
  </si>
  <si>
    <t>什么奇怪的设计 这东西是在办事时候用吗 还是办完事之后用？有什么意义？</t>
  </si>
  <si>
    <t>BV1u5411X7fG_98</t>
  </si>
  <si>
    <t>2024-03-25 10:42</t>
  </si>
  <si>
    <t>为什么避孕药都是女方在吃？</t>
  </si>
  <si>
    <t>BV1u5411X7fG_195</t>
  </si>
  <si>
    <t>2023-04-16 09:31</t>
  </si>
  <si>
    <t>BV1u5411X7fG_195_2</t>
  </si>
  <si>
    <t>男的也不是不行，只不过以后都生不了孩子了</t>
  </si>
  <si>
    <t>2023-06-10 10:08</t>
  </si>
  <si>
    <t>我的叽叽要是被那个多出来的拉线套住了怎么办</t>
  </si>
  <si>
    <t>BV1u5411X7fG_128</t>
  </si>
  <si>
    <t>2022-12-14 14:06</t>
  </si>
  <si>
    <t>我还以为是长期的呢，才24小时为什么要这么折腾呢？带个套很难吗？</t>
  </si>
  <si>
    <t>BV1u5411X7fG_108</t>
  </si>
  <si>
    <t>2023-05-03 14:40</t>
  </si>
  <si>
    <t>https://www.bilibili.com/video/BV1mr4y1N7nV/?spm_id_from=333.337.search-card.all.click&amp;vd_source=61d5047c24148781b97989735a46e29b</t>
  </si>
  <si>
    <t>BV1mr4y1N7nV</t>
  </si>
  <si>
    <t>女性健康｜拒绝渣男套路，安全套科普</t>
  </si>
  <si>
    <t>06:58</t>
  </si>
  <si>
    <t>反了不是戴不上？</t>
  </si>
  <si>
    <t>01-26 02:31</t>
  </si>
  <si>
    <t>飞机党要带吗？</t>
  </si>
  <si>
    <t>01-27 02:35</t>
  </si>
  <si>
    <t>BV1Aa4y1B7FT</t>
  </si>
  <si>
    <t>女性朋友都好奇男性射精时是什么感觉吗？</t>
  </si>
  <si>
    <t>所以采访一下男生，到底是什么感觉</t>
  </si>
  <si>
    <t>BV1Aa4y1B7FT_156</t>
  </si>
  <si>
    <t>2024-01-06 17:30</t>
  </si>
  <si>
    <t>BV1Aa4y1B7FT_156_9</t>
  </si>
  <si>
    <t>憋了很久的尿，憋不住了，一下子出来的感觉</t>
  </si>
  <si>
    <t>2024-01-06 20:06</t>
  </si>
  <si>
    <t>为啥我昨天精液里有血丝？我是不是完了我也不频繁啊</t>
  </si>
  <si>
    <t>BV1Aa4y1B7FT_126</t>
  </si>
  <si>
    <t>2024-01-06 22:03</t>
  </si>
  <si>
    <t>BV1wf4y1R7Gx</t>
  </si>
  <si>
    <t>女子避孕2年仍然怀孕 男婴出生时手里还抓着节育器</t>
  </si>
  <si>
    <t>我就想问下女人们，这玩意装在那里面不难受吗？</t>
  </si>
  <si>
    <t>BV1wf4y1R7Gx_27</t>
  </si>
  <si>
    <t>2020-07-08 16:15</t>
  </si>
  <si>
    <t>BV1wf4y1R7Gx_27_8</t>
  </si>
  <si>
    <t>回复 @某科学的罗翔老师 :???那我有个邻居老叔！那就是直接被阉割了啊！那就不是结扎了，他去医院做的，然后后来想恢复，结果不行了那时候9几年了，</t>
  </si>
  <si>
    <t>2020-07-08 19:31</t>
  </si>
  <si>
    <t>女子带30个套，强迫男子与其发生关系后报警：＂我还没玩够...</t>
  </si>
  <si>
    <t>太tm贵了！这破b值吗？</t>
  </si>
  <si>
    <t>BV1NL4y177wv_152</t>
  </si>
  <si>
    <t>2022-03-27 16:41</t>
  </si>
  <si>
    <t>BV11M4y1571P</t>
  </si>
  <si>
    <t>七夕节我用针把套套扎破，让女朋友意外怀孕违法吗</t>
  </si>
  <si>
    <t>假设我跟后妈的女儿搞到一起，表示要结婚，这违法吗？</t>
  </si>
  <si>
    <t>BV11M4y1571P_98</t>
  </si>
  <si>
    <t>2021-08-13 14:18</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</si>
  <si>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</si>
  <si>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如果我老婆生了一个克苏鲁的子嗣，我还有抚养权吗？</t>
  </si>
  <si>
    <t>BV11M4y1571P_99</t>
  </si>
  <si>
    <t>2021-08-13 21:11</t>
  </si>
  <si>
    <t>问题是怎么举证呢，那事完了睡还留着用过的t？这特么就说是t质量不行，</t>
  </si>
  <si>
    <t>BV11M4y1571P_81</t>
  </si>
  <si>
    <t>2022-07-26 16:13</t>
  </si>
  <si>
    <t>BV1T5411b72f</t>
  </si>
  <si>
    <t>前女友来找你，该怎么做好安全措施</t>
  </si>
  <si>
    <t>老师，如果是男朋友该怎么办？</t>
  </si>
  <si>
    <t>BV1T5411b72f_17</t>
  </si>
  <si>
    <t>2020-09-03 17:34</t>
  </si>
  <si>
    <t>请问老师，前前前前女友找我，应该怎么做</t>
  </si>
  <si>
    <t>BV1T5411b72f_123</t>
  </si>
  <si>
    <t>2020-09-02 23:02</t>
  </si>
  <si>
    <t>有女友还答应？这就是老师教的吗？</t>
  </si>
  <si>
    <t>BV1T5411b72f_127</t>
  </si>
  <si>
    <t>2020-09-02 21:20</t>
  </si>
  <si>
    <t>BV1yk4y1L7Zn</t>
  </si>
  <si>
    <t>切了子宫，会影响性生活吗？</t>
  </si>
  <si>
    <t>啥副作用都不说？切了之后子宫韧带没了，回头阴道脱垂咋办？残端长不好的话各种肉芽怎么解决？确实需要切了没问题。这种说法会被某些人利用的</t>
  </si>
  <si>
    <t>BV1yk4y1L7Zn_35</t>
  </si>
  <si>
    <t>2023-07-17 23:10</t>
  </si>
  <si>
    <t>BV1zH4y1A7BX</t>
  </si>
  <si>
    <t>全国避孕套使用城市排名，哪个地区最意外？</t>
  </si>
  <si>
    <t>请问四川的是不用吗怪不得得病率这么高</t>
  </si>
  <si>
    <t>BV1zH4y1A7BX_244</t>
  </si>
  <si>
    <t>2024-04-26 12:47</t>
  </si>
  <si>
    <t>https://www.bilibili.com/video/BV1Qm411Z7DX/?spm_id_from=333.337.search-card.all.click&amp;vd_source=61d5047c24148781b97989735a46e29b</t>
  </si>
  <si>
    <t>BV1Qm411Z7DX</t>
  </si>
  <si>
    <t>全球首个堕胎权写入宪法的法国，街采路人的反应是这样！</t>
  </si>
  <si>
    <t>01:09</t>
  </si>
  <si>
    <t>也没问题 做好安全措施就完事了 堕胎对身体伤害大</t>
  </si>
  <si>
    <t>04-24 12:54</t>
  </si>
  <si>
    <t>BV1ea41177ou</t>
  </si>
  <si>
    <t>让我不敢测试的一款避孕套，黑金刚延时避孕套【圈套实测】</t>
  </si>
  <si>
    <t>老哥可以测测赤尾的铂金无储吗</t>
  </si>
  <si>
    <t>BV1ea41177ou_7</t>
  </si>
  <si>
    <t>2022-05-18 15:59</t>
  </si>
  <si>
    <t>BV1ea41177ou_7_6</t>
  </si>
  <si>
    <t>赤尾我用过，感觉还可以。就是太润滑了</t>
  </si>
  <si>
    <t>2022-05-19 10:12</t>
  </si>
  <si>
    <t>能不能拔一下他家的延时套就是那个颗粒的，以前感觉有延时作用，但是自从换了新包装就没感觉了。</t>
  </si>
  <si>
    <t>BV1ea41177ou_39</t>
  </si>
  <si>
    <t>2022-05-20 07:22</t>
  </si>
  <si>
    <t>你好⭕️掏师，我是♂的可以做你的助手嘛</t>
  </si>
  <si>
    <t>BV1ea41177ou_144</t>
  </si>
  <si>
    <t>2022-06-02 02:49</t>
  </si>
  <si>
    <t>想知道赤尾怎么样，润滑方面，之前买的杜蕾斯的Air总是容易干还不好带，想看看有没有润滑好点的推荐一下</t>
  </si>
  <si>
    <t>BV1ea41177ou_17</t>
  </si>
  <si>
    <t>2022-05-18 22:39</t>
  </si>
  <si>
    <t>BV1hd4y1g7mB</t>
  </si>
  <si>
    <t>热门套套滑动阻力大公开</t>
  </si>
  <si>
    <t>这不是一次性用品去吗，怎么还洗洗？接着用？</t>
  </si>
  <si>
    <t>BV1hd4y1g7mB_142</t>
  </si>
  <si>
    <t>2022-09-24 18:16</t>
  </si>
  <si>
    <t>BV17g4y1m77B</t>
  </si>
  <si>
    <t>如何戴避孕套 | 60秒总结</t>
  </si>
  <si>
    <t>包皮长怎么戴 总是会和套一起拉扯到</t>
  </si>
  <si>
    <t>BV17g4y1m77B_85</t>
  </si>
  <si>
    <t>2024-01-16 11:15</t>
  </si>
  <si>
    <t>那根蓝色的方不方便我用下</t>
  </si>
  <si>
    <t>BV17g4y1m77B_98</t>
  </si>
  <si>
    <t>2024-01-23 00:52</t>
  </si>
  <si>
    <t>为啥我的在途中会脱落一部分，</t>
  </si>
  <si>
    <t>BV17g4y1m77B_31</t>
  </si>
  <si>
    <t>2024-01-31 12:18</t>
  </si>
  <si>
    <t>为什么带的时候很难往下，带正了，但过程中会往前滑 还得用手拉住环再往下是因为什么</t>
  </si>
  <si>
    <t>BV17g4y1m77B_5</t>
  </si>
  <si>
    <t>2024-01-16 10:21</t>
  </si>
  <si>
    <t>BV1uM4y1M7ra</t>
  </si>
  <si>
    <t>如何根据丁丁大小选择适合尺寸的套套？</t>
  </si>
  <si>
    <t>请问大号套套什么牌子好啊……正常中码根本用不了……那种大象大码都有点勒……</t>
  </si>
  <si>
    <t>BV1uM4y1M7ra_37</t>
  </si>
  <si>
    <t>2022-04-11 18:30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</si>
  <si>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</si>
  <si>
    <t>所以是只根据直径买就好了是吧，那我4.5买多少的，虚心求问</t>
  </si>
  <si>
    <t>BV1uM4y1M7ra_33</t>
  </si>
  <si>
    <t>2024-03-01 19:55</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</si>
  <si>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</si>
  <si>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我17cm怎么办</t>
  </si>
  <si>
    <t>BV1uM4y1M7ra_102</t>
  </si>
  <si>
    <t>2024-05-01 14:37</t>
  </si>
  <si>
    <t>长16粗13多大？？6.5大号套？？</t>
  </si>
  <si>
    <t>BV1uM4y1M7ra_24</t>
  </si>
  <si>
    <t>2023-02-16 00:42</t>
  </si>
  <si>
    <t>BV1uM4y1M7ra_24_1</t>
  </si>
  <si>
    <t>65阔度的</t>
  </si>
  <si>
    <t>2023-06-18 16:43</t>
  </si>
  <si>
    <t>直径4.3咋办</t>
  </si>
  <si>
    <t>BV1uM4y1M7ra_34</t>
  </si>
  <si>
    <t>2022-04-20 18:55</t>
  </si>
  <si>
    <t>BV1Pi4y1v7WV</t>
  </si>
  <si>
    <t>如何解锁一场浴室play？ | 浴室play安全指南 | 芝士解结</t>
  </si>
  <si>
    <t>请问女朋友放得水太烫怎么办</t>
  </si>
  <si>
    <t>BV1Pi4y1v7WV_259</t>
  </si>
  <si>
    <t>2023-12-09 22:01</t>
  </si>
  <si>
    <t>有没有兄弟跟我一样根本下不去的</t>
  </si>
  <si>
    <t>BV1Pi4y1v7WV_67</t>
  </si>
  <si>
    <t>2023-12-10 00:29</t>
  </si>
  <si>
    <t>https://www.bilibili.com/video/BV1nA411H7jN/?spm_id_from=333.337.search-card.all.click&amp;vd_source=61d5047c24148781b97989735a46e29b</t>
  </si>
  <si>
    <t>BV1nA411H7jN</t>
  </si>
  <si>
    <t>如何正确使用安全套（避孕套）？</t>
  </si>
  <si>
    <t>03:30</t>
  </si>
  <si>
    <t>那一直选最小号总没错吧？</t>
  </si>
  <si>
    <t>01-26 20:28</t>
  </si>
  <si>
    <t>BV1Ef4y1j7p1</t>
  </si>
  <si>
    <t>润滑液选择指南？让爱爱更和谐的神器，具体种类和注意事项分析！（美国一三博士）</t>
  </si>
  <si>
    <t>男的可以用吗？</t>
  </si>
  <si>
    <t>BV1Ef4y1j7p1_43</t>
  </si>
  <si>
    <t>2021-07-30 12:33</t>
  </si>
  <si>
    <t>请问博士您一般用什么牌子的润滑剂</t>
  </si>
  <si>
    <t>BV1Ef4y1j7p1_33</t>
  </si>
  <si>
    <t>2021-07-19 00:18</t>
  </si>
  <si>
    <t>BV1Ef4y1j7p1_33_5</t>
  </si>
  <si>
    <t>博士：我有水谢谢</t>
  </si>
  <si>
    <t>2021-07-29 02:19</t>
  </si>
  <si>
    <t>https://www.bilibili.com/video/BV1c14y1g7kC/?spm_id_from=333.337.search-card.all.click&amp;vd_source=61d5047c24148781b97989735a46e29b</t>
  </si>
  <si>
    <t>BV1c14y1g7kC</t>
  </si>
  <si>
    <t>射精和尿尿，是一个通道吗？</t>
  </si>
  <si>
    <t>00:04</t>
  </si>
  <si>
    <t>能边射边尿吗？</t>
  </si>
  <si>
    <t>01-22 02:05</t>
  </si>
  <si>
    <t>https://www.bilibili.com/video/BV1fm411f7ki/?spm_id_from=333.337.search-card.all.click&amp;vd_source=61d5047c24148781b97989735a46e29b</t>
  </si>
  <si>
    <t>BV1fm411f7ki</t>
  </si>
  <si>
    <t>射精后，还勃起，可以来第二次吗？</t>
  </si>
  <si>
    <t>00:51</t>
  </si>
  <si>
    <t>那对老婆有什么危害？</t>
  </si>
  <si>
    <t>06-16 00:01</t>
  </si>
  <si>
    <t>医生您好，您现在还能连战两次吗</t>
  </si>
  <si>
    <t>BV1fm411f7ki_6</t>
  </si>
  <si>
    <t>2024-05-06 16:08</t>
  </si>
  <si>
    <t>BV1jm411171Y</t>
  </si>
  <si>
    <t>射精前拔出来，女性还会怀孕吗？</t>
  </si>
  <si>
    <t>@大大傻嘚 以后能拔出来吗？</t>
  </si>
  <si>
    <t>BV1jm411171Y_66</t>
  </si>
  <si>
    <t>2024-04-28 21:17</t>
  </si>
  <si>
    <t>刚进去就出来了怎么办</t>
  </si>
  <si>
    <t>BV1jm411171Y_65</t>
  </si>
  <si>
    <t>2024-04-29 20:17</t>
  </si>
  <si>
    <t>我帮朋友问问，子弹无力能怀孕吗？</t>
  </si>
  <si>
    <t>BV1jm411171Y_59</t>
  </si>
  <si>
    <t>2024-04-29 01:50</t>
  </si>
  <si>
    <t>https://www.bilibili.com/video/BV15V411R75f/?spm_id_from=333.337.search-card.all.click&amp;vd_source=61d5047c24148781b97989735a46e29b</t>
  </si>
  <si>
    <t>BV15V411R75f</t>
  </si>
  <si>
    <t>射精前后，人前人后</t>
  </si>
  <si>
    <t>02:22</t>
  </si>
  <si>
    <t>那么，射尿是怎么回事？</t>
  </si>
  <si>
    <t>01-19 16:20</t>
  </si>
  <si>
    <t>甜的是不是要检查下糖尿病？</t>
  </si>
  <si>
    <t>01-14 17:06</t>
  </si>
  <si>
    <t>阴茎的主要作用不是拉尿吗？</t>
  </si>
  <si>
    <t>BV15V411R75f_79</t>
  </si>
  <si>
    <t>2024-01-16 17:46</t>
  </si>
  <si>
    <t>BV1eK41187fZ</t>
  </si>
  <si>
    <t>射精前液体，会导致怀孕吗？</t>
  </si>
  <si>
    <t>你好医生，意思就是如果不是连发基本可以不做保护吗</t>
  </si>
  <si>
    <t>BV1eK41187fZ_15</t>
  </si>
  <si>
    <t>2024-02-11 02:14</t>
  </si>
  <si>
    <t>BV1eK41187fZ_15_3</t>
  </si>
  <si>
    <t>别搞。。。我就是想说，看电视剧，射程短，量少，活力不够，及时拔出来应该没事结果准备要当爸爸了，都是意外。</t>
  </si>
  <si>
    <t>2024-02-13 23:23</t>
  </si>
  <si>
    <t>BV1YH4y1X72A</t>
  </si>
  <si>
    <t>省流：如何百分百避孕</t>
  </si>
  <si>
    <t>那个人做引体向上的时候他的小兄弟会跟着一起活动吗</t>
  </si>
  <si>
    <t>BV1YH4y1X72A_4</t>
  </si>
  <si>
    <t>2023-09-25 12:26</t>
  </si>
  <si>
    <t>BV1JG411j7Lx</t>
  </si>
  <si>
    <t>时代的爱无能：你为什么不买套套了？</t>
  </si>
  <si>
    <t>啊，我感觉根本不需要啥发泄吧，是我太清心寡欲了吗</t>
  </si>
  <si>
    <t>BV1JG411j7Lx_87</t>
  </si>
  <si>
    <t>2022-10-27 08:48</t>
  </si>
  <si>
    <t>冈本001不好吗？</t>
  </si>
  <si>
    <t>BV1JG411j7Lx_62</t>
  </si>
  <si>
    <t>2022-10-27 00:18</t>
  </si>
  <si>
    <t>婚不想结，不就要自己解决了吗？</t>
  </si>
  <si>
    <t>BV1JG411j7Lx_124</t>
  </si>
  <si>
    <t>2022-10-27 01:10</t>
  </si>
  <si>
    <t>BV1J5411N7dH</t>
  </si>
  <si>
    <t>实拍结扎手术的全过程，就这样给割断了...@油兔不二字幕组</t>
  </si>
  <si>
    <t>去势不行吗？</t>
  </si>
  <si>
    <t>BV1J5411N7dH_75</t>
  </si>
  <si>
    <t>2021-02-22 00:03</t>
  </si>
  <si>
    <t>有没有结过扎的谈谈感受，是单纯的射不出来还是咋回事</t>
  </si>
  <si>
    <t>BV1J5411N7dH_9</t>
  </si>
  <si>
    <t>2021-02-21 21:33</t>
  </si>
  <si>
    <t>BV1J5411N7dH_9_1</t>
  </si>
  <si>
    <t>不是。不影响性生活，可以射，只是射出来的液体里没有精子，清淡很多</t>
  </si>
  <si>
    <t>2021-02-21 21:42</t>
  </si>
  <si>
    <t>BV1JX4y1Y7Xg</t>
  </si>
  <si>
    <t>食堂疑吃出避孕套，校方称系鸭眼球膜，市监局通报：关停送检调查</t>
  </si>
  <si>
    <t>啥尺寸啊用这么小的byt，难绷</t>
  </si>
  <si>
    <t>BV1JX4y1Y7Xg_83</t>
  </si>
  <si>
    <t>2023-07-20 18:31</t>
  </si>
  <si>
    <t>BV1TS4y1T7cQ</t>
  </si>
  <si>
    <t>世界十大最薄避孕套</t>
  </si>
  <si>
    <t>冈本一点都不好用，有哪位老司机推荐下又薄又好用的吗？</t>
  </si>
  <si>
    <t>BV1TS4y1T7cQ_39</t>
  </si>
  <si>
    <t>2022-01-28 11:50</t>
  </si>
  <si>
    <t>太薄了破了咋办</t>
  </si>
  <si>
    <t>BV1TS4y1T7cQ_150</t>
  </si>
  <si>
    <t>2022-01-07 22:48</t>
  </si>
  <si>
    <t>BV1TS4y1T7cQ_150_8</t>
  </si>
  <si>
    <t>001我上次真的顶破了</t>
  </si>
  <si>
    <t>2022-01-11 02:18</t>
  </si>
  <si>
    <t>有没有0.5cm的？</t>
  </si>
  <si>
    <t>BV1TS4y1T7cQ_156</t>
  </si>
  <si>
    <t>2022-01-11 18:00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</si>
  <si>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</si>
  <si>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BV12B4y117MG</t>
  </si>
  <si>
    <t>是我肤浅了，套套原来有这么多种！（男生必看）</t>
  </si>
  <si>
    <t>第一次用哪个好?</t>
  </si>
  <si>
    <t>BV12B4y117MG_35</t>
  </si>
  <si>
    <t>2022-05-06 07:07</t>
  </si>
  <si>
    <t>BV12B4y117MG_35_1</t>
  </si>
  <si>
    <t>❤️💛💚💙💜
     ❤️💛💚💙💜  
           ❤️    不用    💜 
                 ❤️💛💚💙💜
                    ❤️💛💚💙💜</t>
  </si>
  <si>
    <t>2022-05-06 07:40</t>
  </si>
  <si>
    <t>都可以防性病吗？</t>
  </si>
  <si>
    <t>BV12B4y117MG_193</t>
  </si>
  <si>
    <t>2022-05-09 01:07</t>
  </si>
  <si>
    <t>跪求冈本出L的001</t>
  </si>
  <si>
    <t>BV12B4y117MG_188</t>
  </si>
  <si>
    <t>2022-05-05 19:07</t>
  </si>
  <si>
    <t>请问降低敏感度的哪家的好</t>
  </si>
  <si>
    <t>BV12B4y117MG_169</t>
  </si>
  <si>
    <t>2022-05-09 05:31</t>
  </si>
  <si>
    <t>所以真的能延时吗</t>
  </si>
  <si>
    <t>BV12B4y117MG_136</t>
  </si>
  <si>
    <t>2022-05-05 23:05</t>
  </si>
  <si>
    <t>为什么无储的不适合敏感度高的</t>
  </si>
  <si>
    <t>BV12B4y117MG_159</t>
  </si>
  <si>
    <t>2022-05-05 21:36</t>
  </si>
  <si>
    <t>BV12B4y117MG_159_7</t>
  </si>
  <si>
    <t>回复 @BabyK_ :太舒服了，敏感度高的人容易早she</t>
  </si>
  <si>
    <t>2022-05-07 18:07</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</si>
  <si>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</si>
  <si>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有用过液体的吗</t>
  </si>
  <si>
    <t>BV12B4y117MG_115</t>
  </si>
  <si>
    <t>2022-05-09 08:38</t>
  </si>
  <si>
    <t>BV1DR4y1e7Fu</t>
  </si>
  <si>
    <t>双胞胎宝妈晒产后两年肚子，肚皮松垮撕裂长妊娠纹自嘲：像烂抹布</t>
  </si>
  <si>
    <t>怀孕时候涂橄榄油生完孩子后会不会少一点？</t>
  </si>
  <si>
    <t>BV1DR4y1e7Fu_119</t>
  </si>
  <si>
    <t>2023-02-20 18:29</t>
  </si>
  <si>
    <t>BV1DR4y1e7Fu_119_2</t>
  </si>
  <si>
    <t>别涂 妥妥智商税 我老婆买了  该有还是会有的</t>
  </si>
  <si>
    <t>2023-02-20 20:54</t>
  </si>
  <si>
    <t>BV11W4y1u7HG</t>
  </si>
  <si>
    <t>太残忍，男性输精管结扎避孕手术过程，3D演示。。</t>
  </si>
  <si>
    <t>不会全堵一起吗</t>
  </si>
  <si>
    <t>BV11W4y1u7HG_67</t>
  </si>
  <si>
    <t>2022-12-04 20:26</t>
  </si>
  <si>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</si>
  <si>
    <t>那岂不是可以久战不软</t>
  </si>
  <si>
    <t>BV11W4y1u7HG_153</t>
  </si>
  <si>
    <t>2023-01-30 14:11</t>
  </si>
  <si>
    <t>那为什么不直接摘除呢？</t>
  </si>
  <si>
    <t>BV11W4y1u7HG_138</t>
  </si>
  <si>
    <t>2023-08-28 23:21</t>
  </si>
  <si>
    <t>上环要把环嵌在身体里，难道不痛？</t>
  </si>
  <si>
    <t>BV11W4y1u7HG_78</t>
  </si>
  <si>
    <t>2022-12-05 10:43</t>
  </si>
  <si>
    <t>BV11W4y1u7HG_78_16</t>
  </si>
  <si>
    <t>都这个年代了还上啥环，皮下扎个小针埋个避孕药不更香，啥也不用放</t>
  </si>
  <si>
    <t>2023-03-06 23:02</t>
  </si>
  <si>
    <t>问题是，如果结扎了，还能干那种事吗</t>
  </si>
  <si>
    <t>BV11W4y1u7HG_133</t>
  </si>
  <si>
    <t>2022-12-04 16:56</t>
  </si>
  <si>
    <t>BV11W4y1u7HG_133_1</t>
  </si>
  <si>
    <t>办事还有干其他体力工作都会受影响</t>
  </si>
  <si>
    <t>2022-12-04 17:23</t>
  </si>
  <si>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</si>
  <si>
    <t>我想问下这个手术可以恢复吗？</t>
  </si>
  <si>
    <t>BV11W4y1u7HG_30</t>
  </si>
  <si>
    <t>2022-12-27 15:01</t>
  </si>
  <si>
    <t>我想问一下手术失败的后果是什么？直接废了？</t>
  </si>
  <si>
    <t>BV11W4y1u7HG_64</t>
  </si>
  <si>
    <t>2022-12-11 08:02</t>
  </si>
  <si>
    <t>想看看复通手术演示</t>
  </si>
  <si>
    <t>BV11W4y1u7HG_158</t>
  </si>
  <si>
    <t>2022-12-03 19:25</t>
  </si>
  <si>
    <t>BV11W4y1u7HG_158_1</t>
  </si>
  <si>
    <t>过个几年基本就复通不了了</t>
  </si>
  <si>
    <t>2022-12-04 12:48</t>
  </si>
  <si>
    <t>想问一下，如果不做这个会不会有什么危害？</t>
  </si>
  <si>
    <t>BV11W4y1u7HG_20</t>
  </si>
  <si>
    <t>2023-07-06 10:14</t>
  </si>
  <si>
    <t>BV1rP4y1a7i8</t>
  </si>
  <si>
    <t>坦白局！情侣互爆“第一次”！那些让人尴尬害羞的瞬间</t>
  </si>
  <si>
    <t>求问一下，我每次准备进去的时候我女朋友都会紧张的鲤鱼打挺，然后就会滑出来，怎么安慰都放松不下来，这种情况怎么解决</t>
  </si>
  <si>
    <t>BV1rP4y1a7i8_58</t>
  </si>
  <si>
    <t>2023-01-14 15:55</t>
  </si>
  <si>
    <t>BV1rP4y1a7i8_58_5</t>
  </si>
  <si>
    <t>回复 @阿西丶老师 :多夸夸她，女生害羞还有身材自卑需要夸夸</t>
  </si>
  <si>
    <t>2023-02-01 01:44</t>
  </si>
  <si>
    <t>{"gender": "女", "age": "未知", "status": "未知"}</t>
  </si>
  <si>
    <t>https://www.bilibili.com/video/BV1NW4y1n7WZ/?spm_id_from=333.337.search-card.all.click&amp;vd_source=61d5047c24148781b97989735a46e29b</t>
  </si>
  <si>
    <t>BV1NW4y1n7WZ</t>
  </si>
  <si>
    <t>套套测评|没用过冈本？行不行啊细狗们</t>
  </si>
  <si>
    <t>01:48:00</t>
  </si>
  <si>
    <t>不是自带润滑剂吗</t>
  </si>
  <si>
    <t>00:48:00</t>
  </si>
  <si>
    <t>到底哪一方体验感好？</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</si>
  <si>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</si>
  <si>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01:01:00</t>
  </si>
  <si>
    <t>好用吗这个</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</si>
  <si>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</si>
  <si>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00:26:00</t>
  </si>
  <si>
    <t>能装多少水，能打水仗吗？</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</si>
  <si>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</si>
  <si>
    <t>00:49:00</t>
  </si>
  <si>
    <t>体验最好的是啥啊？</t>
  </si>
  <si>
    <t>01:16:00</t>
  </si>
  <si>
    <t>真的有这么好吗？</t>
  </si>
  <si>
    <t>BV1gN4y1f78R</t>
  </si>
  <si>
    <t>套套测评|女朋友说你不行？那可能是TT没选对，来让姐姐告诉你怎么选！！</t>
  </si>
  <si>
    <t>1个能坚持半个小时吗？</t>
  </si>
  <si>
    <t>BV1gN4y1f78R_64</t>
  </si>
  <si>
    <t>2023-10-05 17:26</t>
  </si>
  <si>
    <t>用的时候会搞到手上吗？</t>
  </si>
  <si>
    <t>BV1gN4y1f78R_65</t>
  </si>
  <si>
    <t>2023-10-05 15:21</t>
  </si>
  <si>
    <t>用玩具的时候，要用这个吗？</t>
  </si>
  <si>
    <t>BV1gN4y1f78R_50</t>
  </si>
  <si>
    <t>2023-10-05 14:02</t>
  </si>
  <si>
    <t>BV1qW411a7NH</t>
  </si>
  <si>
    <t>套套到底该怎么戴才是正确的？女生也有必要知道！</t>
  </si>
  <si>
    <t>和我女朋友接吻的时候，她老是说她腿站不住，全身发软，啥情况呀有没有和我一样的？</t>
  </si>
  <si>
    <t>BV1qW411a7NH_20</t>
  </si>
  <si>
    <t>2018-06-08 15:59</t>
  </si>
  <si>
    <t>BV1qW411a7NH_20_6</t>
  </si>
  <si>
    <t>**又碰到你了Σ(ﾟдﾟ;)</t>
  </si>
  <si>
    <t>2018-07-20 18:31</t>
  </si>
  <si>
    <t>就带表面颗粒的tt真的可以增加感♀情吗？</t>
  </si>
  <si>
    <t>BV1qW411a7NH_57</t>
  </si>
  <si>
    <t>2017-12-01 00:26</t>
  </si>
  <si>
    <t>BV1qW411a7NH_57_1</t>
  </si>
  <si>
    <t>别信，磨的很难受</t>
  </si>
  <si>
    <t>2017-12-01 09:31</t>
  </si>
  <si>
    <t>https://www.bilibili.com/video/BV1qW411a7NH/?spm_id_from=333.337.search-card.all.click&amp;vd_source=61d5047c24148781b97989735a46e29b</t>
  </si>
  <si>
    <t>连带套都不会的男人谁会想和他做啊</t>
  </si>
  <si>
    <t>01:35</t>
  </si>
  <si>
    <t>所以怎么选购呢 目测吗</t>
  </si>
  <si>
    <t>12-01 01:49</t>
  </si>
  <si>
    <t>BV1kt411p74v</t>
  </si>
  <si>
    <t>套套的正确用法科普，你是不是一直用错啦 滑稽</t>
  </si>
  <si>
    <t>避孕套，不用来避孕还要他干嘛</t>
  </si>
  <si>
    <t>BV1kt411p74v_277</t>
  </si>
  <si>
    <t>2019-01-13 21:27</t>
  </si>
  <si>
    <t>不是那种用处吗?</t>
  </si>
  <si>
    <t>BV1kt411p74v_287</t>
  </si>
  <si>
    <t>2019-01-13 17:11</t>
  </si>
  <si>
    <t>https://www.bilibili.com/video/BV1kt411p74v/?spm_id_from=333.337.search-card.all.click&amp;vd_source=61d5047c24148781b97989735a46e29b</t>
  </si>
  <si>
    <t>不油吗?上次开一包玩，洗了手还油的</t>
  </si>
  <si>
    <t>01-12 17:14</t>
  </si>
  <si>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</si>
  <si>
    <t>除了往鸡儿上套，其他都可以用吗？</t>
  </si>
  <si>
    <t>BV1kt411p74v_126</t>
  </si>
  <si>
    <t>有没有人给推荐几款超薄款 便宜的用够了……</t>
  </si>
  <si>
    <t>BV1kt411p74v_375</t>
  </si>
  <si>
    <t>2019-01-12 12:17</t>
  </si>
  <si>
    <t>BV1MP4y1c7q6</t>
  </si>
  <si>
    <t>套套顶上为什么有个小帽子？</t>
  </si>
  <si>
    <t>有用过冈本001的兄弟吗</t>
  </si>
  <si>
    <t>BV1MP4y1c7q6_11</t>
  </si>
  <si>
    <t>2022-03-01 17:11</t>
  </si>
  <si>
    <t>BV15G411V798</t>
  </si>
  <si>
    <t>套套像筛子，根本防不住HPV？</t>
  </si>
  <si>
    <t>男人会得HPV吗？得了有什么症状吗？</t>
  </si>
  <si>
    <t>BV15G411V798_16</t>
  </si>
  <si>
    <t>2022-09-08 10:17</t>
  </si>
  <si>
    <t>BV1Ns411b7Jk</t>
  </si>
  <si>
    <t>套套也有女用的？</t>
  </si>
  <si>
    <t>男♂上♂加♂男♂可以吗</t>
  </si>
  <si>
    <t>BV1Ns411b7Jk_79</t>
  </si>
  <si>
    <t>2020-01-16 21:05</t>
  </si>
  <si>
    <t>BV1Ds421P765</t>
  </si>
  <si>
    <t>套套质检怎么还要吹得和冬瓜一样大？？</t>
  </si>
  <si>
    <t>叔，能不能生产指套啊。萨福和倍力乐好像无菌规格没正常避孕套那么好？</t>
  </si>
  <si>
    <t>BV1Ds421P765_11</t>
  </si>
  <si>
    <t>2024-05-08 13:00</t>
  </si>
  <si>
    <t>https://www.bilibili.com/video/BV17A4m1P7p1/?spm_id_from=333.337.search-card.all.click&amp;vd_source=61d5047c24148781b97989735a46e29b</t>
  </si>
  <si>
    <t>BV17A4m1P7p1</t>
  </si>
  <si>
    <t>体外配子！直接将皮肤细胞转化为卵子！同性生殖问题也有望解决，【科学快报138】</t>
  </si>
  <si>
    <t>这样应该不仅限于女性了吧？</t>
  </si>
  <si>
    <t>03-26 23:04</t>
  </si>
  <si>
    <t>BV1Jp4y1b74m</t>
  </si>
  <si>
    <t>体外射jing，对男女双方的危害？</t>
  </si>
  <si>
    <t>哔站怎么会有这种东西？我对女的没兴趣咋办</t>
  </si>
  <si>
    <t>BV1Jp4y1b74m_18</t>
  </si>
  <si>
    <t>2021-04-27 20:16</t>
  </si>
  <si>
    <t>BV1Jp4y1b74m_18_5</t>
  </si>
  <si>
    <t>🤺击剑♂</t>
  </si>
  <si>
    <t>2021-05-02 21:55</t>
  </si>
  <si>
    <t>问两个问题：一个是录制视频的话会不会造成那些问题，第二个是经常射进口里会不会对女方身体有影响(不过都是一天至少洗一次澡)</t>
  </si>
  <si>
    <t>BV1Jp4y1b74m_116</t>
  </si>
  <si>
    <t>2021-05-06 19:07</t>
  </si>
  <si>
    <t>BV1Jp4y1b74m_116_5</t>
  </si>
  <si>
    <t>回复 @迷人的谜男 :不是和女友录就不尴尬了吗？</t>
  </si>
  <si>
    <t>2021-05-08 13:34</t>
  </si>
  <si>
    <t>https://www.bilibili.com/video/BV1jv411L7rA/?spm_id_from=333.337.search-card.all.click&amp;vd_source=61d5047c24148781b97989735a46e29b</t>
  </si>
  <si>
    <t>BV1jv411L7rA</t>
  </si>
  <si>
    <t>体外射精会不会怀孕？#迷思破解</t>
  </si>
  <si>
    <t>02:55</t>
  </si>
  <si>
    <t>前列腺液吗？</t>
  </si>
  <si>
    <t>07-02 21:50</t>
  </si>
  <si>
    <t>为什么评论区那么多女网友求姨妈神的，男朋友都那么不负责的吗？还指望求神？</t>
  </si>
  <si>
    <t>BV1jv411L7rA_57</t>
  </si>
  <si>
    <t>2024-03-06 17:13</t>
  </si>
  <si>
    <t>BV1Xu411A7Xt</t>
  </si>
  <si>
    <t>玩归玩，东西不要乱吞啊！吃下避孕套，胃里会发生什么？</t>
  </si>
  <si>
    <t>有没有可能这是男人的胃讨论讨论男的的情况呗</t>
  </si>
  <si>
    <t>BV1Xu411A7Xt_92</t>
  </si>
  <si>
    <t>2023-09-02 20:02</t>
  </si>
  <si>
    <t>https://www.bilibili.com/video/BV1v64y1a7Zr/?spm_id_from=333.337.search-card.all.click&amp;vd_source=61d5047c24148781b97989735a46e29b</t>
  </si>
  <si>
    <t>BV1v64y1a7Zr</t>
  </si>
  <si>
    <t>往避孕套里灌水，做一个凉快的水枕头。</t>
  </si>
  <si>
    <t>00:07</t>
  </si>
  <si>
    <t>唉弟儿</t>
  </si>
  <si>
    <t>08-28 14:13</t>
  </si>
  <si>
    <t>牛逼，就很好奇不怕被人发现，然后当场社会死亡吗？</t>
  </si>
  <si>
    <t>BV1v64y1a7Zr_390</t>
  </si>
  <si>
    <t>2021-08-28 16:42</t>
  </si>
  <si>
    <t>问一个问题 就是超市里为什么要把这和口香糖放一起 真的很容易拿错</t>
  </si>
  <si>
    <t>BV1v64y1a7Zr_11</t>
  </si>
  <si>
    <t>2021-08-28 14:00</t>
  </si>
  <si>
    <t>BV1v64y1a7Zr_11_3</t>
  </si>
  <si>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</si>
  <si>
    <t>2021-08-28 16:49</t>
  </si>
  <si>
    <t>BV1j64y1T7oV</t>
  </si>
  <si>
    <t>威士帮安全套厂家，质量保证，货源充足，只有你想不到，没有我们做不到</t>
  </si>
  <si>
    <t>请问可以把螺纹和颗粒做在里面吗，我比较自私</t>
  </si>
  <si>
    <t>BV1j64y1T7oV_28</t>
  </si>
  <si>
    <t>2024-01-13 23:12</t>
  </si>
  <si>
    <t>问一下公主们，那种纹路的雨衣感觉好，准备给女朋友一个惊喜</t>
  </si>
  <si>
    <t>BV1j64y1T7oV_98</t>
  </si>
  <si>
    <t>2024-01-13 18:28</t>
  </si>
  <si>
    <t>BV1rq4y157ua</t>
  </si>
  <si>
    <t>我和我室友决定叫我们的男友们念一下避孕药的副作用...</t>
  </si>
  <si>
    <t>有什么男性避孕药可以吃的吗</t>
  </si>
  <si>
    <t>BV1rq4y157ua_163</t>
  </si>
  <si>
    <t>2021-10-26 00:15</t>
  </si>
  <si>
    <t>https://www.bilibili.com/video/BV1hE411B7JV/?spm_id_from=333.337.search-card.all.click</t>
  </si>
  <si>
    <t>BV1hE411B7JV</t>
  </si>
  <si>
    <t>学会科学避孕，是当代每个女孩的必备技能！</t>
  </si>
  <si>
    <t>男生吃可以祛除青春痘吗？</t>
  </si>
  <si>
    <t>11-08 14:03</t>
  </si>
  <si>
    <t>男生服了会防止长痘痘吗？</t>
  </si>
  <si>
    <t>11-12 11:50</t>
  </si>
  <si>
    <t>BV1Fv411a7jm</t>
  </si>
  <si>
    <t>严重的妊娠纹，快10年了</t>
  </si>
  <si>
    <t>我是男的，长胖的太快，肚子上也有这种，有啥办法可以修复啊？</t>
  </si>
  <si>
    <t>BV1Fv411a7jm_14</t>
  </si>
  <si>
    <t>2021-03-17 17:53</t>
  </si>
  <si>
    <t>BV1Fv411a7jm_14_2</t>
  </si>
  <si>
    <t>回复 @控X真人 :跟一个博主学的，他应该就是起一个润滑作用，像是按摩拉扯的时候手上抹霜一个道理，我自己来说管用的，不过是刚开始形成的紫红色的管用，已经形成了的抹就不管用了。</t>
  </si>
  <si>
    <t>2021-03-20 11:03</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</si>
  <si>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</si>
  <si>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BV1fq4y1R7T1</t>
  </si>
  <si>
    <t>液体套套的避孕成功率高达98%？</t>
  </si>
  <si>
    <t>老师说说女人趴趴的秘密，说这些无关痛痒的没流量</t>
  </si>
  <si>
    <t>BV1fq4y1R7T1_29</t>
  </si>
  <si>
    <t>2021-10-04 21:25</t>
  </si>
  <si>
    <t>BV17t4y1R782</t>
  </si>
  <si>
    <t>一款可爱好玩的小套套</t>
  </si>
  <si>
    <t>问为什么有液体的是真没用过是吧😅</t>
  </si>
  <si>
    <t>BV17t4y1R782_99</t>
  </si>
  <si>
    <t>2024-03-11 18:43</t>
  </si>
  <si>
    <t>BV1uH4y177b9</t>
  </si>
  <si>
    <t>一天射精三次会怎样【医学科普】</t>
  </si>
  <si>
    <t>为什么我射完会困，但是过一会就变的很精神。睡不着了</t>
  </si>
  <si>
    <t>BV1uH4y177b9_133</t>
  </si>
  <si>
    <t>2024-03-04 20:59</t>
  </si>
  <si>
    <t>早泄怎么办</t>
  </si>
  <si>
    <t>BV1uH4y177b9_187</t>
  </si>
  <si>
    <t>2024-03-07 12:09</t>
  </si>
  <si>
    <t>https://www.bilibili.com/video/BV1FM411H7Lz/?spm_id_from=333.337.search-card.all.click&amp;vd_source=61d5047c24148781b97989735a46e29b</t>
  </si>
  <si>
    <t>BV1FM411H7Lz</t>
  </si>
  <si>
    <t>医学生亲自上手教你佩戴安全套</t>
  </si>
  <si>
    <t>防侧漏吗</t>
  </si>
  <si>
    <t>02-19 20:54</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</si>
  <si>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</si>
  <si>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02:08</t>
  </si>
  <si>
    <t>这怎么拽下来洗啊？</t>
  </si>
  <si>
    <t>02-19 22:50</t>
  </si>
  <si>
    <t>上环</t>
  </si>
  <si>
    <t>https://www.bilibili.com/video/BV1ek4y1q7oR/?spm_id_from=333.337.search-card.all.click&amp;vd_source=61d5047c24148781b97989735a46e29b</t>
  </si>
  <si>
    <t>BV1ek4y1q7oR</t>
  </si>
  <si>
    <t>艺术家周雯静：《身体的对立面》</t>
  </si>
  <si>
    <t>男的结扎就可以？</t>
  </si>
  <si>
    <t>06-29 11:45</t>
  </si>
  <si>
    <t>03:40</t>
  </si>
  <si>
    <t>男性节育不可逆女性就可逆了吗?</t>
  </si>
  <si>
    <t>06-30 07:08</t>
  </si>
  <si>
    <t>BV1Mh411o7Ae</t>
  </si>
  <si>
    <t>印度男性避孕针即将上市拯救世界？别被忽悠蔫儿了！</t>
  </si>
  <si>
    <t>男性避孕针？更方便QJ？</t>
  </si>
  <si>
    <t>BV1Mh411o7Ae_80</t>
  </si>
  <si>
    <t>2020-09-10 21:48</t>
  </si>
  <si>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</si>
  <si>
    <t>BV1Yb4y1q7VW</t>
  </si>
  <si>
    <t>用过以上10款奇葩避孕套中的5款，叫你一声爸爸</t>
  </si>
  <si>
    <t>但是我老公时间太长了，我想让他时间短一点得咋整呀</t>
  </si>
  <si>
    <t>BV1Yb4y1q7VW_138</t>
  </si>
  <si>
    <t>2022-01-04 22:41</t>
  </si>
  <si>
    <t>BV1Yb4y1q7VW_138_7</t>
  </si>
  <si>
    <t>啊这，太快的怎么办</t>
  </si>
  <si>
    <t>2022-01-07 18:16</t>
  </si>
  <si>
    <t>有没有推荐大号避孕套的。。。在药店和超市买的真的小。。。不仅勒还不够长</t>
  </si>
  <si>
    <t>BV1Yb4y1q7VW_25</t>
  </si>
  <si>
    <t>2021-12-17 16:57</t>
  </si>
  <si>
    <t>BV1Yb4y1q7VW_25_1</t>
  </si>
  <si>
    <t>19cm不够长?</t>
  </si>
  <si>
    <t>2021-12-17 22:02</t>
  </si>
  <si>
    <t>BV1G64y1e73U</t>
  </si>
  <si>
    <t>有一个人前来绝育</t>
  </si>
  <si>
    <t>你这蛋蛋保熟吗？</t>
  </si>
  <si>
    <t>BV1G64y1e73U_298</t>
  </si>
  <si>
    <t>2021-08-20 17:17</t>
  </si>
  <si>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</si>
  <si>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生异性吗，你哥俩？</t>
  </si>
  <si>
    <t>BV1G64y1e73U_366</t>
  </si>
  <si>
    <t>2021-08-26 14:54</t>
  </si>
  <si>
    <t>BV1TZ4y1n7r2</t>
  </si>
  <si>
    <t>有这么多种类的吗？小套套打评分</t>
  </si>
  <si>
    <t>有没有xxl的推荐</t>
  </si>
  <si>
    <t>BV1TZ4y1n7r2_98</t>
  </si>
  <si>
    <t>2024-01-29 01:13</t>
  </si>
  <si>
    <t>BV1Cz4y127r5</t>
  </si>
  <si>
    <t>预备45万个安全套…奥运选手村的激烈爱情故事</t>
  </si>
  <si>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</si>
  <si>
    <t>BV1Cz4y127r5_71</t>
  </si>
  <si>
    <t>2021-03-18 08:27</t>
  </si>
  <si>
    <t>BV1r4411s7pb</t>
  </si>
  <si>
    <t>在肯塔基州堕胎现在得蒙面了...</t>
  </si>
  <si>
    <t>话说堕胎是否合法不应该让女性议员决定吗？男的又不怀孕，人家女的堕不堕胎关你毛事←_←</t>
  </si>
  <si>
    <t>BV1r4411s7pb_88</t>
  </si>
  <si>
    <t>2019-05-27 20:09</t>
  </si>
  <si>
    <t>BV1BU4y1T7rX</t>
  </si>
  <si>
    <t>这能否做安全套广告？</t>
  </si>
  <si>
    <t>哪买的这么大的套子，链接发我一下</t>
  </si>
  <si>
    <t>BV1BU4y1T7rX_380</t>
  </si>
  <si>
    <t>2021-12-30 18:36</t>
  </si>
  <si>
    <t>为啥套套要把那个凸起剪掉？不是漏气了吗？</t>
  </si>
  <si>
    <t>BV1BU4y1T7rX_350</t>
  </si>
  <si>
    <t>2021-11-30 19:29</t>
  </si>
  <si>
    <t>BV1vN4y1V71m</t>
  </si>
  <si>
    <t>这四个表现说明你在排卵期！</t>
  </si>
  <si>
    <t>男的这四个表现都没有正常吗</t>
  </si>
  <si>
    <t>BV1vN4y1V71m_29</t>
  </si>
  <si>
    <t>2022-09-04 19:26</t>
  </si>
  <si>
    <t>BV15a411k7Z2</t>
  </si>
  <si>
    <t>这些两性谣言，你被骗了多久？</t>
  </si>
  <si>
    <t>戒冲2个月，感觉蛋蛋有点胀胀的感觉，会憋出毛病吗？</t>
  </si>
  <si>
    <t>BV15a411k7Z2_143</t>
  </si>
  <si>
    <t>2021-12-21 18:33</t>
  </si>
  <si>
    <t>所以皮肤科的也懂妇科么</t>
  </si>
  <si>
    <t>BV15a411k7Z2_223</t>
  </si>
  <si>
    <t>2021-12-20 23:47</t>
  </si>
  <si>
    <t>BV15a411k7Z2_223_1</t>
  </si>
  <si>
    <t>好家伙 两性知识成妇科的了 值得一个流汗黄豆</t>
  </si>
  <si>
    <t>2021-12-21 13:17</t>
  </si>
  <si>
    <t>BV1gD4y1P7gj</t>
  </si>
  <si>
    <t>这样同房能提高怀孕率！</t>
  </si>
  <si>
    <t>那怎样才可以在不带套不吃药的情况下避免怀孕呢？我相信现在大家对这个比较感兴趣</t>
  </si>
  <si>
    <t>BV1gD4y1P7gj_23</t>
  </si>
  <si>
    <t>2023-02-16 19:20</t>
  </si>
  <si>
    <t>{"gender": "男/女", "age": "未知", "status": "未知"}</t>
  </si>
  <si>
    <t>BV1ug411K7LH</t>
  </si>
  <si>
    <t>这种避孕方式最靠谱，用的人却很少！</t>
  </si>
  <si>
    <t>缓解痘痘？男的能吃避孕药吗</t>
  </si>
  <si>
    <t>BV1ug411K7LH_81</t>
  </si>
  <si>
    <t>2021-11-10 15:47</t>
  </si>
  <si>
    <t>男生吃可以治疗痘痘吗</t>
  </si>
  <si>
    <t>BV1ug411K7LH_39</t>
  </si>
  <si>
    <t>2021-11-27 00:56</t>
  </si>
  <si>
    <t>BV1n24y1Q7PY</t>
  </si>
  <si>
    <t>这种性病，安全套也防不住，洁身自好才是关键</t>
  </si>
  <si>
    <t>尖锐湿疣是什么  我和以前一个女朋友还是处  做了几次我就有了  自己扣掉了  她对我隐瞒了什么  有什么坏处吗</t>
  </si>
  <si>
    <t>BV1n24y1Q7PY_16</t>
  </si>
  <si>
    <t>2023-01-25 03:03</t>
  </si>
  <si>
    <t>BV1n24y1Q7PY_16_5</t>
  </si>
  <si>
    <t>不一定，我女朋友半年前和我得后都检查过没事，但我中招了，想来想去只可能是之前过敏肛周有伤口，然后去了游泳池之类的地方</t>
  </si>
  <si>
    <t>2024-01-05 14:28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</si>
  <si>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</si>
  <si>
    <t>BV1Fa411n7hW</t>
  </si>
  <si>
    <t>真人测评|女生更喜欢什么样的避孕套 | 一定要知道的安全套种类</t>
  </si>
  <si>
    <t>为啥很干的情况下还要强行？没有前戏吗？这也太急了吧？</t>
  </si>
  <si>
    <t>BV1Fa411n7hW_124</t>
  </si>
  <si>
    <t>2022-05-19 00:59</t>
  </si>
  <si>
    <t>https://www.bilibili.com/video/BV1Fa411n7hW/?spm_id_from=333.337.search-card.all.click&amp;vd_source=61d5047c24148781b97989735a46e29b</t>
  </si>
  <si>
    <t>01:56</t>
  </si>
  <si>
    <t>我一般都用最贵的，是不是越贵越好？</t>
  </si>
  <si>
    <t>05-18 23:43</t>
  </si>
  <si>
    <t>有人和我实验一下吗？桃桃？</t>
  </si>
  <si>
    <t>BV1Fa411n7hW_157</t>
  </si>
  <si>
    <t>2022-05-19 05:00</t>
  </si>
  <si>
    <t>BV1cv411E7W6</t>
  </si>
  <si>
    <t>正确戴避孕套的方法，注意细节呦！</t>
  </si>
  <si>
    <t>我想问你们能带到底吗，我永远是袋口卷一点起来勒在半截，感觉特容易掉</t>
  </si>
  <si>
    <t>BV1cv411E7W6_8</t>
  </si>
  <si>
    <t>2021-04-25 17:11</t>
  </si>
  <si>
    <t>BV1cv411E7W6_8_6</t>
  </si>
  <si>
    <t>别吹牛逼了 当心漏风</t>
  </si>
  <si>
    <t>2021-04-26 09:01</t>
  </si>
  <si>
    <t>BV1kp4y1E7Z2</t>
  </si>
  <si>
    <t>中学生发明变色安全套，遇不同病毒变不同色</t>
  </si>
  <si>
    <t>笔记
所以抹了药的套还能拿来吹气球吗？</t>
  </si>
  <si>
    <t>BV1kp4y1E7Z2_38</t>
  </si>
  <si>
    <t>不能搞成试纸，弄点相关体液来检测么，这个要用了之后才能测出，要是过程中套套破了或者一些其他问题不就晚了吗</t>
  </si>
  <si>
    <t>BV1kp4y1E7Z2_263</t>
  </si>
  <si>
    <t>2023-09-07 16:39</t>
  </si>
  <si>
    <t>BV17v4y1272c</t>
  </si>
  <si>
    <t>专为提升女生感受设计的tt？男女生都应该点进来看看！</t>
  </si>
  <si>
    <t>冈本0.01不好用吗</t>
  </si>
  <si>
    <t>BV17v4y1272c_99</t>
  </si>
  <si>
    <t>2022-12-23 10:23</t>
  </si>
  <si>
    <t>敏感肌（只因）能用吗？</t>
  </si>
  <si>
    <t>BV17v4y1272c_207</t>
  </si>
  <si>
    <t>2022-12-11 00:17</t>
  </si>
  <si>
    <t>女生穿的吗</t>
  </si>
  <si>
    <t>BV17v4y1272c_263</t>
  </si>
  <si>
    <t>2022-12-13 01:24</t>
  </si>
  <si>
    <t>{"gender": "女性为主，但可能包含男性观众", "age": "未知", "status": "未知"}</t>
  </si>
  <si>
    <t>问题来了，这怎么戴？</t>
  </si>
  <si>
    <t>BV17v4y1272c_97</t>
  </si>
  <si>
    <t>2022-12-15 16:50</t>
  </si>
  <si>
    <t>BV1ZM4y1L7wk</t>
  </si>
  <si>
    <t>子宫宫内节育器的避孕原理，3D演示。。</t>
  </si>
  <si>
    <t>我朋友有一个问题，如果是男的结扎了，女的怀孕了怎么办</t>
  </si>
  <si>
    <t>BV1ZM4y1L7wk_141</t>
  </si>
  <si>
    <t>2023-07-06 08:37</t>
  </si>
  <si>
    <t>我想问一下，如果插进子宫会不会对女性造成伤害</t>
  </si>
  <si>
    <t>BV1ZM4y1L7wk_171</t>
  </si>
  <si>
    <t>2023-07-06 10:36</t>
  </si>
  <si>
    <t>BV1ZM4y1L7wk_171_9</t>
  </si>
  <si>
    <t>不要拿着本子里番里的剧情当真好吧，女性宫颈口很小先不说你的姬姬有没有足够的长度，你知道宫颈糜烂这种病吗？这你还物理直接怼进去 果然还是性教育缺失</t>
  </si>
  <si>
    <t>2023-07-07 03:00</t>
  </si>
  <si>
    <t>BV1jU4y1G7fi</t>
  </si>
  <si>
    <t>自带两盒TT</t>
  </si>
  <si>
    <t>一般不是女朋友走不动吗？</t>
  </si>
  <si>
    <t>BV1jU4y1G7fi_31</t>
  </si>
  <si>
    <t>2021-06-21 01:14</t>
  </si>
  <si>
    <t>BV1HN4y1K7Yw</t>
  </si>
  <si>
    <t>最薄安全套才能更好感受爱，真正的冈本0.01超薄体验，亲密关系无阻碍</t>
  </si>
  <si>
    <t>会勒吗？</t>
  </si>
  <si>
    <t>BV1HN4y1K7Yw_48</t>
  </si>
  <si>
    <t>2022-09-29 00:43</t>
  </si>
  <si>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</si>
  <si>
    <t>有多大尺寸的，低于56mm就算了</t>
  </si>
  <si>
    <t>BV1HN4y1K7Yw_38</t>
  </si>
  <si>
    <t>2022-10-11 12:27</t>
  </si>
  <si>
    <t>https://www.bilibili.com/video/BV1Zf4y1B7CA/?spm_id_from=333.337.search-card.all.click&amp;vd_source=61d5047c24148781b97989735a46e29b</t>
  </si>
  <si>
    <t>BV1Zf4y1B7CA</t>
  </si>
  <si>
    <t>最全短效避孕药科普｜哺乳期也能吃？三年经验分享！百度搜不到的知识</t>
  </si>
  <si>
    <t>02:09</t>
  </si>
  <si>
    <t>不长痘痘男生可以用嘛</t>
  </si>
  <si>
    <t>12-27 11:41</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</si>
  <si>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</si>
  <si>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02:17</t>
  </si>
  <si>
    <t>男的可以吃吗</t>
  </si>
  <si>
    <t>10-22 10:54</t>
  </si>
  <si>
    <t>BV1Zf4y1B7CA_31</t>
  </si>
  <si>
    <t>2024-05-15 22:51</t>
  </si>
  <si>
    <t>02:13</t>
  </si>
  <si>
    <t>男生可以吗</t>
  </si>
  <si>
    <t>08-09 12:27</t>
  </si>
  <si>
    <t>BV13T4y1L7QT</t>
  </si>
  <si>
    <t>#OB/GYN# 口服避孕药会影响你对男人的品味？！</t>
  </si>
  <si>
    <t>为什么要口服避孕药？吃下去又不会怀孕</t>
  </si>
  <si>
    <t>BV13T4y1L7QT_33</t>
  </si>
  <si>
    <t>2020-09-15 16:05</t>
  </si>
  <si>
    <t>女</t>
  </si>
  <si>
    <t>https://www.bilibili.com/video/BV1dG411g77L/?spm_id_from=333.337.search-card.all.click</t>
  </si>
  <si>
    <t>BV1dG411g77L</t>
  </si>
  <si>
    <t>“安全期”为何不安全？这可能是全网最全的避孕手段科普</t>
  </si>
  <si>
    <t>00:55</t>
  </si>
  <si>
    <t>为啥没有男性避孕药呢</t>
  </si>
  <si>
    <t>09-29 18:26</t>
  </si>
  <si>
    <t>我想问一下，射精只是出来没法升高高度怎么回事</t>
  </si>
  <si>
    <t>BV1iM4y1H7HN_13</t>
  </si>
  <si>
    <t>2023-08-01 18:45</t>
  </si>
  <si>
    <t>BV1iM4y1H7HN_13_12</t>
  </si>
  <si>
    <t>回复 @水陆suiriku : 我男朋友的就是，发射的时候可以听见声音</t>
  </si>
  <si>
    <t>2023-08-02 10:20</t>
  </si>
  <si>
    <t>女性不是还可以戴环吗？</t>
  </si>
  <si>
    <t>08-26 00:10</t>
  </si>
  <si>
    <t>BV1ZT411g7ep</t>
  </si>
  <si>
    <t>【产后日记】生孩子代价之妊娠纹篇（持续更新）</t>
  </si>
  <si>
    <t>up主，几周时开始有妊娠纹的，我现在33周还没出现，每天都很焦虑，害怕会生</t>
  </si>
  <si>
    <t>BV1ZT411g7ep_150</t>
  </si>
  <si>
    <t>2022-06-26 17:10</t>
  </si>
  <si>
    <t>BV1ZT411g7ep_150_7</t>
  </si>
  <si>
    <t>回复 @晓斩月 :好的，因为之前大腿长过生长纹，我自己一直没发现，和老公在一起后他告诉我才知道的，所以对自己的体质有点不自信</t>
  </si>
  <si>
    <t>2022-06-27 20:08</t>
  </si>
  <si>
    <t>怀一个孩子就会有这么大的肚子和这么严重的妊娠纹吗</t>
  </si>
  <si>
    <t>BV1ZT411g7ep_280</t>
  </si>
  <si>
    <t>2022-07-07 11:22</t>
  </si>
  <si>
    <t>{"gender": "女", "age": "未知", "status": "上学或者涉及生育话题的其他身份"}</t>
  </si>
  <si>
    <t>麻烦问一下这个要怎么除去，我的肚子也是这样不知道怎么办</t>
  </si>
  <si>
    <t>BV1ZT411g7ep_156</t>
  </si>
  <si>
    <t>2022-06-26 16:14</t>
  </si>
  <si>
    <t>BV1ZT411g7ep_156_6</t>
  </si>
  <si>
    <t>红色是可以销的，变成白色就消不掉了</t>
  </si>
  <si>
    <t>2022-06-27 14:41</t>
  </si>
  <si>
    <t>求问姐姐妊娠纹痛吗，怎么避免啊，要是长一点肉能不能避免啊，太瘦了是不是就容易长妊娠纹啊</t>
  </si>
  <si>
    <t>BV1ZT411g7ep_168</t>
  </si>
  <si>
    <t>2022-07-13 19:49</t>
  </si>
  <si>
    <t>{"gender": "女", "age": "年轻女性", "status": "未知"}</t>
  </si>
  <si>
    <t>https://www.bilibili.com/video/BV1ZT411g7ep/?spm_id_from=333.337.search-card.all.click&amp;vd_source=61d5047c24148781b97989735a46e29b</t>
  </si>
  <si>
    <t>是顺产还是剖腹产</t>
  </si>
  <si>
    <t>07-13 21:32</t>
  </si>
  <si>
    <t>{"gender": "女", "age": "未知", "status": "上学/工作/未知"}</t>
  </si>
  <si>
    <t>我想问一下 如果要做备孕想怀孕
可不可以先吃肥增重把肚子变大
这样子可不可以减少这个纹</t>
  </si>
  <si>
    <t>BV1ZT411g7ep_249</t>
  </si>
  <si>
    <t>2022-07-05 16:10</t>
  </si>
  <si>
    <t>BV1ZT411g7ep_249_1</t>
  </si>
  <si>
    <t>备孕很重要一点就是会建议控制好体重，变胖很可能会让体内激素发生变化，到最后可能是长了肥胖纹还变不孕了</t>
  </si>
  <si>
    <t>2022-07-06 22:22</t>
  </si>
  <si>
    <t>感觉很不错，但是我yw怎么办</t>
  </si>
  <si>
    <t>BV13u411W74Y_84</t>
  </si>
  <si>
    <t>2023-06-18 13:32</t>
  </si>
  <si>
    <t>可以跟男的用吗</t>
  </si>
  <si>
    <t>BV13u411W74Y_122</t>
  </si>
  <si>
    <t>2023-06-06 18:21</t>
  </si>
  <si>
    <t>BV1m34y1A7PH</t>
  </si>
  <si>
    <t>【姐姐夜话】如何让床笫体验上升一个维度？</t>
  </si>
  <si>
    <t>请问用润滑剂会减少女生的痛感嘛？还有什么别的减轻痛感的东西或是小tips嘛？</t>
  </si>
  <si>
    <t>BV1m34y1A7PH_16</t>
  </si>
  <si>
    <t>2024-03-25 16:12</t>
  </si>
  <si>
    <t>BV1oe4y1p7rj</t>
  </si>
  <si>
    <t>【科普】套套冷知识！谁说只有男生才能戴?</t>
  </si>
  <si>
    <t>女用的液体款真的能有用吗？</t>
  </si>
  <si>
    <t>BV1oe4y1p7rj_61</t>
  </si>
  <si>
    <t>2022-11-24 20:25</t>
  </si>
  <si>
    <t>{"gender": "女性", "age": "未知", "status": "未知"}</t>
  </si>
  <si>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</si>
  <si>
    <t>为什么女生要戴男生戴不就好了吗（不知道女同怎么那个的，所以疑惑）</t>
  </si>
  <si>
    <t>BV1oe4y1p7rj_48</t>
  </si>
  <si>
    <t>2022-11-26 19:57</t>
  </si>
  <si>
    <t>问个问题，螺纹或者颗粒真的能提升兴趣吗？为啥我们都没多余的感觉</t>
  </si>
  <si>
    <t>BV1oe4y1p7rj_4</t>
  </si>
  <si>
    <t>2022-11-24 11:04</t>
  </si>
  <si>
    <t>那个…我是四爱…可以给男朋友用吗…（问这个问题的时候好怕熟人蹦出来啊啊啊啊啊被我为数不多的粉丝或者亲友认出来我直接逃离人类世界三秒）</t>
  </si>
  <si>
    <t>BV1zz4y1V7fY_148</t>
  </si>
  <si>
    <t>2023-10-02 22:01</t>
  </si>
  <si>
    <t>BV1zz4y1V7fY_148_2</t>
  </si>
  <si>
    <t>…你是不是四爱跟能不能给男朋友用有关系么… 总不能四爱都是不带只吃药吧</t>
  </si>
  <si>
    <t>2023-10-21 19:12</t>
  </si>
  <si>
    <t>BV1Po4y1F7AE</t>
  </si>
  <si>
    <t>【男生慎入】女生戴的套套，长什么样？</t>
  </si>
  <si>
    <t>第一次用什么好呢，好用亲肤那种，新司机求带</t>
  </si>
  <si>
    <t>BV1Po4y1F7AE_29</t>
  </si>
  <si>
    <t>2023-05-27 00:40</t>
  </si>
  <si>
    <t>https://www.bilibili.com/video/BV1EZ4y127nN/?spm_id_from=333.337.search-card.all.click</t>
  </si>
  <si>
    <t>BV1EZ4y127nN</t>
  </si>
  <si>
    <t>【皮埋】介绍一种免费的避孕工具（内含领取方式）</t>
  </si>
  <si>
    <t>03:35</t>
  </si>
  <si>
    <t>那月经是会不来？</t>
  </si>
  <si>
    <t>07-26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</si>
  <si>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</si>
  <si>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03:37</t>
  </si>
  <si>
    <t>是不是也来月经了？</t>
  </si>
  <si>
    <t>08-05 08:56</t>
  </si>
  <si>
    <t>02:21</t>
  </si>
  <si>
    <t>女生还可以选择短效避孕药，比紧急的更安全，避孕率也高，真正实</t>
  </si>
  <si>
    <t>04-22 01:28</t>
  </si>
  <si>
    <t>为什么没有大号，超薄不分大号中号吗</t>
  </si>
  <si>
    <t>BV1Su411t7z4_116</t>
  </si>
  <si>
    <t>2023-07-27 18:44</t>
  </si>
  <si>
    <t>不懂就问，没有卵巢了，岂不是没有卵了？那怎么做试管婴儿啊？刚没百度到</t>
  </si>
  <si>
    <t>BV11r4y1P7dc_276</t>
  </si>
  <si>
    <t>2023-08-12 13:57</t>
  </si>
  <si>
    <t>我舅母是医院护士，试过两次宫外孕，不过发生宫外孕之前已经生过孩子了。宫外孕有那么多歧视吗？</t>
  </si>
  <si>
    <t>BV11r4y1P7dc_184</t>
  </si>
  <si>
    <t>2021-02-17 17:04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</si>
  <si>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</si>
  <si>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医生，可以多说说盆底肌无力，脏器下垂，以及怎么治疗的病例吗？</t>
  </si>
  <si>
    <t>BV11r4y1P7dc_281</t>
  </si>
  <si>
    <t>2022-07-19 21:15</t>
  </si>
  <si>
    <t>BV1k8411g7yo</t>
  </si>
  <si>
    <t>【妊娠纹】是母亲的荣誉勋章？还是无法言说的痛？| 生育损伤vol.2</t>
  </si>
  <si>
    <t>六老师～有没有预防妊娠纹的妊娠油推荐</t>
  </si>
  <si>
    <t>BV1k8411g7yo_134</t>
  </si>
  <si>
    <t>2023-04-22 19:34</t>
  </si>
  <si>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</si>
  <si>
    <t>BV1k8411g7yo_83</t>
  </si>
  <si>
    <t>2023-02-07 23:18</t>
  </si>
  <si>
    <t>BV1k8411g7yo_83_3</t>
  </si>
  <si>
    <t>回复 @春末的17个瞬间 :对啊，如果是单亲妈妈母乳会更方便，要是有其他人帮忙喂奶粉就完全不需要妈妈了，可以省下好多功夫</t>
  </si>
  <si>
    <t>2023-02-10 13:47</t>
  </si>
  <si>
    <t>有没有孕妈妈或者妈妈能回答一下我，孩子在肚子里把手或脚顶起来的时候你会痛吗？会痒吗？我好怕痒，自己碰自己的身体都很痒</t>
  </si>
  <si>
    <t>BV1k8411g7yo_133</t>
  </si>
  <si>
    <t>2023-02-03 16:30</t>
  </si>
  <si>
    <t>BV1k8411g7yo_133_9</t>
  </si>
  <si>
    <t>回复 @粉星人 :还好了，胎动痛还好，难受的是耻骨痛和坐骨神经痛，不过也快到预产期，希望一切顺利，肚子里的小兔崽子能平安降生</t>
  </si>
  <si>
    <t>2023-02-04 23:34</t>
  </si>
  <si>
    <t>{"gender": "女", "age": "孕妇", "status": "上学或工作以外状态（妊娠中）"}</t>
  </si>
  <si>
    <t>https://www.bilibili.com/video/BV1sJ4m1E7LJ/?spm_id_from=333.337.search-card.all.click</t>
  </si>
  <si>
    <t>BV1sJ4m1E7LJ</t>
  </si>
  <si>
    <t>【手把手教学】避孕套居然还有女用的？到底如何使用？</t>
  </si>
  <si>
    <t>08:21</t>
  </si>
  <si>
    <t>会影响快感吗</t>
  </si>
  <si>
    <t>04-28 22:26</t>
  </si>
  <si>
    <t>07:20</t>
  </si>
  <si>
    <t>卡得住嘛？</t>
  </si>
  <si>
    <t>04-28 20:39</t>
  </si>
  <si>
    <t>03:26</t>
  </si>
  <si>
    <t>怎么使用呢？</t>
  </si>
  <si>
    <t>05-17 13:13</t>
  </si>
  <si>
    <t>就是如果。。我就是说如果，water比较少，用这个女生会舒服吗</t>
  </si>
  <si>
    <t>BV1Bx4y1f7ZQ_30</t>
  </si>
  <si>
    <t>2023-08-16 18:12</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</si>
  <si>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</si>
  <si>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姐姐医院现在有这类手术吗</t>
  </si>
  <si>
    <t>BV1CM4y1w7Go_86</t>
  </si>
  <si>
    <t>2021-12-27 22:30</t>
  </si>
  <si>
    <t>有没有那种，抑制卵子的，类似这种，还不用来姨妈的。。。</t>
  </si>
  <si>
    <t>BV1CM4y1w7Go_194</t>
  </si>
  <si>
    <t>2021-12-02 10:01</t>
  </si>
  <si>
    <t>mark贴贴我不关心，可以出一期对生理期的影响吗？</t>
  </si>
  <si>
    <t>BV1GR4y1r7Sx_45</t>
  </si>
  <si>
    <t>2023-01-05 04:07</t>
  </si>
  <si>
    <t>老师老师！我想问下得了新冠后多久可以打hpv疫苗呀？我还差第三针就完成了，现在是新冠后第12天，目前还有点咳喘。</t>
  </si>
  <si>
    <t>BV1GR4y1r7Sx_29</t>
  </si>
  <si>
    <t>2022-12-24 21:46</t>
  </si>
  <si>
    <t>六sir，最近真的准备生娃，但是这动不动就阳性，娃真的能生吗</t>
  </si>
  <si>
    <t>BV1GR4y1r7Sx_77</t>
  </si>
  <si>
    <t>2022-12-25 23:08</t>
  </si>
  <si>
    <t>{"gender": "女", "age": "未知", "status": "备孕"}</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</si>
  <si>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</si>
  <si>
    <t>请问孕早期感染的话，胎盘还没有形成，病毒是否会影响胎儿呢？</t>
  </si>
  <si>
    <t>BV1GR4y1r7Sx_16</t>
  </si>
  <si>
    <t>2022-12-23 17:59</t>
  </si>
  <si>
    <t>现在适不适合打HPV，万一因为打疫苗路上或者接种地点感染阳了会有影响吗？（hpv九价第三针推迟一个月了，又不太想推迟了，但是又很担心万一阳了怎么办</t>
  </si>
  <si>
    <t>BV1GR4y1r7Sx_35</t>
  </si>
  <si>
    <t>2022-12-25 00:32</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</si>
  <si>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</si>
  <si>
    <t>姐姐请问螚科普一下皮下避孕药吗（⌒▽⌒）_(≧∇≦」∠)_</t>
  </si>
  <si>
    <t>BV1TQ4y1d7Yd_133</t>
  </si>
  <si>
    <t>2024-02-04 10:03</t>
  </si>
  <si>
    <t>BV1Wa411n7GQ</t>
  </si>
  <si>
    <t>【孕期日记】关于10kg体重控制和妊娠纹，这是发动前一天我的身体…</t>
  </si>
  <si>
    <t>好想问孕肚是都这么大吗？尤其是up很瘦骨架很小（不知道该怎么表达，没有恶意）</t>
  </si>
  <si>
    <t>BV1Wa411n7GQ_62</t>
  </si>
  <si>
    <t>2022-07-11 23:39</t>
  </si>
  <si>
    <t>BV1Wa411n7GQ_62_5</t>
  </si>
  <si>
    <t>Up胎盘在前面所以格外大，胎盘在子宫后面的就没那么大，然后才是控制体重了，你越胖肚子越大，当然身高也有关系，我反正剖完三天排完肠子里的气就只剩下一点点腹直肌分离造成的突起了</t>
  </si>
  <si>
    <t>2022-07-12 17:58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</si>
  <si>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</si>
  <si>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是不是说孕期保持体重不变就会好一点，除非特别瘦的那种</t>
  </si>
  <si>
    <t>BV1Wa411n7GQ_58</t>
  </si>
  <si>
    <t>2022-07-12 09:26</t>
  </si>
  <si>
    <t>BV1Wa411n7GQ_58_6</t>
  </si>
  <si>
    <t>不是的～除非孕前体重特别大不然一生也不会让你一斤不涨的。在范围内的体重增长都是正常的。</t>
  </si>
  <si>
    <t>2022-07-14 13:54</t>
  </si>
  <si>
    <t>https://www.bilibili.com/video/BV1xT411J7KS/?spm_id_from=333.337.search-card.all.click&amp;vd_source=61d5047c24148781b97989735a46e29b</t>
  </si>
  <si>
    <t>BV1xT411J7KS</t>
  </si>
  <si>
    <t>【子宫脱垂】子宫会慢慢掉出体外？不生也有风险？这些雷区你踩了吗？【灰细胞】</t>
  </si>
  <si>
    <t>06:43</t>
  </si>
  <si>
    <t>不是女生可以练吗？</t>
  </si>
  <si>
    <t>07-16 21:39</t>
  </si>
  <si>
    <t>可我妈是剖腹产唉，剖腹产也会得吗？</t>
  </si>
  <si>
    <t>08-02 18:11</t>
  </si>
  <si>
    <t>03:07</t>
  </si>
  <si>
    <t>可以提前嘎掉吗？</t>
  </si>
  <si>
    <t>07-17 20:07</t>
  </si>
  <si>
    <t>00:22</t>
  </si>
  <si>
    <t>女神们，你们一定要在生育后，锻练身体呀！！！！</t>
  </si>
  <si>
    <t>07-16 04:53</t>
  </si>
  <si>
    <t>03:34</t>
  </si>
  <si>
    <t>剖腹产会好一点吗</t>
  </si>
  <si>
    <t>07-22 22:01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</si>
  <si>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</si>
  <si>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04:09</t>
  </si>
  <si>
    <t>顺产吧？如果刨腹产会不会风险小一点？</t>
  </si>
  <si>
    <t>09-14 23:35</t>
  </si>
  <si>
    <t>07:23</t>
  </si>
  <si>
    <t>一般来说都已经进行了，顺产的女性应该不会很疼吧？</t>
  </si>
  <si>
    <t>07-19 23:21</t>
  </si>
  <si>
    <t>10岁就有月经了？早熟这么严重吗？</t>
  </si>
  <si>
    <t>BV1oa411S7XV_211</t>
  </si>
  <si>
    <t>2022-07-20 19:23</t>
  </si>
  <si>
    <t>为什么说up讲了短期避孕药的副作用？我看了好几遍这个视频都没看见还有紧急避孕药也只说有副作用，却没讲是啥</t>
  </si>
  <si>
    <t>BV1ni421i7Tu_11</t>
  </si>
  <si>
    <t>2024-06-14 00:40</t>
  </si>
  <si>
    <t>BV1ni421i7Tu_11_2</t>
  </si>
  <si>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</si>
  <si>
    <t>2024-06-14 06:05</t>
  </si>
  <si>
    <t>{"gender": "女", "age": "33岁", "status": "未知"}</t>
  </si>
  <si>
    <t>想问一下有抽烟习惯的也不适合戴环吗</t>
  </si>
  <si>
    <t>BV1ni421i7Tu_43</t>
  </si>
  <si>
    <t>2024-06-14 00:15</t>
  </si>
  <si>
    <t>有没有必要既吃避孕药又用避孕栓呀实在怕有孩子</t>
  </si>
  <si>
    <t>BV1ni421i7Tu_21</t>
  </si>
  <si>
    <t>2024-06-14 02:34</t>
  </si>
  <si>
    <t>这种前提，只能说这个女的交的男友自己不洁身自爱，出去乱搞，然后把这个女的传染了。梅毒，艾滋不会凭空产生的，不然那么多夫妻，情侣不是人人自危吗？</t>
  </si>
  <si>
    <t>BV1dg4y1E72r_47</t>
  </si>
  <si>
    <t>2023-03-08 11:20</t>
  </si>
  <si>
    <t>BV1DB4y1Q7sT</t>
  </si>
  <si>
    <t>19岁女生患HPV，妈妈带去检查听到真相气坏：性生活没做安全措施</t>
  </si>
  <si>
    <t>所以这个hpv是女孩自己去测的吗？</t>
  </si>
  <si>
    <t>BV1DB4y1Q7sT_146</t>
  </si>
  <si>
    <t>2022-06-02 22:58</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</si>
  <si>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</si>
  <si>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https://www.bilibili.com/video/BV14Q4y1475z/?spm_id_from=333.337.search-card.all.click&amp;vd_source=61d5047c24148781b97989735a46e29b</t>
  </si>
  <si>
    <t>BV14Q4y1475z</t>
  </si>
  <si>
    <t>00:40</t>
  </si>
  <si>
    <t>我之前有问过医生，调节内分泌能吃的，但需要先去医院检查</t>
  </si>
  <si>
    <t>11-20 13:02</t>
  </si>
  <si>
    <t>BV1M24y1J7xp</t>
  </si>
  <si>
    <t>22岁女孩宫外孕大出血，没有怀孕打算的宝子们一定要做好防护措施！</t>
  </si>
  <si>
    <t>Up主您好，避孕套是从避孕的原理上减少宫外孕的发生，那么如果是备孕的情况下如何避免或者说降低宫外孕的几率呢？</t>
  </si>
  <si>
    <t>BV1M24y1J7xp_6</t>
  </si>
  <si>
    <t>2023-03-29 13:08</t>
  </si>
  <si>
    <t>BV1M24y1J7xp_6_18</t>
  </si>
  <si>
    <t>避免不了，但这个概率不大，做好产检，如果真的宫外孕就在早期打掉。。</t>
  </si>
  <si>
    <t>2023-04-02 23:17</t>
  </si>
  <si>
    <t>宫外孕啥意思？就算怀了，不能生出来只能祸害身体是吗？</t>
  </si>
  <si>
    <t>BV1M24y1J7xp_101</t>
  </si>
  <si>
    <t>2023-04-01 11:12</t>
  </si>
  <si>
    <t>BV1M24y1J7xp_101_4</t>
  </si>
  <si>
    <t>很危险的，容易大出血什么的，死亡率有15%好像，而且就算胎儿长大了，因为没有羊水的保护，大部分都会被内脏挤压，变成畸形儿。</t>
  </si>
  <si>
    <t>2023-04-02 23:14</t>
  </si>
  <si>
    <t>BV1mk4y1S7Ds</t>
  </si>
  <si>
    <t>5大乳爱技巧</t>
  </si>
  <si>
    <t>难道只有我有悲伤乳头综合症吗？</t>
  </si>
  <si>
    <t>BV1mk4y1S7Ds_136</t>
  </si>
  <si>
    <t>2024-06-26 12:26</t>
  </si>
  <si>
    <t>不应该是检测好pl就可以吗？</t>
  </si>
  <si>
    <t>BV1qZ4y1R75F_71</t>
  </si>
  <si>
    <t>2022-03-01 04:12</t>
  </si>
  <si>
    <t>对象一直不喜欢套套又老是遗漏吃药，后来我查了很多资料最后用避孕液，也就是避轻松，没有中招，缺点就是太贵，另外买的个别(不是同一盒）用完男生小便尿道口有点刺痛具体原因不详。有懂哥讲解一下吗？</t>
  </si>
  <si>
    <t>BV1qZ4y1R75F_23</t>
  </si>
  <si>
    <t>2022-02-16 18:29</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</si>
  <si>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</si>
  <si>
    <t>能出一期 女生doi后焦虑怀y的话题吗</t>
  </si>
  <si>
    <t>BV1qZ4y1R75F_127</t>
  </si>
  <si>
    <t>2022-02-13 11:39</t>
  </si>
  <si>
    <t>BV1qZ4y1R75F_127_8</t>
  </si>
  <si>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</si>
  <si>
    <t>2022-02-15 09:22</t>
  </si>
  <si>
    <t>{"gender": "女", "age": "学生身份", "status": "上学"}</t>
  </si>
  <si>
    <t>为啥我感觉带上更敏感一点</t>
  </si>
  <si>
    <t>BV1qZ4y1R75F_147</t>
  </si>
  <si>
    <t>2022-02-28 21:44</t>
  </si>
  <si>
    <t>啊，是白色的哪个那个吗？</t>
  </si>
  <si>
    <t>BV1Fg4y1m77n_69</t>
  </si>
  <si>
    <t>2024-01-28 08:53</t>
  </si>
  <si>
    <t>我想问问这个量是会有多少 是不是只有一点点</t>
  </si>
  <si>
    <t>BV1Fg4y1m77n_9</t>
  </si>
  <si>
    <t>2024-01-27 19:44</t>
  </si>
  <si>
    <t>BV1RC411h79J</t>
  </si>
  <si>
    <t>爆笑神回复：好麻烦，现在需要更加小心的避孕！</t>
  </si>
  <si>
    <t>姨妈期撕下来还会疼吗</t>
  </si>
  <si>
    <t>BV1RC411h79J_38</t>
  </si>
  <si>
    <t>2024-03-20 19:23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</si>
  <si>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</si>
  <si>
    <t>可以讲讲种族歧视的问题吗，想听阿姐科普</t>
  </si>
  <si>
    <t>BV1Ra4y1e7AK_442</t>
  </si>
  <si>
    <t>2020-05-30 17:06</t>
  </si>
  <si>
    <t>可以推荐孕妇可用的护肤品化妆品洗护用品吗</t>
  </si>
  <si>
    <t>BV1Ra4y1e7AK_472</t>
  </si>
  <si>
    <t>2020-05-29 01:08</t>
  </si>
  <si>
    <t>请问痛经很严重的女孩子容易怀孕吗</t>
  </si>
  <si>
    <t>BV1Ra4y1e7AK_35</t>
  </si>
  <si>
    <t>2020-05-25 18:29</t>
  </si>
  <si>
    <t>BV1Ra4y1e7AK_35_6</t>
  </si>
  <si>
    <t>不要吃生冷的东西，冰箱里的水果拿出来放两个小时以上吃，不喝冰水。慢慢痛经会缓解，然后就可以受孕</t>
  </si>
  <si>
    <t>2020-05-28 16:23</t>
  </si>
  <si>
    <t>{"gender": "女", "age": "育龄女性", "status": "未知"}</t>
  </si>
  <si>
    <t>什么时候避孕成功率最高啊∠( ᐛ 」∠)_</t>
  </si>
  <si>
    <t>BV1Ra4y1e7AK_16</t>
  </si>
  <si>
    <t>2020-05-25 18:23</t>
  </si>
  <si>
    <t>BV1Ra4y1e7AK_16_11</t>
  </si>
  <si>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</si>
  <si>
    <t>2020-05-26 01:53</t>
  </si>
  <si>
    <t>为啥我没有阳性过排卵试纸。。。</t>
  </si>
  <si>
    <t>BV1Ra4y1e7AK_84</t>
  </si>
  <si>
    <t>2020-07-13 23:20</t>
  </si>
  <si>
    <t>02:59</t>
  </si>
  <si>
    <t>我是怀孕了一个月后流产了，现在开始新的一轮备孕，提心吊胆</t>
  </si>
  <si>
    <t>05-25 18:14</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</si>
  <si>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</si>
  <si>
    <t>想知道近两年月经不超过四天是正常的吗我贫血，但不严重</t>
  </si>
  <si>
    <t>BV1Ra4y1e7AK_672</t>
  </si>
  <si>
    <t>2020-05-27 00:37</t>
  </si>
  <si>
    <t>一直想问 阿姐身上的是背背佳吗？</t>
  </si>
  <si>
    <t>BV1Ra4y1e7AK_259</t>
  </si>
  <si>
    <t>2020-07-01 11:49</t>
  </si>
  <si>
    <t>原来这么难，我还吃过一次紧急避孕药怎么办</t>
  </si>
  <si>
    <t>BV1Ra4y1e7AK_244</t>
  </si>
  <si>
    <t>2020-07-08 21:15</t>
  </si>
  <si>
    <t>月经不规律的话有用吗</t>
  </si>
  <si>
    <t>BV1Ra4y1e7AK_160</t>
  </si>
  <si>
    <t>2021-06-10 18:21</t>
  </si>
  <si>
    <t>BV1qs4y1k7tZ</t>
  </si>
  <si>
    <t>备孕技巧都对吗？</t>
  </si>
  <si>
    <t>我想问一下什么每次运动完会有点漏尿，尿憋不住有点漏出来，对象调侃我老去厕所是不是被干坏了（。。。）</t>
  </si>
  <si>
    <t>BV1qs4y1k7tZ_11</t>
  </si>
  <si>
    <t>2023-06-26 15:56</t>
  </si>
  <si>
    <t>BV1VT411Y7H5</t>
  </si>
  <si>
    <t>被检查出子宫内膜异位！还能怀孕吗？</t>
  </si>
  <si>
    <t>想问一下，我姨妈量少差不多第二天就没多少了，第三天就可以用护垫，一般5-7天结束，经期正常，性激素检查也正常是啥情况啊？</t>
  </si>
  <si>
    <t>BV1VT411Y7H5_1</t>
  </si>
  <si>
    <t>2023-03-19 04:49</t>
  </si>
  <si>
    <t>BV1VT411Y7H5_1_2</t>
  </si>
  <si>
    <t>回复 @日落时起风 :好像是这个，我还有血热的毛病，不知道是不是叫这个，一直在长痘，青春期不长痘23岁长了一脸痘，说我还不能调理气血不足活血痘痘会更严重，得先调理痘痘再调气血。</t>
  </si>
  <si>
    <t>2023-03-19 18:09</t>
  </si>
  <si>
    <t>BV1fb4y1x7BF</t>
  </si>
  <si>
    <t>比冰墩墩更难抢的，是冬奥会的避孕套！为什么奥运会要发免费套套？</t>
  </si>
  <si>
    <t>我就好奇，谁用黑的？那颜色不显瘦吗？</t>
  </si>
  <si>
    <t>BV1fb4y1x7BF_166</t>
  </si>
  <si>
    <t>2022-02-28 16:37</t>
  </si>
  <si>
    <t>{
"gender": "女",
"age": "未知",
"status": "未知"
}</t>
  </si>
  <si>
    <t>09:19</t>
  </si>
  <si>
    <t>33岁已育女性 上环好还是短效好呀</t>
  </si>
  <si>
    <t>10-16 22:31</t>
  </si>
  <si>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</si>
  <si>
    <t>https://www.bilibili.com/video/BV16P411B7vD/?spm_id_from=333.337.search-card.all.click</t>
  </si>
  <si>
    <t>BV16P411B7vD</t>
  </si>
  <si>
    <t>避孕不可耻，可耻的是反复导致流产，姐妹们一定要爱惜自己的身体</t>
  </si>
  <si>
    <t>男的为什么不避孕？</t>
  </si>
  <si>
    <t>06-19 12:44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</si>
  <si>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</si>
  <si>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</si>
  <si>
    <t>BV1WJ4m1a7av_94</t>
  </si>
  <si>
    <t>2024-03-13 21:47</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</si>
  <si>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</si>
  <si>
    <t>啊，怎么没有说有些短视频做的什么结节操什么的有用吗？有看到过自称某某医生的发这个结节操，然后又有人说这种不能随便做，因为乳腺结构复杂脆弱，不能随便捏啊敲啊啥的，到底哪个对啊？</t>
  </si>
  <si>
    <t>BV1WJ4m1a7av_261</t>
  </si>
  <si>
    <t>2024-03-08 18:37</t>
  </si>
  <si>
    <t>吃短效避孕药会让乳腺结节增大吗</t>
  </si>
  <si>
    <t>BV1WJ4m1a7av_294</t>
  </si>
  <si>
    <t>2024-03-11 00:36</t>
  </si>
  <si>
    <t>雌激素低同时有乳腺增生怎么办</t>
  </si>
  <si>
    <t>BV1WJ4m1a7av_262</t>
  </si>
  <si>
    <t>2024-03-08 18:55</t>
  </si>
  <si>
    <t>大物老师来月经腰痛是正常现象吗？</t>
  </si>
  <si>
    <t>BV1WJ4m1a7av_429</t>
  </si>
  <si>
    <t>2024-03-09 00:22</t>
  </si>
  <si>
    <t>宫外孕的发生是不是跟上环有关？</t>
  </si>
  <si>
    <t>BV1WJ4m1a7av_363</t>
  </si>
  <si>
    <t>2024-03-08 17:43</t>
  </si>
  <si>
    <t>经期乳房胀痛正常吗</t>
  </si>
  <si>
    <t>BV1WJ4m1a7av_324</t>
  </si>
  <si>
    <t>2024-04-03 12:28</t>
  </si>
  <si>
    <t>可以出一期甲状腺结节么？感觉现在有甲状腺结节的女性特别多</t>
  </si>
  <si>
    <t>BV1WJ4m1a7av_193</t>
  </si>
  <si>
    <t>2024-03-11 12:18</t>
  </si>
  <si>
    <t>可以出一期怎么选叶酸和辅酶Q10吗？或者来个团购，谢谢😊</t>
  </si>
  <si>
    <t>BV1WJ4m1a7av_254</t>
  </si>
  <si>
    <t>2024-05-14 17:21</t>
  </si>
  <si>
    <t>可以问一下我月经经期变得得两个月来一次正常吗，要做什么检查</t>
  </si>
  <si>
    <t>BV1WJ4m1a7av_222</t>
  </si>
  <si>
    <t>2024-03-23 17:48</t>
  </si>
  <si>
    <t>可以再仔细讲讲短期避孕药吗🥹比如品牌（国内外差异？）、服用时间、可能出现的问题，不知道为什么上个月吃还很正常，这个月还差吃最后一颗的时候就流血痛经了，明明还没开始吃安慰剂，感到害怕:(</t>
  </si>
  <si>
    <t>BV1WJ4m1a7av_110</t>
  </si>
  <si>
    <t>2024-03-10 15:38</t>
  </si>
  <si>
    <t>{"gender": "女性", "age": "未知", "status": "上学或工作"}</t>
  </si>
  <si>
    <t>卵巢囊肿可以喝豆浆吗？</t>
  </si>
  <si>
    <t>BV1WJ4m1a7av_406</t>
  </si>
  <si>
    <t>2024-03-14 08:55</t>
  </si>
  <si>
    <t>那如果刚做完乳腺结节手术，还能吃叶酸准备备孕吗？</t>
  </si>
  <si>
    <t>BV1WJ4m1a7av_321</t>
  </si>
  <si>
    <t>2024-03-08 20:39</t>
  </si>
  <si>
    <t>能不能专门出一期多囊卵巢综合征的，我多囊很多年了，从月经初潮就查出来了，治疗一直就是吃激素，吃药来不吃药就不来，想问这样会影响生育吗，一定要长期吃激素药吗</t>
  </si>
  <si>
    <t>BV1WJ4m1a7av_100</t>
  </si>
  <si>
    <t>2024-03-10 09:05</t>
  </si>
  <si>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</si>
  <si>
    <t>请问副乳有解决办法么</t>
  </si>
  <si>
    <t>BV1WJ4m1a7av_207</t>
  </si>
  <si>
    <t>2024-06-29 21:15</t>
  </si>
  <si>
    <t>请问乳腺癌发病几率会随着生育次数的提高而增加吗？另外哺乳期无法正常分泌乳汁会不会增加患癌风险？</t>
  </si>
  <si>
    <t>BV1WJ4m1a7av_78</t>
  </si>
  <si>
    <t>2024-03-08 19:58</t>
  </si>
  <si>
    <t>求科普子宫肌瘤相关的话题</t>
  </si>
  <si>
    <t>BV1WJ4m1a7av_297</t>
  </si>
  <si>
    <t>2024-03-16 13:08</t>
  </si>
  <si>
    <t>求问蓝衣服小姐姐哪个医院的啊？在北京想看这种温柔的医生</t>
  </si>
  <si>
    <t>BV1WJ4m1a7av_347</t>
  </si>
  <si>
    <t>2024-03-11 12:08</t>
  </si>
  <si>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</si>
  <si>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如果女性性生活频繁是不是会使雌激素升高，进而增加乳腺癌的发病率？</t>
  </si>
  <si>
    <t>BV1WJ4m1a7av_349</t>
  </si>
  <si>
    <t>2024-03-21 09:25</t>
  </si>
  <si>
    <t>乳腺结节，用药物可以散吗？？</t>
  </si>
  <si>
    <t>BV1WJ4m1a7av_342</t>
  </si>
  <si>
    <t>2024-04-14 17:57</t>
  </si>
  <si>
    <t>18:11</t>
  </si>
  <si>
    <t>为什么我做的钼靶就上面压，不是夹的呀</t>
  </si>
  <si>
    <t>05-14 10:25</t>
  </si>
  <si>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</si>
  <si>
    <t>BV1WJ4m1a7av_107</t>
  </si>
  <si>
    <t>2024-03-15 15:55</t>
  </si>
  <si>
    <t>我想问一下是手洗内衣更卫生还是专门内衣洗衣机更好呀</t>
  </si>
  <si>
    <t>BV1WJ4m1a7av_268</t>
  </si>
  <si>
    <t>2024-04-03 17:57</t>
  </si>
  <si>
    <t>我有提问：经常在每次月经之间出血，但是前几次去体检中心检查都说没事，那这个到底正不正常？</t>
  </si>
  <si>
    <t>BV1WJ4m1a7av_232</t>
  </si>
  <si>
    <t>2024-03-11 19:41</t>
  </si>
  <si>
    <t>BV1WJ4m1a7av_232_3</t>
  </si>
  <si>
    <t>出血量多吗？有可能是排卵期出血</t>
  </si>
  <si>
    <t>2024-03-13 18:32</t>
  </si>
  <si>
    <t>想请问下，宫颈息肉是只能通过手术治疗吗</t>
  </si>
  <si>
    <t>BV1WJ4m1a7av_265</t>
  </si>
  <si>
    <t>2024-03-16 19:42</t>
  </si>
  <si>
    <t>想听你们聊一下排卵期出血以及排卵期时小腹痛</t>
  </si>
  <si>
    <t>BV1WJ4m1a7av_338</t>
  </si>
  <si>
    <t>2024-03-09 13:42</t>
  </si>
  <si>
    <t>想问穿胸罩对胸部好还是不好啊？</t>
  </si>
  <si>
    <t>BV1WJ4m1a7av_57</t>
  </si>
  <si>
    <t>2024-03-08 17:45</t>
  </si>
  <si>
    <t>BV1WJ4m1a7av_57_3</t>
  </si>
  <si>
    <t>穿无钢圈 宽松的 无痕的等等。 没必要整什么聚拢。</t>
  </si>
  <si>
    <t>2024-03-08 18:27</t>
  </si>
  <si>
    <t>22:25</t>
  </si>
  <si>
    <t>想问问up有乳腺结节 痛经长期吃优思悦可不可以</t>
  </si>
  <si>
    <t>03-08 17:49</t>
  </si>
  <si>
    <t>想问一下，卵巢癌早期体检可以查出来嘛？因为我的姥姥卵巢癌，妈妈有多发卵巢囊肿，我每年体检会及时发现异常嘛？</t>
  </si>
  <si>
    <t>BV1WJ4m1a7av_140</t>
  </si>
  <si>
    <t>2024-03-08 17:56</t>
  </si>
  <si>
    <t>BV1WJ4m1a7av_140_1</t>
  </si>
  <si>
    <t>如果有性經驗，可每年做一次陰道超聲，抽血時加驗雌激素</t>
  </si>
  <si>
    <t>2024-03-08 20:29</t>
  </si>
  <si>
    <t>想问一下，孕妇也要定期检查乳腺吗？之前保胎断断续续吃了差不多一年雌激素吧，本来也是有家族病史和乳腺结节的人，总觉得想检查但是现在检查好像医生说的不太合适</t>
  </si>
  <si>
    <t>BV1WJ4m1a7av_118</t>
  </si>
  <si>
    <t>2024-04-02 17:06</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</si>
  <si>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</si>
  <si>
    <t>想知道如果正常避孕的话 是带套儿成功率最高吗？
我还挺喜欢带套的</t>
  </si>
  <si>
    <t>BV1WJ4m1a7av_471</t>
  </si>
  <si>
    <t>2024-03-10 12:40</t>
  </si>
  <si>
    <t>想知道痛经十级人又有乳腺肿物那就不能吃妇科开的药怎么办</t>
  </si>
  <si>
    <t>BV1WJ4m1a7av_356</t>
  </si>
  <si>
    <t>2024-03-30 17:59</t>
  </si>
  <si>
    <t>想知道息肉怎么办？xhs上经常看到说吃中药调可以没的，但是又有说要手术一次才能知道会不会癌变</t>
  </si>
  <si>
    <t>BV1WJ4m1a7av_70</t>
  </si>
  <si>
    <t>2024-03-09 09:01</t>
  </si>
  <si>
    <t>有个问题想问一下，是切除乳腺，软巢后，会因为没有激素而衰老的很快吗？这时候补充激素的话还会有激素暴露问题吗？</t>
  </si>
  <si>
    <t>BV1WJ4m1a7av_152</t>
  </si>
  <si>
    <t>2024-03-10 10:47</t>
  </si>
  <si>
    <t>有一个问题想问下，哺乳时间长会不会对乳腺的刺激更大，乳腺癌的几率高？</t>
  </si>
  <si>
    <t>BV1WJ4m1a7av_184</t>
  </si>
  <si>
    <t>2024-03-20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</si>
  <si>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</si>
  <si>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10:48</t>
  </si>
  <si>
    <t>孕期呢？可以去做超声吗？</t>
  </si>
  <si>
    <t>03-13 10:28</t>
  </si>
  <si>
    <t>在正确使用避孕套的前提下，还有必要服用短效避孕药吗？</t>
  </si>
  <si>
    <t>BV1WJ4m1a7av_280</t>
  </si>
  <si>
    <t>2024-03-13 22:41</t>
  </si>
  <si>
    <t>子宫内膜不是子宫的膜吗？长在别的地方应该是别的膜吧？为啥还会出血啊？</t>
  </si>
  <si>
    <t>BV1WJ4m1a7av_467</t>
  </si>
  <si>
    <t>2024-03-08 23:52</t>
  </si>
  <si>
    <t>为什么过期了会喜提怀孕啊？不是都拦着了吗？</t>
  </si>
  <si>
    <t>BV1Zr4y1t7fX_176</t>
  </si>
  <si>
    <t>2023-06-17 18:54</t>
  </si>
  <si>
    <t>BV1Am421n7uM</t>
  </si>
  <si>
    <t>避孕套脱落在阴道里面怎么办？</t>
  </si>
  <si>
    <t>掉菊花里面怎么办</t>
  </si>
  <si>
    <t>BV1Am421n7uM_128</t>
  </si>
  <si>
    <t>2024-03-29 21:08</t>
  </si>
  <si>
    <t>那如果掉在子宫里呢</t>
  </si>
  <si>
    <t>BV1Am421n7uM_179</t>
  </si>
  <si>
    <t>2024-03-29 22:14</t>
  </si>
  <si>
    <t>我有个朋友问一下太粗了大号不容易戴，但是长度不够特大号，只有15cm左右应该怎么办</t>
  </si>
  <si>
    <t>BV1Am421n7uM_5</t>
  </si>
  <si>
    <t>2024-03-29 17:11</t>
  </si>
  <si>
    <t>BV1Am421n7uM_5_1</t>
  </si>
  <si>
    <t>戴戴我的</t>
  </si>
  <si>
    <t>2024-03-29 17:15</t>
  </si>
  <si>
    <t>有没有迷你套套</t>
  </si>
  <si>
    <t>BV1Am421n7uM_200</t>
  </si>
  <si>
    <t>2024-03-30 14:43</t>
  </si>
  <si>
    <t>没有说整容不好的意思，承认自己丰胸了有那么难吗？</t>
  </si>
  <si>
    <t>BV13T4y1K7pG_199</t>
  </si>
  <si>
    <t>2021-01-15 17:14</t>
  </si>
  <si>
    <t>为什么要吃避孕药呢，是因为男性伴侣不愿意戴套吗？不愿意戴逼他戴！不戴不行！看得好气！</t>
  </si>
  <si>
    <t>BV13T4y1K7pG_271</t>
  </si>
  <si>
    <t>2021-01-17 10:05</t>
  </si>
  <si>
    <t>BV1ka4y1A7hx</t>
  </si>
  <si>
    <t>蔡徐坤仍未回应堕胎事件！回顾他之前女性话题的发言，真的迷惑了</t>
  </si>
  <si>
    <t>好奇一件事，女的不想要孩子，为啥在没有安全措施的情况下同意？不止这一件事，我好奇这个很久了，我自己也是女的所以不理解</t>
  </si>
  <si>
    <t>BV1ka4y1A7hx_117</t>
  </si>
  <si>
    <t>2023-07-03 11:58</t>
  </si>
  <si>
    <t>意外妊娠</t>
  </si>
  <si>
    <t>BV1kV411v7CR</t>
  </si>
  <si>
    <t>产后6个月的妊娠纹，修复3次对比~</t>
  </si>
  <si>
    <t>妈妈没有的话，孩子就不会有吗？</t>
  </si>
  <si>
    <t>BV1kV411v7CR_45</t>
  </si>
  <si>
    <t>2021-07-04 17:35</t>
  </si>
  <si>
    <t>为什么我生过之后没有妊辰纹啊，求解</t>
  </si>
  <si>
    <t>BV1kV411v7CR_65</t>
  </si>
  <si>
    <t>2021-03-17 10:21</t>
  </si>
  <si>
    <t>BV1kV411v7CR_65_2</t>
  </si>
  <si>
    <t>俺也是一点没有，孕期胖了40多斤不堪回首</t>
  </si>
  <si>
    <t>2021-03-17 19:40</t>
  </si>
  <si>
    <t>想问问修复妊娠纹疼吗？</t>
  </si>
  <si>
    <t>BV1kV411v7CR_31</t>
  </si>
  <si>
    <t>2022-06-28 22:53</t>
  </si>
  <si>
    <t>BV1JL411E7eb</t>
  </si>
  <si>
    <t>潮吹、女性射精和性交失禁：没啥值得羞愧的，但其中一个需要治疗</t>
  </si>
  <si>
    <t>阿蓝，squirting的液体是从尿道出来的，那female ejaculation的液体是从尿道还是音道出来的呢？</t>
  </si>
  <si>
    <t>BV1JL411E7eb_5</t>
  </si>
  <si>
    <t>2021-12-14 22:31</t>
  </si>
  <si>
    <t>BV1JL411E7eb_5_4</t>
  </si>
  <si>
    <t>回复 @恋爱公寓 :不一样的啊，阴道也有前庭大腺这样的腺体会在性行为时分泌体液润滑啊。</t>
  </si>
  <si>
    <t>2024-02-04 02:13</t>
  </si>
  <si>
    <t>女性怎么这么复杂！我想问一下，你视频中说的三种现象，液体都是从尿道口出来吗？以及，女性本身对这几种现象的感受是怎样的呢？</t>
  </si>
  <si>
    <t>BV1JL411E7eb_20</t>
  </si>
  <si>
    <t>2023-08-28 04:10</t>
  </si>
  <si>
    <t>所以那个腺体是暴露在外部吗？女性射精是从尿道吗？</t>
  </si>
  <si>
    <t>BV1JL411E7eb_154</t>
  </si>
  <si>
    <t>2021-12-16 01:23</t>
  </si>
  <si>
    <t>所以这个斯基恩氏腺是女性分泌前列腺素导致痛经的罪魁祸首吗？</t>
  </si>
  <si>
    <t>BV1JL411E7eb_32</t>
  </si>
  <si>
    <t>2021-12-15 18:22</t>
  </si>
  <si>
    <t>想问一下，在上过厕所的情况下，为什么还能喷出来好多，这是属于尿失禁还是别的什么</t>
  </si>
  <si>
    <t>BV1JL411E7eb_151</t>
  </si>
  <si>
    <t>2023-02-08 01:21</t>
  </si>
  <si>
    <t>这个斯基恩氏腺是G点吗？</t>
  </si>
  <si>
    <t>BV1JL411E7eb_64</t>
  </si>
  <si>
    <t>2021-12-14 23:01</t>
  </si>
  <si>
    <t>BV1Fe4y1N7mV</t>
  </si>
  <si>
    <t>成年第一课：如何挑选套套？！</t>
  </si>
  <si>
    <t>螺纹 颗粒的女生不会觉得痛吗</t>
  </si>
  <si>
    <t>BV1Fe4y1N7mV_75</t>
  </si>
  <si>
    <t>2023-07-02 19:18</t>
  </si>
  <si>
    <t>BV19C411G795</t>
  </si>
  <si>
    <t>纯科普不卖套：形形色色的节育环！为了避孕，女人体内不得不带着这样有伤害的异物，并且节育环也有避孕失败的风险！安全套是相对最安全的，既能避孕，也能防止性传播疾病！</t>
  </si>
  <si>
    <t>吃第三代屈螺酮不行吗？优思明</t>
  </si>
  <si>
    <t>BV19C411G795_61</t>
  </si>
  <si>
    <t>2024-04-14 16:47</t>
  </si>
  <si>
    <t>妈妈辈以前带的节育环能取出来吗？</t>
  </si>
  <si>
    <t>BV19C411G795_41</t>
  </si>
  <si>
    <t>2024-04-13 22:07</t>
  </si>
  <si>
    <t>为啥都是女的上环？单纯疑问</t>
  </si>
  <si>
    <t>BV19C411G795_154</t>
  </si>
  <si>
    <t>2024-04-13 23:33</t>
  </si>
  <si>
    <t>我男朋友说国家研发出了百分百完全无副作用的避孕药，而且他可以做检查保证自己没病所以不用带，这真的行吗</t>
  </si>
  <si>
    <t>BV1yD421M77A_308</t>
  </si>
  <si>
    <t>2024-06-08 23:19</t>
  </si>
  <si>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</si>
  <si>
    <t>@李论科学 @考研竞赛凯哥  她算的有问题吗？</t>
  </si>
  <si>
    <t>BV1HA4m1L7kT_178</t>
  </si>
  <si>
    <t>2024-01-30 19:39</t>
  </si>
  <si>
    <t>BV1p94y117Bx</t>
  </si>
  <si>
    <t>从医学的角度来讲，为什么要捍卫女性堕胎的权利！</t>
  </si>
  <si>
    <t>那如果女性可以选择避孕手术吗？比如结扎，不剪断那种？</t>
  </si>
  <si>
    <t>BV1p94y117Bx_52</t>
  </si>
  <si>
    <t>2022-07-02 13:06</t>
  </si>
  <si>
    <t>意外怀孕</t>
  </si>
  <si>
    <t>https://www.bilibili.com/video/BV12g41137T9/?spm_id_from=333.337.search-card.all.click</t>
  </si>
  <si>
    <t>BV12g41137T9</t>
  </si>
  <si>
    <t>打工妹意外怀孕，男友60块都不愿给，渣男这么嚣张？</t>
  </si>
  <si>
    <t>01:40</t>
  </si>
  <si>
    <t>理不直气也壮好不啦</t>
  </si>
  <si>
    <t>05-28 12:57</t>
  </si>
  <si>
    <t>避孕失败</t>
  </si>
  <si>
    <t>BV1vf4y1K7aK</t>
  </si>
  <si>
    <t>打过胎，会被看出来吗？</t>
  </si>
  <si>
    <t>宫颈筛查的时候问我是不是生过孩子，说我宫口是扁的，但是并没有，单身26年刚结的婚，就很奇怪</t>
  </si>
  <si>
    <t>BV1vf4y1K7aK_14</t>
  </si>
  <si>
    <t>2021-12-08 22:26</t>
  </si>
  <si>
    <t>{"gender": "女性", "age": "26岁", "status": "未知"}</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</si>
  <si>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</si>
  <si>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药流对女孩子危害大吗？</t>
  </si>
  <si>
    <t>BV1vf4y1K7aK_118</t>
  </si>
  <si>
    <t>2021-12-03 12:29</t>
  </si>
  <si>
    <t>BV1WP411L76f</t>
  </si>
  <si>
    <t>大到电脑手机小到冈本安全套，我敢说没人可以拒绝得了超薄的魅力！</t>
  </si>
  <si>
    <t>女性可以用吗</t>
  </si>
  <si>
    <t>BV1WP411L76f_46</t>
  </si>
  <si>
    <t>2022-09-13 19:11</t>
  </si>
  <si>
    <t>BV1fx4y1J7Z4</t>
  </si>
  <si>
    <t>带套VS没戴，女生最真实的感受</t>
  </si>
  <si>
    <t>不戴的情况怎么避孕呢</t>
  </si>
  <si>
    <t>BV1fx4y1J7Z4_37</t>
  </si>
  <si>
    <t>2024-05-25 19:26</t>
  </si>
  <si>
    <t>BV1fx4y1J7Z4_37_9</t>
  </si>
  <si>
    <t>安全期和体外</t>
  </si>
  <si>
    <t>2024-06-05 17:51</t>
  </si>
  <si>
    <t>所以不雇佣已婚女就可以了是吗？</t>
  </si>
  <si>
    <t>02-28 12:34</t>
  </si>
  <si>
    <t>BV1TV411e7Qg</t>
  </si>
  <si>
    <t>第一次在男朋友家睡觉，做好安全措施</t>
  </si>
  <si>
    <t>想尿尿怎么办</t>
  </si>
  <si>
    <t>BV1TV411e7Qg_58</t>
  </si>
  <si>
    <t>2021-03-30 09:06</t>
  </si>
  <si>
    <t>02:35</t>
  </si>
  <si>
    <t>所以为啥不吃短效避孕药</t>
  </si>
  <si>
    <t>06-07 05:41</t>
  </si>
  <si>
    <t>https://www.bilibili.com/video/BV1LP4y1S793/?spm_id_from=333.337.search-card.all.click&amp;vd_source=61d5047c24148781b97989735a46e29b</t>
  </si>
  <si>
    <t>01:01</t>
  </si>
  <si>
    <t>这个是为了让女生更舒服才出的新品？</t>
  </si>
  <si>
    <t>12-09 00:38</t>
  </si>
  <si>
    <t>BV1MT4y1o7fE</t>
  </si>
  <si>
    <t>二胎也要0妊娠纹！拉着我妈一起聊聊孕期大肚皮护理四秘诀！</t>
  </si>
  <si>
    <t>能推荐一下抹妊娠纹的护肤品吗</t>
  </si>
  <si>
    <t>BV1MT4y1o7fE_43</t>
  </si>
  <si>
    <t>2021-10-13 19:41</t>
  </si>
  <si>
    <t>那怀孕女性不判死刑又该如何解释，如果女性可以随意堕胎，是不是意味着这个孩子暂时并没有人权，既然没有人权，那犯下重大罪责的怀孕女性是不是就可以判处死刑？</t>
  </si>
  <si>
    <t>BV1m2421K71S_88</t>
  </si>
  <si>
    <t>2024-03-08 12:57</t>
  </si>
  <si>
    <t>BV1m2421K71S_88_3</t>
  </si>
  <si>
    <t>除非孕妇自己选择堕胎，如果是国家替她堕胎就不对了啊</t>
  </si>
  <si>
    <t>2024-03-08 13:03</t>
  </si>
  <si>
    <t>BV1Lf4y1Z7Sv</t>
  </si>
  <si>
    <t>反堕胎人士认为被qj了不能堕胎，小哥直接来一记回旋踢</t>
  </si>
  <si>
    <t>问的这个还是女的。那只能祝她求仁得仁了</t>
  </si>
  <si>
    <t>BV1Lf4y1Z7Sv_244</t>
  </si>
  <si>
    <t>2022-07-03 16:23</t>
  </si>
  <si>
    <t>问题是女人的身体自己不能做主？只要是她的身体她想怎么样就怎么样</t>
  </si>
  <si>
    <t>BV1Lf4y1Z7Sv_204</t>
  </si>
  <si>
    <t>2022-07-03 16:29</t>
  </si>
  <si>
    <t>单纯问个问题，打胎后再怀孕，和生产后再怀孕，前者会比后者更容易流产么？</t>
  </si>
  <si>
    <t>BV1A24y1t71e_79</t>
  </si>
  <si>
    <t>2023-03-14 17:29</t>
  </si>
  <si>
    <t>BV1A24y1t71e_79_3</t>
  </si>
  <si>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</si>
  <si>
    <t>2023-03-15 09:44</t>
  </si>
  <si>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</si>
  <si>
    <t>https://www.bilibili.com/video/BV1A24y1t71e/?spm_id_from=333.337.search-card.all.click&amp;vd_source=61d5047c24148781b97989735a46e29b</t>
  </si>
  <si>
    <t>怀孕期间没什么，主要是生完孩子以后怕是很长时间会抑郁</t>
  </si>
  <si>
    <t>04-02 22:40</t>
  </si>
  <si>
    <t>老师，以后有没有可能做一期关于子宫息肉的视频呀</t>
  </si>
  <si>
    <t>BV1A24y1t71e_126</t>
  </si>
  <si>
    <t>2023-03-20 09:41</t>
  </si>
  <si>
    <t>听过一个说法，女人生孩子像第二次投胎，修养得好能让身体比生之前更加健康。
求问这个说法有依据吗？</t>
  </si>
  <si>
    <t>BV1A24y1t71e_139</t>
  </si>
  <si>
    <t>2023-03-14 22:06</t>
  </si>
  <si>
    <t>BV1A24y1t71e_139_1</t>
  </si>
  <si>
    <t>不可能，什么人，女明星那种保养条件，都做不到像生之前，都是骗人的，伤害存在了，努力保养有一丢丢可能恢复到生之前，绝对不会比生之前好</t>
  </si>
  <si>
    <t>2023-03-14 22:11</t>
  </si>
  <si>
    <t>为什么男性不能去结扎呢</t>
  </si>
  <si>
    <t>BV1A24y1t71e_188</t>
  </si>
  <si>
    <t>2023-03-14 21:51</t>
  </si>
  <si>
    <t>想问一下结婚生娃的姐姐们，生孩子的疼痛是痛经的几倍？我本人因为痛经+腰疼在经期前两天是坐立难安，前几年痛经厉害的时候直接疼晕过去。虽然已经决定一辈子丁克了，但是还是想咨询一下</t>
  </si>
  <si>
    <t>BV1A24y1t71e_68</t>
  </si>
  <si>
    <t>2023-03-31 21:30</t>
  </si>
  <si>
    <t>BV1b14y177BW</t>
  </si>
  <si>
    <t>冈本001让你第一次就爱上 | 真的有这么刺激吗？？最好的安全套是毫无存在感但又极具安全感的！</t>
  </si>
  <si>
    <t>女生的体验感会好吗？</t>
  </si>
  <si>
    <t>BV1b14y177BW_46</t>
  </si>
  <si>
    <t>2022-10-11 19:33</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</si>
  <si>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</si>
  <si>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BV1HM4y1D7XQ</t>
  </si>
  <si>
    <t>高票通过！法国将堕胎权纳入宪法 成为首个将其作为宪法的国家</t>
  </si>
  <si>
    <t>这不是女性的基本权利吗？</t>
  </si>
  <si>
    <t>BV1HM4y1D7XQ_236</t>
  </si>
  <si>
    <t>2023-02-08 20:37</t>
  </si>
  <si>
    <t>话说，套套大小怎么选？。。。</t>
  </si>
  <si>
    <t>BV1qZ4y1R75F_144</t>
  </si>
  <si>
    <t>2022-03-01 22:42</t>
  </si>
  <si>
    <t>其他类别</t>
  </si>
  <si>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</si>
  <si>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</si>
  <si>
    <t>BV1tC4y1y74w_318</t>
  </si>
  <si>
    <t>2024-03-25 21:52</t>
  </si>
  <si>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</si>
  <si>
    <t>吃了短效避孕药可以不戴套吗</t>
  </si>
  <si>
    <t>BV1tC4y1y74w_120</t>
  </si>
  <si>
    <t>2023-12-26 11:50</t>
  </si>
  <si>
    <t>05:55</t>
  </si>
  <si>
    <t>戴避孕环也是有时间限制的，需要定期体检，现在戴避孕环是很常用</t>
  </si>
  <si>
    <t>11-30 23:20</t>
  </si>
  <si>
    <t>戴小雨伞的同时要吃避孕药吗？看了老友记总觉得只戴小雨伞不保险</t>
  </si>
  <si>
    <t>BV1tC4y1y74w_230</t>
  </si>
  <si>
    <t>2023-11-30 17:56</t>
  </si>
  <si>
    <t>BV1tC4y1y74w_230_2</t>
  </si>
  <si>
    <t>吃避孕药副作用很多的，最好不好吃哦</t>
  </si>
  <si>
    <t>2023-11-30 18:14</t>
  </si>
  <si>
    <t>短效避孕药和长效的是什么时候吃的呀，分不清</t>
  </si>
  <si>
    <t>BV1tC4y1y74w_62</t>
  </si>
  <si>
    <t>2023-12-01 23:18</t>
  </si>
  <si>
    <t>短效避孕药是必须要去医院开嘛？就直接跟医生说想要短效避孕药？</t>
  </si>
  <si>
    <t>BV1tC4y1y74w_561</t>
  </si>
  <si>
    <t>2023-11-30 17:29</t>
  </si>
  <si>
    <t>短效是要每天吃吗？姨妈来了也吃？</t>
  </si>
  <si>
    <t>BV1tC4y1y74w_188</t>
  </si>
  <si>
    <t>2023-11-30 23:09</t>
  </si>
  <si>
    <t>03:14</t>
  </si>
  <si>
    <t>服用短效避孕药还会有月经量减少的作用</t>
  </si>
  <si>
    <t>12-01 00:00</t>
  </si>
  <si>
    <t>宫外孕可能会失去生育能力欧！！巨可怕</t>
  </si>
  <si>
    <t>12-17 22:25</t>
  </si>
  <si>
    <t>姐妹们我想问一下很多人会在考试或者什么旅游什么的时候吃的那种可以推迟月经的避孕药是什么避孕药啊，药店可以直接买吗</t>
  </si>
  <si>
    <t>BV1tC4y1y74w_8</t>
  </si>
  <si>
    <t>2023-11-30 19:05</t>
  </si>
  <si>
    <t>BV1tC4y1y74w_8_6</t>
  </si>
  <si>
    <t>不要自己乱吃哈，挂个妇科和医生说一下就能给开，因为需要下水吃过一次</t>
  </si>
  <si>
    <t>2023-12-01 13:36</t>
  </si>
  <si>
    <t>姐妹们想请教一下，到底什么时候发生性行为是合适的。我目前大一有男朋友，双方都有点想试试，但是我身边长辈都说过不要发生婚前性行为，我就有点打退堂鼓了。所以如何判断什么时候可以炒菜了呢</t>
  </si>
  <si>
    <t>BV1tC4y1y74w_315</t>
  </si>
  <si>
    <t>2023-12-01 10:19</t>
  </si>
  <si>
    <t>BV1tC4y1y74w_315_5</t>
  </si>
  <si>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</si>
  <si>
    <t>2023-12-06 22:46</t>
  </si>
  <si>
    <t>看妇科医生问能不能吃短效的这个药吗，需要做什么检查么？</t>
  </si>
  <si>
    <t>BV1tC4y1y74w_51</t>
  </si>
  <si>
    <t>2023-12-03 12:48</t>
  </si>
  <si>
    <t>老夫老妻，问下，对于连续三年，基本每天都在炒饭，只是亲戚来了，不吵饭，基本都是中途带伞，并没有怀孕。只有在用专业测卵，并惊喜吗准备下，提前吃了三个月的叶酸，才有了！想问下，这种情况是算老公厉害？控制的好？</t>
  </si>
  <si>
    <t>BV1tC4y1y74w_303</t>
  </si>
  <si>
    <t>2023-12-06 09:14</t>
  </si>
  <si>
    <t>BV1tC4y1y74w_303_2</t>
  </si>
  <si>
    <t>回复 @Chuck_阿浪 :应该是</t>
  </si>
  <si>
    <t>2023-12-12 19:39</t>
  </si>
  <si>
    <t>没有一年多少次的说法！避孕失败需要吃就吃！但是别当成常规避孕</t>
  </si>
  <si>
    <t>12-01 02:07</t>
  </si>
  <si>
    <t>纳入是生育行为，女人的性根本不需要男人参与</t>
  </si>
  <si>
    <t>11-30 20:43</t>
  </si>
  <si>
    <t>03:48</t>
  </si>
  <si>
    <t>内分泌失调的时候吃过避孕药来着</t>
  </si>
  <si>
    <t>12-01 09:04</t>
  </si>
  <si>
    <t>能出一期分享下怎么成功怀孕吗</t>
  </si>
  <si>
    <t>BV1tC4y1y74w_539</t>
  </si>
  <si>
    <t>2023-12-01 00:03</t>
  </si>
  <si>
    <t>求问！！大一点的tt怎么买啊，我知道的好像最大只有56±2mm。。有无60+的推荐姐妹们</t>
  </si>
  <si>
    <t>BV1tC4y1y74w_432</t>
  </si>
  <si>
    <t>2023-12-01 01:34</t>
  </si>
  <si>
    <t>求问一下姐妹们，炒饭之后姨妈总爱推迟，有时候都会推迟一周左右，有段时间就会小腹隐隐作痛但是不来，这是正常的吗</t>
  </si>
  <si>
    <t>BV1tC4y1y74w_423</t>
  </si>
  <si>
    <t>2023-11-30 18:21</t>
  </si>
  <si>
    <t>04:44</t>
  </si>
  <si>
    <t>是滴，今天刚上完健康教育课，校医院老师也说除非遇到那种特别不</t>
  </si>
  <si>
    <t>12-05 21:39</t>
  </si>
  <si>
    <t>提问：短效避孕药怎么吃，多久才会起效呢，希望溜溜详细讲一讲</t>
  </si>
  <si>
    <t>BV1tC4y1y74w_263</t>
  </si>
  <si>
    <t>2023-11-30 17:33</t>
  </si>
  <si>
    <t>BV1tC4y1y74w_263_2</t>
  </si>
  <si>
    <t>回复 @tyongtyong可爱si了 :不能去药店里直接买呀，是因为因人而异嘛</t>
  </si>
  <si>
    <t>2023-11-30 17:36</t>
  </si>
  <si>
    <t>为什么短效避孕药效果＞小雨伞？难道说非常规范地使用了小雨伞还是要吃药吗</t>
  </si>
  <si>
    <t>BV1tC4y1y74w_119</t>
  </si>
  <si>
    <t>2023-12-01 10:22</t>
  </si>
  <si>
    <t>BV1tC4y1y74w_119_1</t>
  </si>
  <si>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</si>
  <si>
    <t>2023-12-01 11:20</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</si>
  <si>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</si>
  <si>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我还是没有太懂。小雨伞和短效只有一个满足就可以吗？然后如果选短效要一直吃是吗</t>
  </si>
  <si>
    <t>BV1tC4y1y74w_10</t>
  </si>
  <si>
    <t>2023-12-01 08:47</t>
  </si>
  <si>
    <t>BV1tC4y1y74w_10_1</t>
  </si>
  <si>
    <t>短效避孕药是要有周期的长期吃的，吃之前要咨询一下医生的</t>
  </si>
  <si>
    <t>2023-12-01 08:52</t>
  </si>
  <si>
    <t>06:53</t>
  </si>
  <si>
    <t>我还挺想知道这些性知识的</t>
  </si>
  <si>
    <t>12-05 20:36</t>
  </si>
  <si>
    <t>我想问问大家，如果炒过饭了再去打九价这会不会影响啊，打九价需不需要做其他检查</t>
  </si>
  <si>
    <t>BV1tC4y1y74w_490</t>
  </si>
  <si>
    <t>2023-12-06 11:04</t>
  </si>
  <si>
    <t>我在澳洲这边，痛经很严重会有医生推荐你去做的</t>
  </si>
  <si>
    <t>12-01 09:15</t>
  </si>
  <si>
    <t>想问问炒过饭了还有没有打九价的必要呢？有听说过炒过饭再打九价效果没有没炒前打好，所以在纠结现在是打九价还是四价甚至是不打</t>
  </si>
  <si>
    <t>BV1tC4y1y74w_285</t>
  </si>
  <si>
    <t>2023-12-02 21:03</t>
  </si>
  <si>
    <t>BV1tC4y1y74w_285_3</t>
  </si>
  <si>
    <t>回复 @藕粉ei :好的！！谢谢姐妹！</t>
  </si>
  <si>
    <t>2023-12-05 13:25</t>
  </si>
  <si>
    <t>想问问吃短效避孕药的姐妹们 会头疼吗</t>
  </si>
  <si>
    <t>BV1tC4y1y74w_521</t>
  </si>
  <si>
    <t>2023-11-30 21:47</t>
  </si>
  <si>
    <t>想问问姐妹们！炒菜过后应该怎么清洗呀！</t>
  </si>
  <si>
    <t>BV1tC4y1y74w_500</t>
  </si>
  <si>
    <t>2023-12-01 01:12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</si>
  <si>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</si>
  <si>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</si>
  <si>
    <t>BV1tC4y1y74w_248</t>
  </si>
  <si>
    <t>2023-11-30 20:54</t>
  </si>
  <si>
    <t>有没有集美能推荐一下避孕套 我感觉不晓得选啥</t>
  </si>
  <si>
    <t>BV1tC4y1y74w_441</t>
  </si>
  <si>
    <t>2023-12-01 16:32</t>
  </si>
  <si>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</si>
  <si>
    <t>BV1tC4y1y74w_331</t>
  </si>
  <si>
    <t>2023-12-01 06:05</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</si>
  <si>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</si>
  <si>
    <t>之前吃过一种避孕药是为了调节月经来着，但似乎是长期避孕药？</t>
  </si>
  <si>
    <t>11-30 23:21</t>
  </si>
  <si>
    <t>姐姐一定要岀一期HPV的科普呀！我感觉这个很多人都不了解的！</t>
  </si>
  <si>
    <t>BV1cQ4y197Py_22</t>
  </si>
  <si>
    <t>2021-06-02 22:10</t>
  </si>
  <si>
    <t>贵不贵啊？</t>
  </si>
  <si>
    <t>07-24 19:56</t>
  </si>
  <si>
    <t>BV1BM411w77K</t>
  </si>
  <si>
    <t>怀个孕，居然还有可能截肢？| 妊娠合并静脉血栓</t>
  </si>
  <si>
    <t>怀孕会伴随风险，我孕中期开始失眠和耳鸣，哎</t>
  </si>
  <si>
    <t>BV1BM411w77K_138</t>
  </si>
  <si>
    <t>2023-02-16 15:52</t>
  </si>
  <si>
    <t>{"gender": "女", "age": "未知", "status": "怀孕"}</t>
  </si>
  <si>
    <t>那本来左腿就有静脉曲张是不是血栓发生的风险更高一点呀</t>
  </si>
  <si>
    <t>BV1BM411w77K_121</t>
  </si>
  <si>
    <t>2023-02-15 21:56</t>
  </si>
  <si>
    <t>那怀孕期间肚子痛呢，一个肚子在痛。</t>
  </si>
  <si>
    <t>BV1BM411w77K_118</t>
  </si>
  <si>
    <t>2023-02-15 21:44</t>
  </si>
  <si>
    <t>能不能出一期母乳喂养跟奶粉喂养的视频啊，我不想母乳喂养，不想承受生完之后还有其他痛了。</t>
  </si>
  <si>
    <t>BV1BM411w77K_46</t>
  </si>
  <si>
    <t>2023-02-15 21:27</t>
  </si>
  <si>
    <t>BV1BM411w77K_46_2</t>
  </si>
  <si>
    <t>不想喂就不喂，自己开心最重要，生完赶紧吃回奶药，涨奶很痛苦，而且很多人一看婴儿哭会忍不住喂奶，我生完就吃了回奶药，一点都没涨，胸直接恢复到怀孕前了。</t>
  </si>
  <si>
    <t>2023-02-17 08:22</t>
  </si>
  <si>
    <t>请问up，我本身有轻围的静脉曲张，并且就是左腿比右腿严重，这样的话静脉血栓会高发吗？我现在在备孕，怎么预防比较好呢？静脉曲张袜的穿着时间是要覆盖备孕和怀孕的全程吗？</t>
  </si>
  <si>
    <t>BV1BM411w77K_69</t>
  </si>
  <si>
    <t>2023-02-16 10:30</t>
  </si>
  <si>
    <t>如果本来就有静脉曲张，怀孕的话会不会增加静脉血栓的风险？</t>
  </si>
  <si>
    <t>BV1BM411w77K_106</t>
  </si>
  <si>
    <t>2023-04-03 13:10</t>
  </si>
  <si>
    <t>为什么我孕晚期到生后一周手指麻了三四个月了还不好呢？会不是血栓？</t>
  </si>
  <si>
    <t>BV1BM411w77K_111</t>
  </si>
  <si>
    <t>2023-02-22 12:58</t>
  </si>
  <si>
    <t>我是左侧卧的时候，偶尔左边大腿根会疼，一直以为是缺钙（因为产科医生就问我有没有补钙，吃上钙片后确实好了一段时间，但后来又有出现）。所以这也可能是血栓吗？</t>
  </si>
  <si>
    <t>BV1BM411w77K_89</t>
  </si>
  <si>
    <t>2023-02-16 14:29</t>
  </si>
  <si>
    <t>BV1BM411w77K_89_5</t>
  </si>
  <si>
    <t>不一定的。。我从5个月开始耻骨痛，痛到生</t>
  </si>
  <si>
    <t>2023-02-25 12:20</t>
  </si>
  <si>
    <t>BV19h411i7Ko</t>
  </si>
  <si>
    <t>怀孕14周的宝宝流产了，伤心的家人将他托在手心@油兔不二字幕组</t>
  </si>
  <si>
    <t>都在吵什么啊？难道不是子宫是谁的谁做主吗？觉得堕胎残忍的人不堕胎就好了啊，何必也要求别人也这样做呢？</t>
  </si>
  <si>
    <t>BV19h411i7Ko_6</t>
  </si>
  <si>
    <t>2021-08-24 22:14</t>
  </si>
  <si>
    <t>BV1s4411D7mh</t>
  </si>
  <si>
    <t>怀孕八个月肚子长出妊娠纹，内心不够强大的我看到后哭了</t>
  </si>
  <si>
    <t>我去做了好多次胎监，居然没有发现一个长妊娠纹的，到底这个是很容易长的吗？</t>
  </si>
  <si>
    <t>BV1s4411D7mh_40</t>
  </si>
  <si>
    <t>2019-09-19 16:04</t>
  </si>
  <si>
    <t>https://www.bilibili.com/video/BV1FS4y167UX/?spm_id_from=333.337.search-card.all.click&amp;vd_source=61d5047c24148781b97989735a46e29b</t>
  </si>
  <si>
    <t>BV1FS4y167UX</t>
  </si>
  <si>
    <t>怀孕五大“代价”总结，帮你更勇敢地做决定 | 要是单身时有人告诉我这些就好了</t>
  </si>
  <si>
    <t>26:46</t>
  </si>
  <si>
    <t>孩子跟谁姓？</t>
  </si>
  <si>
    <t>10-09 00:41</t>
  </si>
  <si>
    <t>所以 为什么亲妈还在执着于催婚催孕？</t>
  </si>
  <si>
    <t>BV1FS4y167UX_332</t>
  </si>
  <si>
    <t>2022-04-22 05:42</t>
  </si>
  <si>
    <t>00:41</t>
  </si>
  <si>
    <t>为什么知道是很痛苦，女性还要去体验呢？我们也可以有其它选择啊</t>
  </si>
  <si>
    <t>04-09 09:58</t>
  </si>
  <si>
    <t>想知道孕吐还有妊娠纹这些东西有遗传因素在吗？</t>
  </si>
  <si>
    <t>BV1FS4y167UX_411</t>
  </si>
  <si>
    <t>2022-03-17 22:00</t>
  </si>
  <si>
    <t>这么痛苦的话如果能再选一次，还会生吗？</t>
  </si>
  <si>
    <t>BV1FS4y167UX_329</t>
  </si>
  <si>
    <t>2023-02-19 16:26</t>
  </si>
  <si>
    <t>BV1Mg411Q7Eu</t>
  </si>
  <si>
    <t>婚已离环已上，环是什么东西啊？</t>
  </si>
  <si>
    <t>男生能接受有八年同居史的女生吗？</t>
  </si>
  <si>
    <t>BV1Mg411Q7Eu_74</t>
  </si>
  <si>
    <t>2022-09-18 20:45</t>
  </si>
  <si>
    <t>问个问题，我弟弟想找个广西的哥哥，可我们广西好像没有，有也不是他喜欢的类型，我该怎么办呢？姐姐真的好焦虑呀</t>
  </si>
  <si>
    <t>BV1Ao4y1M7j1_62</t>
  </si>
  <si>
    <t>2023-05-30 22:37</t>
  </si>
  <si>
    <t>https://www.bilibili.com/video/BV1Ez4y1M7kT/?spm_id_from=333.337.search-card.all.click&amp;vd_source=61d5047c24148781b97989735a46e29b</t>
  </si>
  <si>
    <t>BV1Ez4y1M7kT</t>
  </si>
  <si>
    <t>姐姐告诉你~玻尿酸套套真的是yyds！</t>
  </si>
  <si>
    <t>01:18</t>
  </si>
  <si>
    <t>主要是太小了，带不进去，箍得慌。我用58mm的</t>
  </si>
  <si>
    <t>10-31 10:20</t>
  </si>
  <si>
    <t>up想问一下，本人今年15，和男朋友同房，他戴套了，我也吃了紧急避孕药，总担心怀孕，怀孕几率有多大啊</t>
  </si>
  <si>
    <t>BV1Pq4y1J7qL_209</t>
  </si>
  <si>
    <t>2023-12-27 12:45</t>
  </si>
  <si>
    <t>BV1Pq4y1J7qL_209_1</t>
  </si>
  <si>
    <t>很低 放心</t>
  </si>
  <si>
    <t>2024-01-08 05:20</t>
  </si>
  <si>
    <t>安全期还吃了避孕药会怀孕吗</t>
  </si>
  <si>
    <t>BV1Pq4y1J7qL_14</t>
  </si>
  <si>
    <t>2021-04-30 22:35</t>
  </si>
  <si>
    <t>BV1Pq4y1J7qL_14_2</t>
  </si>
  <si>
    <t>n</t>
  </si>
  <si>
    <t>2021-08-15 00:40</t>
  </si>
  <si>
    <t>不小心内了 001太小了蹭掉了 女朋友吃的话会对她造成影响么 会经期提前很多么 会有后遗症吗</t>
  </si>
  <si>
    <t>BV1Pq4y1J7qL_44</t>
  </si>
  <si>
    <t>2023-08-14 14:04</t>
  </si>
  <si>
    <t>BV1Pq4y1J7qL_44_9</t>
  </si>
  <si>
    <t>吃了吗？</t>
  </si>
  <si>
    <t>2024-04-28 11:27</t>
  </si>
  <si>
    <t>02:34</t>
  </si>
  <si>
    <t>撤退性出血过后，还会正常来月经吗？</t>
  </si>
  <si>
    <t>08-12 22:19</t>
  </si>
  <si>
    <t>撤退性出血过了一个月还没来姨妈正常吗 慌的一比</t>
  </si>
  <si>
    <t>BV1Pq4y1J7qL_147</t>
  </si>
  <si>
    <t>2022-08-19 04:59</t>
  </si>
  <si>
    <t>BV1Pq4y1J7qL_147_11</t>
  </si>
  <si>
    <t>回复 @Ashy-Wwo :接姨妈</t>
  </si>
  <si>
    <t>2023-02-05 13:18</t>
  </si>
  <si>
    <t>第4天没有撤退性出血怎么办</t>
  </si>
  <si>
    <t>BV1Pq4y1J7qL_36</t>
  </si>
  <si>
    <t>2022-07-27 19:19</t>
  </si>
  <si>
    <t>BV1Pq4y1J7qL_36_1</t>
  </si>
  <si>
    <t>回复 @E54的好朋友 :没事了 来大姨妈啦 以后好好爱自己就好</t>
  </si>
  <si>
    <t>2022-08-12 11:40</t>
  </si>
  <si>
    <t>可以连续几天吃吗</t>
  </si>
  <si>
    <t>BV1Pq4y1J7qL_286</t>
  </si>
  <si>
    <t>2022-07-04 19:13</t>
  </si>
  <si>
    <t>老师，我还有个问题，就是服用紧急避孕药之后半小时又吃了盐酸多西环素这种药会产生影响吗？</t>
  </si>
  <si>
    <t>BV1Pq4y1J7qL_176</t>
  </si>
  <si>
    <t>2024-03-31 16:00</t>
  </si>
  <si>
    <t>老师，在经期最后一天发生意外，需要服用紧急避孕药吗？</t>
  </si>
  <si>
    <t>BV1Pq4y1J7qL_224</t>
  </si>
  <si>
    <t>2023-10-16 16:23</t>
  </si>
  <si>
    <t>{"gender": "女", "age": "学生身份或年轻女性", "status": "未知"}</t>
  </si>
  <si>
    <t>排卵期后一天同房，又过了一天了吃紧急有用吗</t>
  </si>
  <si>
    <t>BV1Pq4y1J7qL_195</t>
  </si>
  <si>
    <t>2024-02-18 12:44</t>
  </si>
  <si>
    <t>请问优思明漏服吃它后，还是继续正常吃优思明避孕吗？</t>
  </si>
  <si>
    <t>BV1Pq4y1J7qL_261</t>
  </si>
  <si>
    <t>2023-01-29 11:43</t>
  </si>
  <si>
    <t>04:49</t>
  </si>
  <si>
    <t>如果男的能避孕，我宁愿自己避孕。。</t>
  </si>
  <si>
    <t>07-05 23:11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</si>
  <si>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</si>
  <si>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如果月经刚过去吃了紧急避孕药还会出现撤退性出血吗？</t>
  </si>
  <si>
    <t>BV1Pq4y1J7qL_41</t>
  </si>
  <si>
    <t>2021-07-18 16:24</t>
  </si>
  <si>
    <t>BV1Pq4y1J7qL_41_2</t>
  </si>
  <si>
    <t>回复 @老Danny :经期过去了属于安全期吗</t>
  </si>
  <si>
    <t>2022-05-07 10:59</t>
  </si>
  <si>
    <t>如果在3天之内再次发生还需要服药吗</t>
  </si>
  <si>
    <t>05-21 11:30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</si>
  <si>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</si>
  <si>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我想问没有撤退性出血为啥啊</t>
  </si>
  <si>
    <t>BV1Pq4y1J7qL_84</t>
  </si>
  <si>
    <t>2023-03-16 10:13</t>
  </si>
  <si>
    <t>BV1Pq4y1J7qL_84_5</t>
  </si>
  <si>
    <t>回复 @胡桃不淘鸭 :对，要调整好久</t>
  </si>
  <si>
    <t>2023-04-28 01:53</t>
  </si>
  <si>
    <t>我想问一下在排卵期发生的事后10小时内吃的药能管用吗</t>
  </si>
  <si>
    <t>BV1Pq4y1J7qL_229</t>
  </si>
  <si>
    <t>2023-10-07 11:43</t>
  </si>
  <si>
    <t>误吃避孕药会怎么样呢</t>
  </si>
  <si>
    <t>BV1Pq4y1J7qL_221</t>
  </si>
  <si>
    <t>2023-10-29 09:12</t>
  </si>
  <si>
    <t>这个能和果茶一起吃吗？</t>
  </si>
  <si>
    <t>BV1Pq4y1J7qL_212</t>
  </si>
  <si>
    <t>2023-12-09 16:20</t>
  </si>
  <si>
    <t>那女性长期不做是怎么排解的？难道真没有那方面需求吗，可以一辈子不碰男的我是不能理解的</t>
  </si>
  <si>
    <t>BV1Kj411J7TQ_14</t>
  </si>
  <si>
    <t>2023-11-21 18:21</t>
  </si>
  <si>
    <t>BV1Kj411J7TQ_14_2</t>
  </si>
  <si>
    <t>很多女性也会自己解决的。</t>
  </si>
  <si>
    <t>2023-12-02 20:30</t>
  </si>
  <si>
    <t>女生抽烟喝酒会影响生育什么吗</t>
  </si>
  <si>
    <t>BV11N411w7rG_183</t>
  </si>
  <si>
    <t>2023-05-02 21:00</t>
  </si>
  <si>
    <t>https://www.bilibili.com/video/BV1nb411R7nH/?spm_id_from=333.337.search-card.all.click&amp;vd_source=61d5047c24148781b97989735a46e29b</t>
  </si>
  <si>
    <t>BV1nb411R7nH</t>
  </si>
  <si>
    <t>科学家研发出男性避孕药，小鼠实验显示在2小时内100%有效避孕</t>
  </si>
  <si>
    <t>说伤害生育功能的，女性吃的时候你们怎么没想这个问题・_・?</t>
  </si>
  <si>
    <t>02-18 12:29</t>
  </si>
  <si>
    <t>曾医生，检查出阑尾粪石该怎么办呢</t>
  </si>
  <si>
    <t>BV1Bo4y1n78Q_51</t>
  </si>
  <si>
    <t>2024-02-09 14:21</t>
  </si>
  <si>
    <t>BV185411d7zm</t>
  </si>
  <si>
    <t>罗伊诉韦德案再起风波，美国女性还能有堕胎选择权吗？【急急如律令】</t>
  </si>
  <si>
    <t>那帮人如果真的想从根本上杜绝堕胎的话，为什么不呼吁男性婚前结扎呢？反正都是能恢复且不像女性上环那样副作用大。</t>
  </si>
  <si>
    <t>BV185411d7zm_194</t>
  </si>
  <si>
    <t>2022-05-26 20:31</t>
  </si>
  <si>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</si>
  <si>
    <t>BV1eJ4m1N7XU_57</t>
  </si>
  <si>
    <t>2024-05-19 04:10</t>
  </si>
  <si>
    <t>BV1br4y1L7ZE</t>
  </si>
  <si>
    <t>美大学医学新生“砸场子”，因演讲者公开反对堕胎</t>
  </si>
  <si>
    <t>请教一下为什么会怀孕一个不想生的孩子，是保护措施出了问题，还是自己当时做出了错误的决定。这样的后果需要如何承担</t>
  </si>
  <si>
    <t>BV1br4y1L7ZE_54</t>
  </si>
  <si>
    <t>2022-09-23 11:10</t>
  </si>
  <si>
    <t>BV1br4y1L7ZE_54_2</t>
  </si>
  <si>
    <t>堕胎对身体的伤害就是最大也是最有力的代价，不负责任的为了快感放纵导致怀孕，那就自己承受堕胎对身体的伤害，很公平</t>
  </si>
  <si>
    <t>2023-01-18 00:02</t>
  </si>
  <si>
    <t>BV1YT411u7E4</t>
  </si>
  <si>
    <t>美国反堕胎法案，受害者是每一个人…</t>
  </si>
  <si>
    <t>弱弱的问下 我国是多大都可以的吗？还是有周数限制？</t>
  </si>
  <si>
    <t>BV1YT411u7E4_73</t>
  </si>
  <si>
    <t>2022-07-02 17:49</t>
  </si>
  <si>
    <t>BV1YT411u7E4_73_4</t>
  </si>
  <si>
    <t>7个月以后已经完全成型了，堕胎和自然分娩一样是把胎儿生出来的。医生都会不建议堕胎，有生命危险，而且这个月份了堕胎很不正常，不想要就不会拖到这个时候。除非有什么大事</t>
  </si>
  <si>
    <t>2022-07-02 18:00</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</si>
  <si>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</si>
  <si>
    <t>BV18x4y1G7qt</t>
  </si>
  <si>
    <t>美国女子：“打了十年的避孕药物，换了女医生后才得知，这不是长期避孕药物...”</t>
  </si>
  <si>
    <t>不能起诉前一个医生吗？</t>
  </si>
  <si>
    <t>BV18x4y1G7qt_138</t>
  </si>
  <si>
    <t>2023-01-26 13:37</t>
  </si>
  <si>
    <t>所以,这个视频是给男人看的,是吗?</t>
  </si>
  <si>
    <t>BV1k94y1h7Ti_141</t>
  </si>
  <si>
    <t>2023-10-08 10:12</t>
  </si>
  <si>
    <t>听你这么说出轨的男人，作为另一半是不是要跟外人一起分享丈夫，甚至是小姐，不怕得病吗？</t>
  </si>
  <si>
    <t>BV1k94y1h7Ti_101</t>
  </si>
  <si>
    <t>2023-10-19 20:10</t>
  </si>
  <si>
    <t>男生aiai的时候，到底有没有感觉？还是只有s才有感觉？</t>
  </si>
  <si>
    <t>BV1B64y1X7S2_121</t>
  </si>
  <si>
    <t>2021-06-26 19:25</t>
  </si>
  <si>
    <t>BV1B64y1X7S2_121_2</t>
  </si>
  <si>
    <t>回复 @夜曲先生-Eric :谢谢哈哈哈，我之前问男朋友他都不说明白，我总分不清他是害羞还是没感觉。。。</t>
  </si>
  <si>
    <t>2021-08-04 22:32</t>
  </si>
  <si>
    <t xml:space="preserve">既然都戴套了为什么还会有避孕药和带环啊，戴套对身体没有伤害，但是避孕药和带环有啊，这是为什么呢 </t>
  </si>
  <si>
    <t>BV15W4y157Wc_51</t>
  </si>
  <si>
    <t>2023-01-13 16:40</t>
  </si>
  <si>
    <t>BV15W4y157Wc_51_1</t>
  </si>
  <si>
    <t>带环是近代中国避孕技术不发达无法广泛便宜普及所以才产生的，现在不会上环（对女性子宫伤害太大，癌症几率大幅上涨），短期避孕药可以调节女性月经，或者有些人吃药就是自己或对象讨厌带套那感觉</t>
  </si>
  <si>
    <t>2023-01-13 16:44</t>
  </si>
  <si>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</si>
  <si>
    <t>戴套是最健康安全的，某些只顾自己爽的男人，就不要在这说什么痛</t>
  </si>
  <si>
    <t>03-01 22:59</t>
  </si>
  <si>
    <t>精子排不出去会有影响吗</t>
  </si>
  <si>
    <t>BV1tH4y1776e_309</t>
  </si>
  <si>
    <t>2024-03-02 17:54</t>
  </si>
  <si>
    <t>BV1tH4y1776e_309_5</t>
  </si>
  <si>
    <t>回复 @东今 :醒醒，你是女的</t>
  </si>
  <si>
    <t>2024-03-10 14:26</t>
  </si>
  <si>
    <t>BV1NV411K7qu</t>
  </si>
  <si>
    <t>男性看到妊娠纹的真实反应和评价，你怎么看</t>
  </si>
  <si>
    <t>所有人都有？</t>
  </si>
  <si>
    <t>BV1NV411K7qu_71</t>
  </si>
  <si>
    <t>2023-07-23 12:57</t>
  </si>
  <si>
    <t>BV1NV411K7qu_71_15</t>
  </si>
  <si>
    <t>不会所有人都有，不知道是不是遗传的原因，我妈生了我们兄弟姐妹四个没有，我生了两个也没有</t>
  </si>
  <si>
    <t>2023-07-23 21:17</t>
  </si>
  <si>
    <t>女用的不香吗？</t>
  </si>
  <si>
    <t>BV1ZB4y167b1_192</t>
  </si>
  <si>
    <t>2022-08-16 02:20</t>
  </si>
  <si>
    <t>BV1qF4m1c7zP</t>
  </si>
  <si>
    <t>你值得才哄你！ 夫妻3年总结4个很容易起效的哄男友小花招~点亮男生干劲！</t>
  </si>
  <si>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</si>
  <si>
    <t>BV1qF4m1c7zP_38</t>
  </si>
  <si>
    <t>2024-03-16 00:34</t>
  </si>
  <si>
    <t>BV1qF4m1c7zP_38_2</t>
  </si>
  <si>
    <t>个人见解，你们最大的问题是异地，不知道你们具体情况，加上相处多久了。异地问题如果能聊开聊透，聊出一个结果或者方向，那还有戏。否则的话，只能说不看好吧，加油</t>
  </si>
  <si>
    <t>2024-03-16 00:54</t>
  </si>
  <si>
    <t>https://www.bilibili.com/video/BV1Rh4y147Vy/?spm_id_from=333.337.search-card.all.click&amp;vd_source=61d5047c24148781b97989735a46e29b</t>
  </si>
  <si>
    <t>BV1Rh4y147Vy</t>
  </si>
  <si>
    <t>牛油果小姐表示刮宫很难受，大家保护好自己，避免意外怀孕。</t>
  </si>
  <si>
    <t>00:44</t>
  </si>
  <si>
    <t>会打麻药吗</t>
  </si>
  <si>
    <t>05-29 23:24</t>
  </si>
  <si>
    <t>BV15L411C7mV</t>
  </si>
  <si>
    <t>女孩 你还在相信安全期吗？</t>
  </si>
  <si>
    <t>安全期不是这么算的啦，如果你周期比较短，比如20多天来一次月经，那么你月经一结束就是排卵期</t>
  </si>
  <si>
    <t>BV15L411C7mV_16</t>
  </si>
  <si>
    <t>2023-03-21 11:12</t>
  </si>
  <si>
    <t>排卵期不会有类似鼻涕之类的分泌物出来么</t>
  </si>
  <si>
    <t>BV15L411C7mV_13</t>
  </si>
  <si>
    <t>2023-03-21 11:50</t>
  </si>
  <si>
    <t>BV15L411C7mV_13_2</t>
  </si>
  <si>
    <t>回复 @圆滚滚的10 :不是白带是一坨类似鼻涕物反正我每个月都会有</t>
  </si>
  <si>
    <t>2023-03-21 12:29</t>
  </si>
  <si>
    <t>BV1Nq4y1s7Tg</t>
  </si>
  <si>
    <t>女生安全提示</t>
  </si>
  <si>
    <t>请up出一期男孩子怎么保护自己的视频。</t>
  </si>
  <si>
    <t>BV1Nq4y1s7Tg_172</t>
  </si>
  <si>
    <t>2021-08-03 11:54</t>
  </si>
  <si>
    <t>hpv不是没性生活打效果最好吗？</t>
  </si>
  <si>
    <t>05-10 12:54</t>
  </si>
  <si>
    <t>11:13</t>
  </si>
  <si>
    <t>hpv是宫颈癌一类的吧？</t>
  </si>
  <si>
    <t>05-25 17:26</t>
  </si>
  <si>
    <t>12:13</t>
  </si>
  <si>
    <t>Hpv是什么</t>
  </si>
  <si>
    <t>05-07 19:21</t>
  </si>
  <si>
    <t>09:42</t>
  </si>
  <si>
    <t>不能打麻药吗？</t>
  </si>
  <si>
    <t>05-11 22:12</t>
  </si>
  <si>
    <t>05:52</t>
  </si>
  <si>
    <t>不用花洒，怎么洗啊？</t>
  </si>
  <si>
    <t>05-24 17:46</t>
  </si>
  <si>
    <t>06:06</t>
  </si>
  <si>
    <t>不用花洒怎么洗？</t>
  </si>
  <si>
    <t>05-07 17:25</t>
  </si>
  <si>
    <t>05:57</t>
  </si>
  <si>
    <t>不用花洒怎么洗呀？</t>
  </si>
  <si>
    <t>03-09 22:39</t>
  </si>
  <si>
    <t>16:11</t>
  </si>
  <si>
    <t>常规避孕药可以吃吧</t>
  </si>
  <si>
    <t>05-08 12:37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</si>
  <si>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</si>
  <si>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12:45</t>
  </si>
  <si>
    <t>初中女生会患病吗？</t>
  </si>
  <si>
    <t>05-25 11:15</t>
  </si>
  <si>
    <t>01:58</t>
  </si>
  <si>
    <t>处女会有病吗？</t>
  </si>
  <si>
    <t>05-07 23:21</t>
  </si>
  <si>
    <t>处女也会有好吗</t>
  </si>
  <si>
    <t>05-23 04:19</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</si>
  <si>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</si>
  <si>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15:18</t>
  </si>
  <si>
    <t>蛋清状呢？</t>
  </si>
  <si>
    <t>05-07 19:14</t>
  </si>
  <si>
    <t>夫科病有吗？</t>
  </si>
  <si>
    <t>05-08 23:12</t>
  </si>
  <si>
    <t>01:05</t>
  </si>
  <si>
    <t>妇科病是不是只有妇女才有？少女会得不？</t>
  </si>
  <si>
    <t>05-08 12:44</t>
  </si>
  <si>
    <t>11:07:00</t>
  </si>
  <si>
    <t>干燥坐便器不会传播吧</t>
  </si>
  <si>
    <t>14:23</t>
  </si>
  <si>
    <t>黄色的 正常吗</t>
  </si>
  <si>
    <t>05-08 12:50</t>
  </si>
  <si>
    <t>12:02</t>
  </si>
  <si>
    <t>会加重吗</t>
  </si>
  <si>
    <t>05-16 12:40</t>
  </si>
  <si>
    <t>12:11</t>
  </si>
  <si>
    <t>绝经了就没事了吗？</t>
  </si>
  <si>
    <t>07-23 14:39</t>
  </si>
  <si>
    <t>09:07</t>
  </si>
  <si>
    <t>可不可以打麻醉?</t>
  </si>
  <si>
    <t>05-10 00:40</t>
  </si>
  <si>
    <t>08:47</t>
  </si>
  <si>
    <t>没成年怎么办</t>
  </si>
  <si>
    <t>05-13 22:15</t>
  </si>
  <si>
    <t>09:35</t>
  </si>
  <si>
    <t>没有过性生活要怎么做这种检查啊</t>
  </si>
  <si>
    <t>05-07 03:34</t>
  </si>
  <si>
    <t>13:02</t>
  </si>
  <si>
    <t>没有性生活会不会得病？</t>
  </si>
  <si>
    <t>05-25 14:55</t>
  </si>
  <si>
    <t>01:59</t>
  </si>
  <si>
    <t>没有性生活也会得吗？</t>
  </si>
  <si>
    <t>05-08 13:29</t>
  </si>
  <si>
    <t>02:01</t>
  </si>
  <si>
    <t>没有性生活也要吗</t>
  </si>
  <si>
    <t>02-23 20:31</t>
  </si>
  <si>
    <t>09:30</t>
  </si>
  <si>
    <t>每年都要做吗</t>
  </si>
  <si>
    <t>04-13 11:22</t>
  </si>
  <si>
    <t>14:27</t>
  </si>
  <si>
    <t>每天都有正常吗</t>
  </si>
  <si>
    <t>05-08 18:56</t>
  </si>
  <si>
    <t>07:15</t>
  </si>
  <si>
    <t>那到底怎么洗那里？</t>
  </si>
  <si>
    <t>09-07 13:46</t>
  </si>
  <si>
    <t>那洗澡的时候怎么办？</t>
  </si>
  <si>
    <t>05-08 14:24</t>
  </si>
  <si>
    <t>那用什么洗？</t>
  </si>
  <si>
    <t>08-20 23:42</t>
  </si>
  <si>
    <t>05:59</t>
  </si>
  <si>
    <t>那咋洗……</t>
  </si>
  <si>
    <t>08-15 23:43</t>
  </si>
  <si>
    <t>05:42</t>
  </si>
  <si>
    <t>那怎么洗</t>
  </si>
  <si>
    <t>05-07 17:52</t>
  </si>
  <si>
    <t>09-07 10:31</t>
  </si>
  <si>
    <t>05:44</t>
  </si>
  <si>
    <t>09-08 15:15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</si>
  <si>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</si>
  <si>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05:51</t>
  </si>
  <si>
    <t>那怎么洗?</t>
  </si>
  <si>
    <t>05-22 23:52</t>
  </si>
  <si>
    <t>盆腔积水呢？</t>
  </si>
  <si>
    <t>06-23 19:54</t>
  </si>
  <si>
    <t>盆腔炎是啥呀？妈呀</t>
  </si>
  <si>
    <t>05-07 21:00</t>
  </si>
  <si>
    <t>08:58</t>
  </si>
  <si>
    <t>盆腔炎怎么看？</t>
  </si>
  <si>
    <t>14:45</t>
  </si>
  <si>
    <t>请问滴虫是什么啊</t>
  </si>
  <si>
    <t>05-16 00:16</t>
  </si>
  <si>
    <t>13:13</t>
  </si>
  <si>
    <t>如果没有性生活也瘙痒怎么办</t>
  </si>
  <si>
    <t>05-07 19:37</t>
  </si>
  <si>
    <t>如果没有性行为也有瘙痒怎么办？</t>
  </si>
  <si>
    <t>05-19 10:54</t>
  </si>
  <si>
    <t>14:16</t>
  </si>
  <si>
    <t>乳白的到底正不正常哇</t>
  </si>
  <si>
    <t>05-07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</si>
  <si>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</si>
  <si>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01:51</t>
  </si>
  <si>
    <t>十几岁可能得吗？怕死了，前一段阵子尿路感染，然后因为懒没去复</t>
  </si>
  <si>
    <t>02-20 20:52</t>
  </si>
  <si>
    <t>06:47</t>
  </si>
  <si>
    <t>是拿水洗吗？</t>
  </si>
  <si>
    <t>09-09 09:41</t>
  </si>
  <si>
    <t>06:04</t>
  </si>
  <si>
    <t>所以应该怎么洗？盆浴也不干净？花洒也不干净？</t>
  </si>
  <si>
    <t>12-23 01:10</t>
  </si>
  <si>
    <t>07:12</t>
  </si>
  <si>
    <t>晚上睡觉怎么办</t>
  </si>
  <si>
    <t>07-04 18:17</t>
  </si>
  <si>
    <t>晚上怎么办…?</t>
  </si>
  <si>
    <t>05-07 22:10</t>
  </si>
  <si>
    <t>05:40</t>
  </si>
  <si>
    <t>我去，一直都这么洗了，怎么办？</t>
  </si>
  <si>
    <t>04-20 17:24</t>
  </si>
  <si>
    <t>15:11</t>
  </si>
  <si>
    <t>希望下辈子做个男的，贼帅很高的那种</t>
  </si>
  <si>
    <t>05-08 11:21</t>
  </si>
  <si>
    <t>02:32</t>
  </si>
  <si>
    <t>要用紫外线消毒吗？</t>
  </si>
  <si>
    <t>04-14 14:08</t>
  </si>
  <si>
    <t>15:56</t>
  </si>
  <si>
    <t>姨妈过后是安全期可以不带吗？</t>
  </si>
  <si>
    <t>{"gender": "女", "age": "未知", "status": "上学或工作"}</t>
  </si>
  <si>
    <t>13:03</t>
  </si>
  <si>
    <t>有对象的女生不能惯着男方，如果男方不洗澡就性生活或者不爱干净</t>
  </si>
  <si>
    <t>05-08 11:22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</si>
  <si>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</si>
  <si>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13:42</t>
  </si>
  <si>
    <t>有多囊的吗？</t>
  </si>
  <si>
    <t>05-11 14:16</t>
  </si>
  <si>
    <t>14:10</t>
  </si>
  <si>
    <t>有一点点异味呢？</t>
  </si>
  <si>
    <t>05-10 00:03</t>
  </si>
  <si>
    <t>11:05</t>
  </si>
  <si>
    <t>这是艾滋病吗</t>
  </si>
  <si>
    <t>05-07 16:20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</si>
  <si>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</si>
  <si>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12:21</t>
  </si>
  <si>
    <t>这些检查下来要多少钱哦</t>
  </si>
  <si>
    <t>05-08 12:48</t>
  </si>
  <si>
    <t>07:00</t>
  </si>
  <si>
    <t>直接穿一次性内裤行吗</t>
  </si>
  <si>
    <t>05-07 10:29</t>
  </si>
  <si>
    <t>紫薇算性生活吗？</t>
  </si>
  <si>
    <t>05-10 16:53</t>
  </si>
  <si>
    <t>https://www.bilibili.com/video/BV1eu4y1X7oe/?spm_id_from=333.337.search-card.all.click&amp;vd_source=61d5047c24148781b97989735a46e29b</t>
  </si>
  <si>
    <t>00:15</t>
  </si>
  <si>
    <t>听过但是一直很好奇怎么戴的</t>
  </si>
  <si>
    <t>12-07 17:52</t>
  </si>
  <si>
    <t>点进来只是想问一下，避孕为啥是为了老公？不是为了自己？</t>
  </si>
  <si>
    <t>BV1u5411X7fG_117</t>
  </si>
  <si>
    <t>2022-12-28 04:51</t>
  </si>
  <si>
    <t>BV1u5411X7fG_117_18</t>
  </si>
  <si>
    <t>避孕是为了自己，但是采用这样的方式避孕是为了老公</t>
  </si>
  <si>
    <t>2023-05-20 01:02</t>
  </si>
  <si>
    <t>好奇，怎么放怎么拿，视频里这么简单</t>
  </si>
  <si>
    <t>BV1u5411X7fG_37</t>
  </si>
  <si>
    <t>2023-01-05 08:42</t>
  </si>
  <si>
    <t>太长害怕给顶进去咋办</t>
  </si>
  <si>
    <t>BV1u5411X7fG_181</t>
  </si>
  <si>
    <t>2023-10-05 14:06</t>
  </si>
  <si>
    <t>为什么男的不去结扎....</t>
  </si>
  <si>
    <t>BV1u5411X7fG_201</t>
  </si>
  <si>
    <t>2023-06-14 17:25</t>
  </si>
  <si>
    <t>我不明白，为什么说做结扎这些是可以说为了另一边，都不做不就行了？</t>
  </si>
  <si>
    <t>BV1u5411X7fG_105</t>
  </si>
  <si>
    <t>2022-11-28 18:22</t>
  </si>
  <si>
    <t>BV1u5411X7fG_105_2</t>
  </si>
  <si>
    <t>所以说还是带套最好，对谁都没危害，唯一危害的就是你的钱包，如果你想体验的更好，就要进一步迫害你的钱包，去买0.01超薄或者0.03</t>
  </si>
  <si>
    <t>2023-09-29 14:08</t>
  </si>
  <si>
    <t>我不太清楚，光靠手指能深入到这种程度吗？</t>
  </si>
  <si>
    <t>BV1u5411X7fG_151</t>
  </si>
  <si>
    <t>2023-02-08 01:48</t>
  </si>
  <si>
    <t>BV1u5411X7fG_151_1</t>
  </si>
  <si>
    <t>好像不行  我试过没摸到过最里面</t>
  </si>
  <si>
    <t>2023-12-29 18:16</t>
  </si>
  <si>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</si>
  <si>
    <t>BV1u5411X7fG_8</t>
  </si>
  <si>
    <t>2022-11-28 17:16</t>
  </si>
  <si>
    <t>BV1u5411X7fG_8_6</t>
  </si>
  <si>
    <t>《视频》</t>
  </si>
  <si>
    <t>2022-12-23 19:15</t>
  </si>
  <si>
    <t>那我换个问法，健康子宫有必要切除吗？</t>
  </si>
  <si>
    <t>BV1yk4y1L7Zn_10</t>
  </si>
  <si>
    <t>2023-05-29 20:54</t>
  </si>
  <si>
    <t>BV1yk4y1L7Zn_10_1</t>
  </si>
  <si>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</si>
  <si>
    <t>2023-05-29 23:34</t>
  </si>
  <si>
    <t>切了那不是就没宫体保护了吗？液体进入不会引起感染吗？</t>
  </si>
  <si>
    <t>BV1yk4y1L7Zn_8</t>
  </si>
  <si>
    <t>2023-05-29 20:38</t>
  </si>
  <si>
    <t>BV1Zu4y1y72P</t>
  </si>
  <si>
    <t>情侣间这种状态迟早会分手</t>
  </si>
  <si>
    <t>那如果是女生哄着男生呢？</t>
  </si>
  <si>
    <t>BV1Zu4y1y72P_249</t>
  </si>
  <si>
    <t>2023-11-05 00:25</t>
  </si>
  <si>
    <t>不是，评论区都认为戴套是件很羞耻的事吗？难道戴套不是为了自己的安全着想吗？排名前几的省份不是刚好反映了这些省份的性教育是比较成功的吗？</t>
  </si>
  <si>
    <t>BV1zH4y1A7BX_96</t>
  </si>
  <si>
    <t>2024-04-29 01:24</t>
  </si>
  <si>
    <t>01:22</t>
  </si>
  <si>
    <t>赞同！尽可能做好安全措施 失败的话再去打胎</t>
  </si>
  <si>
    <t>03-13 02:58</t>
  </si>
  <si>
    <t>不懂就问，阻力越大好还是阻力越小好呀</t>
  </si>
  <si>
    <t>BV1hd4y1g7mB_22</t>
  </si>
  <si>
    <t>2022-09-23 10:57</t>
  </si>
  <si>
    <t>BV1hd4y1g7mB_22_3</t>
  </si>
  <si>
    <t>看女性情况 女性比较湿用阻力大的 比较干 就用阻力小的</t>
  </si>
  <si>
    <t>2022-09-24 06:33</t>
  </si>
  <si>
    <t>人流</t>
  </si>
  <si>
    <t>https://www.bilibili.com/video/BV1XJ411M7cS/?spm_id_from=333.337.search-card.all.click&amp;vd_source=61d5047c24148781b97989735a46e29b</t>
  </si>
  <si>
    <t>BV1XJ411M7cS</t>
  </si>
  <si>
    <t>人流与剖腹产手术的区别，太过于真实了！</t>
  </si>
  <si>
    <t>01:23</t>
  </si>
  <si>
    <t>小宝宝被剪脐带的时候疼不疼啊？</t>
  </si>
  <si>
    <t>09-25 22:27</t>
  </si>
  <si>
    <t>00:36</t>
  </si>
  <si>
    <t>以后会长好吗？呜呜</t>
  </si>
  <si>
    <t>06-18 13:37</t>
  </si>
  <si>
    <t>BV1864y1i7Zu</t>
  </si>
  <si>
    <t>妊娠纹？大肚婆？怀孕生娃会变丑吗？二胎孕妈妈的孕期好物推荐</t>
  </si>
  <si>
    <t>生了之后用那个妊娠油还会有淡化功效吗？</t>
  </si>
  <si>
    <t>BV1864y1i7Zu_202</t>
  </si>
  <si>
    <t>2021-04-24 03:14</t>
  </si>
  <si>
    <t>老师  我是女生怎么办</t>
  </si>
  <si>
    <t>BV17g4y1m77B_72</t>
  </si>
  <si>
    <t>2024-01-16 15:30</t>
  </si>
  <si>
    <t>BV17g4y1m77B_72_2</t>
  </si>
  <si>
    <t>不正确的戴套方式也会导致怀孕，作为女性学习，也是为了保护好自己，有可能他戴的是错的</t>
  </si>
  <si>
    <t>2024-01-16 16:15</t>
  </si>
  <si>
    <t>{"gender": "女", "age": "未知", "status": "上学或者工作"}</t>
  </si>
  <si>
    <t>这个沐浴露女生能用吗？</t>
  </si>
  <si>
    <t>BV1Pi4y1v7WV_242</t>
  </si>
  <si>
    <t>2023-12-09 21:07</t>
  </si>
  <si>
    <t>BV1bt411S7V9</t>
  </si>
  <si>
    <t>什么是安全期？在安全期同房会不会怀孕？</t>
  </si>
  <si>
    <t>那月经前可以算不准，月经后还能算不准吗？怎么所有的关于安全期的视频都是说算不准，再不准例假后的时间不用算不是都知道么 为什么不准?</t>
  </si>
  <si>
    <t>BV1bt411S7V9_2</t>
  </si>
  <si>
    <t>2020-03-26 21:36</t>
  </si>
  <si>
    <t>BV1bt411S7V9_2_1</t>
  </si>
  <si>
    <t>不是月经不准 是排卵不准</t>
  </si>
  <si>
    <t>2020-08-20 13:06</t>
  </si>
  <si>
    <t>https://www.bilibili.com/video/BV1RM411r7T6/?spm_id_from=333.337.search-card.all.click&amp;vd_source=61d5047c24148781b97989735a46e29b</t>
  </si>
  <si>
    <t>BV1RM411r7T6</t>
  </si>
  <si>
    <t>失去堕胎权离预产期一个月，美国亚裔女子惨遭解雇！女子哭诉无门</t>
  </si>
  <si>
    <t>00:47</t>
  </si>
  <si>
    <t>美国可以解雇快要分娩的孕妇？</t>
  </si>
  <si>
    <t>11-27 00:47</t>
  </si>
  <si>
    <t>是因为不想生这个孩子，还是因为失去工作才哭？是因为怀孕被裁？这不是不合法吗？</t>
  </si>
  <si>
    <t>BV1RM411r7T6_402</t>
  </si>
  <si>
    <t>2022-11-27 10:13</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</si>
  <si>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</si>
  <si>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为啥要堕胎呢？我认知里怀孕了老公照顾啊，难道不是主动怀孕的？</t>
  </si>
  <si>
    <t>BV1RM411r7T6_417</t>
  </si>
  <si>
    <t>2022-11-27 10:43</t>
  </si>
  <si>
    <t>BV17k4y1s7ps</t>
  </si>
  <si>
    <t>十月怀胎，太不容易了，只有孕妇能看懂的尴尬瞬间</t>
  </si>
  <si>
    <t>对哦，孕晚期怎么穿袜子和鞋子？</t>
  </si>
  <si>
    <t>BV17k4y1s7ps_8</t>
  </si>
  <si>
    <t>2023-06-03 14:49</t>
  </si>
  <si>
    <t>BV17k4y1s7ps_8_2</t>
  </si>
  <si>
    <t>叫老公穿</t>
  </si>
  <si>
    <t>2023-06-07 22:57</t>
  </si>
  <si>
    <t>https://www.bilibili.com/video/BV1v24y1s7yU/?spm_id_from=333.337.search-card.all.click&amp;vd_source=61d5047c24148781b97989735a46e29b</t>
  </si>
  <si>
    <t>BV1v24y1s7yU</t>
  </si>
  <si>
    <t>首款按需服用男性避孕药或将面世，小鼠实验显示2小时内100%有效</t>
  </si>
  <si>
    <t>00:01</t>
  </si>
  <si>
    <t>姐妹们就算男方吃了避孕药还是要戴啊 这是身体健康问题</t>
  </si>
  <si>
    <t>02-17 19:38</t>
  </si>
  <si>
    <t>两年都恢复不回去吗？</t>
  </si>
  <si>
    <t>BV1DR4y1e7Fu_176</t>
  </si>
  <si>
    <t>2023-02-17 17:02</t>
  </si>
  <si>
    <t>BV1DR4y1e7Fu_176_1</t>
  </si>
  <si>
    <t>表皮层太薄的会这样，我朋友就是这样，她家孩子都十岁了，比她好点不多。</t>
  </si>
  <si>
    <t>2023-02-17 17:32</t>
  </si>
  <si>
    <t>这个能通过锻炼恢复吗？</t>
  </si>
  <si>
    <t>BV1DR4y1e7Fu_79</t>
  </si>
  <si>
    <t>2023-02-21 19:04</t>
  </si>
  <si>
    <t>BV14X4y1d7tB</t>
  </si>
  <si>
    <t>顺产后第14天，摸着自己布满妊娠纹的肚子，自己的青春没了</t>
  </si>
  <si>
    <t>啥时候开始产生的妊娠纹啊</t>
  </si>
  <si>
    <t>BV14X4y1d7tB_147</t>
  </si>
  <si>
    <t>2023-03-23 07:49</t>
  </si>
  <si>
    <t>为啥会长毛？</t>
  </si>
  <si>
    <t>BV14X4y1d7tB_67</t>
  </si>
  <si>
    <t>2023-03-23 10:03</t>
  </si>
  <si>
    <t>为啥会长毛呢？</t>
  </si>
  <si>
    <t>BV14X4y1d7tB_168</t>
  </si>
  <si>
    <t>2023-03-23 11:09</t>
  </si>
  <si>
    <t>有没有产科的明白人，妊娠纹比例有多少</t>
  </si>
  <si>
    <t>BV14X4y1d7tB_95</t>
  </si>
  <si>
    <t>2023-03-23 01:00</t>
  </si>
  <si>
    <t>那你舍得让你的父亲、兄弟、老公受罪吗？女生本来就要生孩子，上个环又怎么了？</t>
  </si>
  <si>
    <t>BV11W4y1u7HG_92</t>
  </si>
  <si>
    <t>2022-12-06 20:28</t>
  </si>
  <si>
    <t>老师，我想问问hpv16型阳性，做了利普刀，后用干扰素3个月，锻炼3个月复查依旧是阳性，在用药期间打了二价疫苗，能不能保证我不往癌变转化呢</t>
  </si>
  <si>
    <t>BV15G411V798_15</t>
  </si>
  <si>
    <t>2022-09-26 20:39</t>
  </si>
  <si>
    <t>男用和女用一起用可以吗</t>
  </si>
  <si>
    <t>BV1Ns411b7Jk_85</t>
  </si>
  <si>
    <t>2019-10-17 00:49</t>
  </si>
  <si>
    <t>这种也有0.03的吗？这种全靠自身润滑液来不是？</t>
  </si>
  <si>
    <t>BV1Ns411b7Jk_97</t>
  </si>
  <si>
    <t>2016-10-04 11:45</t>
  </si>
  <si>
    <t>BV19w411y7Sk</t>
  </si>
  <si>
    <t>套套怎么样，我们床上见！</t>
  </si>
  <si>
    <t>到底……子宫口不会痛吗？铁人王进喜啊</t>
  </si>
  <si>
    <t>BV19w411y7Sk_37</t>
  </si>
  <si>
    <t>2024-05-31 19:41</t>
  </si>
  <si>
    <t>叔，我想知道哪个地区的人买大尺寸的，好奇每个地去男人的大小嘻嘻嘻</t>
  </si>
  <si>
    <t>BV1Ds421P765_343</t>
  </si>
  <si>
    <t>2024-05-11 14:52</t>
  </si>
  <si>
    <t>BV1Ds421P765_343_1</t>
  </si>
  <si>
    <t>你是想看着省份挑男朋友吗？</t>
  </si>
  <si>
    <t>2024-05-11 20:33</t>
  </si>
  <si>
    <t>不外射和戴套的话，请问避孕药有用吗？是否长期服用避孕药对身体有危害呢？</t>
  </si>
  <si>
    <t>BV1Jp4y1b74m_106</t>
  </si>
  <si>
    <t>2021-05-08 17:02</t>
  </si>
  <si>
    <t>BV1914y1a7w7</t>
  </si>
  <si>
    <t>湾湾女吃的药，现在已经基本淘汰，医生强烈不建议吃！</t>
  </si>
  <si>
    <t>曾医生，能说说皮埋吗</t>
  </si>
  <si>
    <t>BV1914y1a7w7_10</t>
  </si>
  <si>
    <t>2022-09-15 15:25</t>
  </si>
  <si>
    <t>这个会卡在子宫里面吗</t>
  </si>
  <si>
    <t>BV1j64y1T7oV_405</t>
  </si>
  <si>
    <t>2024-01-13 12:28</t>
  </si>
  <si>
    <t>咱就不明白了，这个事儿就非做不可吗？不能结了婚想要孩子了再做吗？</t>
  </si>
  <si>
    <t>BV1rq4y157ua_48</t>
  </si>
  <si>
    <t>2024-05-28 21:51</t>
  </si>
  <si>
    <t>https://www.bilibili.com/video/BV1mG411N7ME/?spm_id_from=333.337.search-card.all.click&amp;vd_source=61d5047c24148781b97989735a46e29b</t>
  </si>
  <si>
    <t>BV1mG411N7ME</t>
  </si>
  <si>
    <t>我上环了，但不是为了避孕！我的上环全过程分享。</t>
  </si>
  <si>
    <t>06:45</t>
  </si>
  <si>
    <t>啊还要换啊，那啥的时候会扯出来吗？</t>
  </si>
  <si>
    <t>12-09 21:22</t>
  </si>
  <si>
    <t>06:25</t>
  </si>
  <si>
    <t>那个药可以释放多久啊？</t>
  </si>
  <si>
    <t>12-08 20:09</t>
  </si>
  <si>
    <t>09:09</t>
  </si>
  <si>
    <t>线不是还在外面吗？快活的时候不会不小心扯出来吗？或者线朝里又</t>
  </si>
  <si>
    <t>12-09 22:24</t>
  </si>
  <si>
    <t>这个鸭嘴钳和平时查白带的是一样的吧？</t>
  </si>
  <si>
    <t>06-19 23:01</t>
  </si>
  <si>
    <t>06:31</t>
  </si>
  <si>
    <t>这个药会用完了后，又重新换一个进去吗？</t>
  </si>
  <si>
    <t>12-20 15:56</t>
  </si>
  <si>
    <t>BV12j411W71w</t>
  </si>
  <si>
    <t>我一个游戏UP主接到的第一个广告居然是：避孕套？我还玩上测评了......</t>
  </si>
  <si>
    <t>因为吃药副作用，    不出来，可以不用带吗？</t>
  </si>
  <si>
    <t>BV12j411W71w_90</t>
  </si>
  <si>
    <t>2023-12-31 06:34</t>
  </si>
  <si>
    <t>BV1WZ421h7wY</t>
  </si>
  <si>
    <t>无实物表演：如何正确带套？</t>
  </si>
  <si>
    <t>套套的正反面怎么区分呀</t>
  </si>
  <si>
    <t>BV1WZ421h7wY_13</t>
  </si>
  <si>
    <t>2024-03-19 15:31</t>
  </si>
  <si>
    <t>BV1WZ421h7wY_13_3</t>
  </si>
  <si>
    <t>好喜欢这个姐姐的妆容啊，希望出妆教</t>
  </si>
  <si>
    <t>2024-03-19 15:47</t>
  </si>
  <si>
    <t>我有一个问题，套套很容易破嘛？穿戴过程中会被美甲之类的勾破吗？</t>
  </si>
  <si>
    <t>BV1WZ421h7wY_18</t>
  </si>
  <si>
    <t>2024-06-08 21:41</t>
  </si>
  <si>
    <t>https://www.bilibili.com/video/BV1uA411v7f9/?spm_id_from=333.337.search-card.all.click&amp;vd_source=61d5047c24148781b97989735a46e29b</t>
  </si>
  <si>
    <t>BV1uA411v7f9</t>
  </si>
  <si>
    <t>五年没有月经？你不知道的宫内节育器IUD避孕+我的经历！真，历时五年巨作！信息量爆炸，不看血亏</t>
  </si>
  <si>
    <t>02:00</t>
  </si>
  <si>
    <t>不来月经真的好吗 ？</t>
  </si>
  <si>
    <t>07-27 14:51</t>
  </si>
  <si>
    <t>03:15</t>
  </si>
  <si>
    <t>不是说上环特别不好吗</t>
  </si>
  <si>
    <t>07-29 21:04</t>
  </si>
  <si>
    <t>10:27</t>
  </si>
  <si>
    <t>调整激素也不是啥好事吧？会不会绝经呀</t>
  </si>
  <si>
    <t>07-29 21:11</t>
  </si>
  <si>
    <t>07:17</t>
  </si>
  <si>
    <t>对以后受孕有影响吗？</t>
  </si>
  <si>
    <t>09-23 22:49</t>
  </si>
  <si>
    <t>04:39</t>
  </si>
  <si>
    <t>会影响以后怀孕吗</t>
  </si>
  <si>
    <t>08-01 21:10</t>
  </si>
  <si>
    <t>曼月乐2年没大姨妈真爽，但是对身体有害吗？</t>
  </si>
  <si>
    <t>BV1uA411v7f9_66</t>
  </si>
  <si>
    <t>2021-04-17 23:37</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</si>
  <si>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</si>
  <si>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02:26</t>
  </si>
  <si>
    <t>那么年轻不来月经会不会很伤身体啊？</t>
  </si>
  <si>
    <t>08-16 22:03</t>
  </si>
  <si>
    <t>05:26</t>
  </si>
  <si>
    <t>内异症能用吗</t>
  </si>
  <si>
    <t>07-30 23:20</t>
  </si>
  <si>
    <t>选择安全的短效避孕药蛮好，想了解一下皮下埋植避孕，好像也是采用激素，有姐妹试过好吗</t>
  </si>
  <si>
    <t>BV1uA411v7f9_38</t>
  </si>
  <si>
    <t>2020-07-27 14:39</t>
  </si>
  <si>
    <t>BV1uA411v7f9_38_4</t>
  </si>
  <si>
    <t>回复 @fanyi_111 :姐妹你在哪做的皮埋啊？多少钱</t>
  </si>
  <si>
    <t>2021-04-15 19:19</t>
  </si>
  <si>
    <t>这个就是传说中的上环吗？</t>
  </si>
  <si>
    <t>BV1uA411v7f9_48</t>
  </si>
  <si>
    <t>2020-08-10 09:26</t>
  </si>
  <si>
    <t>04:25</t>
  </si>
  <si>
    <t>这是不是就是，避孕环＋体内释放长效避孕药？</t>
  </si>
  <si>
    <t>12-04 11:46</t>
  </si>
  <si>
    <t>BV1gH4y1B728</t>
  </si>
  <si>
    <t>想想真是……细思极恐…！#女性 #妊娠纹 #生育 #信息茧房</t>
  </si>
  <si>
    <t>所以不能不生吗？</t>
  </si>
  <si>
    <t>BV1gH4y1B728_42</t>
  </si>
  <si>
    <t>2023-11-08 22:12</t>
  </si>
  <si>
    <t>所有女生怀孕后都会这样吗</t>
  </si>
  <si>
    <t>BV1gH4y1B728_40</t>
  </si>
  <si>
    <t>2023-11-08 22:04</t>
  </si>
  <si>
    <t>BV1gH4y1B728_40_2</t>
  </si>
  <si>
    <t>不太清楚，但是我妈妈肚子上好像就没有，躺着肚子duangduang的，哈哈哈哈</t>
  </si>
  <si>
    <t>2023-11-08 22:34</t>
  </si>
  <si>
    <t>BV17V4y1t7L3</t>
  </si>
  <si>
    <t>小雨伞的作用不是只有避孕。</t>
  </si>
  <si>
    <t>女同要怎么戴避孕套戴在手上吗</t>
  </si>
  <si>
    <t>BV17V4y1t7L3_40</t>
  </si>
  <si>
    <t>2023-07-20 10:11</t>
  </si>
  <si>
    <t>01:11</t>
  </si>
  <si>
    <t>不是说避孕药伤身体吗</t>
  </si>
  <si>
    <t>11-09 12:32</t>
  </si>
  <si>
    <t>都避孕了，还是女孩吗？</t>
  </si>
  <si>
    <t>11-09 11:59</t>
  </si>
  <si>
    <t>我想知道短效会影响生育吗？</t>
  </si>
  <si>
    <t>11-06 09:30</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</si>
  <si>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</si>
  <si>
    <t>有啥牌子推荐么？</t>
  </si>
  <si>
    <t>11-08 11:16</t>
  </si>
  <si>
    <t>https://www.bilibili.com/video/BV1aN411P7NP/?spm_id_from=333.337.search-card.all.click</t>
  </si>
  <si>
    <t>BV1aN411P7NP</t>
  </si>
  <si>
    <t>一次性讲清避孕方式，男女生都要看！</t>
  </si>
  <si>
    <t>07:48</t>
  </si>
  <si>
    <t>炎症不疼吗？</t>
  </si>
  <si>
    <t>04-07 22:39</t>
  </si>
  <si>
    <t>https://www.bilibili.com/video/BV1F54y1B7o7/?spm_id_from=333.337.search-card.all.click</t>
  </si>
  <si>
    <t>BV1F54y1B7o7</t>
  </si>
  <si>
    <t>一埋管三年？我为什么选皮埋｜皮下埋植避孕心得分享</t>
  </si>
  <si>
    <t>不来月经？这不是更可怕？</t>
  </si>
  <si>
    <t>03-25 14:53</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</si>
  <si>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</si>
  <si>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04:40</t>
  </si>
  <si>
    <t>那断断续续来月经 怎么同房啊？</t>
  </si>
  <si>
    <t>08-05 11:36</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</si>
  <si>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</si>
  <si>
    <t>BV1WZ4y1v7uu</t>
  </si>
  <si>
    <t>一招辨别怀孕和例假推迟！</t>
  </si>
  <si>
    <t>想问一下！和最后一次做坏事已经隔了快三个月了，中间也来了两次姨妈了，但是这个月已经推迟了快二十天了，会有可能怀孕嘛</t>
  </si>
  <si>
    <t>BV1WZ4y1v7uu_100</t>
  </si>
  <si>
    <t>2023-09-12 19:58</t>
  </si>
  <si>
    <t>女生也要学吗？这个男生学就行吧应该？</t>
  </si>
  <si>
    <t>02-20 00:22</t>
  </si>
  <si>
    <t>00:46</t>
  </si>
  <si>
    <t>？节育环取环之后恢复就很简单？</t>
  </si>
  <si>
    <t>07-01 00:54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</si>
  <si>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</si>
  <si>
    <t>节育环是永久的？净扯淡</t>
  </si>
  <si>
    <t>06-30 09:13</t>
  </si>
  <si>
    <t>BV1b8411R7NN</t>
  </si>
  <si>
    <t>原来妊娠纹是一夜之间冒出来的</t>
  </si>
  <si>
    <t>这种得的人多吗？好可怕啊，可以改善吗？</t>
  </si>
  <si>
    <t>BV1b8411R7NN_12</t>
  </si>
  <si>
    <t>2023-08-14 12:44</t>
  </si>
  <si>
    <t>BV1b8411R7NN_12_2</t>
  </si>
  <si>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</si>
  <si>
    <t>2023-08-14 16:55</t>
  </si>
  <si>
    <t>BV1au411a7TJ</t>
  </si>
  <si>
    <t>月经前同房套套破了，这位姐妹意外怀孕</t>
  </si>
  <si>
    <t>@妇科小云云   高潮容易会排卵吗？</t>
  </si>
  <si>
    <t>BV1au411a7TJ_68</t>
  </si>
  <si>
    <t>2023-06-24 04:18</t>
  </si>
  <si>
    <t>不用算周期，只要不想要就必须吃吧，还有人这么冒险的吗？</t>
  </si>
  <si>
    <t>BV1au411a7TJ_36</t>
  </si>
  <si>
    <t>2023-06-23 22:46</t>
  </si>
  <si>
    <t>戴套也有2％的概率怀孕，这是因为什么，使用不规范吗？</t>
  </si>
  <si>
    <t>BV1au411a7TJ_35</t>
  </si>
  <si>
    <t>2023-07-12 18:49</t>
  </si>
  <si>
    <t>姐妹们有这个情况的吗？我每次月经前一周左右do的话，do完第二天就会来例假，已经两次这样了就会把姨妈捅提前了。我本来是二十号，后来变成十五号，上次完又是六月十一号来的例假，正常吗这样</t>
  </si>
  <si>
    <t>BV1au411a7TJ_11</t>
  </si>
  <si>
    <t>2023-06-25 13:57</t>
  </si>
  <si>
    <t>BV1au411a7TJ_11_8</t>
  </si>
  <si>
    <t>@六层楼先生 这是什么原理</t>
  </si>
  <si>
    <t>2023-07-06 18:47</t>
  </si>
  <si>
    <t>那请问何时可以做呢，这次月经后不就是下次月经前吗</t>
  </si>
  <si>
    <t>BV1au411a7TJ_29</t>
  </si>
  <si>
    <t>2023-06-24 10:19</t>
  </si>
  <si>
    <t>BV1au411a7TJ_29_1</t>
  </si>
  <si>
    <t>戴套啊，作避孕措施就可以。安全期是个伪概念，任何时候都不安全的。</t>
  </si>
  <si>
    <t>2023-06-24 13:37</t>
  </si>
  <si>
    <t>男生有病的话戴套会传染吗</t>
  </si>
  <si>
    <t>BV1au411a7TJ_81</t>
  </si>
  <si>
    <t>2023-06-24 12:45</t>
  </si>
  <si>
    <t>BV1au411a7TJ_81_3</t>
  </si>
  <si>
    <t>看发病区域套套是否覆盖得到。以及使用是否规范</t>
  </si>
  <si>
    <t>2023-06-25 06:33</t>
  </si>
  <si>
    <t>什么套套，避雷一下</t>
  </si>
  <si>
    <t>BV1au411a7TJ_40</t>
  </si>
  <si>
    <t>2023-06-24 00:42</t>
  </si>
  <si>
    <t>我来月经前偏头痛有办法吗</t>
  </si>
  <si>
    <t>BV1au411a7TJ_44</t>
  </si>
  <si>
    <t>2023-06-27 02:11</t>
  </si>
  <si>
    <t>优思悦吃到最后四天还能避孕吗</t>
  </si>
  <si>
    <t>BV1au411a7TJ_39</t>
  </si>
  <si>
    <t>2023-07-06 16:16</t>
  </si>
  <si>
    <t>有没有安全一点的套子，难以想象居然会破</t>
  </si>
  <si>
    <t>BV1au411a7TJ_22</t>
  </si>
  <si>
    <t>2023-06-24 18:10</t>
  </si>
  <si>
    <t>BV1au411a7TJ_22_4</t>
  </si>
  <si>
    <t>杜蕾斯就很OK，就买基础款的就可以（超薄还有新材料类的我都体验过，没感觉出来差距），还从来没有破过</t>
  </si>
  <si>
    <t>2023-07-27 20:01</t>
  </si>
  <si>
    <t>有一个疑问是套套为什么会破呀</t>
  </si>
  <si>
    <t>BV1au411a7TJ_24</t>
  </si>
  <si>
    <t>2023-06-24 21:27</t>
  </si>
  <si>
    <t>BV1au411a7TJ_24_2</t>
  </si>
  <si>
    <t>大小不合适，买的太薄，时间做的太久不够润滑太干。但主要还是大小不合适</t>
  </si>
  <si>
    <t>2023-06-25 06:29</t>
  </si>
  <si>
    <t>BV18A411p7Ne</t>
  </si>
  <si>
    <t>孕妇被开除负责人不认错：她刚生完又怀孕了，出了事负责不起</t>
  </si>
  <si>
    <t>知道为什么很多公司对没生孩子的女性会考虑很久了吗？</t>
  </si>
  <si>
    <t>BV18A411p7Ne_219</t>
  </si>
  <si>
    <t>2021-01-18 17:05</t>
  </si>
  <si>
    <t>https://www.bilibili.com/video/BV1J34y1Q7sY/?spm_id_from=333.337.search-card.all.click&amp;vd_source=61d5047c24148781b97989735a46e29b</t>
  </si>
  <si>
    <t>BV1J34y1Q7sY</t>
  </si>
  <si>
    <t>这三年受够了，想怀上孕好难啊。</t>
  </si>
  <si>
    <t>25:19</t>
  </si>
  <si>
    <t>暖泡变大肚子就变大了吗？</t>
  </si>
  <si>
    <t>09-09 22:52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</si>
  <si>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</si>
  <si>
    <t>我月经是下午快晚上来的 然后我晚上十点吃的短效 算是月经来潮第一天吗</t>
  </si>
  <si>
    <t>BV1ug411K7LH_64</t>
  </si>
  <si>
    <t>2022-01-31 22:30</t>
  </si>
  <si>
    <t>{"gender": "未知", "age": "未知", "status": "上学或工作"}</t>
  </si>
  <si>
    <t>BV1iR4y1478i</t>
  </si>
  <si>
    <t>职校女生在厕所产子！你可能不知道，堕胎女性中，近一半在25岁以下！</t>
  </si>
  <si>
    <t>我只想知道。。如何知道自己的另一半到底有没有生过孩子。。。</t>
  </si>
  <si>
    <t>BV1iR4y1478i_98</t>
  </si>
  <si>
    <t>2021-11-30 17:34</t>
  </si>
  <si>
    <t>BV1iR4y1478i_98_3</t>
  </si>
  <si>
    <t>不结婚就不会有这些烦恼哦，世界上美好的东西很多没必要一辈子浪费在那个事情上，要看的开</t>
  </si>
  <si>
    <t>2021-11-30 17:55</t>
  </si>
  <si>
    <t>BV1U54y1E7ym</t>
  </si>
  <si>
    <t>只能女性才更能理解女性！孕期可能出现的妊娠纹！</t>
  </si>
  <si>
    <t>为什么我的脖子边会有这个</t>
  </si>
  <si>
    <t>BV1U54y1E7ym_23</t>
  </si>
  <si>
    <t>2022-05-18 21:42</t>
  </si>
  <si>
    <t>BV1PN4y1g7UT</t>
  </si>
  <si>
    <t>中国未来会为禁止堕胎立法吗？</t>
  </si>
  <si>
    <t>问个问题，怀孕十月破腹产（顺产开宫口十指）生下孩子和月份小流掉哪个对女性伤害大？月份大的另外说</t>
  </si>
  <si>
    <t>BV1PN4y1g7UT_208</t>
  </si>
  <si>
    <t>2022-07-01 10:00</t>
  </si>
  <si>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</si>
  <si>
    <t>像我这种小小的也很可爱的也能用吗</t>
  </si>
  <si>
    <t>BV17v4y1272c_128</t>
  </si>
  <si>
    <t>2022-12-11 19:06</t>
  </si>
  <si>
    <t>看着好痛啊，，，，直接套子不行吗整这么多花里胡哨的东西？</t>
  </si>
  <si>
    <t>BV1ZM4y1L7wk_144</t>
  </si>
  <si>
    <t>2023-07-10 21:44</t>
  </si>
  <si>
    <t>我在想在女人身体里放个这个东西到底是什么感觉？会影响平时的运动吗？会有感觉下体不舒服吗？？？</t>
  </si>
  <si>
    <t>BV1ZM4y1L7wk_112</t>
  </si>
  <si>
    <t>2023-07-13 03:06</t>
  </si>
  <si>
    <t>https://www.bilibili.com/video/BV1ZM4y1L7wk/?spm_id_from=333.337.search-card.all.click&amp;vd_source=61d5047c24148781b97989735a46e29b</t>
  </si>
  <si>
    <t>这明显对女性的健康损害很大</t>
  </si>
  <si>
    <t>07-09 00:31</t>
  </si>
  <si>
    <t>https://www.bilibili.com/video/BV1KN411J7MC/?spm_id_from=333.337.search-card.all.click&amp;vd_source=61d5047c24148781b97989735a46e29b</t>
  </si>
  <si>
    <t>BV1KN411J7MC</t>
  </si>
  <si>
    <t>子宫内发现节育环！感慨一下，女性太不容易了！这是宫颈高级别病变的子宫，为了防止局灶癌变还得二次手术，一般没有生育要求的都会切除子宫！提醒广大女性：记得化验HPV</t>
  </si>
  <si>
    <t>00:59</t>
  </si>
  <si>
    <t>那个是卵巢吗？</t>
  </si>
  <si>
    <t>10-02 22:03</t>
  </si>
  <si>
    <t>怎么不让男人节育</t>
  </si>
  <si>
    <t>BV1KN411J7MC_92</t>
  </si>
  <si>
    <t>2023-10-04 10:30</t>
  </si>
  <si>
    <t>BV1Vj411n7XY</t>
  </si>
  <si>
    <t>子宫全切会有什么影响</t>
  </si>
  <si>
    <t>就是说没结婚没病但是不想要大姨妈也不想要孩子的可以切吗？切子宫保留卵巢会影响雌激素吗？</t>
  </si>
  <si>
    <t>BV1Vj411n7XY_16</t>
  </si>
  <si>
    <t>2023-12-30 19:05</t>
  </si>
  <si>
    <t>BV1Vj411n7XY_16_3</t>
  </si>
  <si>
    <t>……再怎么说那也是你身体的一部分啊，那是能说切就切的。别做让自己后悔的事</t>
  </si>
  <si>
    <t>2024-01-03 03:48</t>
  </si>
  <si>
    <t>想问个羞羞的问题，啪啪的时候有时候另一半会感觉碰到了什么东西，会咯噔一下，他害怕我痛就不敢继续了，想问下是碰到了什么，有时候他会说感觉到最底到头了，是咋回事，难道我就那么短吗，我是不是没长全啊</t>
  </si>
  <si>
    <t>BV1Vj411n7XY_34</t>
  </si>
  <si>
    <t>2023-12-28 23:33</t>
  </si>
  <si>
    <t>BV1Vj411n7XY_34_2</t>
  </si>
  <si>
    <t>回复 @一个叫青林的女同 :哦哦，我没感觉痛，会有伤害吗</t>
  </si>
  <si>
    <t>2023-12-29 07:50</t>
  </si>
  <si>
    <t>up，服完一板后的7天也有避孕效果吗？第8天再在开始第二板嘛？</t>
  </si>
  <si>
    <t>BV1Zf4y1B7CA_22</t>
  </si>
  <si>
    <t>2021-03-05 22:35</t>
  </si>
  <si>
    <t>up姐姐，请问优思悦如果月经第一天开始服用的话，下一盒是固定在下一次月经来的时候服用吗？还是在30天后吃下一盒呢</t>
  </si>
  <si>
    <t>BV1Zf4y1B7CA_60</t>
  </si>
  <si>
    <t>2024-01-23 21:53</t>
  </si>
  <si>
    <t>哺乳期事后能吃避孕药吗？多久后可以喂奶？</t>
  </si>
  <si>
    <t>BV1Zf4y1B7CA_74</t>
  </si>
  <si>
    <t>2023-01-21 10:48</t>
  </si>
  <si>
    <t>{"gender": "女", "age": "未知", "status": "哺乳期"}</t>
  </si>
  <si>
    <t>撤退性流血会持续多久啊 我有一周多了 😢 而且现在在停药的七天里还在流血 这个正常吗 求解！</t>
  </si>
  <si>
    <t>BV1Zf4y1B7CA_27</t>
  </si>
  <si>
    <t>2021-05-27 17:40</t>
  </si>
  <si>
    <t>BV1Zf4y1B7CA_27_3</t>
  </si>
  <si>
    <t>回复 @herabain :就第一个月有这个现象 后面没啦 去医院检查了 没什么问题</t>
  </si>
  <si>
    <t>2021-10-05 10:05</t>
  </si>
  <si>
    <t>第一次吃优思明，从生理期第一天开始，现在第9天还是有少量血。这种情况大概会持续多久？</t>
  </si>
  <si>
    <t>BV1Zf4y1B7CA_14</t>
  </si>
  <si>
    <t>2020-11-30 18:24</t>
  </si>
  <si>
    <t>BV1Zf4y1B7CA_14_3</t>
  </si>
  <si>
    <t>回复 @FeiStucky :不好意思打扰了，我现在也是这个情况，吃了十几天还在出血，冒昧问下您的出血是在吃药多久之后停止的呢</t>
  </si>
  <si>
    <t>2022-09-08 15:34</t>
  </si>
  <si>
    <t>姐姐，我来月经第一天吃短效避孕药，现在已经第九天了，还是淅淅沥沥的一点点，可是不停止，这是什么情况呀求翻牌</t>
  </si>
  <si>
    <t>BV1Zf4y1B7CA_25</t>
  </si>
  <si>
    <t>2021-11-23 14:54</t>
  </si>
  <si>
    <t>BV1Zf4y1B7CA_25_1</t>
  </si>
  <si>
    <t>很正常姐妹后面会慢慢好的</t>
  </si>
  <si>
    <t>2022-02-14 22:42</t>
  </si>
  <si>
    <t>姐姐你好，我上个月正常吃了一个月，然后停药七天之后一直没有吃，我现在要怎么吃才能继续避孕呢</t>
  </si>
  <si>
    <t>BV1Zf4y1B7CA_53</t>
  </si>
  <si>
    <t>2024-05-09 23:05</t>
  </si>
  <si>
    <t>你好，问一下，从今天开始吃短效避孕药，吃一个周期，但是今天月经已经结束8天了，有用吗？</t>
  </si>
  <si>
    <t>BV1Zf4y1B7CA_48</t>
  </si>
  <si>
    <t>2024-06-16 17:33</t>
  </si>
  <si>
    <t>亲，吃了你的情绪影响大吗？</t>
  </si>
  <si>
    <t>BV1Zf4y1B7CA_76</t>
  </si>
  <si>
    <t>2022-11-15 13:43</t>
  </si>
  <si>
    <t>请问up，不在月经第一天吃可以吗？事后吃的，月经结束3天了</t>
  </si>
  <si>
    <t>BV1Zf4y1B7CA_42</t>
  </si>
  <si>
    <t>2021-10-23 22:21</t>
  </si>
  <si>
    <t>请问吃了之后会长黄褐斑么</t>
  </si>
  <si>
    <t>BV1Zf4y1B7CA_49</t>
  </si>
  <si>
    <t>2024-06-13 22:05</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</si>
  <si>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</si>
  <si>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请问吃这个药，可以把姨妈提前两到三天吗？</t>
  </si>
  <si>
    <t>BV1Zf4y1B7CA_52</t>
  </si>
  <si>
    <t>2024-05-12 00:25</t>
  </si>
  <si>
    <t>请问生完之后，多久可以吃短效避孕药了？是否要去三甲医院找医生做个检查再决定能不能吃呢？</t>
  </si>
  <si>
    <t>BV1Zf4y1B7CA_79</t>
  </si>
  <si>
    <t>2022-09-13 13:36</t>
  </si>
  <si>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</si>
  <si>
    <t>想问问各位，如果我是非经期或者经期后几天吃的忧思悦短效避孕药，（主要是为了延迟月经，因为正好原先来月经的几天要去海边玩）如果是这种情况我需要将一整板短效避孕药都吃完吗，还是说吃到旅游完就停。</t>
  </si>
  <si>
    <t>BV1Zf4y1B7CA_64</t>
  </si>
  <si>
    <t>2023-07-22 13:09</t>
  </si>
  <si>
    <t>月经走后第七天能吃吗</t>
  </si>
  <si>
    <t>02-18 19:59</t>
  </si>
  <si>
    <t>大家用之前都检查破损吗？用后检查吗？咋检查？</t>
  </si>
  <si>
    <t>BV1r54y167xb_37</t>
  </si>
  <si>
    <t>2023-03-28 00:35</t>
  </si>
  <si>
    <t>好奇如果没带完全能避孕吗</t>
  </si>
  <si>
    <t>BV1r54y167xb_53</t>
  </si>
  <si>
    <t>2024-04-13 18:50</t>
  </si>
  <si>
    <t>10:00</t>
  </si>
  <si>
    <t>不是说结扎了还能恢复吗？为什么不可逆？</t>
  </si>
  <si>
    <t>03:33</t>
  </si>
  <si>
    <t>来之前2天和来完以后2天呢？</t>
  </si>
  <si>
    <t>09-30 17:13</t>
  </si>
  <si>
    <t>BV18E411b7bu</t>
  </si>
  <si>
    <t>“坎爷”怒斥民主党：给我们洗脑，让我们堕胎</t>
  </si>
  <si>
    <t>意外怀孕怎么办？</t>
  </si>
  <si>
    <t>BV18E411b7bu_134</t>
  </si>
  <si>
    <t>2019-10-30 20:33</t>
  </si>
  <si>
    <t>按理说经常动手不是敏感度会降低吗，为什么说经常之后 才两分钟不到呢</t>
  </si>
  <si>
    <t>BV1eN4y147wU_46</t>
  </si>
  <si>
    <t>2024-04-05 23:11</t>
  </si>
  <si>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</si>
  <si>
    <t>不是说这种液体也含有少量精子？</t>
  </si>
  <si>
    <t>BV1eN4y147wU_2</t>
  </si>
  <si>
    <t>2023-12-27 05:59</t>
  </si>
  <si>
    <t>BV1eN4y147wU_2_11</t>
  </si>
  <si>
    <t>回复 @FAKKKKKER :哈哈哈哈哈</t>
  </si>
  <si>
    <t>2024-05-19 17:33</t>
  </si>
  <si>
    <t>好奇是每个人都能吗？</t>
  </si>
  <si>
    <t>BV1eN4y147wU_33</t>
  </si>
  <si>
    <t>2024-04-06 02:57</t>
  </si>
  <si>
    <t>会怀孕吗？</t>
  </si>
  <si>
    <t>BV1eN4y147wU_71</t>
  </si>
  <si>
    <t>2024-01-10 15:16</t>
  </si>
  <si>
    <t>那到底是啥？硬的时候就会有流出来</t>
  </si>
  <si>
    <t>BV1eN4y147wU_51</t>
  </si>
  <si>
    <t>2024-05-08 21:12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</si>
  <si>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</si>
  <si>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我的第一股是白的  后面全是黄的   咋办</t>
  </si>
  <si>
    <t>BV1eN4y147wU_4</t>
  </si>
  <si>
    <t>2023-12-27 02:32</t>
  </si>
  <si>
    <t>BV1eN4y147wU_4_3</t>
  </si>
  <si>
    <t>👉</t>
  </si>
  <si>
    <t>2023-12-27 06:13</t>
  </si>
  <si>
    <t>我的干了以后有黄色的固体，这个怎么回事？</t>
  </si>
  <si>
    <t>BV1eN4y147wU_5</t>
  </si>
  <si>
    <t>2023-12-27 10:47</t>
  </si>
  <si>
    <t>BV1eN4y147wU_5_7</t>
  </si>
  <si>
    <t>👉🏻</t>
  </si>
  <si>
    <t>2024-04-13 22:21</t>
  </si>
  <si>
    <t>我的跟胶水一样粘，正常么</t>
  </si>
  <si>
    <t>BV1eN4y147wU_16</t>
  </si>
  <si>
    <t>2024-04-06 05:49</t>
  </si>
  <si>
    <t>BV1eN4y147wU_16_2</t>
  </si>
  <si>
    <t>啊，怎么可能和胶水一样黏 那不是粘上了吗</t>
  </si>
  <si>
    <t>2024-04-27 18:03</t>
  </si>
  <si>
    <t>怎么才能分泌的更多</t>
  </si>
  <si>
    <t>BV1eN4y147wU_52</t>
  </si>
  <si>
    <t>2023-12-26 17:38</t>
  </si>
  <si>
    <t>BV1eN4y147wU_52_5</t>
  </si>
  <si>
    <t>按前列腺</t>
  </si>
  <si>
    <t>2023-12-27 01:19</t>
  </si>
  <si>
    <t>这个能让人怀孕吗</t>
  </si>
  <si>
    <t>BV1eN4y147wU_63</t>
  </si>
  <si>
    <t>2024-05-11 19:10</t>
  </si>
  <si>
    <t>这个液体会携带HIV病毒吗</t>
  </si>
  <si>
    <t>BV1eN4y147wU_50</t>
  </si>
  <si>
    <t>2024-03-30 22:27</t>
  </si>
  <si>
    <t>有没有56mm大号的</t>
  </si>
  <si>
    <t>BV1eK411U7gj_37</t>
  </si>
  <si>
    <t>2023-02-28 10:29</t>
  </si>
  <si>
    <t>BV1eK411U7gj_37_3</t>
  </si>
  <si>
    <t>回复 @猎荒者指挥官红蔻 :有65的</t>
  </si>
  <si>
    <t>2023-09-25 13:23</t>
  </si>
  <si>
    <t>BV15S4y1W7BD</t>
  </si>
  <si>
    <t>《 小 枪 戴 大 套 》</t>
  </si>
  <si>
    <t>这是杯子吗？</t>
  </si>
  <si>
    <t>BV15S4y1W7BD_100</t>
  </si>
  <si>
    <t>2022-08-24 18:02</t>
  </si>
  <si>
    <t>我有个朋友问流出来的怎么办？</t>
  </si>
  <si>
    <t>BV1iM4y1H7HN_29</t>
  </si>
  <si>
    <t>2023-08-01 21:09</t>
  </si>
  <si>
    <t>医生能演示一下什么是正确的蛇精速度吗</t>
  </si>
  <si>
    <t>BV1iM4y1H7HN_36</t>
  </si>
  <si>
    <t>2023-08-01 12:22</t>
  </si>
  <si>
    <t>有没有1.8焦</t>
  </si>
  <si>
    <t>BV1iM4y1H7HN_46</t>
  </si>
  <si>
    <t>2023-08-01 21:25</t>
  </si>
  <si>
    <t>{"gender": "男性为主群体可能关注的话题", "age": "未知", "status": "未知"}</t>
  </si>
  <si>
    <t>https://www.bilibili.com/video/BV1a341157Yc/?spm_id_from=333.337.search-card.all.click</t>
  </si>
  <si>
    <t>BV1a341157Yc</t>
  </si>
  <si>
    <t>《人生第一盒避孕套》</t>
  </si>
  <si>
    <t>啊这个反了？怎么看正反？</t>
  </si>
  <si>
    <t>03-16 20:40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</si>
  <si>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</si>
  <si>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01:25</t>
  </si>
  <si>
    <t>怎么看出来反了的？</t>
  </si>
  <si>
    <t>03-16 19:59</t>
  </si>
  <si>
    <t>BV1ck4y127D8</t>
  </si>
  <si>
    <t>「液体避孕套」真的是完美避孕方案吗？既可以零距离，还能预防疾病？真的吗？！【万千少女的小问号】vol.21</t>
  </si>
  <si>
    <t>避孕膜呢</t>
  </si>
  <si>
    <t>BV1ck4y127D8_108</t>
  </si>
  <si>
    <t>2020-08-26 11:07</t>
  </si>
  <si>
    <t>短效避孕药好使不</t>
  </si>
  <si>
    <t>BV1ck4y127D8_80</t>
  </si>
  <si>
    <t>2020-09-03 19:29</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</si>
  <si>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</si>
  <si>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请问润滑油呢</t>
  </si>
  <si>
    <t>BV1ck4y127D8_76</t>
  </si>
  <si>
    <t>2020-09-05 22:42</t>
  </si>
  <si>
    <t>求老六讲讲怎么样提高怀孕几率。求求求。</t>
  </si>
  <si>
    <t>BV1ck4y127D8_163</t>
  </si>
  <si>
    <t>2020-08-24 20:16</t>
  </si>
  <si>
    <t>求老六讲一讲，结扎 皮下埋置 带环等等，那个更好更安全。
求大家顶顶我，我打算和我老公去做。</t>
  </si>
  <si>
    <t>BV1ck4y127D8_2</t>
  </si>
  <si>
    <t>2020-08-24 16:58</t>
  </si>
  <si>
    <t>BV1ck4y127D8_2_106</t>
  </si>
  <si>
    <t>001还满足不了你们俩吗</t>
  </si>
  <si>
    <t>2020-08-26 10:31</t>
  </si>
  <si>
    <t>求问喷雾可靠否</t>
  </si>
  <si>
    <t>BV1ck4y127D8_71</t>
  </si>
  <si>
    <t>2021-01-13 13:05</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</si>
  <si>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</si>
  <si>
    <t>所以还是要0.01？</t>
  </si>
  <si>
    <t>BV1ck4y127D8_118</t>
  </si>
  <si>
    <t>2020-08-25 16:32</t>
  </si>
  <si>
    <t>所以液体避孕套长什么样？</t>
  </si>
  <si>
    <t>BV1ck4y127D8_150</t>
  </si>
  <si>
    <t>2020-08-24 23:33</t>
  </si>
  <si>
    <t>我想问问六层楼，女生有必要打九价吗？有的医生说应该要打，但有的医生说没必要打。</t>
  </si>
  <si>
    <t>BV1ck4y127D8_9</t>
  </si>
  <si>
    <t>2020-08-24 17:01</t>
  </si>
  <si>
    <t>BV1ck4y127D8_9_37</t>
  </si>
  <si>
    <t>不急的话等半年国产的吧</t>
  </si>
  <si>
    <t>2020-09-10 19:24</t>
  </si>
  <si>
    <t>想了解一下皮埋这种</t>
  </si>
  <si>
    <t>BV1ck4y127D8_129</t>
  </si>
  <si>
    <t>2020-08-25 12:05</t>
  </si>
  <si>
    <t>以前不就有吗？避孕试纸吗？</t>
  </si>
  <si>
    <t>BV1ck4y127D8_164</t>
  </si>
  <si>
    <t>2020-08-24 20:07</t>
  </si>
  <si>
    <t>有实用视频吗？</t>
  </si>
  <si>
    <t>BV1ck4y127D8_46</t>
  </si>
  <si>
    <t>2020-08-25 15:04</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</si>
  <si>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</si>
  <si>
    <t>https://www.bilibili.com/video/BV12q4y1K7iy/?spm_id_from=333.337.search-card.all.click</t>
  </si>
  <si>
    <t>BV12q4y1K7iy</t>
  </si>
  <si>
    <t>【1818黄金眼】宣传百分百避孕 用后百分百怀孕</t>
  </si>
  <si>
    <t>激发卵巢？</t>
  </si>
  <si>
    <t>09-26 10:36</t>
  </si>
  <si>
    <t>BV1Rx411j7p8</t>
  </si>
  <si>
    <t>【Ben的整蛊恶搞】在兄弟身上粘了1000个避孕套！</t>
  </si>
  <si>
    <t>润滑油不会粘的到处都是吗？</t>
  </si>
  <si>
    <t>BV1Rx411j7p8_249</t>
  </si>
  <si>
    <t>2021-02-13 20:49</t>
  </si>
  <si>
    <t>身上不油吗</t>
  </si>
  <si>
    <t>BV1Rx411j7p8_53</t>
  </si>
  <si>
    <t>2018-07-08 15:44</t>
  </si>
  <si>
    <t>BV1dP4y1j7u8</t>
  </si>
  <si>
    <t>【JUMP】套套才是高质量人类鉴定器</t>
  </si>
  <si>
    <t>所以哪个套套好用?大家帮我科普一下</t>
  </si>
  <si>
    <t>BV1dP4y1j7u8_67</t>
  </si>
  <si>
    <t>2022-02-11 22:42</t>
  </si>
  <si>
    <t>为啥有些科普视频说避孕药的避孕几率比避孕套要稳定，不懂</t>
  </si>
  <si>
    <t>BV1dP4y1j7u8_78</t>
  </si>
  <si>
    <t>2022-01-18 22:50</t>
  </si>
  <si>
    <t>有没有人能给我科普一下这个话题是咋出来的，跟不上节奏了</t>
  </si>
  <si>
    <t>BV1dP4y1j7u8_98</t>
  </si>
  <si>
    <t>2022-01-17 23:49</t>
  </si>
  <si>
    <t>能不能出一个试用的视频，让我们更直观地看到有多么丝滑呀</t>
  </si>
  <si>
    <t>BV1EU411F7tF_1</t>
  </si>
  <si>
    <t>2024-03-04 16:42</t>
  </si>
  <si>
    <t>BV1EU411F7tF_1_2</t>
  </si>
  <si>
    <t>回复 @mini_jin_ :</t>
  </si>
  <si>
    <t>2024-03-14 01:04</t>
  </si>
  <si>
    <t>BV1kJ4m1a776</t>
  </si>
  <si>
    <t>【爱意快感增强液】爱爱的进阶玩法get</t>
  </si>
  <si>
    <t>能不能来个说实话的兄弟说一下质量到底咋样</t>
  </si>
  <si>
    <t>BV1kJ4m1a776_5</t>
  </si>
  <si>
    <t>2024-02-24 16:02</t>
  </si>
  <si>
    <t>BV1kJ4m1a776_5_3</t>
  </si>
  <si>
    <t>回复 @赵赵我说的做 :看来up没少用</t>
  </si>
  <si>
    <t>2024-02-25 09:57</t>
  </si>
  <si>
    <t>https://www.bilibili.com/video/BV1kJ4m1a776/?spm_id_from=333.337.search-card.all.click&amp;vd_source=61d5047c24148781b97989735a46e29b</t>
  </si>
  <si>
    <t>润滑液吗？</t>
  </si>
  <si>
    <t>02-26 11:52</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</si>
  <si>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</si>
  <si>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这玩意会过敏吗</t>
  </si>
  <si>
    <t>BV1kJ4m1a776_83</t>
  </si>
  <si>
    <t>2024-02-24 16:00</t>
  </si>
  <si>
    <t>BV1Dm4y1a7k7</t>
  </si>
  <si>
    <t>【安全套打假】斥巨资测评！来看看网上风很大的安全套到底是不是在恰烂钱！</t>
  </si>
  <si>
    <t>包装的隐蔽工作可以吗？</t>
  </si>
  <si>
    <t>BV1Dm4y1a7k7_30</t>
  </si>
  <si>
    <t>2023-06-30 14:37</t>
  </si>
  <si>
    <t>BV1vB4y1q7tt</t>
  </si>
  <si>
    <t>【爆笑单口】吐槽反堕胎！看穿本质的经典</t>
  </si>
  <si>
    <t>怀孕可以走carpool lane吗？怀孕时同房需要得到胚胎同意吗？会因为被顶到不舒服而拒绝吗？</t>
  </si>
  <si>
    <t>BV1vB4y1q7tt_7</t>
  </si>
  <si>
    <t>2022-06-27 16:15</t>
  </si>
  <si>
    <t>BV1vB4y1q7tt_7_28</t>
  </si>
  <si>
    <t>carpool lane我一整个爆笑！！我赶时间我要免费走carpool lane啊哈哈哈哈哈哈哈哈哈哈哈哈哈哈哈</t>
  </si>
  <si>
    <t>2022-07-17 19:17</t>
  </si>
  <si>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</si>
  <si>
    <t>BV1vB4y1q7tt_20</t>
  </si>
  <si>
    <t>2022-06-27 15:24</t>
  </si>
  <si>
    <t>BV1vB4y1q7tt_20_1</t>
  </si>
  <si>
    <t>对啊</t>
  </si>
  <si>
    <t>2022-06-28 14:57</t>
  </si>
  <si>
    <t>https://www.bilibili.com/video/BV1mp4y1h7Lm/?spm_id_from=333.337.search-card.all.click</t>
  </si>
  <si>
    <t>BV1mp4y1h7Lm</t>
  </si>
  <si>
    <t>【避孕雷区】已经避孕了,为啥还会失败？八成人都犯过这些错误！意外怀孕的真正原因</t>
  </si>
  <si>
    <t>妇联是啥？感觉跟知心大姐那种组织似的</t>
  </si>
  <si>
    <t>03-19 18:52</t>
  </si>
  <si>
    <t>06:44</t>
  </si>
  <si>
    <t>我想知道2%是啥情况</t>
  </si>
  <si>
    <t>11-26 20:50</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</si>
  <si>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</si>
  <si>
    <t>https://www.bilibili.com/video/BV1Jo4y1o7s8/?spm_id_from=333.337.search-card.all.click&amp;vd_source=61d5047c24148781b97989735a46e29b</t>
  </si>
  <si>
    <t>BV1Jo4y1o7s8</t>
  </si>
  <si>
    <t>【避孕套】为什么套套这么薄，却不会破？为什么超市总是把套套放到收银的位置？</t>
  </si>
  <si>
    <t>这外面有润滑剂吗？</t>
  </si>
  <si>
    <t>01-26 08:14</t>
  </si>
  <si>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</si>
  <si>
    <t>02:11</t>
  </si>
  <si>
    <t>百分之二是穿了吗？</t>
  </si>
  <si>
    <t>08-25 20:37</t>
  </si>
  <si>
    <t>04:56</t>
  </si>
  <si>
    <t>憋在里面不会爆炸？</t>
  </si>
  <si>
    <t>08-26 01:53</t>
  </si>
  <si>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</si>
  <si>
    <t>04:27</t>
  </si>
  <si>
    <t>不会漏到身体里面吗？</t>
  </si>
  <si>
    <t>08-25 20:29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</si>
  <si>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</si>
  <si>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04:13</t>
  </si>
  <si>
    <t>吃这个能提高转发中奖率吗？</t>
  </si>
  <si>
    <t>08-26 09:48</t>
  </si>
  <si>
    <t>蛋蛋不会爆炸吗？</t>
  </si>
  <si>
    <t>08-26 11:15</t>
  </si>
  <si>
    <t>还有2% 是怎么回事(・o・)</t>
  </si>
  <si>
    <t>08-25 23:27</t>
  </si>
  <si>
    <t>02:12</t>
  </si>
  <si>
    <t>还有2%是怎么回事儿？</t>
  </si>
  <si>
    <t>08-25 21:10</t>
  </si>
  <si>
    <t>还有2%怎么回事</t>
  </si>
  <si>
    <t>06-01 02:51</t>
  </si>
  <si>
    <t>还有20%怎么回事？</t>
  </si>
  <si>
    <t>会传染性病吧？</t>
  </si>
  <si>
    <t>08-25 23:28</t>
  </si>
  <si>
    <t>激素对乳腺不好吧？</t>
  </si>
  <si>
    <t>08-26 11:09</t>
  </si>
  <si>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</si>
  <si>
    <t>05:07</t>
  </si>
  <si>
    <t>剪短了还能接上吗？</t>
  </si>
  <si>
    <t>08-25 23:54</t>
  </si>
  <si>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</si>
  <si>
    <t>剪断后能接回去吗</t>
  </si>
  <si>
    <t>08-26 11:17</t>
  </si>
  <si>
    <t>02:20</t>
  </si>
  <si>
    <t>可是不会伤害身体吗？</t>
  </si>
  <si>
    <t>08-26 10:50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</si>
  <si>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</si>
  <si>
    <t>怎么会这样呢？</t>
  </si>
  <si>
    <t>BV1ZT411g7ep_367</t>
  </si>
  <si>
    <t>2024-04-09 12:01</t>
  </si>
  <si>
    <t>带了影响时长吗，本来30分钟，用了不会变短吧</t>
  </si>
  <si>
    <t>BV1CX4y1e7eo_32</t>
  </si>
  <si>
    <t>2023-07-12 21:14</t>
  </si>
  <si>
    <t>BV1CX4y1e7eo_32_2</t>
  </si>
  <si>
    <t>诶呦喂，凡尔赛是吧</t>
  </si>
  <si>
    <t>2023-07-27 04:04</t>
  </si>
  <si>
    <t>https://www.bilibili.com/video/BV1CX4y1e7eo/?spm_id_from=333.337.search-card.all.click&amp;vd_source=61d5047c24148781b97989735a46e29b</t>
  </si>
  <si>
    <t>敏感肌可以用吗</t>
  </si>
  <si>
    <t>08-02 23:50</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</si>
  <si>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</si>
  <si>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想看看发的快递盒子长什么样的？保密发货到什么程度？外人帮拿会看出来吗？</t>
  </si>
  <si>
    <t>BV1CX4y1e7eo_47</t>
  </si>
  <si>
    <t>2023-07-12 22:13</t>
  </si>
  <si>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</si>
  <si>
    <t>怎么能买的到</t>
  </si>
  <si>
    <t>BV1CX4y1e7eo_93</t>
  </si>
  <si>
    <t>2023-08-03 05:22</t>
  </si>
  <si>
    <t>https://www.bilibili.com/video/BV1fC4y137WD/?spm_id_from=333.337.search-card.all.click&amp;vd_source=61d5047c24148781b97989735a46e29b</t>
  </si>
  <si>
    <t>BV1fC4y137WD</t>
  </si>
  <si>
    <t>【成年人专场】每晚持久输出的秘密～还得是你杜蕾斯</t>
  </si>
  <si>
    <t>00:18</t>
  </si>
  <si>
    <t>背部敏感性有用吗？</t>
  </si>
  <si>
    <t>04-14 22:11</t>
  </si>
  <si>
    <t>BV1FG411R7aN</t>
  </si>
  <si>
    <t>【吃一个月避孕药真的没问题吗？】这位up的倒霉经历！</t>
  </si>
  <si>
    <t>避孕药除了避孕还能治啥？</t>
  </si>
  <si>
    <t>BV1FG411R7aN_403</t>
  </si>
  <si>
    <t>2023-09-04 12:13</t>
  </si>
  <si>
    <t>不是说吃避孕药对身体有害吗？</t>
  </si>
  <si>
    <t>BV1FG411R7aN_381</t>
  </si>
  <si>
    <t>2023-09-04 20:30</t>
  </si>
  <si>
    <t>BV1FG411R7aN_381_3</t>
  </si>
  <si>
    <t>避孕药分好几种，医生开药肯定有他的道理</t>
  </si>
  <si>
    <t>2023-10-13 18:27</t>
  </si>
  <si>
    <t>肠镜疼吗</t>
  </si>
  <si>
    <t>BV1FG411R7aN_55</t>
  </si>
  <si>
    <t>2023-09-04 12:02</t>
  </si>
  <si>
    <t>BV1FG411R7aN_55_1</t>
  </si>
  <si>
    <t>打麻药的</t>
  </si>
  <si>
    <t>2023-09-04 15:23</t>
  </si>
  <si>
    <t>会不会避孕药里有什么特别元素，能够相关的治疗一些问题？就像让许多人想偏的男桐常用药rush，实际是可以治心脉的。</t>
  </si>
  <si>
    <t>BV1FG411R7aN_48</t>
  </si>
  <si>
    <t>2023-09-13 17:19</t>
  </si>
  <si>
    <t>那个括号问号感叹号的我实在是听不明白，你能详细解释一下吗？</t>
  </si>
  <si>
    <t>BV1FG411R7aN_134</t>
  </si>
  <si>
    <t>2023-09-04 19:34</t>
  </si>
  <si>
    <t>我挺好奇一件事，这种深入的检查具体是怎么做的？会破膜吗？</t>
  </si>
  <si>
    <t>BV1FG411R7aN_19</t>
  </si>
  <si>
    <t>2023-09-14 00:25</t>
  </si>
  <si>
    <t>BV1FG411R7aN_19_4</t>
  </si>
  <si>
    <t>回复 @脚不沾地真菌 :口哨糖可还行，这膜挺有童年味道的</t>
  </si>
  <si>
    <t>2023-09-20 06:24</t>
  </si>
  <si>
    <t>我只是想知道避孕药有什么奇效吗，没有乐子人，我对避孕药的认知约等于0，因为我根本没吃过那玩意</t>
  </si>
  <si>
    <t>BV1FG411R7aN_24</t>
  </si>
  <si>
    <t>2023-09-04 11:05</t>
  </si>
  <si>
    <t>BV1FG411R7aN_24_4</t>
  </si>
  <si>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</si>
  <si>
    <t>2023-09-04 19:42</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</si>
  <si>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</si>
  <si>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所以正常的鼓掌都是多长时间</t>
  </si>
  <si>
    <t>BV1ao4y1M7ii_9</t>
  </si>
  <si>
    <t>2023-06-07 22:56</t>
  </si>
  <si>
    <t>BV1ao4y1M7ii_9_1</t>
  </si>
  <si>
    <t>不看时间，比如一条赛道如果速度100km/h半个小时跑完，但是25km/h开完赛道要两小时，能不能明白一点</t>
  </si>
  <si>
    <t>2023-06-29 07:55</t>
  </si>
  <si>
    <t>为啥我每次四五十分钟</t>
  </si>
  <si>
    <t>BV1ao4y1M7ii_57</t>
  </si>
  <si>
    <t>2023-06-06 23:24</t>
  </si>
  <si>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</si>
  <si>
    <t>有没有人用过那种狼牙棒的，我平时用的很少，哪种最好用啊</t>
  </si>
  <si>
    <t>BV1ao4y1M7ii_11</t>
  </si>
  <si>
    <t>2023-06-29 01:09</t>
  </si>
  <si>
    <t>BV19N41167zG</t>
  </si>
  <si>
    <t>【打假冈本】B站套套广告有完没完？？真人实测！！劝你最好要点儿脸！！！</t>
  </si>
  <si>
    <t>好用吗，我想问一下，会不会破损啊</t>
  </si>
  <si>
    <t>BV19N41167zG_34</t>
  </si>
  <si>
    <t>2023-06-17 23:00</t>
  </si>
  <si>
    <t>我想问问第一次该怎么选择，有型号大小的区别吗</t>
  </si>
  <si>
    <t>BV19N41167zG_12</t>
  </si>
  <si>
    <t>2023-06-17 23:01</t>
  </si>
  <si>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</si>
  <si>
    <t>BV1J4411k7uq</t>
  </si>
  <si>
    <t>【单身慎看】那些颠覆你恋爱观的“情侣冷知识”！</t>
  </si>
  <si>
    <t>提问：gay也试用吗？</t>
  </si>
  <si>
    <t>BV1J4411k7uq_4</t>
  </si>
  <si>
    <t>2019-08-25 13:43</t>
  </si>
  <si>
    <t>BV1J4411k7uq_4_3</t>
  </si>
  <si>
    <t>，，，，，，</t>
  </si>
  <si>
    <t>2019-08-25 14:01</t>
  </si>
  <si>
    <t>为啥我一拉手就硬？</t>
  </si>
  <si>
    <t>BV1J4411k7uq_299</t>
  </si>
  <si>
    <t>2019-08-28 08:04</t>
  </si>
  <si>
    <t>BV1E5411G7Qo</t>
  </si>
  <si>
    <t>【单身勿入】躲在被窝也要看完的情侣冷知识，每一条都惊呆我~</t>
  </si>
  <si>
    <t>Y片是啥</t>
  </si>
  <si>
    <t>BV1E5411G7Qo_5</t>
  </si>
  <si>
    <t>2020-12-10 16:33</t>
  </si>
  <si>
    <t>BV1E5411G7Qo_5_3</t>
  </si>
  <si>
    <t>yellow片</t>
  </si>
  <si>
    <t>2020-12-16 15:55</t>
  </si>
  <si>
    <t>鼓掌14次可以预防糖尿病吗</t>
  </si>
  <si>
    <t>BV1E5411G7Qo_12</t>
  </si>
  <si>
    <t>2020-12-16 23:41</t>
  </si>
  <si>
    <t>那起码有40w在手冲</t>
  </si>
  <si>
    <t>BV1E5411G7Qo_2</t>
  </si>
  <si>
    <t>2020-12-17 13:15</t>
  </si>
  <si>
    <t>所以用手可以吗</t>
  </si>
  <si>
    <t>BV1E5411G7Qo_9</t>
  </si>
  <si>
    <t>2020-12-19 01:25</t>
  </si>
  <si>
    <t>所以那东西到底是哪来的</t>
  </si>
  <si>
    <t>BV1594y1J7Ma_30</t>
  </si>
  <si>
    <t>2023-11-23 09:46</t>
  </si>
  <si>
    <t>BV1594y1J7Ma_30_10</t>
  </si>
  <si>
    <t>回复 @落叶松-e :那不还是猜测</t>
  </si>
  <si>
    <t>2023-11-23 21:29</t>
  </si>
  <si>
    <t>所以那个tt是谁的</t>
  </si>
  <si>
    <t>BV1594y1J7Ma_18</t>
  </si>
  <si>
    <t>2023-11-23 09:45</t>
  </si>
  <si>
    <t>BV1594y1J7Ma_18_2</t>
  </si>
  <si>
    <t>第一次用的，但是女的忘了</t>
  </si>
  <si>
    <t>2023-11-23 13:18</t>
  </si>
  <si>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</si>
  <si>
    <t>真的不合适连乳胶过敏这么重要的事都会忘吗？</t>
  </si>
  <si>
    <t>BV1594y1J7Ma_206</t>
  </si>
  <si>
    <t>2023-11-23 18:59</t>
  </si>
  <si>
    <t>BV1es41147pg</t>
  </si>
  <si>
    <t>【德语科普】 关于套套你不得不知道的17件事 @柚子木字幕组</t>
  </si>
  <si>
    <t>为什么只有女人吃的药没有男人吃的药( ´_ゝ｀)</t>
  </si>
  <si>
    <t>BV1es41147pg_44</t>
  </si>
  <si>
    <t>2016-10-16 23:13</t>
  </si>
  <si>
    <t>BV1es41147pg_44_5</t>
  </si>
  <si>
    <t>回复 @_Lemon_Tree_ :@令羽。有一种叫 避孕环</t>
  </si>
  <si>
    <t>2016-10-17 09:39</t>
  </si>
  <si>
    <t>https://www.bilibili.com/video/BV1es41147pg/?spm_id_from=333.337.search-card.all.click&amp;vd_source=61d5047c24148781b97989735a46e29b</t>
  </si>
  <si>
    <t>性知识就该从小教呀</t>
  </si>
  <si>
    <t>10-18 14:02</t>
  </si>
  <si>
    <t>这不是超薄超柔滑控制人类繁殖的柔滑套子吗？</t>
  </si>
  <si>
    <t>BV1es41147pg_106</t>
  </si>
  <si>
    <t>2016-10-16 17:27</t>
  </si>
  <si>
    <t>None</t>
  </si>
  <si>
    <t>02:42</t>
  </si>
  <si>
    <t>哪个延时？</t>
  </si>
  <si>
    <t>10-30 12:35</t>
  </si>
  <si>
    <t>10-22 02:53</t>
  </si>
  <si>
    <t>10-22 02:56</t>
  </si>
  <si>
    <t>https://www.bilibili.com/video/BV19V411m717/?spm_id_from=333.337.search-card.all.click&amp;vd_source=61d5047c24148781b97989735a46e29b</t>
  </si>
  <si>
    <t>BV19V411m717</t>
  </si>
  <si>
    <t>【定格动画】堕胎的痛苦只有经历后才知道，谨慎观看</t>
  </si>
  <si>
    <t>01:38</t>
  </si>
  <si>
    <t>？要堕胎等这么大了才去？</t>
  </si>
  <si>
    <t>09-22 16:36</t>
  </si>
  <si>
    <t>生孩子有多痛呢？</t>
  </si>
  <si>
    <t>BV19V411m717_377</t>
  </si>
  <si>
    <t>2020-10-05 15:36</t>
  </si>
  <si>
    <t>她会疼吗</t>
  </si>
  <si>
    <t>BV19V411m717_556</t>
  </si>
  <si>
    <t>2020-09-20 21:07</t>
  </si>
  <si>
    <t>BV19V411m717_556_2</t>
  </si>
  <si>
    <t>回复 @TrafficMan :利凡诺或者氯化钾。利凡诺是一种消毒剂，羊膜内注射，氯化钾注射胎心,过量的氯化钾可以使心脏骤停，注射s刑的其中一种药水。</t>
  </si>
  <si>
    <t>2020-09-22 02:31</t>
  </si>
  <si>
    <t>小玩具不香吗？</t>
  </si>
  <si>
    <t>BV19V411m717_277</t>
  </si>
  <si>
    <t>2022-06-06 22:28</t>
  </si>
  <si>
    <t>最后那个弯弯的是胎盘吗？</t>
  </si>
  <si>
    <t>BV19V411m717_341</t>
  </si>
  <si>
    <t>2020-10-15 11:27</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</si>
  <si>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</si>
  <si>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用杯子可以戴上延时吗？</t>
  </si>
  <si>
    <t>BV1tE421u7Fo_18</t>
  </si>
  <si>
    <t>2024-05-03 23:51</t>
  </si>
  <si>
    <t>https://www.bilibili.com/video/BV1H64y1s7WA/?spm_id_from=333.337.search-card.all.click&amp;vd_source=61d5047c24148781b97989735a46e29b</t>
  </si>
  <si>
    <t>BV1H64y1s7WA</t>
  </si>
  <si>
    <t>【飞碟说】在收银台买避孕套，有些人恨不得隐身</t>
  </si>
  <si>
    <t>网购，急用怎么办？</t>
  </si>
  <si>
    <t>08-07 22:13</t>
  </si>
  <si>
    <t>网购不好？</t>
  </si>
  <si>
    <t>08-07 00:11</t>
  </si>
  <si>
    <t>00:39</t>
  </si>
  <si>
    <t>网购不好吗？</t>
  </si>
  <si>
    <t>08-07 16:45</t>
  </si>
  <si>
    <t>01:55</t>
  </si>
  <si>
    <t>网上买不行吗？</t>
  </si>
  <si>
    <t>08-10 23:51</t>
  </si>
  <si>
    <t>https://www.bilibili.com/video/BV15o4y1z7gX/?spm_id_from=333.337.search-card.all.click&amp;vd_source=61d5047c24148781b97989735a46e29b</t>
  </si>
  <si>
    <t>BV15o4y1z7gX</t>
  </si>
  <si>
    <t>【腹腔妊娠】胚胎长在肠子上？ 男人怀孕也行了？【高能预警】</t>
  </si>
  <si>
    <t>01:34</t>
  </si>
  <si>
    <t>宫外孕？</t>
  </si>
  <si>
    <t>04-02 15:01</t>
  </si>
  <si>
    <t>00:49</t>
  </si>
  <si>
    <t>04-04 00:41</t>
  </si>
  <si>
    <t>06:24</t>
  </si>
  <si>
    <t>没有胎盘是怎么输营养的？</t>
  </si>
  <si>
    <t>06-07 20:39</t>
  </si>
  <si>
    <t>没在子宫的胎儿脐带连接在哪？</t>
  </si>
  <si>
    <t>BV15o4y1z7gX_123</t>
  </si>
  <si>
    <t>2023-03-18 07:14</t>
  </si>
  <si>
    <t>BV15o4y1z7gX_123_2</t>
  </si>
  <si>
    <t>脐带和胎盘都是胚胎自己发育出来的，不是母体给它提供的，胎盘把自己扎到母体器官上吸取营养。</t>
  </si>
  <si>
    <t>2023-03-18 13:00</t>
  </si>
  <si>
    <t>12:50</t>
  </si>
  <si>
    <t>排异反应怎么搞？</t>
  </si>
  <si>
    <t>03-19 13:06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</si>
  <si>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</si>
  <si>
    <t>前几周不做彩超吗？</t>
  </si>
  <si>
    <t>03-28 22:55</t>
  </si>
  <si>
    <t>09:49</t>
  </si>
  <si>
    <t>如果能在早期筛查出来呢</t>
  </si>
  <si>
    <t>03-18 10:04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</si>
  <si>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</si>
  <si>
    <t>如果是在腹腔着床的话，腹腔内器官不是免疫赦免区，请问胎儿是怎么在免疫系统攻击下存活下来的呢？有人能给我解答一下吗</t>
  </si>
  <si>
    <t>BV15o4y1z7gX_6</t>
  </si>
  <si>
    <t>2023-03-19 13:03</t>
  </si>
  <si>
    <t>所以胎儿就是母体的寄生物？</t>
  </si>
  <si>
    <t>04-05 20:32</t>
  </si>
  <si>
    <t>提问，那畸胎瘤是？</t>
  </si>
  <si>
    <t>BV15o4y1z7gX_164</t>
  </si>
  <si>
    <t>2023-03-18 19:37</t>
  </si>
  <si>
    <t>这种情况，剖腹产后，胎盘会自动剥离吗？</t>
  </si>
  <si>
    <t>BV15o4y1z7gX_136</t>
  </si>
  <si>
    <t>2023-03-17 23:14</t>
  </si>
  <si>
    <t>https://www.bilibili.com/video/BV1Kh411S7pr/?spm_id_from=333.337.search-card.all.click&amp;vd_source=61d5047c24148781b97989735a46e29b</t>
  </si>
  <si>
    <t>BV1Kh411S7pr</t>
  </si>
  <si>
    <t>【购套指南】十款001谁最结实？</t>
  </si>
  <si>
    <t>06:08</t>
  </si>
  <si>
    <t>28是马么？</t>
  </si>
  <si>
    <t>04-20 11:06</t>
  </si>
  <si>
    <t>不测摩擦吗？</t>
  </si>
  <si>
    <t>04-21 13:07</t>
  </si>
  <si>
    <t>05:11</t>
  </si>
  <si>
    <t>不能测试一下核心体验？</t>
  </si>
  <si>
    <t>04-21 23:51</t>
  </si>
  <si>
    <t>超薄的？</t>
  </si>
  <si>
    <t>05-09 19:23</t>
  </si>
  <si>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</si>
  <si>
    <t>06:12</t>
  </si>
  <si>
    <t>杜蕾斯yyds</t>
  </si>
  <si>
    <t>04-21 08:50</t>
  </si>
  <si>
    <t>01:14</t>
  </si>
  <si>
    <t>好用吗</t>
  </si>
  <si>
    <t>04-21 12:18</t>
  </si>
  <si>
    <t>00:20</t>
  </si>
  <si>
    <t>结扎咋就和承担意外怀孕风险划等号了？</t>
  </si>
  <si>
    <t>05-07 13:30</t>
  </si>
  <si>
    <t>01:52</t>
  </si>
  <si>
    <t>使用感？</t>
  </si>
  <si>
    <t>04-22 18:07</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</si>
  <si>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</si>
  <si>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04-22 19:40</t>
  </si>
  <si>
    <t>04-23 12:22</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</si>
  <si>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</si>
  <si>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04-23 12:36</t>
  </si>
  <si>
    <t>04-28 04:32</t>
  </si>
  <si>
    <t>05-04 16:53</t>
  </si>
  <si>
    <t>使用感？你测这两项很难服众啊？</t>
  </si>
  <si>
    <t>04-21 22:51</t>
  </si>
  <si>
    <t>应该用玻璃棒蘸取吧？</t>
  </si>
  <si>
    <t>02-09 01:49</t>
  </si>
  <si>
    <t>这一小盒里面有几个？</t>
  </si>
  <si>
    <t>05-06 11:35</t>
  </si>
  <si>
    <t>30岁一个月两次正常？</t>
  </si>
  <si>
    <t>BV13u411W74Y_101</t>
  </si>
  <si>
    <t>2023-06-19 21:38</t>
  </si>
  <si>
    <t>BV13u411W74Y_101_6</t>
  </si>
  <si>
    <t>看个人能力</t>
  </si>
  <si>
    <t>2023-07-15 15:31</t>
  </si>
  <si>
    <t>姐姐，可以说一下你的感受吗？是螺纹的比较舒服还是狼牙的更爽？</t>
  </si>
  <si>
    <t>BV13u411W74Y_9</t>
  </si>
  <si>
    <t>2023-07-14 08:50</t>
  </si>
  <si>
    <t>https://www.bilibili.com/video/BV13u411W74Y/?spm_id_from=333.337.search-card.all.click</t>
  </si>
  <si>
    <t>是真的吗？真有这么丝滑</t>
  </si>
  <si>
    <t>06-06 17:53</t>
  </si>
  <si>
    <t>有没有狼牙棒</t>
  </si>
  <si>
    <t>BV13u411W74Y_125</t>
  </si>
  <si>
    <t>2023-07-14 18:48</t>
  </si>
  <si>
    <t>自带螺纹怎么办</t>
  </si>
  <si>
    <t>BV13u411W74Y_59</t>
  </si>
  <si>
    <t>2023-06-18 13:24</t>
  </si>
  <si>
    <t>BV1684y117sF</t>
  </si>
  <si>
    <t>【关于我吃一个月避孕药被骂了一个月这件事】这次是三个月该不会被骂三个月吧！</t>
  </si>
  <si>
    <t>up我是来月经前会有褐色分泌物是为啥呀？我也有多囊，我一直觉得是经前期出血诶</t>
  </si>
  <si>
    <t>BV1684y117sF_23</t>
  </si>
  <si>
    <t>2023-10-13 04:54</t>
  </si>
  <si>
    <t>BV1684y117sF_23_10</t>
  </si>
  <si>
    <t>刚开始会有子宫内膜脱落，都是死掉的细胞组织，颜色暗沉很正常啦，后面的血量正常颜色正常就没问题。</t>
  </si>
  <si>
    <t>2023-10-30 22:31</t>
  </si>
  <si>
    <t>避孕药确实可以调理月经，</t>
  </si>
  <si>
    <t>BV1684y117sF_222</t>
  </si>
  <si>
    <t>2023-10-17 07:58</t>
  </si>
  <si>
    <t>不懂就问 姨妈不来会有什么影响吗。。</t>
  </si>
  <si>
    <t>BV1684y117sF_18</t>
  </si>
  <si>
    <t>2023-10-09 18:51</t>
  </si>
  <si>
    <t>BV1684y117sF_18_7</t>
  </si>
  <si>
    <t>回复 @Setooss :停经可能是卵巢多囊，卵巢多囊会导致肥胖，多毛和不孕。换一种说法多囊，肥胖，停经，多毛和不孕是伴生品。所以在乎身材外貌和有生育计划的会去治疗。</t>
  </si>
  <si>
    <t>2023-10-11 21:34</t>
  </si>
  <si>
    <t>吃的时候感冒了怎么办？可以和感冒药一起吃嘛？如果隔两个小时吃会影响避孕效果吗</t>
  </si>
  <si>
    <t>BV1684y117sF_145</t>
  </si>
  <si>
    <t>2024-02-16 22:47</t>
  </si>
  <si>
    <t>问一下up是什么问题才吃的呀，月经怎么个不正常法，我月经也不是很正常</t>
  </si>
  <si>
    <t>BV1684y117sF_141</t>
  </si>
  <si>
    <t>2023-10-13 09:46</t>
  </si>
  <si>
    <t>BV1684y117sF_141_3</t>
  </si>
  <si>
    <t>调整激素分泌节律，但要求遵医嘱。毕竟是激素类药物是吧，谨慎点应该的。</t>
  </si>
  <si>
    <t>2023-10-13 15:13</t>
  </si>
  <si>
    <t>想问下避孕药不是不能吃吗，是长期的可以吃还是短期也可以？</t>
  </si>
  <si>
    <t>BV1684y117sF_125</t>
  </si>
  <si>
    <t>2023-10-29 01:35</t>
  </si>
  <si>
    <t>BV1684y117sF_125_1</t>
  </si>
  <si>
    <t>短效避孕药是要长期吃维持药效的，吃21天隔7天。如果是调经的话一般医生会建议吃半年。只途避孕的话吃七天就有避孕效果了。常见的短效避孕药有优思明，妈富隆，达英35</t>
  </si>
  <si>
    <t>2023-10-29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</si>
  <si>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</si>
  <si>
    <t>怎么加上医生联系方式的啊，感觉我啥病都线下复查的</t>
  </si>
  <si>
    <t>BV1684y117sF_32</t>
  </si>
  <si>
    <t>2023-10-11 17:28</t>
  </si>
  <si>
    <t>BV1684y117sF_32_4</t>
  </si>
  <si>
    <t>比如说我小学同学是我主治医师这件事</t>
  </si>
  <si>
    <t>2023-10-13 09:49</t>
  </si>
  <si>
    <t>长期避孕药不是很安全的吗？我记得急性避孕药才是伤身的。</t>
  </si>
  <si>
    <t>BV1684y117sF_104</t>
  </si>
  <si>
    <t>2023-10-15 16:15</t>
  </si>
  <si>
    <t>BV1684y117sF_104_1</t>
  </si>
  <si>
    <t>短效避孕药也是会有副作用的，避孕药是能不吃就最好别吃的东西</t>
  </si>
  <si>
    <t>2023-10-15 19:21</t>
  </si>
  <si>
    <t>https://www.bilibili.com/video/BV13Z4y1a7jB/?spm_id_from=333.337.search-card.all.click&amp;vd_source=61d5047c24148781b97989735a46e29b</t>
  </si>
  <si>
    <t>BV13Z4y1a7jB</t>
  </si>
  <si>
    <t>【基德】国外女性堕胎怎么这么难…</t>
  </si>
  <si>
    <t>如果是宫外孕，那是不是不可以治疗了？</t>
  </si>
  <si>
    <t>05-09 23:30</t>
  </si>
  <si>
    <t>https://www.bilibili.com/video/BV1Bx41137nR/?spm_id_from=333.337.search-card.all.click</t>
  </si>
  <si>
    <t>BV1Bx41137nR</t>
  </si>
  <si>
    <t>【吉米鸡毛秀】问路人：你现在身上带避孕套了么？</t>
  </si>
  <si>
    <t>避孕套是啥玩意？</t>
  </si>
  <si>
    <t>07-06 23:58</t>
  </si>
  <si>
    <t>BV13v411J7UA</t>
  </si>
  <si>
    <t>【健康科普】许蓝方博士：嘴完后直接爱爱会不会感染？</t>
  </si>
  <si>
    <t>你好请问一下wt被动口会感染吗？现在已经22天了，用小黄盒的HIV 核酸测了是阴性的，后面还用抗体测了都是阴，可以放心了吗？</t>
  </si>
  <si>
    <t>BV13v411J7UA_3</t>
  </si>
  <si>
    <t>2024-03-19 17:51</t>
  </si>
  <si>
    <t>唾液不是可以杀菌吗？</t>
  </si>
  <si>
    <t>BV13v411J7UA_5</t>
  </si>
  <si>
    <t>2021-07-30 10:48</t>
  </si>
  <si>
    <t>BV13v411J7UA_5_4</t>
  </si>
  <si>
    <t>回复 @屁怪怪 :专业知识，活学活用</t>
  </si>
  <si>
    <t>2021-08-16 21:07</t>
  </si>
  <si>
    <t>https://www.bilibili.com/video/BV13v411J7UA/?spm_id_from=333.337.search-card.all.click&amp;vd_source=61d5047c24148781b97989735a46e29b</t>
  </si>
  <si>
    <t>用牙线剃桂头吗？</t>
  </si>
  <si>
    <t>08-10 19:14</t>
  </si>
  <si>
    <t>他不怕艾滋吗？</t>
  </si>
  <si>
    <t>BV1mz4y1X7oN_78</t>
  </si>
  <si>
    <t>2020-07-26 07:51</t>
  </si>
  <si>
    <t>有个问题，抢劫非法得来的钱财是抢劫吗？</t>
  </si>
  <si>
    <t>BV1mz4y1X7oN_118</t>
  </si>
  <si>
    <t>2020-07-17 02:32</t>
  </si>
  <si>
    <t>到底什么时机用？怎么用？难道要按暂停键停下来抹这个东西？</t>
  </si>
  <si>
    <t>BV1m34y1A7PH_12</t>
  </si>
  <si>
    <t>2023-10-10 11:08</t>
  </si>
  <si>
    <t>BV1m34y1A7PH_12_1</t>
  </si>
  <si>
    <t>foreplay的时候用</t>
  </si>
  <si>
    <t>2023-10-12 04:41</t>
  </si>
  <si>
    <t>缴枪快怎么办</t>
  </si>
  <si>
    <t>BV1m34y1A7PH_26</t>
  </si>
  <si>
    <t>2023-09-30 19:10</t>
  </si>
  <si>
    <t>BV1m34y1A7PH_26_4</t>
  </si>
  <si>
    <t>回复 @愤怒de大青年 :汪汪队，汪汪队，打断你的狗腿！</t>
  </si>
  <si>
    <t>2023-10-29 11:10</t>
  </si>
  <si>
    <t>就忽然想问一下，大家觉得夜生活从什么时候开始比较正常一点呀？之前没人教过我这些，看到评论区大家都很友好，就想请教一下，真诚发问，谢谢大家啦</t>
  </si>
  <si>
    <t>BV1m34y1A7PH_13</t>
  </si>
  <si>
    <t>2023-09-27 14:38</t>
  </si>
  <si>
    <t>BV1m34y1A7PH_13_3</t>
  </si>
  <si>
    <t>18-19？从早到晚？</t>
  </si>
  <si>
    <t>2023-10-10 12:26</t>
  </si>
  <si>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</si>
  <si>
    <t>医用润滑液不就是石蜡油吗</t>
  </si>
  <si>
    <t>BV1m34y1A7PH_24</t>
  </si>
  <si>
    <t>2023-10-01 11:16</t>
  </si>
  <si>
    <t>https://www.bilibili.com/video/BV1Bm42157fv/?spm_id_from=333.337.search-card.all.click&amp;vd_source=61d5047c24148781b97989735a46e29b</t>
  </si>
  <si>
    <t>BV1Bm42157fv</t>
  </si>
  <si>
    <t>【姐妹夜话】身为一名好男友 就一定要给她足够的安全感</t>
  </si>
  <si>
    <t>01:54</t>
  </si>
  <si>
    <t>06-06 12:21</t>
  </si>
  <si>
    <t>https://www.bilibili.com/video/BV1g1421y7HD/?spm_id_from=333.337.search-card.all.click&amp;vd_source=61d5047c24148781b97989735a46e29b</t>
  </si>
  <si>
    <t>BV1g1421y7HD</t>
  </si>
  <si>
    <t>【姐妹夜话】身为一名好男友 一定要给她足够的安全感</t>
  </si>
  <si>
    <t>可以匿名买吗？</t>
  </si>
  <si>
    <t>06-07 10:08</t>
  </si>
  <si>
    <t>BV1zN411X7gY</t>
  </si>
  <si>
    <t>【科普】如何完美使用安全套/避孕套</t>
  </si>
  <si>
    <t>那什么  进去之前发现戴反了重新带了  会中招吗？…</t>
  </si>
  <si>
    <t>BV1zN411X7gY_19</t>
  </si>
  <si>
    <t>2022-10-24 03:59</t>
  </si>
  <si>
    <t>所以怎么区分正反面啊，啊我就是问问</t>
  </si>
  <si>
    <t>BV1zN411X7gY_20</t>
  </si>
  <si>
    <t>2022-06-24 01:31</t>
  </si>
  <si>
    <t>套两个会不会更安全？</t>
  </si>
  <si>
    <t>BV1zN411X7gY_6</t>
  </si>
  <si>
    <t>2021-08-15 10:30</t>
  </si>
  <si>
    <t>BV1zN411X7gY_6_1</t>
  </si>
  <si>
    <t>不会，风险更大</t>
  </si>
  <si>
    <t>2021-08-18 18:46</t>
  </si>
  <si>
    <t>啊，你猜猜海绵体还能用来运输什么？</t>
  </si>
  <si>
    <t>BV18A4m1G7XH_7</t>
  </si>
  <si>
    <t>2024-04-29 15:09</t>
  </si>
  <si>
    <t>BV18A4m1G7XH_7_1</t>
  </si>
  <si>
    <t>袅</t>
  </si>
  <si>
    <t>2024-05-05 20:54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</si>
  <si>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</si>
  <si>
    <t>除了人类，其他动物会咬吗？</t>
  </si>
  <si>
    <t>BV18A4m1G7XH_155</t>
  </si>
  <si>
    <t>2024-05-20 08:51</t>
  </si>
  <si>
    <t>这是可以播的吗？</t>
  </si>
  <si>
    <t>BV18A4m1G7XH_188</t>
  </si>
  <si>
    <t>2024-05-28 10:24</t>
  </si>
  <si>
    <t>BV1KW4y1n72k</t>
  </si>
  <si>
    <t>【快乐鼓掌】亲密接触 安全0距离，冈本能带给我们的远远不止这些</t>
  </si>
  <si>
    <t>我想问一共有多少个呢</t>
  </si>
  <si>
    <t>BV1KW4y1n72k_40</t>
  </si>
  <si>
    <t>2023-03-30 13:18</t>
  </si>
  <si>
    <t>我有能带的人吗？</t>
  </si>
  <si>
    <t>BV1KW4y1n72k_19</t>
  </si>
  <si>
    <t>2023-01-02 02:33</t>
  </si>
  <si>
    <t>https://www.bilibili.com/video/BV1aw411j7JB/?spm_id_from=333.337.search-card.all.click</t>
  </si>
  <si>
    <t>BV1aw411j7JB</t>
  </si>
  <si>
    <t>【冷知识】避孕套用15分钟后，必须换个新的吗？</t>
  </si>
  <si>
    <t>02:36</t>
  </si>
  <si>
    <t>40分钟第二天会腿打颤吗？</t>
  </si>
  <si>
    <t>01-27 21:49</t>
  </si>
  <si>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</si>
  <si>
    <t>02:40</t>
  </si>
  <si>
    <t>套套是啥啊？我是初中生</t>
  </si>
  <si>
    <t>02-02 15:35</t>
  </si>
  <si>
    <t>{"gender": "未知", "age": "学生身份", "status": "上学"}</t>
  </si>
  <si>
    <t>物理等于加厚吗</t>
  </si>
  <si>
    <t>01-27 23:02</t>
  </si>
  <si>
    <t>意思战斗一次要用4个?</t>
  </si>
  <si>
    <t>03-16 14:45</t>
  </si>
  <si>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</si>
  <si>
    <t>会不会很容易破</t>
  </si>
  <si>
    <t>BV1zz4y1V7fY_119</t>
  </si>
  <si>
    <t>2024-02-21 00:22</t>
  </si>
  <si>
    <t>可以先找博主验货下吗？</t>
  </si>
  <si>
    <t>BV1zz4y1V7fY_252</t>
  </si>
  <si>
    <t>2023-12-29 19:34</t>
  </si>
  <si>
    <t>女性高潮有什么特征吗？</t>
  </si>
  <si>
    <t>BV1zz4y1V7fY_255</t>
  </si>
  <si>
    <t>2024-05-04 09:02</t>
  </si>
  <si>
    <t>弱弱问一句有没有大码..(帮一个朋友问的)</t>
  </si>
  <si>
    <t>BV1zz4y1V7fY_56</t>
  </si>
  <si>
    <t>2024-02-09 23:39</t>
  </si>
  <si>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</si>
  <si>
    <t>未成年可以买吗</t>
  </si>
  <si>
    <t>BV1zz4y1V7fY_297</t>
  </si>
  <si>
    <t>2023-11-23 11:05</t>
  </si>
  <si>
    <t>我还没高考合适买吗姐姐</t>
  </si>
  <si>
    <t>BV1zz4y1V7fY_29</t>
  </si>
  <si>
    <t>2023-12-23 23:41</t>
  </si>
  <si>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</si>
  <si>
    <t>有三十分钟吗</t>
  </si>
  <si>
    <t>BV1zz4y1V7fY_42</t>
  </si>
  <si>
    <t>2023-09-28 18:28</t>
  </si>
  <si>
    <t>有延迟效果吗</t>
  </si>
  <si>
    <t>BV1zz4y1V7fY_22</t>
  </si>
  <si>
    <t>2023-12-10 02:00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</si>
  <si>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</si>
  <si>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不会炸膛吗</t>
  </si>
  <si>
    <t>BV13R4y1j7a4_76</t>
  </si>
  <si>
    <t>2022-03-08 20:25</t>
  </si>
  <si>
    <t>{"gender": "男", "age": "未知", "status": "未知"}
依据在于，评论者对于“避孕工具”的关注点在于是否会“炸膛”，这种表述方式可能更符合男性的语言习惯。然而，由于无法仅凭一条评论准确判断评论者的年龄和状态，因此将其判定为未知。</t>
  </si>
  <si>
    <t>跳闸了咋办，走保险吗？</t>
  </si>
  <si>
    <t>BV13R4y1j7a4_23</t>
  </si>
  <si>
    <t>2022-03-16 14:43</t>
  </si>
  <si>
    <t>BV1MW411V78n</t>
  </si>
  <si>
    <t>【名场面】两版烟雨濛濛相同情节对比之梦萍黑诊所堕胎【第19弹】</t>
  </si>
  <si>
    <t>那时没有避孕药吗</t>
  </si>
  <si>
    <t>BV1MW411V78n_78</t>
  </si>
  <si>
    <t>2021-06-09 17:37</t>
  </si>
  <si>
    <t>https://www.bilibili.com/video/BV1MW411V78n/?spm_id_from=333.337.search-card.all.click&amp;vd_source=61d5047c24148781b97989735a46e29b</t>
  </si>
  <si>
    <t>02:41</t>
  </si>
  <si>
    <t>药流比较安全</t>
  </si>
  <si>
    <t>04-29 14:26</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</si>
  <si>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</si>
  <si>
    <t>pc不也可以用吗？</t>
  </si>
  <si>
    <t>BV1m44y1G7FD_47</t>
  </si>
  <si>
    <t>2023-07-23 03:25</t>
  </si>
  <si>
    <t>按摩用精油也会对安全套有破坏性吗？</t>
  </si>
  <si>
    <t>BV1m44y1G7FD_40</t>
  </si>
  <si>
    <t>2023-03-18 20:57</t>
  </si>
  <si>
    <t>大号才3.5嘛？</t>
  </si>
  <si>
    <t>BV1m44y1G7FD_145</t>
  </si>
  <si>
    <t>2022-05-14 18:50</t>
  </si>
  <si>
    <t>高中生直径3.5正常吗</t>
  </si>
  <si>
    <t>BV1m44y1G7FD_27</t>
  </si>
  <si>
    <t>2023-04-08 12:47</t>
  </si>
  <si>
    <t>{"gender": "男", "age": "学生身份", "status": "上学"}
依据在于评论内容提到了“高中生直径3.5正常吗”，暗示评论者是男性且为学生身份，关注于安全套的相关知识。</t>
  </si>
  <si>
    <t>买这个上门安装吗？</t>
  </si>
  <si>
    <t>BV1m44y1G7FD_29</t>
  </si>
  <si>
    <t>2022-05-03 15:25</t>
  </si>
  <si>
    <t>没有特大号吗？</t>
  </si>
  <si>
    <t>BV1m44y1G7FD_13</t>
  </si>
  <si>
    <t>2022-04-24 23:12</t>
  </si>
  <si>
    <t>那按摩用精油也会对安全套有影响吗？求问</t>
  </si>
  <si>
    <t>BV1m44y1G7FD_32</t>
  </si>
  <si>
    <t>2023-03-18 23:42</t>
  </si>
  <si>
    <t>问一下，起来以后直径五厘米怎么办</t>
  </si>
  <si>
    <t>BV1m44y1G7FD_33</t>
  </si>
  <si>
    <t>2022-05-16 19:36</t>
  </si>
  <si>
    <t>BV1m44y1G7FD_33_2</t>
  </si>
  <si>
    <t>回复 @Anne_Carrier :请你自重</t>
  </si>
  <si>
    <t>2022-05-18 09:33</t>
  </si>
  <si>
    <t>怎么知道直径多少啊</t>
  </si>
  <si>
    <t>BV1m44y1G7FD_37</t>
  </si>
  <si>
    <t>2022-04-27 05:33</t>
  </si>
  <si>
    <t>BV16v411b7NK</t>
  </si>
  <si>
    <t>【男女慎入】情侣两性冷知识</t>
  </si>
  <si>
    <t>up主30～40分钟正常吗？</t>
  </si>
  <si>
    <t>BV16v411b7NK_55</t>
  </si>
  <si>
    <t>2020-12-20 21:38</t>
  </si>
  <si>
    <t>不会吧，我每次都是半小时以上啊，难道我有问题？？</t>
  </si>
  <si>
    <t>BV16v411b7NK_2</t>
  </si>
  <si>
    <t>2020-12-06 00:31</t>
  </si>
  <si>
    <t>BV16v411b7NK_2_1</t>
  </si>
  <si>
    <t>从约女生吃饭开始</t>
  </si>
  <si>
    <t>2020-12-14 20:06</t>
  </si>
  <si>
    <t>所以越单身越短吗</t>
  </si>
  <si>
    <t>BV16v411b7NK_1</t>
  </si>
  <si>
    <t>2020-12-04 19:44</t>
  </si>
  <si>
    <t>BV16v411b7NK_1_19</t>
  </si>
  <si>
    <t>50岁变大妈</t>
  </si>
  <si>
    <t>2020-12-30 23:50</t>
  </si>
  <si>
    <t>一天两次的咋办</t>
  </si>
  <si>
    <t>BV16v411b7NK_54</t>
  </si>
  <si>
    <t>2020-12-21 00:29</t>
  </si>
  <si>
    <t>那如果两种一起用，不就能达到100%吗？</t>
  </si>
  <si>
    <t>BV1Po4y1F7AE_7</t>
  </si>
  <si>
    <t>2023-05-20 00:03</t>
  </si>
  <si>
    <t>BV1Po4y1F7AE_7_4</t>
  </si>
  <si>
    <t>包装上说了不能</t>
  </si>
  <si>
    <t>2023-05-20 02:23</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</si>
  <si>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</si>
  <si>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男用套套会导致女性体验变低吗</t>
  </si>
  <si>
    <t>BV1Po4y1F7AE_99</t>
  </si>
  <si>
    <t>2023-05-20 09:04</t>
  </si>
  <si>
    <t>女的戴了，男的还需要再戴吗？</t>
  </si>
  <si>
    <t>BV1Po4y1F7AE_97</t>
  </si>
  <si>
    <t>2023-05-19 22:35</t>
  </si>
  <si>
    <t>BV1Po4y1F7AE_97_2</t>
  </si>
  <si>
    <t>不用  帶了反而更有風險</t>
  </si>
  <si>
    <t>2023-05-20 06:42</t>
  </si>
  <si>
    <t>所以在身体里放个乳胶。  这个人会舒服吗？</t>
  </si>
  <si>
    <t>BV1Po4y1F7AE_80</t>
  </si>
  <si>
    <t>2023-07-17 08:05</t>
  </si>
  <si>
    <t>https://www.bilibili.com/video/BV1D5411374U/?spm_id_from=333.337.search-card.all.click</t>
  </si>
  <si>
    <t>BV1D5411374U</t>
  </si>
  <si>
    <t>【男生勿进】聊聊女生第一次性行为，以及我的性启蒙下（第一次可以不带套吗？第一次都会出血吗？疼痛？女生有哪些敏感点？为爱鼓掌完了可以干嘛？</t>
  </si>
  <si>
    <t>04:48</t>
  </si>
  <si>
    <t>带和不带感觉会不一样吗？</t>
  </si>
  <si>
    <t>06-30 09:25</t>
  </si>
  <si>
    <t>02:49</t>
  </si>
  <si>
    <t>到底是“流”还是“留”啊？</t>
  </si>
  <si>
    <t>04-06 21:42</t>
  </si>
  <si>
    <t>{"gender": "女性", "age": "未知", "status": "未知"}
依据评论内容中的提问，可以推测评论者可能是一个女性，因为问题涉及到女性的第一次性行为和性启蒙话题。但无法确定评论者的年龄和状态。</t>
  </si>
  <si>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</si>
  <si>
    <t>10:07</t>
  </si>
  <si>
    <t>最传统的姿势是什么？</t>
  </si>
  <si>
    <t>03-02 20:33</t>
  </si>
  <si>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</si>
  <si>
    <t>03:21</t>
  </si>
  <si>
    <t>？能用来停月经？</t>
  </si>
  <si>
    <t>02-26 20:03</t>
  </si>
  <si>
    <t>00:10</t>
  </si>
  <si>
    <t>甲减能做吗？</t>
  </si>
  <si>
    <t>04-19 21:55</t>
  </si>
  <si>
    <t>07:31</t>
  </si>
  <si>
    <t>可以全麻吗？我怕</t>
  </si>
  <si>
    <t>07-19 12:54</t>
  </si>
  <si>
    <t>06:13</t>
  </si>
  <si>
    <t>免费药具但是免费给手术操作吗？</t>
  </si>
  <si>
    <t>04-12 22:52</t>
  </si>
  <si>
    <t>07:32</t>
  </si>
  <si>
    <t>那胳膊还能用力捏吗？</t>
  </si>
  <si>
    <t>03-26 22:24</t>
  </si>
  <si>
    <t>03:27</t>
  </si>
  <si>
    <t>那经期会不会推迟？</t>
  </si>
  <si>
    <t>08-18 20:11</t>
  </si>
  <si>
    <t>那是不是也就停经了？</t>
  </si>
  <si>
    <t>07-20 09:58</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</si>
  <si>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</si>
  <si>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03:28</t>
  </si>
  <si>
    <t>那这样是不是就不来姨妈了？</t>
  </si>
  <si>
    <t>04-18 22:06</t>
  </si>
  <si>
    <t>是不是可以防痛经(⊙o⊙)</t>
  </si>
  <si>
    <t>07-23 10:08</t>
  </si>
  <si>
    <t>06:48</t>
  </si>
  <si>
    <t>输精管结扎一般哪能做？</t>
  </si>
  <si>
    <t>04-12 23:12</t>
  </si>
  <si>
    <t>{"gender": "男", "age": "未知", "status": "未知"}
依据：
* 从评论内容来看，提到了输精管结扎，输精管结扎通常是男性的生理手术。因此可以推测评论者的性别为男性。但是无法判断年龄和工作状态，因为评论内容并没有提及相关信息。</t>
  </si>
  <si>
    <t>04:47</t>
  </si>
  <si>
    <t>肿瘤为什么不行啊？</t>
  </si>
  <si>
    <t>09-20 14:55</t>
  </si>
  <si>
    <t>到底是避孕还是绝孕呀</t>
  </si>
  <si>
    <t>04-20 21:14</t>
  </si>
  <si>
    <t>杜蕾斯?</t>
  </si>
  <si>
    <t>04-18 21:01</t>
  </si>
  <si>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</si>
  <si>
    <t>短效避孕药是一月一周期吃的，成功率很高，且伤害比紧急低</t>
  </si>
  <si>
    <t>04-19 08:18</t>
  </si>
  <si>
    <t>01:00</t>
  </si>
  <si>
    <t>家务活是第一，避不避孕是其次吧</t>
  </si>
  <si>
    <t>04-18 18:03</t>
  </si>
  <si>
    <t>03:03</t>
  </si>
  <si>
    <t>紧急避孕药和短效避孕药不是一个东西吧</t>
  </si>
  <si>
    <t>04-17 17:29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</si>
  <si>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</si>
  <si>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03:08</t>
  </si>
  <si>
    <t>前面说上环的疯了吧 那个有害健康跟刑具体</t>
  </si>
  <si>
    <t>05-04 23:32</t>
  </si>
  <si>
    <t>01:33</t>
  </si>
  <si>
    <t>水银会丧失生育能力。</t>
  </si>
  <si>
    <t>04-17 21:23</t>
  </si>
  <si>
    <t>为什么要避孕</t>
  </si>
  <si>
    <t>04-16 19:57</t>
  </si>
  <si>
    <t>03:12</t>
  </si>
  <si>
    <t>毓婷就是紧急避孕药</t>
  </si>
  <si>
    <t>04-19 00:15</t>
  </si>
  <si>
    <t>01:29</t>
  </si>
  <si>
    <t>这药会直接丧失生育能力</t>
  </si>
  <si>
    <t>04-17 02:42</t>
  </si>
  <si>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</si>
  <si>
    <t>你试过吗？</t>
  </si>
  <si>
    <t>BV1Su411t7z4_171</t>
  </si>
  <si>
    <t>2023-07-17 23:02</t>
  </si>
  <si>
    <t>请问包上门安装吗？</t>
  </si>
  <si>
    <t>BV1Su411t7z4_3</t>
  </si>
  <si>
    <t>2023-07-09 08:28</t>
  </si>
  <si>
    <t>所以怎么带？</t>
  </si>
  <si>
    <t>BV1Su411t7z4_51</t>
  </si>
  <si>
    <t>2023-07-10 23:22</t>
  </si>
  <si>
    <t>想问问up主是不是已经试过了？</t>
  </si>
  <si>
    <t>BV1Su411t7z4_38</t>
  </si>
  <si>
    <t>2023-08-11 13:38</t>
  </si>
  <si>
    <t>用过的能推荐下这个好用吗？</t>
  </si>
  <si>
    <t>BV1Su411t7z4_5</t>
  </si>
  <si>
    <t>2023-07-05 15:49</t>
  </si>
  <si>
    <t>BV1Su411t7z4_5_2</t>
  </si>
  <si>
    <t>5秒变10秒了，非常好用</t>
  </si>
  <si>
    <t>2023-07-07 20:31</t>
  </si>
  <si>
    <t>从各个方面我也想不通为啥宫外孕有不好的隐喻 我也是第一次听说这不就是个概率问题吗其实？？</t>
  </si>
  <si>
    <t>BV11r4y1P7dc_99</t>
  </si>
  <si>
    <t>2021-04-20 08:26</t>
  </si>
  <si>
    <t>宫外孕是啥意思呢</t>
  </si>
  <si>
    <t>BV11r4y1P7dc_221</t>
  </si>
  <si>
    <t>2021-02-15 16:36</t>
  </si>
  <si>
    <t>六老师，宫外孕在怀孕初期检查的时候发现不了吗？这个患者为什么会到肚子非常疼的时候才知道是宫外孕呢？</t>
  </si>
  <si>
    <t>BV11r4y1P7dc_32</t>
  </si>
  <si>
    <t>2021-02-15 11:42</t>
  </si>
  <si>
    <t>BV11r4y1P7dc_32_3</t>
  </si>
  <si>
    <t>备孕的人可能会发现的比较及时，因为早早就开始测验孕棒了，一测到就可以去医院抽血了，血值正常不正常啥时候做b超排除医生就马上安排起来了</t>
  </si>
  <si>
    <t>2021-02-15 11:57</t>
  </si>
  <si>
    <t>六老师能不能详细介绍一下宫外孕？他的危害和原因之类的，对宫外孕不太了解</t>
  </si>
  <si>
    <t>BV11r4y1P7dc_125</t>
  </si>
  <si>
    <t>2021-02-15 22:41</t>
  </si>
  <si>
    <t>六老师能麻烦您讲讲子宫内膜异位症吗？谢谢！</t>
  </si>
  <si>
    <t>BV11r4y1P7dc_187</t>
  </si>
  <si>
    <t>2021-02-17 12:09</t>
  </si>
  <si>
    <t>所以有没有什么措施能够减掉宫外孕的概率呢</t>
  </si>
  <si>
    <t>BV11r4y1P7dc_21</t>
  </si>
  <si>
    <t>2021-02-15 11:41</t>
  </si>
  <si>
    <t>BV11r4y1P7dc_21_1</t>
  </si>
  <si>
    <t>宫外孕在发生之前是很难预判的……严格来讲，任何一次怀孕都有可能以宫外孕的形式发生。</t>
  </si>
  <si>
    <t>2021-02-15 11:43</t>
  </si>
  <si>
    <t>为什么性生活后总是长一些奇奇怪怪的脓包啥的</t>
  </si>
  <si>
    <t>BV11r4y1P7dc_168</t>
  </si>
  <si>
    <t>2021-02-22 14:58</t>
  </si>
  <si>
    <t>想问一下宫外孕的情况用验孕棒也是两杠吗</t>
  </si>
  <si>
    <t>BV11r4y1P7dc_130</t>
  </si>
  <si>
    <t>2021-12-14 15:33</t>
  </si>
  <si>
    <t>医生，我想问一下，仅有一个男朋友，外阴总会痒痒的，尤其是月经期以及之后，去妇科检查，没有阴道炎…有可能是什么原因呢？</t>
  </si>
  <si>
    <t>BV11r4y1P7dc_173</t>
  </si>
  <si>
    <t>2021-02-19 14:16</t>
  </si>
  <si>
    <t>BV11r4y1P7dc_173_4</t>
  </si>
  <si>
    <t>过敏体质加一 我跟你情况一样 但没病</t>
  </si>
  <si>
    <t>2021-03-02 00:49</t>
  </si>
  <si>
    <t>有什么办法可以降低宫外孕概率呢</t>
  </si>
  <si>
    <t>BV11r4y1P7dc_252</t>
  </si>
  <si>
    <t>2021-02-15 11:48</t>
  </si>
  <si>
    <t>https://www.bilibili.com/video/BV11r4y1P7dc/?spm_id_from=333.337.search-card.all.click&amp;vd_source=61d5047c24148781b97989735a46e29b</t>
  </si>
  <si>
    <t>05:41</t>
  </si>
  <si>
    <t>怎么在不说出既往史的情况下，解释右边为什么没有输卵管？</t>
  </si>
  <si>
    <t>02-15 12:07</t>
  </si>
  <si>
    <t>最常见的部位不是壶腹部吗？</t>
  </si>
  <si>
    <t>BV11r4y1P7dc_95</t>
  </si>
  <si>
    <t>2021-11-29 23:14</t>
  </si>
  <si>
    <t>https://www.bilibili.com/video/BV1sD4y1c7fN/?spm_id_from=333.337.search-card.all.click&amp;vd_source=61d5047c24148781b97989735a46e29b</t>
  </si>
  <si>
    <t>BV1sD4y1c7fN</t>
  </si>
  <si>
    <t>【人间冷暖】姑娘偷偷去做人流，没想到差点把命搭上……| 瘢痕妊娠</t>
  </si>
  <si>
    <t>rh阳性？</t>
  </si>
  <si>
    <t>01-19 15:04</t>
  </si>
  <si>
    <t>侵蚀性葡萄胎？</t>
  </si>
  <si>
    <t>01-09 09:36</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</si>
  <si>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</si>
  <si>
    <t>是不是诱发了DIC?</t>
  </si>
  <si>
    <t>01-09 09:38</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</si>
  <si>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</si>
  <si>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https://www.bilibili.com/video/BV1za411E739/?spm_id_from=333.337.search-card.all.click&amp;vd_source=61d5047c24148781b97989735a46e29b</t>
  </si>
  <si>
    <t>BV1za411E739</t>
  </si>
  <si>
    <t>【人间冷暖】医生，人流的费用可以三个人AA吗？</t>
  </si>
  <si>
    <t>03:41</t>
  </si>
  <si>
    <t>紧急避孕药不是一年只能吃两次吗</t>
  </si>
  <si>
    <t>06-10 11:55</t>
  </si>
  <si>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</si>
  <si>
    <t>04:12</t>
  </si>
  <si>
    <t>人流都做完了还能验？</t>
  </si>
  <si>
    <t>06-10 13:45</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</si>
  <si>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</si>
  <si>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</si>
  <si>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BV1k8411g7yo_21</t>
  </si>
  <si>
    <t>2023-02-03 13:57</t>
  </si>
  <si>
    <t>BV1k8411g7yo_21_153</t>
  </si>
  <si>
    <t>@断雨了啊</t>
  </si>
  <si>
    <t>2023-02-07 21:39</t>
  </si>
  <si>
    <t>https://www.bilibili.com/video/BV1k8411g7yo/?spm_id_from=333.337.search-card.all.click&amp;vd_source=61d5047c24148781b97989735a46e29b</t>
  </si>
  <si>
    <t>所以擦油没有用？</t>
  </si>
  <si>
    <t>02-03 10:42</t>
  </si>
  <si>
    <t>所以作为家人，可以为在意妊娠纹的她做点什么？</t>
  </si>
  <si>
    <t>BV1k8411g7yo_8</t>
  </si>
  <si>
    <t>2023-02-03 12:16</t>
  </si>
  <si>
    <t>BV1k8411g7yo_8_2</t>
  </si>
  <si>
    <t>承认她的痛苦不要捂嘴，早期能涂点油缓解一下皮肤发痒，后期带她做医美，能缓解多少是多少</t>
  </si>
  <si>
    <t>2023-02-03 12:24</t>
  </si>
  <si>
    <t>我觉得看体质吧，我妈妈就没长
问问大家。长了妊娠纹生了孩子会消下去吗</t>
  </si>
  <si>
    <t>BV1k8411g7yo_76</t>
  </si>
  <si>
    <t>2023-02-03 12:11</t>
  </si>
  <si>
    <t>BV1k8411g7yo_76_1</t>
  </si>
  <si>
    <t>不会</t>
  </si>
  <si>
    <t>2023-02-03 12:12</t>
  </si>
  <si>
    <t>BV1Ts41187RM</t>
  </si>
  <si>
    <t>【日本安全套广告】在大街上这样真的不会被打吗...</t>
  </si>
  <si>
    <t>所以安全套呢？</t>
  </si>
  <si>
    <t>BV1Ts41187RM_38</t>
  </si>
  <si>
    <t>2019-05-17 16:58</t>
  </si>
  <si>
    <t>00:08</t>
  </si>
  <si>
    <t>带球逃跑是什么？</t>
  </si>
  <si>
    <t>01-30 13:06</t>
  </si>
  <si>
    <t>典型使用是连续服用不停吗？</t>
  </si>
  <si>
    <t>02-06 00:18</t>
  </si>
  <si>
    <t>进入的过程是怎么样的？</t>
  </si>
  <si>
    <t>02-03 21:44</t>
  </si>
  <si>
    <t>09:33</t>
  </si>
  <si>
    <t>可以留作纪念吗？</t>
  </si>
  <si>
    <t>04-28 16:18</t>
  </si>
  <si>
    <t>09:34</t>
  </si>
  <si>
    <t>可以拿来泡茶喝吗？</t>
  </si>
  <si>
    <t>05-02 13:37</t>
  </si>
  <si>
    <t>奻用的吗？</t>
  </si>
  <si>
    <t>04-28 20:26</t>
  </si>
  <si>
    <t>05:37</t>
  </si>
  <si>
    <t>手指要进去啊？</t>
  </si>
  <si>
    <t>05-13 20:00</t>
  </si>
  <si>
    <t>为啥要在软化前？</t>
  </si>
  <si>
    <t>04-28 13:30</t>
  </si>
  <si>
    <t>00:45</t>
  </si>
  <si>
    <t>一般药店有卖？</t>
  </si>
  <si>
    <t>04-28 20:15</t>
  </si>
  <si>
    <t>BV1vN4y1m7qG</t>
  </si>
  <si>
    <t>【树哥】出轨家暴男强迫小三堕胎，惨遭变态英雄用水刑虐杀！《惨绝制裁》第5集</t>
  </si>
  <si>
    <t>所以说羊水和海水一样是咸的吗</t>
  </si>
  <si>
    <t>BV1vN4y1m7qG_61</t>
  </si>
  <si>
    <t>2023-11-22 07:40</t>
  </si>
  <si>
    <t>可以当面膜用吗？</t>
  </si>
  <si>
    <t>12-01 07:59</t>
  </si>
  <si>
    <t>01:42</t>
  </si>
  <si>
    <t>印度神油一样吗？</t>
  </si>
  <si>
    <t>12-03 17:27</t>
  </si>
  <si>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</si>
  <si>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BV1Ma4y1U7b4</t>
  </si>
  <si>
    <t>【私密话题】让姐姐教你~如何体验加倍快乐</t>
  </si>
  <si>
    <t>3个小时正常吗</t>
  </si>
  <si>
    <t>BV1Ma4y1U7b4_10</t>
  </si>
  <si>
    <t>2023-12-11 21:43</t>
  </si>
  <si>
    <t>BV1Ma4y1U7b4_10_1</t>
  </si>
  <si>
    <t>…你可以考虑去医院了</t>
  </si>
  <si>
    <t>2023-12-15 23:36</t>
  </si>
  <si>
    <t>我准大一适合买吗？</t>
  </si>
  <si>
    <t>BV1Ma4y1U7b4_8</t>
  </si>
  <si>
    <t>2023-11-17 19:58</t>
  </si>
  <si>
    <t>BV1Ma4y1U7b4_8_1</t>
  </si>
  <si>
    <t>合适呀，刚刚尝试步入成年人的世界，记得一定要保证安全和承担责任，做一个纯粹且高尚的人</t>
  </si>
  <si>
    <t>2023-11-17 22:58</t>
  </si>
  <si>
    <t>BV1kt411v7y1</t>
  </si>
  <si>
    <t>【泰国广告】迷之搞笑的泰国避孕药广告</t>
  </si>
  <si>
    <t>安利避孕药吗，</t>
  </si>
  <si>
    <t>BV1kt411v7y1_37</t>
  </si>
  <si>
    <t>2020-07-09 21:09</t>
  </si>
  <si>
    <t>https://www.bilibili.com/video/BV1kt411v7y1/?spm_id_from=333.337.search-card.all.click&amp;vd_source=61d5047c24148781b97989735a46e29b</t>
  </si>
  <si>
    <t>避孕药吃多的是不是影响生育？</t>
  </si>
  <si>
    <t>10-09 09:49</t>
  </si>
  <si>
    <t>避孕药应该是长期还是短期？</t>
  </si>
  <si>
    <t>BV1kt411v7y1_65</t>
  </si>
  <si>
    <t>2020-12-12 02:05</t>
  </si>
  <si>
    <t>我是男生吃避孕药痘痘会好吗</t>
  </si>
  <si>
    <t>BV1kt411v7y1_13</t>
  </si>
  <si>
    <t>2020-08-11 11:10</t>
  </si>
  <si>
    <t>BV1kt411v7y1_13_2</t>
  </si>
  <si>
    <t>但你的胸部也会有一定变化，脾气也真的变得女生</t>
  </si>
  <si>
    <t>2020-08-27 20:48</t>
  </si>
  <si>
    <t>https://www.bilibili.com/video/BV1pA411K7ux/?spm_id_from=333.337.search-card.all.click&amp;vd_source=61d5047c24148781b97989735a46e29b</t>
  </si>
  <si>
    <t>BV1pA411K7ux</t>
  </si>
  <si>
    <t>【体内定时炸弹?】上环到底有多可怕？避孕环原理到底是什么？塞个石头也有用?!【灰细胞】</t>
  </si>
  <si>
    <t>04:53</t>
  </si>
  <si>
    <t>不是重金属杀死蛋白质吗？</t>
  </si>
  <si>
    <t>03-06 12:35</t>
  </si>
  <si>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</si>
  <si>
    <t>05:29</t>
  </si>
  <si>
    <t>那不是等于长期吃避孕药吗？</t>
  </si>
  <si>
    <t>08-30 10:17</t>
  </si>
  <si>
    <t>为什么不用在避孕套上？</t>
  </si>
  <si>
    <t>03-27 16:08</t>
  </si>
  <si>
    <t>06:41</t>
  </si>
  <si>
    <t>这个东西有啥用？</t>
  </si>
  <si>
    <t>06-05 15:46</t>
  </si>
  <si>
    <t>https://www.bilibili.com/video/BV1gV4117773/?spm_id_from=333.337.search-card.all.click</t>
  </si>
  <si>
    <t>BV1gV4117773</t>
  </si>
  <si>
    <t>【童姥】让大家戴个套为什么这么难？？</t>
  </si>
  <si>
    <t>04:38</t>
  </si>
  <si>
    <t>外国人和中国人一样吗？</t>
  </si>
  <si>
    <t>05-26 08:24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</si>
  <si>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</si>
  <si>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04:11</t>
  </si>
  <si>
    <t>这个实验是怎么实验的？</t>
  </si>
  <si>
    <t>05-25 22:30</t>
  </si>
  <si>
    <t>BV1554y1n7M6</t>
  </si>
  <si>
    <t>【万物拣史】为什么我认为女用避孕套必须存在！</t>
  </si>
  <si>
    <t>Up我有一个问题，我搜百度也搜不到，搜科普也搜不到，女生和女生发生性关系需要戴避孕套吗？</t>
  </si>
  <si>
    <t>BV1554y1n7M6_123</t>
  </si>
  <si>
    <t>2023-07-11 14:26</t>
  </si>
  <si>
    <t>后面可以用吗</t>
  </si>
  <si>
    <t>BV1554y1n7M6_2</t>
  </si>
  <si>
    <t>2021-07-08 16:31</t>
  </si>
  <si>
    <t>BV1554y1n7M6_2_2</t>
  </si>
  <si>
    <t>不能，后面内置环应该卡不住，（大概？）
或者有无学医学的，说明一下能不能用</t>
  </si>
  <si>
    <t>2021-07-08 16:43</t>
  </si>
  <si>
    <t>润滑问题怎么解决。。。。大家都没想过这个事吗</t>
  </si>
  <si>
    <t>BV1554y1n7M6_44</t>
  </si>
  <si>
    <t>2021-08-04 23:48</t>
  </si>
  <si>
    <t>液态的避孕套真的科学吗？</t>
  </si>
  <si>
    <t>BV1554y1n7M6_60</t>
  </si>
  <si>
    <t>2021-07-11 17:41</t>
  </si>
  <si>
    <t>https://www.bilibili.com/video/BV1554y1n7M6/?spm_id_from=333.337.search-card.all.click</t>
  </si>
  <si>
    <t>03:43</t>
  </si>
  <si>
    <t>这应该跟棉条使用方法类似吧</t>
  </si>
  <si>
    <t>07-15 22:24</t>
  </si>
  <si>
    <t>能跟你用吗</t>
  </si>
  <si>
    <t>BV1tW4y1X7tL_70</t>
  </si>
  <si>
    <t>2023-06-17 02:47</t>
  </si>
  <si>
    <t>为什么我总能刷到套套视频 是我的大数据出问题了吗？</t>
  </si>
  <si>
    <t>BV1tW4y1X7tL_22</t>
  </si>
  <si>
    <t>2023-08-22 07:19</t>
  </si>
  <si>
    <t>有没有减少持久时间的</t>
  </si>
  <si>
    <t>BV1tW4y1X7tL_35</t>
  </si>
  <si>
    <t>2023-12-08 08:52</t>
  </si>
  <si>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</si>
  <si>
    <t>这玩意没有大小号吗</t>
  </si>
  <si>
    <t>BV1tW4y1X7tL_65</t>
  </si>
  <si>
    <t>2023-06-14 16:13</t>
  </si>
  <si>
    <t>BV1Bj421U7vP</t>
  </si>
  <si>
    <t>【文化】人类避孕历史上的那些笨方法。</t>
  </si>
  <si>
    <t>舍外面不就行了?</t>
  </si>
  <si>
    <t>BV1Bj421U7vP_49</t>
  </si>
  <si>
    <t>2024-03-08 08:44</t>
  </si>
  <si>
    <t>BV1Bj421U7vP_49_2</t>
  </si>
  <si>
    <t>体外射精不能百分百避孕，就像买彩票不中的概率也不是百分百，但也没几个人会真指望他中</t>
  </si>
  <si>
    <t>2024-03-17 17:57</t>
  </si>
  <si>
    <t>想了半天，还是搞不明白，不能🐍外面？</t>
  </si>
  <si>
    <t>BV1Bj421U7vP_30</t>
  </si>
  <si>
    <t>2024-03-10 13:49</t>
  </si>
  <si>
    <t>BV1Bj421U7vP_30_2</t>
  </si>
  <si>
    <t>别以为体外就没事了，在行为期间分泌的东西里面也有少量精子，所以不做措施的话里外都有可能</t>
  </si>
  <si>
    <t>2024-03-14 22:25</t>
  </si>
  <si>
    <t>00:19:00</t>
  </si>
  <si>
    <t>等等，印度？这个药靠谱吗？</t>
  </si>
  <si>
    <t>00:45:00</t>
  </si>
  <si>
    <t>各位离开了避孕套还能很持久么？</t>
  </si>
  <si>
    <t>{"gender": "男", "age": "未知", "status": "未知"}
依据评论内容，无法准确判断评论者的性别、年龄和状态。评论内容围绕“男性避孕药”展开，但并未提供足够信息来判断评论者的具体身份或状态。</t>
  </si>
  <si>
    <t>00:21:00</t>
  </si>
  <si>
    <t>还要一直做无规律运动防止打码</t>
  </si>
  <si>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</si>
  <si>
    <t>01:31:00</t>
  </si>
  <si>
    <t>留学生你觉得会是性教育没做好？</t>
  </si>
  <si>
    <t>那么心因性的怎么办</t>
  </si>
  <si>
    <t>BV1CM4y1w7Go_39</t>
  </si>
  <si>
    <t>2021-12-01 12:04</t>
  </si>
  <si>
    <t>那什么时候我们可以接受注射呢？</t>
  </si>
  <si>
    <t>BV1CM4y1w7Go_246</t>
  </si>
  <si>
    <t>2021-11-30 18:49</t>
  </si>
  <si>
    <t>难道大家都不用靠保护罩来延长作战时间的吗？</t>
  </si>
  <si>
    <t>BV1CM4y1w7Go_95</t>
  </si>
  <si>
    <t>2021-11-30 20:05</t>
  </si>
  <si>
    <t>你们都有避孕需求吗</t>
  </si>
  <si>
    <t>BV1CM4y1w7Go_239</t>
  </si>
  <si>
    <t>01:04:00</t>
  </si>
  <si>
    <t>上环这东西为什么还存在</t>
  </si>
  <si>
    <t>听说有一种涂抹男性手臂就能到达避孕效果的药，吴医生听说过么？可以科普一下么？</t>
  </si>
  <si>
    <t>BV1CM4y1w7Go_30</t>
  </si>
  <si>
    <t>2021-11-30 19:20</t>
  </si>
  <si>
    <t>01:13:00</t>
  </si>
  <si>
    <t>为什么不直接口服多巴胺</t>
  </si>
  <si>
    <t>为什么女性避孕药多？
我觉得是：_鸟多_鸟少</t>
  </si>
  <si>
    <t>BV1CM4y1w7Go_173</t>
  </si>
  <si>
    <t>2021-12-17 17:35</t>
  </si>
  <si>
    <t>01:55:00</t>
  </si>
  <si>
    <t>为什么要抑制非生殖细胞的活力呢</t>
  </si>
  <si>
    <t>吴医生能讲讲液体避孕套吗？</t>
  </si>
  <si>
    <t>BV1CM4y1w7Go_37</t>
  </si>
  <si>
    <t>2021-11-30 20:57</t>
  </si>
  <si>
    <t>这个会受伤身体吗？</t>
  </si>
  <si>
    <t>BV1CM4y1w7Go_33</t>
  </si>
  <si>
    <t>2021-12-01 11:09</t>
  </si>
  <si>
    <t>{"gender": "男性", "age": "未知", "status": "未知"}
根据评论内容，无法确定评论者的具体性别、年龄和状态。评论者只是询问了关于避孕药对身体是否会有伤害的问题，并没有提供足够的信息来做出准确的判断。</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</si>
  <si>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</si>
  <si>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打完九价第二针后一周阳了，对抗体产生有影响吗？</t>
  </si>
  <si>
    <t>BV1GR4y1r7Sx_75</t>
  </si>
  <si>
    <t>2022-12-28 10:04</t>
  </si>
  <si>
    <t>能打HPV疫苗吗？</t>
  </si>
  <si>
    <t>BV1GR4y1r7Sx_88</t>
  </si>
  <si>
    <t>2022-12-23 22:44</t>
  </si>
  <si>
    <t>请问，到底几天可以洗头啊，我一周没敢洗头了，不发烧三天了</t>
  </si>
  <si>
    <t>BV1GR4y1r7Sx_17</t>
  </si>
  <si>
    <t>2022-12-23 19:57</t>
  </si>
  <si>
    <t>BV1GR4y1r7Sx_17_5</t>
  </si>
  <si>
    <t>别洗，我洗了接着发烧了</t>
  </si>
  <si>
    <t>2022-12-23 21:13</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</si>
  <si>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</si>
  <si>
    <t>请问六老师，阳了以后多久能去打hpv呀？第二针拖了一个月没去打了。</t>
  </si>
  <si>
    <t>BV1GR4y1r7Sx_9</t>
  </si>
  <si>
    <t>2022-12-23 16:48</t>
  </si>
  <si>
    <t>BV1GR4y1r7Sx_9_5</t>
  </si>
  <si>
    <t>回复 @海粒沙 :我是多交了中介费的，彩虹医生好像是。</t>
  </si>
  <si>
    <t>2022-12-23 19:37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</si>
  <si>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</si>
  <si>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请问六老师，坐月子阳了有没有什么影响</t>
  </si>
  <si>
    <t>BV1GR4y1r7Sx_72</t>
  </si>
  <si>
    <t>2023-01-01 11:58</t>
  </si>
  <si>
    <t>{"gender": "女", "age": "未知", "status": "未知"}
依据评论内容，可以推测评论者可能是在询问关于产后恢复和新冠病毒影响的问题，因此推测评论者为女性。但由于缺乏更多信息，无法准确判断评论者的年龄和状态。</t>
  </si>
  <si>
    <t>请问你给的资料有原始数据吗？</t>
  </si>
  <si>
    <t>BV1GR4y1r7Sx_84</t>
  </si>
  <si>
    <t>2022-12-23 21:38</t>
  </si>
  <si>
    <t>请问阳的时候吃了洛索洛芬钠片影响备孕吗？</t>
  </si>
  <si>
    <t>BV1GR4y1r7Sx_74</t>
  </si>
  <si>
    <t>2022-12-31 19:11</t>
  </si>
  <si>
    <t>{"gender": "未知", "age": "未知", "status": "备孕"}</t>
  </si>
  <si>
    <t>请问阳康后可以打HPV疫苗吗？</t>
  </si>
  <si>
    <t>BV1GR4y1r7Sx_81</t>
  </si>
  <si>
    <t>2022-12-25 23:14</t>
  </si>
  <si>
    <t>请问转阴以后多久可以接种hpv疫苗呢？</t>
  </si>
  <si>
    <t>BV1GR4y1r7Sx_61</t>
  </si>
  <si>
    <t>2022-12-24 14:25</t>
  </si>
  <si>
    <t>请问转阴之后多久可以打hpv疫苗呀？第三针还有两个月就满一年了</t>
  </si>
  <si>
    <t>BV1GR4y1r7Sx_51</t>
  </si>
  <si>
    <t>2022-12-27 13:20</t>
  </si>
  <si>
    <t>我想问一下与这九个问题无关的，得了新冠后会影响记忆力吗？我阳了后发现自己注意力不集中，容易发呆，而且是突然之间就发呆了</t>
  </si>
  <si>
    <t>BV1GR4y1r7Sx_4</t>
  </si>
  <si>
    <t>2022-12-23 17:11</t>
  </si>
  <si>
    <t>BV1GR4y1r7Sx_4_32</t>
  </si>
  <si>
    <t>等你好了之后看一下怎样</t>
  </si>
  <si>
    <t>2022-12-24 20:27</t>
  </si>
  <si>
    <t>有一条弹幕发了至少两次说新冠影响胎儿肺部发育，是有确切证据的说法吗？</t>
  </si>
  <si>
    <t>BV1GR4y1r7Sx_27</t>
  </si>
  <si>
    <t>2022-12-23 17:43</t>
  </si>
  <si>
    <t>https://www.bilibili.com/video/BV16v411a7eL/?spm_id_from=333.337.search-card.all.click&amp;vd_source=61d5047c24148781b97989735a46e29b</t>
  </si>
  <si>
    <t>BV16v411a7eL</t>
  </si>
  <si>
    <t>【性病常见误解】戴套也防不了？不啪啪也能传染？得了淋病自己都不知道？常见的性病误解【灰细胞】</t>
  </si>
  <si>
    <t>05:39</t>
  </si>
  <si>
    <t>放轻音是什么意思？</t>
  </si>
  <si>
    <t>06-14 17:27</t>
  </si>
  <si>
    <t>接吻也会感染性病吗？</t>
  </si>
  <si>
    <t>BV16v411a7eL_43</t>
  </si>
  <si>
    <t>2021-05-18 00:05</t>
  </si>
  <si>
    <t>那游泳呢？一直有这个疑问🤔️</t>
  </si>
  <si>
    <t>BV16v411a7eL_11</t>
  </si>
  <si>
    <t>2021-02-15 16:22</t>
  </si>
  <si>
    <t>BV16v411a7eL_11_3</t>
  </si>
  <si>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</si>
  <si>
    <t>2021-06-22 03:15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</si>
  <si>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</si>
  <si>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为什么还有一个脚的图片？是并发症吗？</t>
  </si>
  <si>
    <t>BV16v411a7eL_13</t>
  </si>
  <si>
    <t>2021-02-12 17:56</t>
  </si>
  <si>
    <t>https://www.bilibili.com/video/BV1e34y1V7om/?spm_id_from=333.337.search-card.all.click&amp;vd_source=61d5047c24148781b97989735a46e29b</t>
  </si>
  <si>
    <t>BV1e34y1V7om</t>
  </si>
  <si>
    <t>【性知识】第一次有多痛？会怀孕吗？| 第一次啪啪啪之前要了解的事情！| 初夜指南 | 辣个芝士</t>
  </si>
  <si>
    <t>01:19</t>
  </si>
  <si>
    <t>隋唐小考：体液的定义是？</t>
  </si>
  <si>
    <t>10-05 12:41</t>
  </si>
  <si>
    <t>00:53</t>
  </si>
  <si>
    <t>太细了是不是就不破？</t>
  </si>
  <si>
    <t>10-05 17:47</t>
  </si>
  <si>
    <t>大号的tt还是会 jin 一点</t>
  </si>
  <si>
    <t>BV1Pz421e7ei_73</t>
  </si>
  <si>
    <t>2024-05-19 09:14</t>
  </si>
  <si>
    <t>静脉曲张，像蚯蚓咋办</t>
  </si>
  <si>
    <t>BV1Pz421e7ei_6</t>
  </si>
  <si>
    <t>2024-05-18 23:22</t>
  </si>
  <si>
    <t>BV1Pz421e7ei_6_8</t>
  </si>
  <si>
    <t>👀👀need</t>
  </si>
  <si>
    <t>2024-05-19 19:08</t>
  </si>
  <si>
    <t>求问，有必要割吗</t>
  </si>
  <si>
    <t>BV1Pz421e7ei_86</t>
  </si>
  <si>
    <t>2024-05-18 22:14</t>
  </si>
  <si>
    <t>BV1Pz421e7ei_86_5</t>
  </si>
  <si>
    <t>回复 @゚__ :那你操作注意安全，最好是洗澡的时候慢慢弄</t>
  </si>
  <si>
    <t>2024-05-19 04:55</t>
  </si>
  <si>
    <t>为什么我软的时候有时候会完全缩进去，就只有1厘米，硬起来只有8厘米，这是啥原因导致的里面血完全流走了啊</t>
  </si>
  <si>
    <t>BV1Pz421e7ei_64</t>
  </si>
  <si>
    <t>2024-05-19 10:36</t>
  </si>
  <si>
    <t>BV1Pz421e7ei_64_1</t>
  </si>
  <si>
    <t>别怪我说话直，你应该是太胖了</t>
  </si>
  <si>
    <t>2024-05-19 10:37</t>
  </si>
  <si>
    <t>{"gender": "男性", "age": "未知", "status": "未知"}
在这个评论中，我们无法确定评论者的性别、年龄和状态。评论内容只是表达了一种观点，没有提供足够的信息来判断评论者的特征。</t>
  </si>
  <si>
    <t>为什么有时候波奇之后桂头皱皱的，有时候又很饱满很大一个</t>
  </si>
  <si>
    <t>BV1Pz421e7ei_30</t>
  </si>
  <si>
    <t>2024-05-19 11:39</t>
  </si>
  <si>
    <t>BV1Pz421e7ei_30_1</t>
  </si>
  <si>
    <t>充血程度不一样</t>
  </si>
  <si>
    <t>2024-05-19 11:49</t>
  </si>
  <si>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</si>
  <si>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我13.8，戴标准套套是头正常，根部正常，就是距离根部5cm到8cm的地方套套会有一点空隙，这正常吗</t>
  </si>
  <si>
    <t>BV1Pz421e7ei_21</t>
  </si>
  <si>
    <t>2024-05-19 09:53</t>
  </si>
  <si>
    <t>BV1Pz421e7ei_21_2</t>
  </si>
  <si>
    <t>不掉就行</t>
  </si>
  <si>
    <t>2024-05-19 09:59</t>
  </si>
  <si>
    <t>细长怎么办</t>
  </si>
  <si>
    <t>BV1Pz421e7ei_34</t>
  </si>
  <si>
    <t>2024-05-19 10:11</t>
  </si>
  <si>
    <t>BV1Pz421e7ei_34_2</t>
  </si>
  <si>
    <t>当楠桐</t>
  </si>
  <si>
    <t>2024-05-19 11:16</t>
  </si>
  <si>
    <t>你能演示怎么用吗</t>
  </si>
  <si>
    <t>BV1EW411E7Zk_69</t>
  </si>
  <si>
    <t>2018-02-13 06:55</t>
  </si>
  <si>
    <t>写个是什么东西，气球吗？</t>
  </si>
  <si>
    <t>BV1EW411E7Zk_92</t>
  </si>
  <si>
    <t>2018-02-20 07:58</t>
  </si>
  <si>
    <t>这是什么东西？？气球吗？</t>
  </si>
  <si>
    <t>BV1EW411E7Zk_72</t>
  </si>
  <si>
    <t>2018-02-12 18:37</t>
  </si>
  <si>
    <t>有大号吗？</t>
  </si>
  <si>
    <t>08-17 14:15</t>
  </si>
  <si>
    <t>09-22 22:51</t>
  </si>
  <si>
    <t>BV13Q4y117Dx</t>
  </si>
  <si>
    <t>【许蓝方博士】【20210820直播】关于避孕套、精液颜色和亲密关系的那些事儿</t>
  </si>
  <si>
    <t>我有个朋友想问一下，身子虚有什么补救办法吗</t>
  </si>
  <si>
    <t>BV13Q4y117Dx_87</t>
  </si>
  <si>
    <t>2021-08-26 09:51</t>
  </si>
  <si>
    <t>想问姐姐起诉诽谤的人了吗</t>
  </si>
  <si>
    <t>BV13Q4y117Dx_329</t>
  </si>
  <si>
    <t>2021-08-24 21:17</t>
  </si>
  <si>
    <t>想知道那个男医生喜欢用什么颜色的tt</t>
  </si>
  <si>
    <t>BV13Q4y117Dx_317</t>
  </si>
  <si>
    <t>2021-08-26 14:02</t>
  </si>
  <si>
    <t>{"gender": "女", "age": "未知", "status": "未知"}
根据评论内容，推测评论者可能是一位女性，因为评论中涉及到女性较为关注的话题。然而，由于评论内容较为模糊，无法准确判断评论者的年龄、身份和生活状态。</t>
  </si>
  <si>
    <t>BV1AQ4y1o7B1</t>
  </si>
  <si>
    <t>【许蓝方博士】【Doctor She】另一半问你爱爱史的时候，如何回答能让关系更长久？</t>
  </si>
  <si>
    <t>大家可以向我透露一下xa史吗？？</t>
  </si>
  <si>
    <t>BV1AQ4y1o7B1_62</t>
  </si>
  <si>
    <t>2021-05-16 18:36</t>
  </si>
  <si>
    <t>那嫖娼，算什么</t>
  </si>
  <si>
    <t>BV1AQ4y1o7B1_140</t>
  </si>
  <si>
    <t>2021-06-03 09:01</t>
  </si>
  <si>
    <t>问个问题，男女做床事之前，互相洗个澡再做，是不是更好？</t>
  </si>
  <si>
    <t>BV1AQ4y1o7B1_27</t>
  </si>
  <si>
    <t>2021-05-17 11:29</t>
  </si>
  <si>
    <t>BV1AQ4y1o7B1_27_6</t>
  </si>
  <si>
    <t>必须啊，最好还要刷牙漱口。</t>
  </si>
  <si>
    <t>2021-06-06 05:21</t>
  </si>
  <si>
    <t>我想问一下有没有忍跟我一样，有时候时间很久，有的时候就会很快。</t>
  </si>
  <si>
    <t>BV1AQ4y1o7B1_170</t>
  </si>
  <si>
    <t>2021-05-28 02:10</t>
  </si>
  <si>
    <t>吃短效避孕药后内s会怀孕吗</t>
  </si>
  <si>
    <t>BV1TQ4y1d7Yd_21</t>
  </si>
  <si>
    <t>2021-06-09 02:11</t>
  </si>
  <si>
    <t>BV1TQ4y1d7Yd_21_1</t>
  </si>
  <si>
    <t>不会 如果正常坚持每日规律吃的话 99.9%不会</t>
  </si>
  <si>
    <t>2021-06-09 03:32</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</si>
  <si>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</si>
  <si>
    <t>发生无保护性行为后服用紧急避孕药，服用后二次发生性行为，间隔不超过一天，需要二次吃药吗</t>
  </si>
  <si>
    <t>BV1TQ4y1d7Yd_136</t>
  </si>
  <si>
    <t>2023-03-04 17:58</t>
  </si>
  <si>
    <t>老师能讲一讲宫外孕吗</t>
  </si>
  <si>
    <t>BV1TQ4y1d7Yd_57</t>
  </si>
  <si>
    <t>2021-06-12 01:25</t>
  </si>
  <si>
    <t>那么避孕贴是什么东西呢？</t>
  </si>
  <si>
    <t>BV1TQ4y1d7Yd_94</t>
  </si>
  <si>
    <t>2021-06-01 23:05</t>
  </si>
  <si>
    <t>那您是怎么吃的?</t>
  </si>
  <si>
    <t>BV1TQ4y1d7Yd_45</t>
  </si>
  <si>
    <t>2021-06-01 19:07</t>
  </si>
  <si>
    <t>能不能说下曼月乐环</t>
  </si>
  <si>
    <t>BV1TQ4y1d7Yd_49</t>
  </si>
  <si>
    <t>2021-08-21 01:57</t>
  </si>
  <si>
    <t>能出各牌子药效评鉴指南吗</t>
  </si>
  <si>
    <t>BV1TQ4y1d7Yd_23</t>
  </si>
  <si>
    <t>2021-06-03 10:20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</si>
  <si>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</si>
  <si>
    <t>事前避孕药是激素药吗？吃了会肥胖吗？</t>
  </si>
  <si>
    <t>BV1TQ4y1d7Yd_50</t>
  </si>
  <si>
    <t>2021-08-21 01:49</t>
  </si>
  <si>
    <t>事前避孕药这么麻烦的吗？</t>
  </si>
  <si>
    <t>BV1TQ4y1d7Yd_61</t>
  </si>
  <si>
    <t>2021-06-06 21:02</t>
  </si>
  <si>
    <t>想问一个问题就是既然带辟孕套，为什么还要吃药，虽然能提高避孕几率，但避孕套正确使用本身的避孕成功率也极高，那吃药的作用是什么</t>
  </si>
  <si>
    <t>BV1TQ4y1d7Yd_9</t>
  </si>
  <si>
    <t>2021-06-03 01:56</t>
  </si>
  <si>
    <t>BV1TQ4y1d7Yd_9_1</t>
  </si>
  <si>
    <t>避孕套防感染细菌🦠</t>
  </si>
  <si>
    <t>2021-06-03 16:35</t>
  </si>
  <si>
    <t>意思就是多出来的几颗没有效果只是能每天吃？</t>
  </si>
  <si>
    <t>06-15 03:54</t>
  </si>
  <si>
    <t>有没有男生的避孕药？</t>
  </si>
  <si>
    <t>BV1TQ4y1d7Yd_7</t>
  </si>
  <si>
    <t>2021-06-01 18:04</t>
  </si>
  <si>
    <t>BV1TQ4y1d7Yd_7_4</t>
  </si>
  <si>
    <t>回复 @frankxu337 :现在有新的了，副作用跟女用的一样，申了十几年了都没给通过呢</t>
  </si>
  <si>
    <t>2021-06-02 00:02</t>
  </si>
  <si>
    <t>00:09</t>
  </si>
  <si>
    <t>作用不一样吗？一个为了不要小孩一个为了防病延迟时间？</t>
  </si>
  <si>
    <t>06-21 22:00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</si>
  <si>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</si>
  <si>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好奇？我要像许博士一样啥都知道就不好奇了，然后就没意思了</t>
  </si>
  <si>
    <t>BV1eo4y1m74K_275</t>
  </si>
  <si>
    <t>2021-05-24 08:34</t>
  </si>
  <si>
    <t>06:22</t>
  </si>
  <si>
    <t>可回收还是不可回收？</t>
  </si>
  <si>
    <t>05-26 09:45</t>
  </si>
  <si>
    <t>可回收吗？</t>
  </si>
  <si>
    <t>05-26 21:12</t>
  </si>
  <si>
    <t>老师，kou的时候要戴t吗</t>
  </si>
  <si>
    <t>BV1eo4y1m74K_24</t>
  </si>
  <si>
    <t>2021-05-23 18:11</t>
  </si>
  <si>
    <t>BV1eo4y1m74K_24_3</t>
  </si>
  <si>
    <t>啊？又不会怀孕</t>
  </si>
  <si>
    <t>2021-05-23 18:16</t>
  </si>
  <si>
    <t>老师我有个问题嘴如何戴示范下给我康康</t>
  </si>
  <si>
    <t>BV1eo4y1m74K_115</t>
  </si>
  <si>
    <t>2021-06-20 18:14</t>
  </si>
  <si>
    <t>{"gender": "男性", "age": "未知", "status": "未知"}
根据评论内容，推测评论者很可能是一位男性，因为问题涉及私密性较高，一般男性会对此类问题较为关注。然而，由于无法确定评论者的确切年龄和身份状态，因此这些字段被标记为“未知”。</t>
  </si>
  <si>
    <t>那欧美男生阔度又一般是多少到多少呢？
还有如果动作很猛很快的话可以带超薄的吗？</t>
  </si>
  <si>
    <t>BV1eo4y1m74K_62</t>
  </si>
  <si>
    <t>2021-05-23 21:36</t>
  </si>
  <si>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</si>
  <si>
    <t>那啥，我想问一下，我和我男朋友做，我需要带吗</t>
  </si>
  <si>
    <t>BV1eo4y1m74K_201</t>
  </si>
  <si>
    <t>2021-05-29 18:54</t>
  </si>
  <si>
    <t>BV1eo4y1m74K_201_1</t>
  </si>
  <si>
    <t>好家伙，最好带一下吧，男男更容易传播，我一高中同学的同学就得艾滋了，也是n n</t>
  </si>
  <si>
    <t>2021-05-31 00:59</t>
  </si>
  <si>
    <t>能不能科普一下多样的避孕措施 想了解皮埋</t>
  </si>
  <si>
    <t>BV1eo4y1m74K_55</t>
  </si>
  <si>
    <t>2021-06-05 11:55</t>
  </si>
  <si>
    <t>请问是哪个学校哪个专业的博士</t>
  </si>
  <si>
    <t>BV1eo4y1m74K_144</t>
  </si>
  <si>
    <t>2021-06-12 19:56</t>
  </si>
  <si>
    <t>所以买避孕套牌子哪个好？</t>
  </si>
  <si>
    <t>BV1eo4y1m74K_245</t>
  </si>
  <si>
    <t>2021-05-25 11:23</t>
  </si>
  <si>
    <t>06:26</t>
  </si>
  <si>
    <t>所以怎么分类垃圾桶呢</t>
  </si>
  <si>
    <t>08-31 20:00</t>
  </si>
  <si>
    <t>为啥要捏住一小块，不直接套里面</t>
  </si>
  <si>
    <t>BV1eo4y1m74K_316</t>
  </si>
  <si>
    <t>2021-05-23 18:13</t>
  </si>
  <si>
    <t>BV1eo4y1m74K_316_3</t>
  </si>
  <si>
    <t>回复 @小行星蓝调 :你知道我搓破多少个了嘛？就那种破在里面的担心，。我宁愿用厚一点的</t>
  </si>
  <si>
    <t>2021-05-23 19:05</t>
  </si>
  <si>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</si>
  <si>
    <t>06:29</t>
  </si>
  <si>
    <t>为什么不直接倒了，要打结？</t>
  </si>
  <si>
    <t>05-27 18:04</t>
  </si>
  <si>
    <t>为什么打结啊</t>
  </si>
  <si>
    <t>BV1eo4y1m74K_145</t>
  </si>
  <si>
    <t>2021-06-11 15:12</t>
  </si>
  <si>
    <t>为什么要打结</t>
  </si>
  <si>
    <t>BV1eo4y1m74K_195</t>
  </si>
  <si>
    <t>2021-05-30 14:44</t>
  </si>
  <si>
    <t>为什么要打结？</t>
  </si>
  <si>
    <t>BV1eo4y1m74K_160</t>
  </si>
  <si>
    <t>2021-06-08 20:32</t>
  </si>
  <si>
    <t>06:38</t>
  </si>
  <si>
    <t>为什呢要打结？</t>
  </si>
  <si>
    <t>08-20 17:51</t>
  </si>
  <si>
    <t>06:23</t>
  </si>
  <si>
    <t>问题来了，怎么垃圾分类？</t>
  </si>
  <si>
    <t>05-31 09:54</t>
  </si>
  <si>
    <t>问题来了，怎么扔到哪个垃圾桶里？怎么垃圾分类？</t>
  </si>
  <si>
    <t>BV1eo4y1m74K_73</t>
  </si>
  <si>
    <t>2021-05-31 09:55</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</si>
  <si>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</si>
  <si>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我TM十岁就懂lu了，有人比我更早吗？</t>
  </si>
  <si>
    <t>BV1eo4y1m74K_180</t>
  </si>
  <si>
    <t>2021-06-04 22:35</t>
  </si>
  <si>
    <t>我还是想知道这算什么垃圾 可回收垃圾吗</t>
  </si>
  <si>
    <t>BV1eo4y1m74K_241</t>
  </si>
  <si>
    <t>2021-05-25 15:13</t>
  </si>
  <si>
    <t>我就想知道为啥要打结直接扔不行吗</t>
  </si>
  <si>
    <t>BV1eo4y1m74K_50</t>
  </si>
  <si>
    <t>2021-05-23 20:11</t>
  </si>
  <si>
    <t>BV1eo4y1m74K_50_5</t>
  </si>
  <si>
    <t>额，打结也用不了多久啊…</t>
  </si>
  <si>
    <t>2021-05-27 14:04</t>
  </si>
  <si>
    <t>我想浅浅问一下如果是一次几发的话，那是不是每一发结束之后都要清洗干净然后下一发的时候换个新的套套呢</t>
  </si>
  <si>
    <t>BV1eo4y1m74K_100</t>
  </si>
  <si>
    <t>2022-01-22 23:45</t>
  </si>
  <si>
    <t>我想问问女生水多和不多的比例</t>
  </si>
  <si>
    <t>BV1eo4y1m74K_83</t>
  </si>
  <si>
    <t>2021-05-24 11:05</t>
  </si>
  <si>
    <t>{"gender": "男", "age": "未知", "status": "未知"}
依据是评论内容中的提问涉及对女性生理反应的询问，语气和内容透露出明显的男性特征，但没有足够信息判断年龄和状态。</t>
  </si>
  <si>
    <t>想知道妻之友那种外用避孕药和毓婷那种内用避孕药的优缺点</t>
  </si>
  <si>
    <t>BV1eo4y1m74K_132</t>
  </si>
  <si>
    <t>2021-06-15 13:03</t>
  </si>
  <si>
    <t>有大哥知道杜蕾斯怎么分正反面？杜蕾斯air有一面写着此面向上，其他没有……</t>
  </si>
  <si>
    <t>BV1eo4y1m74K_270</t>
  </si>
  <si>
    <t>2021-05-24 12:25</t>
  </si>
  <si>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</si>
  <si>
    <t>有害垃圾？</t>
  </si>
  <si>
    <t>05-27 23:32</t>
  </si>
  <si>
    <t>怎么分正反</t>
  </si>
  <si>
    <t>BV1eo4y1m74K_178</t>
  </si>
  <si>
    <t>2021-06-05 15:56</t>
  </si>
  <si>
    <t>怎么看大小？太紧真难受</t>
  </si>
  <si>
    <t>BV1eo4y1m74K_193</t>
  </si>
  <si>
    <t>2021-05-31 11:18</t>
  </si>
  <si>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</si>
  <si>
    <t>04:46</t>
  </si>
  <si>
    <t>这个撕开后等下打算怎么用？</t>
  </si>
  <si>
    <t>05-26 09:50</t>
  </si>
  <si>
    <t>这是一次性的吗</t>
  </si>
  <si>
    <t>BV1eo4y1m74K_127</t>
  </si>
  <si>
    <t>2021-06-16 14:18</t>
  </si>
  <si>
    <t>06:30</t>
  </si>
  <si>
    <t>这是有害垃圾嘛？</t>
  </si>
  <si>
    <t>05-29 02:12</t>
  </si>
  <si>
    <t>只要正确使用就不会中弹吗</t>
  </si>
  <si>
    <t>BV1eo4y1m74K_113</t>
  </si>
  <si>
    <t>2021-07-13 11:39</t>
  </si>
  <si>
    <t>BV1Tq4y1n7QE</t>
  </si>
  <si>
    <t>【许蓝方博士】【答疑解惑】不做安全措施，洗干净就不会中奖？</t>
  </si>
  <si>
    <t>博士什么时候讲讲液体套到底可靠吗</t>
  </si>
  <si>
    <t>BV1Tq4y1n7QE_10</t>
  </si>
  <si>
    <t>2021-08-08 10:07</t>
  </si>
  <si>
    <t>老师，可以教教怎么戒手艺吗</t>
  </si>
  <si>
    <t>BV1Tq4y1n7QE_11</t>
  </si>
  <si>
    <t>2021-08-06 19:05</t>
  </si>
  <si>
    <t>BV1Tq4y1n7QE_11_1</t>
  </si>
  <si>
    <t>割以永治</t>
  </si>
  <si>
    <t>2021-08-06 19:23</t>
  </si>
  <si>
    <t>老师，能不能出一期，女生生理期不能吃的，或者做的，女朋友最近生理期，不知所措，</t>
  </si>
  <si>
    <t>BV1Tq4y1n7QE_47</t>
  </si>
  <si>
    <t>BV1Tq4y1n7QE_47_1</t>
  </si>
  <si>
    <t>多喝热水</t>
  </si>
  <si>
    <t>2021-08-07 19:09</t>
  </si>
  <si>
    <t>老师，我帮我朋友问一下为啥有时候能长到16.5有时候只有14.5啊!感觉没什么压力，但有时候就是没有那么长了。</t>
  </si>
  <si>
    <t>BV1Tq4y1n7QE_8</t>
  </si>
  <si>
    <t>2021-08-06 19:03</t>
  </si>
  <si>
    <t>那完事之后洗一下女生该怎么洗，只洗外边那不和没洗一样吗？</t>
  </si>
  <si>
    <t>BV1Tq4y1n7QE_51</t>
  </si>
  <si>
    <t>2021-08-06 18:26</t>
  </si>
  <si>
    <t>BV1Tq4y1n7QE_51_1</t>
  </si>
  <si>
    <t>顶上去，我也想问</t>
  </si>
  <si>
    <t>2021-08-06 18:30</t>
  </si>
  <si>
    <t>你不是出轨了吗？</t>
  </si>
  <si>
    <t>BV1Tq4y1n7QE_75</t>
  </si>
  <si>
    <t>2021-08-11 10:20</t>
  </si>
  <si>
    <t>你好，那件事是真的吗？</t>
  </si>
  <si>
    <t>BV1Tq4y1n7QE_21</t>
  </si>
  <si>
    <t>2021-08-22 04:35</t>
  </si>
  <si>
    <t>所以，如果是正常同房怀孕的概率是多少？</t>
  </si>
  <si>
    <t>BV1Tq4y1n7QE_19</t>
  </si>
  <si>
    <t>2021-08-12 09:58</t>
  </si>
  <si>
    <t>台的护理学是给医学学位吗？</t>
  </si>
  <si>
    <t>BV1Tq4y1n7QE_28</t>
  </si>
  <si>
    <t>2021-08-27 07:28</t>
  </si>
  <si>
    <t>我想问问男生时间很不稳定是怎么回事？有过一两分钟也有过二三十分钟</t>
  </si>
  <si>
    <t>BV1Tq4y1n7QE_52</t>
  </si>
  <si>
    <t>2021-08-08 03:52</t>
  </si>
  <si>
    <t>有没有可能用内功逼出来呢？</t>
  </si>
  <si>
    <t>BV1Tq4y1n7QE_39</t>
  </si>
  <si>
    <t>2021-08-28 00:37</t>
  </si>
  <si>
    <t>https://www.bilibili.com/video/BV1jV411473Y/?spm_id_from=333.337.search-card.all.click&amp;vd_source=61d5047c24148781b97989735a46e29b</t>
  </si>
  <si>
    <t>风油精可以吗？</t>
  </si>
  <si>
    <t>06-15 14:25</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</si>
  <si>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</si>
  <si>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花生油可以吗</t>
  </si>
  <si>
    <t>06-12 04:12</t>
  </si>
  <si>
    <t>牛奶行不行</t>
  </si>
  <si>
    <t>06-11 22:34</t>
  </si>
  <si>
    <t>03:31</t>
  </si>
  <si>
    <t>汽油可不可以？</t>
  </si>
  <si>
    <t>06-11 21:03</t>
  </si>
  <si>
    <t>请问女生第一次后怎么清洁，第一次后多久才能继续</t>
  </si>
  <si>
    <t>BV1jV411473Y_56</t>
  </si>
  <si>
    <t>2021-06-12 06:26</t>
  </si>
  <si>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</si>
  <si>
    <t>所以？哪个牌子的保险套最保险？</t>
  </si>
  <si>
    <t>BV1jV411473Y_25</t>
  </si>
  <si>
    <t>2021-06-13 05:07</t>
  </si>
  <si>
    <t>所以太干也会破？</t>
  </si>
  <si>
    <t>06-15 19:06</t>
  </si>
  <si>
    <t>头油</t>
  </si>
  <si>
    <t>06-26 17:17</t>
  </si>
  <si>
    <t>印度神油可以吗</t>
  </si>
  <si>
    <t>06-12 11:21</t>
  </si>
  <si>
    <t>蒸一下可以吗？</t>
  </si>
  <si>
    <t>BV1jV411473Y_66</t>
  </si>
  <si>
    <t>2021-06-11 19:09</t>
  </si>
  <si>
    <t>03:24</t>
  </si>
  <si>
    <t>植物油呢？</t>
  </si>
  <si>
    <t>06-25 08:58</t>
  </si>
  <si>
    <t>好奇做这个进去时候是什么感觉</t>
  </si>
  <si>
    <t>BV1Kc411G7Js_15</t>
  </si>
  <si>
    <t>2023-07-05 17:52</t>
  </si>
  <si>
    <t>BV1Kc411G7Js_15_2</t>
  </si>
  <si>
    <t>回复 @Googlees :啊，是我所不理解的</t>
  </si>
  <si>
    <t>2023-07-07 20:28</t>
  </si>
  <si>
    <t>朋友让我问问真的会被温暖包裹的感觉吗</t>
  </si>
  <si>
    <t>BV1Kc411G7Js_5</t>
  </si>
  <si>
    <t>2023-06-08 15:10</t>
  </si>
  <si>
    <t>BV1Kc411G7Js_5_25</t>
  </si>
  <si>
    <t>别听他们乱说，都是假的，唯有风油精才是真爱</t>
  </si>
  <si>
    <t>2023-07-06 13:47</t>
  </si>
  <si>
    <t>我们的年轻人现在都在研究这个吗？</t>
  </si>
  <si>
    <t>BV1Kc411G7Js_25</t>
  </si>
  <si>
    <t>2023-07-10 23:38</t>
  </si>
  <si>
    <t>有测试过的吗，我30分钟起步，还能保持吗</t>
  </si>
  <si>
    <t>BV1Kc411G7Js_20</t>
  </si>
  <si>
    <t>2023-06-18 00:35</t>
  </si>
  <si>
    <t>08:16</t>
  </si>
  <si>
    <t>那如果咽下去了会怀孕吗？</t>
  </si>
  <si>
    <t>01-29 10:27</t>
  </si>
  <si>
    <t>07:30</t>
  </si>
  <si>
    <t>为什么要插嘴？</t>
  </si>
  <si>
    <t>01-29 13:41</t>
  </si>
  <si>
    <t>https://www.bilibili.com/video/BV1GA411E7wa/?spm_id_from=333.337.search-card.all.click&amp;vd_source=61d5047c24148781b97989735a46e29b</t>
  </si>
  <si>
    <t>BV1GA411E7wa</t>
  </si>
  <si>
    <t>【医学科普视频】：人工体外受精手术</t>
  </si>
  <si>
    <t>怎么体外？</t>
  </si>
  <si>
    <t>10-24 18:49</t>
  </si>
  <si>
    <t>https://www.bilibili.com/video/BV13A411E7hu/?spm_id_from=333.337.search-card.all.click&amp;vd_source=61d5047c24148781b97989735a46e29b</t>
  </si>
  <si>
    <t>BV13A411E7hu</t>
  </si>
  <si>
    <t>【医学科普视频】：阴道镜检查及刮宫术</t>
  </si>
  <si>
    <t>打麻药了还有感觉？</t>
  </si>
  <si>
    <t>11-27 00:33</t>
  </si>
  <si>
    <t>03:50</t>
  </si>
  <si>
    <t>每天吃药对身体没损害？</t>
  </si>
  <si>
    <t>09-22 13:11</t>
  </si>
  <si>
    <t>03:17</t>
  </si>
  <si>
    <t>用户体验很差吗？</t>
  </si>
  <si>
    <t>09-25 11:58</t>
  </si>
  <si>
    <t>BV1oN4y1j76y</t>
  </si>
  <si>
    <t>【硬核社会学·美国观察】美国为何又禁止堕胎？资本主义再生产的本质！</t>
  </si>
  <si>
    <t>还没看是人不够了吗？</t>
  </si>
  <si>
    <t>BV1oN4y1j76y_181</t>
  </si>
  <si>
    <t>2022-07-22 17:35</t>
  </si>
  <si>
    <t>请问，有没有文字版？阅读和理解的速度不一样，建议每一期都发个文字版（现在补上也不迟），b站知乎都行。</t>
  </si>
  <si>
    <t>BV1oN4y1j76y_17</t>
  </si>
  <si>
    <t>2022-07-22 18:12</t>
  </si>
  <si>
    <t>我有个问题，性少数群体在生育上是否与反堕胎违背</t>
  </si>
  <si>
    <t>BV1oN4y1j76y_153</t>
  </si>
  <si>
    <t>2022-08-03 20:46</t>
  </si>
  <si>
    <t>https://www.bilibili.com/video/BV1Wa411n7GQ/?spm_id_from=333.337.search-card.all.click&amp;vd_source=61d5047c24148781b97989735a46e29b</t>
  </si>
  <si>
    <t>00:12</t>
  </si>
  <si>
    <t>悬浮肚？</t>
  </si>
  <si>
    <t>08-20 14:54</t>
  </si>
  <si>
    <t>怎么会这样啊人这么瘦肚子怎么这么大</t>
  </si>
  <si>
    <t>BV1Wa411n7GQ_74</t>
  </si>
  <si>
    <t>2022-07-29 23:27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</si>
  <si>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</si>
  <si>
    <t>做的这几下有啥用？</t>
  </si>
  <si>
    <t>07-19 17:35</t>
  </si>
  <si>
    <t>https://www.bilibili.com/video/BV1KC4y1N7sc/?spm_id_from=333.337.search-card.all.click</t>
  </si>
  <si>
    <t>BV1KC4y1N7sc</t>
  </si>
  <si>
    <t>【长谈】你有「避孕焦虑症」吗？到底在为什么而焦虑？</t>
  </si>
  <si>
    <t>02:25</t>
  </si>
  <si>
    <t>那总体概率是多少呢？</t>
  </si>
  <si>
    <t>11-30 10:33</t>
  </si>
  <si>
    <t>纳入和插入有啥分別？</t>
  </si>
  <si>
    <t>11-23 09:22</t>
  </si>
  <si>
    <t>13:39</t>
  </si>
  <si>
    <t>男生说自己避孕了，女生会相信吗？</t>
  </si>
  <si>
    <t>08-18 22:27</t>
  </si>
  <si>
    <t>男用避孕药出了没有?</t>
  </si>
  <si>
    <t>08-18 17:35</t>
  </si>
  <si>
    <t>{"gender": "男", "age": "未知", "status": "未知"}
根据评论内容，评论者询问关于男性避孕药的信息，但没有提供足够的背景信息或细节，如语言特征、表达方式、生活细节等，无法判断其性别、年龄和状态。</t>
  </si>
  <si>
    <t>08:49</t>
  </si>
  <si>
    <t>这是针对某些特殊职业提供定向宣传？</t>
  </si>
  <si>
    <t>08-18 12:25</t>
  </si>
  <si>
    <t>04:31</t>
  </si>
  <si>
    <t>不生孩子堕胎的呢？</t>
  </si>
  <si>
    <t>07-22 00:54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</si>
  <si>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</si>
  <si>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07:36</t>
  </si>
  <si>
    <t>到了年龄能直接嘎了吗？</t>
  </si>
  <si>
    <t>07-17 17:53</t>
  </si>
  <si>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</si>
  <si>
    <t>割掉有用吗？</t>
  </si>
  <si>
    <t>07-19 17:44</t>
  </si>
  <si>
    <t>07:28</t>
  </si>
  <si>
    <t>会取不出吗？</t>
  </si>
  <si>
    <t>07-24 10:55</t>
  </si>
  <si>
    <t>05:20</t>
  </si>
  <si>
    <t>具体正确姿势可以说一下吗？</t>
  </si>
  <si>
    <t>07-15 22:37</t>
  </si>
  <si>
    <t>05:23</t>
  </si>
  <si>
    <t>可以倒立吗？</t>
  </si>
  <si>
    <t>10-31 20:05</t>
  </si>
  <si>
    <t>可以嘎掉吗</t>
  </si>
  <si>
    <t>07-16 08:07</t>
  </si>
  <si>
    <t>02:51</t>
  </si>
  <si>
    <t>可以割掉吗</t>
  </si>
  <si>
    <t>07-16 14:47</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</si>
  <si>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</si>
  <si>
    <t>07:37</t>
  </si>
  <si>
    <t>可以割掉嘛？</t>
  </si>
  <si>
    <t>07-16 15:09</t>
  </si>
  <si>
    <t>05:17</t>
  </si>
  <si>
    <t>可以趴着不动吗？</t>
  </si>
  <si>
    <t>07-24 11:21</t>
  </si>
  <si>
    <t>02:53</t>
  </si>
  <si>
    <t>可以切除吗？</t>
  </si>
  <si>
    <t>08-30 18:07</t>
  </si>
  <si>
    <t>07-17 22:12</t>
  </si>
  <si>
    <t>可以治疗吗</t>
  </si>
  <si>
    <t>07-18 14:13</t>
  </si>
  <si>
    <t>02:16</t>
  </si>
  <si>
    <t>可以做手术拉回去吗</t>
  </si>
  <si>
    <t>07-16 10:34</t>
  </si>
  <si>
    <t>没事的，不结婚、不生小孩就能降低风险</t>
  </si>
  <si>
    <t>07-19 07:37</t>
  </si>
  <si>
    <t>棉条可以吗</t>
  </si>
  <si>
    <t>07-11 19:06</t>
  </si>
  <si>
    <t>那趴着呢？</t>
  </si>
  <si>
    <t>07-16 05:59</t>
  </si>
  <si>
    <t>04:42</t>
  </si>
  <si>
    <t>那趴着睡？</t>
  </si>
  <si>
    <t>07-17 17:00</t>
  </si>
  <si>
    <t>那剖腹产呢？会有影响吗？</t>
  </si>
  <si>
    <t>07-22 20:45</t>
  </si>
  <si>
    <t>那请问如果是剖腹产会有影响吗？</t>
  </si>
  <si>
    <t>07-15 23:45</t>
  </si>
  <si>
    <t>那生了3次以上呢？</t>
  </si>
  <si>
    <t>02-26 22:13</t>
  </si>
  <si>
    <t>03:57</t>
  </si>
  <si>
    <t>那生三次的呢？</t>
  </si>
  <si>
    <t>07-18 23:00</t>
  </si>
  <si>
    <t>05:49</t>
  </si>
  <si>
    <t>那是不是好好锻炼就没事了？</t>
  </si>
  <si>
    <t>10-14 06:54</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</si>
  <si>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</si>
  <si>
    <t>01:37</t>
  </si>
  <si>
    <t>那要是剖腹产呢？</t>
  </si>
  <si>
    <t>10-25 18:25</t>
  </si>
  <si>
    <t>能不能切掉？</t>
  </si>
  <si>
    <t>10-03 18:58</t>
  </si>
  <si>
    <t>02:02</t>
  </si>
  <si>
    <t>能不能治呀？</t>
  </si>
  <si>
    <t>02-07 19:07</t>
  </si>
  <si>
    <t>02:29</t>
  </si>
  <si>
    <t>能不要了吗？</t>
  </si>
  <si>
    <t>07-16 10:46</t>
  </si>
  <si>
    <t>02:19</t>
  </si>
  <si>
    <t>能摘掉吗？</t>
  </si>
  <si>
    <t>07-19 02:38</t>
  </si>
  <si>
    <t>04:03</t>
  </si>
  <si>
    <t>你们就是在制造生育恐惧</t>
  </si>
  <si>
    <t>08-01 23:27</t>
  </si>
  <si>
    <t>04:52</t>
  </si>
  <si>
    <t>趴着吗？</t>
  </si>
  <si>
    <t>07-16 09:24</t>
  </si>
  <si>
    <t>04:00</t>
  </si>
  <si>
    <t>刨腹算吗？</t>
  </si>
  <si>
    <t>10-26 00:38</t>
  </si>
  <si>
    <t>剖腹产行不行啊？</t>
  </si>
  <si>
    <t>03:23</t>
  </si>
  <si>
    <t>其实，不生育就已经有80％几率不会患病</t>
  </si>
  <si>
    <t>07-18 00:38</t>
  </si>
  <si>
    <t>05:34</t>
  </si>
  <si>
    <t>切掉可以吗？</t>
  </si>
  <si>
    <t>12-14 05:22</t>
  </si>
  <si>
    <t>07:18</t>
  </si>
  <si>
    <t>切了不行吗</t>
  </si>
  <si>
    <t>07-16 07:38</t>
  </si>
  <si>
    <t>切了就没事了是吧？</t>
  </si>
  <si>
    <t>07-22 20:06</t>
  </si>
  <si>
    <t>03:54</t>
  </si>
  <si>
    <t>如果是抛的呢？</t>
  </si>
  <si>
    <t>07-18 06:18</t>
  </si>
  <si>
    <t>生产后及时调养是不是就可以了？</t>
  </si>
  <si>
    <t>08-08 13:40</t>
  </si>
  <si>
    <t>虽然但是感觉很疼 如果是生个双胞胎呢？</t>
  </si>
  <si>
    <t>07-21 14:53</t>
  </si>
  <si>
    <t>所以还是刨腹产好是吧？</t>
  </si>
  <si>
    <t>07-18 15:09</t>
  </si>
  <si>
    <t>04:08</t>
  </si>
  <si>
    <t>07-18 15:10</t>
  </si>
  <si>
    <t>所以可以用倒立解决吗？</t>
  </si>
  <si>
    <t>07-23 20:39</t>
  </si>
  <si>
    <t>05:16</t>
  </si>
  <si>
    <t>所以是不是倒立就好了？</t>
  </si>
  <si>
    <t>07-23 23:22</t>
  </si>
  <si>
    <t>所以说……剖腹产比顺产好 ?</t>
  </si>
  <si>
    <t>07-19 22:49</t>
  </si>
  <si>
    <t>太空中不会脱垂吧？真能顶出去？</t>
  </si>
  <si>
    <t>07-16 11:30</t>
  </si>
  <si>
    <t>05:36</t>
  </si>
  <si>
    <t>提前割掉可以吗</t>
  </si>
  <si>
    <t>07-16 07:23</t>
  </si>
  <si>
    <t>完蛋了我才17岁除了没生育其他差不多都占了</t>
  </si>
  <si>
    <t>07-18 01:36</t>
  </si>
  <si>
    <t>为啥不生孩子也会得这个病？</t>
  </si>
  <si>
    <t>07-18 21:57</t>
  </si>
  <si>
    <t>我的痔疮也会这样吗？</t>
  </si>
  <si>
    <t>07-19 20:04</t>
  </si>
  <si>
    <t>一直说风险很大风险很大，具体是多大？</t>
  </si>
  <si>
    <t>07-31 09:43</t>
  </si>
  <si>
    <t>有什么方法能避免得这个病呢？</t>
  </si>
  <si>
    <t>07-31 20:38</t>
  </si>
  <si>
    <t>07:43</t>
  </si>
  <si>
    <t>咱就是说这嘎完过以后有没有什么风险？</t>
  </si>
  <si>
    <t>07:26</t>
  </si>
  <si>
    <t>这个不是跟月经杯很像么？</t>
  </si>
  <si>
    <t>07-20 15:47</t>
  </si>
  <si>
    <t>这个阶段可以切除吗？</t>
  </si>
  <si>
    <t>07-19 08:07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</si>
  <si>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</si>
  <si>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这个神经细胞怎么运动呀…</t>
  </si>
  <si>
    <t>07-30 21:36</t>
  </si>
  <si>
    <t>这样不会感染吗？</t>
  </si>
  <si>
    <t>07-16 21:43</t>
  </si>
  <si>
    <t>04:20</t>
  </si>
  <si>
    <t>这种怎么预防？</t>
  </si>
  <si>
    <t>07-16 08:22</t>
  </si>
  <si>
    <t>直接割了不行吗</t>
  </si>
  <si>
    <t>07-17 12:15</t>
  </si>
  <si>
    <t>05:45</t>
  </si>
  <si>
    <t>直接切了行不行的？</t>
  </si>
  <si>
    <t>07-18 09:48</t>
  </si>
  <si>
    <t>08:02</t>
  </si>
  <si>
    <t>直接切危害不大吗啊？</t>
  </si>
  <si>
    <t>08-19 20:00</t>
  </si>
  <si>
    <t>避孕套，短期避孕药是最好的</t>
  </si>
  <si>
    <t>BV1G541187DH_210</t>
  </si>
  <si>
    <t>2020-09-27 07:49</t>
  </si>
  <si>
    <t>https://www.bilibili.com/video/BV1G541187DH/?spm_id_from=333.337.search-card.all.click</t>
  </si>
  <si>
    <t>06:55</t>
  </si>
  <si>
    <t>农村留守儿童希望给他们普及性知识</t>
  </si>
  <si>
    <t>09-27 11:13</t>
  </si>
  <si>
    <t>所以第一次避孕么，感觉第一次很不想</t>
  </si>
  <si>
    <t>BV1G541187DH_281</t>
  </si>
  <si>
    <t>2020-09-26 23:26</t>
  </si>
  <si>
    <t>BV1G541187DH_281_5</t>
  </si>
  <si>
    <t>没做好迎接小生命之前，无论是第几次，都要做好避孕措施啦
第一次想要有个完美的体验，多做准备是没错的
女孩子的话，偶尔用避孕药并没太大问题，不要长期
注意个人卫生，都洗白白，要有仪式感</t>
  </si>
  <si>
    <t>2020-09-27 12:19</t>
  </si>
  <si>
    <t>怎么怀孕</t>
  </si>
  <si>
    <t>BV1G541187DH_245</t>
  </si>
  <si>
    <t>2020-09-27 00:51</t>
  </si>
  <si>
    <t>https://www.bilibili.com/video/BV1Vw411z7UL/?spm_id_from=333.337.search-card.all.click&amp;vd_source=61d5047c24148781b97989735a46e29b</t>
  </si>
  <si>
    <t>BV1Vw411z7UL</t>
  </si>
  <si>
    <t>【自加热的套套】高于体温，薄如蝉翼，进来姐姐给你上一课</t>
  </si>
  <si>
    <t>一盒里面有几个啊？</t>
  </si>
  <si>
    <t>10-24 16:01</t>
  </si>
  <si>
    <t>BV14h411Y7AS</t>
  </si>
  <si>
    <t>0.01mm的套套贵在哪？为什么做到0.01mm那么难？</t>
  </si>
  <si>
    <t>0.01激烈的话不会破吗</t>
  </si>
  <si>
    <t>BV14h411Y7AS_71</t>
  </si>
  <si>
    <t>2021-07-04 03:13</t>
  </si>
  <si>
    <t>大号用001就是活受罪 带都带不上</t>
  </si>
  <si>
    <t>BV14h411Y7AS_16</t>
  </si>
  <si>
    <t>2021-06-30 07:53</t>
  </si>
  <si>
    <t>BV14h411Y7AS_16_3</t>
  </si>
  <si>
    <t>001也有L和XL码的啊，普通码小可以买大码的</t>
  </si>
  <si>
    <t>2021-07-01 12:07</t>
  </si>
  <si>
    <t>杰士邦那个什么“极肤”系列不是在强调和不带差不多了吗，难道是虚假宣传？</t>
  </si>
  <si>
    <t>BV14h411Y7AS_58</t>
  </si>
  <si>
    <t>2021-07-10 23:51</t>
  </si>
  <si>
    <t>所以1都很喜欢薄的0.01嘛😶</t>
  </si>
  <si>
    <t>BV14h411Y7AS_125</t>
  </si>
  <si>
    <t>2022-04-27 21:25</t>
  </si>
  <si>
    <t>有什么好用的吗</t>
  </si>
  <si>
    <t>BV14h411Y7AS_75</t>
  </si>
  <si>
    <t>2021-07-03 17:12</t>
  </si>
  <si>
    <t>BV1A44y1z78q</t>
  </si>
  <si>
    <t>001套套大测评，“床上运动”到底哪家强？</t>
  </si>
  <si>
    <t>赤尾无储不会破吗</t>
  </si>
  <si>
    <t>BV1A44y1z78q_21</t>
  </si>
  <si>
    <t>2021-09-16 14:33</t>
  </si>
  <si>
    <t>好奇Up主怎么测评的tt呢</t>
  </si>
  <si>
    <t>BV1A44y1z78q_32</t>
  </si>
  <si>
    <t>2021-07-05 19:36</t>
  </si>
  <si>
    <t>杰士邦001会中奖吗</t>
  </si>
  <si>
    <t>BV1A44y1z78q_34</t>
  </si>
  <si>
    <t>2021-07-01 04:01</t>
  </si>
  <si>
    <t>BV1A44y1z78q_34_1</t>
  </si>
  <si>
    <t>还挺好用的</t>
  </si>
  <si>
    <t>2021-08-05 10:59</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</si>
  <si>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</si>
  <si>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为啥没有评测大号的。。。</t>
  </si>
  <si>
    <t>BV1A44y1z78q_38</t>
  </si>
  <si>
    <t>2021-06-30 01:34</t>
  </si>
  <si>
    <t>想知道up用的什么润滑油</t>
  </si>
  <si>
    <t>BV1A44y1z78q_15</t>
  </si>
  <si>
    <t>2021-10-25 01:53</t>
  </si>
  <si>
    <t>有评论说，赤尾容易破？</t>
  </si>
  <si>
    <t>BV1A44y1z78q_52</t>
  </si>
  <si>
    <t>2022-02-25 23:39</t>
  </si>
  <si>
    <t>BV1A44y1z78q_52_2</t>
  </si>
  <si>
    <t>回复 @加薪进次郎 :请问无储囊的，是否真如大部分人说，相对容易倒流，甚至容易破</t>
  </si>
  <si>
    <t>2022-02-27 18:36</t>
  </si>
  <si>
    <t>是吗？</t>
  </si>
  <si>
    <t>BV1oa411S7XV_91</t>
  </si>
  <si>
    <t>2022-07-20 11:20</t>
  </si>
  <si>
    <t>我有个问题。十岁就性成熟了？？？？</t>
  </si>
  <si>
    <t>BV1oa411S7XV_210</t>
  </si>
  <si>
    <t>2022-07-20 20:03</t>
  </si>
  <si>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</si>
  <si>
    <t>https://www.bilibili.com/video/BV1L3411w7zd/?spm_id_from=333.337.search-card.all.click&amp;vd_source=61d5047c24148781b97989735a46e29b</t>
  </si>
  <si>
    <t>BV1L3411w7zd</t>
  </si>
  <si>
    <t>11岁女孩儿遭强暴怀孕，为阻止她堕胎，法官把她关起来了</t>
  </si>
  <si>
    <t>能不能堕胎这件事，竟然可以吵这么久吗？</t>
  </si>
  <si>
    <t>06-26 10:39</t>
  </si>
  <si>
    <t>满足性欲自给自足能代替上床吗</t>
  </si>
  <si>
    <t>BV1ni421i7Tu_98</t>
  </si>
  <si>
    <t>2024-06-17 21:40</t>
  </si>
  <si>
    <t>那个软的环会对身体有伤害吗？</t>
  </si>
  <si>
    <t>BV1ni421i7Tu_102</t>
  </si>
  <si>
    <t>2024-06-13 23:25</t>
  </si>
  <si>
    <t>如果做了这个结扎，可以不来月经吗？</t>
  </si>
  <si>
    <t>BV1ni421i7Tu_27</t>
  </si>
  <si>
    <t>2024-06-13 22:38</t>
  </si>
  <si>
    <t>BV1ni421i7Tu_27_2</t>
  </si>
  <si>
    <t>up</t>
  </si>
  <si>
    <t>2024-06-13 23:16</t>
  </si>
  <si>
    <t>什么时候能有男性避孕药阿</t>
  </si>
  <si>
    <t>06-13 21:13</t>
  </si>
  <si>
    <t>{"gender": "男", "age": "未知", "status": "未知"}
根据评论内容，评论者似乎对男性避孕药的出现感兴趣，但没有提供足够的信息来判断其性别、年龄或状态。因此，性别判断为男性是基于提问中提到的“男性避孕药”，但年龄和状态无法确定。</t>
  </si>
  <si>
    <t>想详细了解避孕针避孕贴和皮埋 ，这三种都嘎嘎心动</t>
  </si>
  <si>
    <t>BV1ni421i7Tu_86</t>
  </si>
  <si>
    <t>2024-06-14 00:29</t>
  </si>
  <si>
    <t>有没有男生用的避孕药啊，有的话我还是很愿意试一下的</t>
  </si>
  <si>
    <t>BV1ni421i7Tu_80</t>
  </si>
  <si>
    <t>2024-06-14 01:11</t>
  </si>
  <si>
    <t>BV1ni421i7Tu_80_4</t>
  </si>
  <si>
    <t>回复 @白榆_Cinxr :不知道你还说市面上不一定买得到，你连这个东西有没有都不知道还说什么？</t>
  </si>
  <si>
    <t>2024-06-15 01:16</t>
  </si>
  <si>
    <t>https://www.bilibili.com/video/BV1Po4y127cU/?spm_id_from=333.337.search-card.all.click&amp;vd_source=61d5047c24148781b97989735a46e29b</t>
  </si>
  <si>
    <t>BV1Po4y127cU</t>
  </si>
  <si>
    <t>17.3关于性 第一次会痛吗？ 无性恋可耻吗？恋爱经验是不是越少越好？双性恋爱上我怎么办？高中怀孕了怎么办？被妈妈发现避孕套尴尬了😅一起看剧来学性知识吧！</t>
  </si>
  <si>
    <t>09:27</t>
  </si>
  <si>
    <t>你好哈哈哈 了解一下性知识</t>
  </si>
  <si>
    <t>02-13 17:46</t>
  </si>
  <si>
    <t>BV1CL4y1J7fw</t>
  </si>
  <si>
    <t>18岁少女用错药怀上八胞胎，未婚先孕差点沦为生育机器？！</t>
  </si>
  <si>
    <t>8胞胎月份大了肚子真的不会炸吗？</t>
  </si>
  <si>
    <t>BV1CL4y1J7fw_37</t>
  </si>
  <si>
    <t>2021-12-17 22:59</t>
  </si>
  <si>
    <t>BV1CL4y1J7fw_37_3</t>
  </si>
  <si>
    <t>很有可能会早产吧</t>
  </si>
  <si>
    <t>2021-12-18 01:42</t>
  </si>
  <si>
    <t>人的欲望就这么大吗？</t>
  </si>
  <si>
    <t>BV1dg4y1E72r_83</t>
  </si>
  <si>
    <t>2023-03-08 18:05</t>
  </si>
  <si>
    <t>如果两个人都没有艾滋病，这也会感染吗？</t>
  </si>
  <si>
    <t>BV1dg4y1E72r_66</t>
  </si>
  <si>
    <t>2023-03-07 17:59</t>
  </si>
  <si>
    <t>BV1dg4y1E72r_66_1</t>
  </si>
  <si>
    <t>不会，两个人都没有哪来的病毒啊</t>
  </si>
  <si>
    <t>2023-03-07 18:25</t>
  </si>
  <si>
    <t>舒服了会后悔吗？</t>
  </si>
  <si>
    <t>BV1dg4y1E72r_88</t>
  </si>
  <si>
    <t>2023-03-08 17:30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</si>
  <si>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</si>
  <si>
    <t>HPV是艾滋病吗？</t>
  </si>
  <si>
    <t>BV1DB4y1Q7sT_119</t>
  </si>
  <si>
    <t>2022-06-01 20:13</t>
  </si>
  <si>
    <t>所以你们觉得结婚之前用不用都去医院做检查呢？</t>
  </si>
  <si>
    <t>BV1DB4y1Q7sT_104</t>
  </si>
  <si>
    <t>2022-05-30 09:29</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</si>
  <si>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</si>
  <si>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https://www.bilibili.com/video/BV1DB4y1Q7sT/?spm_id_from=333.337.search-card.all.click&amp;vd_source=61d5047c24148781b97989735a46e29b</t>
  </si>
  <si>
    <t>这是什么病？</t>
  </si>
  <si>
    <t>06-30 16:55</t>
  </si>
  <si>
    <t>BV1RT4y1v7v3</t>
  </si>
  <si>
    <t>2022.3.17儿子去世以后，儿媳妇私自堕胎违法吗</t>
  </si>
  <si>
    <t>那么问题来了 如果遗腹子大于4个月需要引产这个证明能否开下来？</t>
  </si>
  <si>
    <t>BV1RT4y1v7v3_112</t>
  </si>
  <si>
    <t>2022-03-24 15:40</t>
  </si>
  <si>
    <t>没有专治药？避孕药的功能不会影响平常人吗？</t>
  </si>
  <si>
    <t>12-05 01:49</t>
  </si>
  <si>
    <t>男的也能吃治逗逗？</t>
  </si>
  <si>
    <t>BV1mq421A7qJ_32</t>
  </si>
  <si>
    <t>2024-03-27 12:50</t>
  </si>
  <si>
    <t>BV1mq421A7qJ_32_3</t>
  </si>
  <si>
    <t>回复 @爱吃糖果的白猫 :按时拉屎？这玩意不是啥时候有感觉了才拉的吗？按时拉屎是什么鬼</t>
  </si>
  <si>
    <t>2024-03-27 13:01</t>
  </si>
  <si>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</si>
  <si>
    <t>所以不带的时候什么感觉</t>
  </si>
  <si>
    <t>BV1M24y1J7xp_115</t>
  </si>
  <si>
    <t>2023-04-03 00:03</t>
  </si>
  <si>
    <t>https://www.bilibili.com/video/BV1M24y1J7xp/?spm_id_from=333.337.search-card.all.click</t>
  </si>
  <si>
    <t>万一那种不健康的家庭长大的呢？前面的别光苛责患者啊，也不想想</t>
  </si>
  <si>
    <t>02-18 14:36</t>
  </si>
  <si>
    <t>https://www.bilibili.com/video/BV1oV4y1V7gd/?spm_id_from=333.337.search-card.all.click</t>
  </si>
  <si>
    <t>BV1oV4y1V7gd</t>
  </si>
  <si>
    <t>22岁孕妈查出艾滋，丈夫却不是携带者，女方暴怒提出50万打胎费</t>
  </si>
  <si>
    <t>00:29:00</t>
  </si>
  <si>
    <t>婴儿一出生，是不是就是艾滋病携带者？</t>
  </si>
  <si>
    <t>BV1Ut4y1o787</t>
  </si>
  <si>
    <t>24 年最棒的安全套广告</t>
  </si>
  <si>
    <t>是打不过吗？</t>
  </si>
  <si>
    <t>BV1Ut4y1o787_179</t>
  </si>
  <si>
    <t>2024-01-02 22:43</t>
  </si>
  <si>
    <t>为什么都是弄脸上</t>
  </si>
  <si>
    <t>BV1Ut4y1o787_129</t>
  </si>
  <si>
    <t>2024-01-02 20:41</t>
  </si>
  <si>
    <t>为什么每次都喷一脸？</t>
  </si>
  <si>
    <t>BV1Ut4y1o787_191</t>
  </si>
  <si>
    <t>2024-01-02 22:50</t>
  </si>
  <si>
    <t>这种娃娃不打的原因是，国外教育孩子犯法吗？</t>
  </si>
  <si>
    <t>BV1Ut4y1o787_133</t>
  </si>
  <si>
    <t>2024-01-02 20:01</t>
  </si>
  <si>
    <t>BV1Kp4y1o7KR</t>
  </si>
  <si>
    <t>3个能延长爱爱时间的体位，拯救快枪侠男友！</t>
  </si>
  <si>
    <t>女上位会很快吗？</t>
  </si>
  <si>
    <t>BV1Kp4y1o7KR_19</t>
  </si>
  <si>
    <t>2023-12-31 13:57</t>
  </si>
  <si>
    <t>图解呢？骑乘位是怎么个脐橙法？正面是怎么个正面法？</t>
  </si>
  <si>
    <t>BV1Kp4y1o7KR_5</t>
  </si>
  <si>
    <t>2023-12-31 13:56</t>
  </si>
  <si>
    <t>BV1Kp4y1o7KR_5_1</t>
  </si>
  <si>
    <t>冰冷的图片能说得清楚吗？还是来点真人实战视频更靠谱</t>
  </si>
  <si>
    <t>2024-01-01 01:13</t>
  </si>
  <si>
    <t>老师能录个实战教程吗？</t>
  </si>
  <si>
    <t>BV1mk4y1S7Ds_169</t>
  </si>
  <si>
    <t>2024-05-17 03:45</t>
  </si>
  <si>
    <t>BV1bm421K7sW</t>
  </si>
  <si>
    <t>70岁声优古谷彻婚内出轨小37岁女粉丝，让其堕胎并施暴，古谷彻道歉：玷污了角色，会尽力弥补</t>
  </si>
  <si>
    <t>有多大？求图</t>
  </si>
  <si>
    <t>BV1bm421K7sW_121</t>
  </si>
  <si>
    <t>2024-05-24 18:51</t>
  </si>
  <si>
    <t>BV1ce411s7Nr</t>
  </si>
  <si>
    <t>711#爱爱之前洗澡是一件不容忽视的事情，请认真对待！</t>
  </si>
  <si>
    <t>过早发生性生活会有危害吗？</t>
  </si>
  <si>
    <t>BV1ce411s7Nr_21</t>
  </si>
  <si>
    <t>2020-04-18 18:33</t>
  </si>
  <si>
    <t>BV1ce411s7Nr_21_7</t>
  </si>
  <si>
    <t>不知道你过早指的是什么，是纯粹年龄还是情侣期，具体问题百度</t>
  </si>
  <si>
    <t>2020-05-05 18:08</t>
  </si>
  <si>
    <t>那个，我替我朋友问问，喜欢闻那里的味道正常吗？男的女的都喜欢，正常吗？</t>
  </si>
  <si>
    <t>BV1ce411s7Nr_12</t>
  </si>
  <si>
    <t>2020-04-17 14:32</t>
  </si>
  <si>
    <t>BV1ce411s7Nr_12_5</t>
  </si>
  <si>
    <t>个人癖好，你别在公交车上来，随便</t>
  </si>
  <si>
    <t>2020-04-17 17:32</t>
  </si>
  <si>
    <t>所以冲之前要洗手</t>
  </si>
  <si>
    <t>BV1ce411s7Nr_59</t>
  </si>
  <si>
    <t>2020-06-21 13:05</t>
  </si>
  <si>
    <t>所以海的味道要洗干净？</t>
  </si>
  <si>
    <t>BV1ce411s7Nr_18</t>
  </si>
  <si>
    <t>2020-04-17 14:03</t>
  </si>
  <si>
    <t>洗的过程中就完事了，怎么办</t>
  </si>
  <si>
    <t>BV1ce411s7Nr_85</t>
  </si>
  <si>
    <t>2020-04-18 02:06</t>
  </si>
  <si>
    <t>怎么清洗啊？</t>
  </si>
  <si>
    <t>BV1ce411s7Nr_82</t>
  </si>
  <si>
    <t>2020-04-18 11:34</t>
  </si>
  <si>
    <t>17岁每天一次，还有救吗</t>
  </si>
  <si>
    <t>BV1vy4y1q7Vb_539</t>
  </si>
  <si>
    <t>2020-11-24 15:04</t>
  </si>
  <si>
    <t>BV1vy4y1q7Vb_539_3</t>
  </si>
  <si>
    <t>回复 @Mix倩子 :还有我高二高二啦</t>
  </si>
  <si>
    <t>2020-11-24 15:22</t>
  </si>
  <si>
    <t>话说人的**蒸熟会像蟹膏一样么。。。？？</t>
  </si>
  <si>
    <t>BV1vy4y1q7Vb_42</t>
  </si>
  <si>
    <t>2020-11-24 16:36</t>
  </si>
  <si>
    <t>BV1vy4y1q7Vb_42_3</t>
  </si>
  <si>
    <t>好主意去试试</t>
  </si>
  <si>
    <t>2020-11-28 20:33</t>
  </si>
  <si>
    <t>精原细胞不停分裂，dna不会断嘛</t>
  </si>
  <si>
    <t>BV1vy4y1q7Vb_579</t>
  </si>
  <si>
    <t>2020-11-24 13:11</t>
  </si>
  <si>
    <t>老师雄性激素看起来蛮高的</t>
  </si>
  <si>
    <t>BV1vy4y1q7Vb_461</t>
  </si>
  <si>
    <t>2020-11-24 19:42</t>
  </si>
  <si>
    <t>你们这个结论不是和755期矛盾了吗？？</t>
  </si>
  <si>
    <t>BV1vy4y1q7Vb_447</t>
  </si>
  <si>
    <t>2020-11-24 21:01</t>
  </si>
  <si>
    <t>十岁能射精的 咋算 会提早十年没精吗？</t>
  </si>
  <si>
    <t>BV1vy4y1q7Vb_352</t>
  </si>
  <si>
    <t>2020-11-26 09:42</t>
  </si>
  <si>
    <t>所以说像本子里那样把肚子撑起来可以吗……</t>
  </si>
  <si>
    <t>BV1vy4y1q7Vb_465</t>
  </si>
  <si>
    <t>2020-11-24 19:30</t>
  </si>
  <si>
    <t>BV1vy4y1q7Vb_465_1</t>
  </si>
  <si>
    <t>回复 @孑然君- :emmmm</t>
  </si>
  <si>
    <t>2021-01-26 15:26</t>
  </si>
  <si>
    <t>为什么说有的糖尿病的50岁就没有了?</t>
  </si>
  <si>
    <t>BV1vy4y1q7Vb_505</t>
  </si>
  <si>
    <t>2020-11-24 16:27</t>
  </si>
  <si>
    <t>我想知道这东西是怎么上瘾的，你们不会觉得撸后的空虚和罪恶感阻碍你们前进吗？</t>
  </si>
  <si>
    <t>BV1vy4y1q7Vb_307</t>
  </si>
  <si>
    <t>2020-11-27 19:09</t>
  </si>
  <si>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</si>
  <si>
    <t>一天一次怎么办</t>
  </si>
  <si>
    <t>BV1vy4y1q7Vb_365</t>
  </si>
  <si>
    <t>2020-11-26 00:46</t>
  </si>
  <si>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</si>
  <si>
    <t>这不可以洗澡了吗？</t>
  </si>
  <si>
    <t>BV1vy4y1q7Vb_143</t>
  </si>
  <si>
    <t>2020-11-24 15:21</t>
  </si>
  <si>
    <t>这视频难道是要告诉我们该学会在关键时刻及时收手吗？</t>
  </si>
  <si>
    <t>BV1vy4y1q7Vb_70</t>
  </si>
  <si>
    <t>2020-11-24 11:17</t>
  </si>
  <si>
    <t>BV1gX4y1z7G7</t>
  </si>
  <si>
    <t>90%的人都不知道的安全套知识盲区！</t>
  </si>
  <si>
    <t>啊，刚放上去就发现带反了（因为套不下去）， 这样还需要换一个新的吗</t>
  </si>
  <si>
    <t>BV1gX4y1z7G7_9</t>
  </si>
  <si>
    <t>2023-04-16 08:43</t>
  </si>
  <si>
    <t>BV1gX4y1z7G7_9_1</t>
  </si>
  <si>
    <t>换啊，一个套才多少钱</t>
  </si>
  <si>
    <t>2023-04-16 10:46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</si>
  <si>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</si>
  <si>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脖子上腋下在孕期长了好多丝状疣不知道该怎么办了</t>
  </si>
  <si>
    <t>BV1gX4y1z7G7_21</t>
  </si>
  <si>
    <t>2023-04-16 09:09</t>
  </si>
  <si>
    <t>胆碱性荨麻疹能治好吗</t>
  </si>
  <si>
    <t>BV1gX4y1z7G7_24</t>
  </si>
  <si>
    <t>2023-04-17 00:46</t>
  </si>
  <si>
    <t>乳胶过敏，聚氨酯过敏，橡胶过敏，怎么办</t>
  </si>
  <si>
    <t>BV1gX4y1z7G7_3</t>
  </si>
  <si>
    <t>2023-04-15 17:35</t>
  </si>
  <si>
    <t>BV1gX4y1z7G7_3_25</t>
  </si>
  <si>
    <t>不带不就好了么</t>
  </si>
  <si>
    <t>2023-04-17 15:09</t>
  </si>
  <si>
    <t>是螺纹的好还是大颗粒的好啊？</t>
  </si>
  <si>
    <t>BV1gX4y1z7G7_22</t>
  </si>
  <si>
    <t>2023-04-16 17:52</t>
  </si>
  <si>
    <t>所以就只能大胆问一句:“我朋友周长117，标称宽度58.5，直径算下来37.2433”。
市面上的大号最多也就到56/35，我看大号和中号差距也就2毫米(53/33)，会不会太紧了另外，这朋友就是我自己</t>
  </si>
  <si>
    <t>BV1gX4y1z7G7_11</t>
  </si>
  <si>
    <t>2023-07-09 22:04</t>
  </si>
  <si>
    <t>在国内卖的套套L是最大码吗</t>
  </si>
  <si>
    <t>BV1gX4y1z7G7_57</t>
  </si>
  <si>
    <t>2023-04-23 02:23</t>
  </si>
  <si>
    <t>https://www.bilibili.com/video/BV1gX4y1z7G7/?spm_id_from=333.337.search-card.all.click&amp;vd_source=61d5047c24148781b97989735a46e29b</t>
  </si>
  <si>
    <t>怎么还算戴反啊？</t>
  </si>
  <si>
    <t>治疗了俩个月时间达到二十分钟左右，小半年没有反弹，这应该算是彻底康复了吧，有这方面的问题的朋友吗？</t>
  </si>
  <si>
    <t>BV1gX4y1z7G7_16</t>
  </si>
  <si>
    <t>2023-04-22 18:12</t>
  </si>
  <si>
    <t>咳。。你们难道不是前戏做完再带的嘛，还偶尔不带的时候完事了还是喜欢放里面，你们不是吗</t>
  </si>
  <si>
    <t>BV1cs411v7Vx_121</t>
  </si>
  <si>
    <t>2019-10-27 01:26</t>
  </si>
  <si>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</si>
  <si>
    <t>看的av都用的很粗暴，不怕万一的吗</t>
  </si>
  <si>
    <t>BV1cs411v7Vx_89</t>
  </si>
  <si>
    <t>2018-02-06 22:15</t>
  </si>
  <si>
    <t>@sl_lll 这再大两圈儿也套不进去啊，这是给人用的吗？</t>
  </si>
  <si>
    <t>BV1Jm4y1B7ZJ_25</t>
  </si>
  <si>
    <t>2023-07-10 20:26</t>
  </si>
  <si>
    <t>避孕套是什么东西？</t>
  </si>
  <si>
    <t>BV1Jm4y1B7ZJ_253</t>
  </si>
  <si>
    <t>2023-04-07 21:00</t>
  </si>
  <si>
    <t>那么在哪里才能买得到呢？</t>
  </si>
  <si>
    <t>BV1Jm4y1B7ZJ_226</t>
  </si>
  <si>
    <t>2023-04-07 14:47</t>
  </si>
  <si>
    <t>是泡泡糖吗？</t>
  </si>
  <si>
    <t>BV1Jm4y1B7ZJ_246</t>
  </si>
  <si>
    <t>2023-04-07 23:31</t>
  </si>
  <si>
    <t>所以，怎样才能知道自己适合什么尺寸呢，总不能一个一个试吧，难道？</t>
  </si>
  <si>
    <t>BV1Jm4y1B7ZJ_33</t>
  </si>
  <si>
    <t>2023-04-07 17:56</t>
  </si>
  <si>
    <t>我一直想知道这个怎么戴？是要先展开吗？</t>
  </si>
  <si>
    <t>BV1Jm4y1B7ZJ_35</t>
  </si>
  <si>
    <t>2023-04-07 21:44</t>
  </si>
  <si>
    <t>有没有再精致一点的？</t>
  </si>
  <si>
    <t>BV1Jm4y1B7ZJ_187</t>
  </si>
  <si>
    <t>2023-04-07 16:37</t>
  </si>
  <si>
    <t>这个大小，谁能带上啊，小朋友吗？</t>
  </si>
  <si>
    <t>BV1Jm4y1B7ZJ_104</t>
  </si>
  <si>
    <t>2023-04-07 18:36</t>
  </si>
  <si>
    <t>流产</t>
  </si>
  <si>
    <t>https://www.bilibili.com/video/BV1qV411B7GT/?spm_id_from=333.337.search-card.all.click&amp;vd_source=61d5047c24148781b97989735a46e29b</t>
  </si>
  <si>
    <t>BV1qV411B7GT</t>
  </si>
  <si>
    <t>ICU医生“操刀”演示：人工流产术！</t>
  </si>
  <si>
    <t>丙泊酚？</t>
  </si>
  <si>
    <t>06-22 10:38</t>
  </si>
  <si>
    <t>负压吸引吗？</t>
  </si>
  <si>
    <t>05-17 05:48</t>
  </si>
  <si>
    <t>孩子直接被夹碎？</t>
  </si>
  <si>
    <t>02-07 09:30</t>
  </si>
  <si>
    <t>开颅剖腹产吗？</t>
  </si>
  <si>
    <t>05-14 22:54</t>
  </si>
  <si>
    <t>在下巴上？</t>
  </si>
  <si>
    <t>04-18 22:57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</si>
  <si>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</si>
  <si>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BV1vK4y1F793</t>
  </si>
  <si>
    <t>Netflix《性教育》特效广告：给阿根廷方尖碑套上避孕套</t>
  </si>
  <si>
    <t>额，所以这个方尖碑原本的作用是什么？</t>
  </si>
  <si>
    <t>BV1vK4y1F793_11</t>
  </si>
  <si>
    <t>2023-09-23 12:54</t>
  </si>
  <si>
    <t>BV1vK4y1F793_11_5</t>
  </si>
  <si>
    <t>地标，有一个全市人都去过，且清楚方位的东西，那么这对于日常交流来说是很有用的</t>
  </si>
  <si>
    <t>2023-09-23 15:13</t>
  </si>
  <si>
    <t>你礼貌吗？</t>
  </si>
  <si>
    <t>BV1vK4y1F793_187</t>
  </si>
  <si>
    <t>2023-09-23 09:06</t>
  </si>
  <si>
    <t>求助家人们，戴之前硬的，带的过程中就软了，要去看病吗？</t>
  </si>
  <si>
    <t>BV1vK4y1F793_26</t>
  </si>
  <si>
    <t>2023-09-23 14:14</t>
  </si>
  <si>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</si>
  <si>
    <t>为什么要谈性色变呢？科普教育不是很正常</t>
  </si>
  <si>
    <t>BV1vK4y1F793_129</t>
  </si>
  <si>
    <t>2023-09-23 17:30</t>
  </si>
  <si>
    <t>BV1pA411v7E2</t>
  </si>
  <si>
    <t>PDD交代病情：我得了一个经常吃避孕药才会得的病？！</t>
  </si>
  <si>
    <t>PDD难道吃了大量避孕药
医好了会瘦到150斤吗？</t>
  </si>
  <si>
    <t>BV1pA411v7E2_7</t>
  </si>
  <si>
    <t>2020-07-19 19:51</t>
  </si>
  <si>
    <t>BV1pA411v7E2_7_5</t>
  </si>
  <si>
    <t>比如老婆偷偷放在水里食物中</t>
  </si>
  <si>
    <t>2020-07-20 17:56</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</si>
  <si>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</si>
  <si>
    <t>把肝整个换了可以吗？</t>
  </si>
  <si>
    <t>BV1pA411v7E2_82</t>
  </si>
  <si>
    <t>2020-08-06 04:11</t>
  </si>
  <si>
    <t>话说避孕药不是雌性激素吗？</t>
  </si>
  <si>
    <t>BV1pA411v7E2_140</t>
  </si>
  <si>
    <t>2020-07-22 09:54</t>
  </si>
  <si>
    <t>会不会是常吃的外卖里面有避孕药成分？</t>
  </si>
  <si>
    <t>BV1pA411v7E2_293</t>
  </si>
  <si>
    <t>2020-07-20 13:37</t>
  </si>
  <si>
    <t>可以去问问国外有没有什么好医院可以开刀 中山医院以前是叫死人医院的</t>
  </si>
  <si>
    <t>BV1pA411v7E2_247</t>
  </si>
  <si>
    <t>2020-07-20 18:15</t>
  </si>
  <si>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</si>
  <si>
    <t>可以直接换个肝吗</t>
  </si>
  <si>
    <t>BV1pA411v7E2_106</t>
  </si>
  <si>
    <t>2020-07-28 09:39</t>
  </si>
  <si>
    <t>请问老师这个肿瘤可以放生吗？会做高数吗？</t>
  </si>
  <si>
    <t>BV1pA411v7E2_191</t>
  </si>
  <si>
    <t>2020-07-21 01:03</t>
  </si>
  <si>
    <t>所以你为什么要吃避孕药💊？</t>
  </si>
  <si>
    <t>BV1pA411v7E2_246</t>
  </si>
  <si>
    <t>2020-07-20 18:16</t>
  </si>
  <si>
    <t>有生命危险吗，高吗</t>
  </si>
  <si>
    <t>BV1pA411v7E2_316</t>
  </si>
  <si>
    <t>2020-07-19 19:59</t>
  </si>
  <si>
    <t>真的吗？</t>
  </si>
  <si>
    <t>BV1pA411v7E2_248</t>
  </si>
  <si>
    <t>2020-07-20 18:11</t>
  </si>
  <si>
    <t>？所以那种油好吃吗</t>
  </si>
  <si>
    <t>BV1bU4y1A7YM_84</t>
  </si>
  <si>
    <t>2021-09-29 19:19</t>
  </si>
  <si>
    <t>tt上的油，能挤下来炒菜吃吗</t>
  </si>
  <si>
    <t>BV1bU4y1A7YM_5</t>
  </si>
  <si>
    <t>2021-10-03 00:23</t>
  </si>
  <si>
    <t>BV1bU4y1A7YM_5_2</t>
  </si>
  <si>
    <t>hhhhh笑死我了</t>
  </si>
  <si>
    <t>2021-10-04 22:44</t>
  </si>
  <si>
    <t>啊？你们都不吃的吗</t>
  </si>
  <si>
    <t>BV1bU4y1A7YM_61</t>
  </si>
  <si>
    <t>2021-10-14 23:07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</si>
  <si>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</si>
  <si>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不本来就是拿来炒菜的吗</t>
  </si>
  <si>
    <t>BV1bU4y1A7YM_101</t>
  </si>
  <si>
    <t>2021-10-06 18:15</t>
  </si>
  <si>
    <t>肚子可以消化吗？</t>
  </si>
  <si>
    <t>BV1bU4y1A7YM_27</t>
  </si>
  <si>
    <t>2021-09-30 01:59</t>
  </si>
  <si>
    <t>可以用来炒菜吗？</t>
  </si>
  <si>
    <t>BV1bU4y1A7YM_63</t>
  </si>
  <si>
    <t>2021-10-14 00:29</t>
  </si>
  <si>
    <t>敏感肌能用吗？</t>
  </si>
  <si>
    <t>BV1bU4y1A7YM_31</t>
  </si>
  <si>
    <t>2021-10-14 19:05</t>
  </si>
  <si>
    <t>那吃的油能用在tt上么？</t>
  </si>
  <si>
    <t>BV1bU4y1A7YM_191</t>
  </si>
  <si>
    <t>2021-10-18 17:34</t>
  </si>
  <si>
    <t>那个油可以炒菜吗</t>
  </si>
  <si>
    <t>BV1bU4y1A7YM_100</t>
  </si>
  <si>
    <t>2021-09-30 22:37</t>
  </si>
  <si>
    <t>那套上的油会影响套里的东西吗</t>
  </si>
  <si>
    <t>BV1bU4y1A7YM_10</t>
  </si>
  <si>
    <t>2021-10-04 22:20</t>
  </si>
  <si>
    <t>收集起来可以炒菜吗？</t>
  </si>
  <si>
    <t>BV1bU4y1A7YM_97</t>
  </si>
  <si>
    <t>2021-10-20 00:01</t>
  </si>
  <si>
    <t>所以有水果味的</t>
  </si>
  <si>
    <t>BV1bU4y1A7YM_112</t>
  </si>
  <si>
    <t>2021-09-29 18:09</t>
  </si>
  <si>
    <t>为什么要吃？多少盒才能集齐够炒菜的油</t>
  </si>
  <si>
    <t>BV1bU4y1A7YM_99</t>
  </si>
  <si>
    <t>2022-12-07 23:03</t>
  </si>
  <si>
    <t>为什么要吃TT上的油？？？不是口完再戴上吗？</t>
  </si>
  <si>
    <t>BV1bU4y1A7YM_152</t>
  </si>
  <si>
    <t>2021-09-30 15:38</t>
  </si>
  <si>
    <t>为什么要吃呢</t>
  </si>
  <si>
    <t>BV1bU4y1A7YM_108</t>
  </si>
  <si>
    <t>2021-10-01 19:54</t>
  </si>
  <si>
    <t>问的人，应该带着口？</t>
  </si>
  <si>
    <t>BV1bU4y1A7YM_200</t>
  </si>
  <si>
    <t>2021-10-13 08:32</t>
  </si>
  <si>
    <t>医生吃过吗</t>
  </si>
  <si>
    <t>BV1bU4y1A7YM_124</t>
  </si>
  <si>
    <t>2021-10-02 18:00</t>
  </si>
  <si>
    <t>医生你吃过吗</t>
  </si>
  <si>
    <t>BV1bU4y1A7YM_50</t>
  </si>
  <si>
    <t>2021-10-04 13:25</t>
  </si>
  <si>
    <t>医生你吃吗</t>
  </si>
  <si>
    <t>BV1bU4y1A7YM_218</t>
  </si>
  <si>
    <t>2021-09-28 21:33</t>
  </si>
  <si>
    <t>医生您吃吗</t>
  </si>
  <si>
    <t>BV1bU4y1A7YM_73</t>
  </si>
  <si>
    <t>2021-09-28 23:12</t>
  </si>
  <si>
    <t>BV1oT4y1K7FC</t>
  </si>
  <si>
    <t>阿根廷成为堕胎合法化国家</t>
  </si>
  <si>
    <t>我不明白，这是好事还是坏事？有谁来解释一下吗？</t>
  </si>
  <si>
    <t>BV1oT4y1K7FC_104</t>
  </si>
  <si>
    <t>2020-12-31 11:03</t>
  </si>
  <si>
    <t>BV1oT4y1K7FC_104_1</t>
  </si>
  <si>
    <t>(｀・ω・´)如果您是一名有特殊宗教信仰或者是一名保守主义者，那么这应该算坏事
如果您是一名比较左的，那么这应该是好事
当然事实上地球对面某个国家通过了某项法律对您来说应该是没有任何影响……</t>
  </si>
  <si>
    <t>2020-12-31 11:05</t>
  </si>
  <si>
    <t>打问号的有事吗？？？</t>
  </si>
  <si>
    <t>BV1ni4y1w7pP_55</t>
  </si>
  <si>
    <t>2021-01-02 15:13</t>
  </si>
  <si>
    <t>那请问孕妇能够打女胎吗？</t>
  </si>
  <si>
    <t>BV1ni4y1w7pP_321</t>
  </si>
  <si>
    <t>2021-01-17 11:33</t>
  </si>
  <si>
    <t>{"gender": "男", "age": "未知", "status": "未知"}
根据评论内容，无法确定评论者的性别、年龄和状态。</t>
  </si>
  <si>
    <t>他们原本堕胎的是不合法的吗？？？</t>
  </si>
  <si>
    <t>BV1ni4y1w7pP_331</t>
  </si>
  <si>
    <t>2021-01-04 05:14</t>
  </si>
  <si>
    <t>BV1iV4y117KH</t>
  </si>
  <si>
    <t>艾滋权威死于艾滋，多人运动成政治正确，幼儿园就启蒙，迷信安全套就能治国！</t>
  </si>
  <si>
    <t>HIV只通过血液吗，唾液之类的不传吗</t>
  </si>
  <si>
    <t>BV1iV4y117KH_171</t>
  </si>
  <si>
    <t>2023-07-02 16:48</t>
  </si>
  <si>
    <t>笔记
请问这个学校具体在教授什么理论知识
展开</t>
  </si>
  <si>
    <t>BV1iV4y117KH_58</t>
  </si>
  <si>
    <t>2023-06-17 20:15</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</si>
  <si>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</si>
  <si>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不懂就问，那个健康疾控中心推荐的书，哪里可以买到呢？</t>
  </si>
  <si>
    <t>BV1iV4y117KH_96</t>
  </si>
  <si>
    <t>2024-03-31 15:52</t>
  </si>
  <si>
    <t>那到底是什么店呢？是网店吗？
说说看，有能力支持一下啦</t>
  </si>
  <si>
    <t>BV1iV4y117KH_144</t>
  </si>
  <si>
    <t>2023-06-16 19:57</t>
  </si>
  <si>
    <t>是我和外国人对性教育的理解有偏差吗？性教育不是为了教孩子在性方面怎么保护自己怎么管好自己吗？</t>
  </si>
  <si>
    <t>BV1iV4y117KH_71</t>
  </si>
  <si>
    <t>2024-01-06 14:26</t>
  </si>
  <si>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</si>
  <si>
    <t>所以，现在的安全套不合格率是多少呢？</t>
  </si>
  <si>
    <t>BV1iV4y117KH_90</t>
  </si>
  <si>
    <t>2023-07-12 21:11</t>
  </si>
  <si>
    <t>所以“避孕套”“做爱”这类正常的词语在国内视频里是说不出来对吗</t>
  </si>
  <si>
    <t>BV1iV4y117KH_59</t>
  </si>
  <si>
    <t>2023-07-12 18:37</t>
  </si>
  <si>
    <t>BV1iV4y117KH_59_2</t>
  </si>
  <si>
    <t>国内审核过不了</t>
  </si>
  <si>
    <t>2023-12-15 23:42</t>
  </si>
  <si>
    <t>https://www.bilibili.com/video/BV1iV4y117KH/?spm_id_from=333.337.search-card.all.click&amp;vd_source=61d5047c24148781b97989735a46e29b</t>
  </si>
  <si>
    <t>他們有挑對適合自己的大小嗎？</t>
  </si>
  <si>
    <t>01-28 13:53</t>
  </si>
  <si>
    <t>05:14</t>
  </si>
  <si>
    <t>哇，这么放荡的吗？他们那边的教会没意见？</t>
  </si>
  <si>
    <t>为什么性教育不讲怎么性高潮和哪种姿势最舒服安全，不对身体损伤。
我希望早日讲这些内容，不要老是讲一些浅表的。</t>
  </si>
  <si>
    <t>BV1iV4y117KH_60</t>
  </si>
  <si>
    <t>2023-06-20 10:13</t>
  </si>
  <si>
    <t>BV1iV4y117KH_60_2</t>
  </si>
  <si>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</si>
  <si>
    <t>2023-12-05 12:47</t>
  </si>
  <si>
    <t>为什么只告诉好处而不告诉坏处？性教育的目的难道不应该是教育如何保护自己和告知各种后果吗？只告诉好处而不告诉坏处就像没有差评的网店一样让人质疑。</t>
  </si>
  <si>
    <t>BV1iV4y117KH_52</t>
  </si>
  <si>
    <t>2023-06-19 23:21</t>
  </si>
  <si>
    <t>现在的医学数据不是说无伞的几率0.1%被感染吗？难道以前的雨伞质量不行？</t>
  </si>
  <si>
    <t>BV1iV4y117KH_105</t>
  </si>
  <si>
    <t>2023-06-18 01:22</t>
  </si>
  <si>
    <t>BV1Nj41157vb</t>
  </si>
  <si>
    <t>爱爱超强辅助官~广大青涩小情侣必看【鼓掌指南】|体验感满分！</t>
  </si>
  <si>
    <t>不知道为啥我时间超久怎么办</t>
  </si>
  <si>
    <t>BV1Nj41157vb_30</t>
  </si>
  <si>
    <t>2023-05-05 23:46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</si>
  <si>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</si>
  <si>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不走寻常路吗？</t>
  </si>
  <si>
    <t>BV1Nj41157vb_77</t>
  </si>
  <si>
    <t>2023-04-05 19:38</t>
  </si>
  <si>
    <t>所以说怎么用</t>
  </si>
  <si>
    <t>BV1Nj41157vb_37</t>
  </si>
  <si>
    <t>2023-05-07 23:49</t>
  </si>
  <si>
    <t>昨天买了两瓶不会用，up能教教我吗？</t>
  </si>
  <si>
    <t>BV1Nj41157vb_7</t>
  </si>
  <si>
    <t>2024-02-26 07:06</t>
  </si>
  <si>
    <t>BV1VL4y1h72S</t>
  </si>
  <si>
    <t>爱爱前一杯水，大有妙用！</t>
  </si>
  <si>
    <t>所以一杯是多少？说了半天没说到点上</t>
  </si>
  <si>
    <t>BV1VL4y1h72S_1</t>
  </si>
  <si>
    <t>2021-09-07 22:59</t>
  </si>
  <si>
    <t>BV1VL4y1h72S_1_3</t>
  </si>
  <si>
    <t>还真注意量多量少呢，这不都看个人的吗</t>
  </si>
  <si>
    <t>2023-03-20 02:21</t>
  </si>
  <si>
    <t>包皮到底是啥</t>
  </si>
  <si>
    <t>BV1rg4y167Dn_26</t>
  </si>
  <si>
    <t>2024-02-02 11:30</t>
  </si>
  <si>
    <t>BV1rg4y167Dn_26_3</t>
  </si>
  <si>
    <t>百度</t>
  </si>
  <si>
    <t>2024-02-04 09:09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</si>
  <si>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</si>
  <si>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割完包皮后留了一圈瘢痕怎么办</t>
  </si>
  <si>
    <t>BV1rg4y167Dn_24</t>
  </si>
  <si>
    <t>2024-02-01 00:57</t>
  </si>
  <si>
    <t>BV1rg4y167Dn_24_1</t>
  </si>
  <si>
    <t>啊。我也是瘢痕体质，你现在影响勃起吗？</t>
  </si>
  <si>
    <t>2024-02-06 00:15</t>
  </si>
  <si>
    <t>看了半天没看懂，割了的话，平时不波奇也露出来吗</t>
  </si>
  <si>
    <t>BV1rg4y167Dn_100</t>
  </si>
  <si>
    <t>2024-03-11 17:26</t>
  </si>
  <si>
    <t>BV1rg4y167Dn_100_1</t>
  </si>
  <si>
    <t>对，任何时候都露出来</t>
  </si>
  <si>
    <t>2024-03-13 06:30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</si>
  <si>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</si>
  <si>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那请问医生你去除包皮了吗？</t>
  </si>
  <si>
    <t>BV1rg4y167Dn_126</t>
  </si>
  <si>
    <t>2024-04-10 21:56</t>
  </si>
  <si>
    <t>那啥戴了套还能有滑动感吗</t>
  </si>
  <si>
    <t>BV1rg4y167Dn_53</t>
  </si>
  <si>
    <t>2024-03-29 10:10</t>
  </si>
  <si>
    <t>你们硬的时候，不会因为被包皮包裹而感到勒的痛吗导的时候时常因为包皮包裹着，然后胀的痛得，先一点点套下来才行特别是后面那一块地方，特别难受</t>
  </si>
  <si>
    <t>BV1rg4y167Dn_71</t>
  </si>
  <si>
    <t>2024-03-15 01:22</t>
  </si>
  <si>
    <t>BV1rg4y167Dn_71_2</t>
  </si>
  <si>
    <t>回复 @普普通通单身狗 :肯定是用皮包着导呀不用皮包着导过，整个手掌被前列腺液浸湿然后才导，不然干干的搞的很痛</t>
  </si>
  <si>
    <t>2024-03-25 16:30</t>
  </si>
  <si>
    <t>问问大家
不影响使用
但是bp再过程中会自己复位
带不带T都这样
只能用按着才能避免，但是这样好麻烦啊，还影响体验
这种要不要做啊
有的up说做了挺好，有的up和评论区就是一个劲的说不好</t>
  </si>
  <si>
    <t>BV1rg4y167Dn_20</t>
  </si>
  <si>
    <t>2024-05-15 09:10</t>
  </si>
  <si>
    <t>BV1rg4y167Dn_20_2</t>
  </si>
  <si>
    <t>多翻翻就好了</t>
  </si>
  <si>
    <t>2024-05-29 00:59</t>
  </si>
  <si>
    <t>要是想两种感觉都体验一下怎么办呢？大夫帮帮我</t>
  </si>
  <si>
    <t>BV1rg4y167Dn_85</t>
  </si>
  <si>
    <t>2023-12-28 22:16</t>
  </si>
  <si>
    <t>BV1rg4y167Dn_85_6</t>
  </si>
  <si>
    <t>缝起来</t>
  </si>
  <si>
    <t>2024-01-01 20:43</t>
  </si>
  <si>
    <t>医生，各位大佬，我的是可以外翻，但硬了的话会勒的疼，这种要割吗？</t>
  </si>
  <si>
    <t>BV1rg4y167Dn_33</t>
  </si>
  <si>
    <t>2024-02-26 18:25</t>
  </si>
  <si>
    <t>BV1rg4y167Dn_33_4</t>
  </si>
  <si>
    <t>割 不然容易影响另一半</t>
  </si>
  <si>
    <t>2024-03-04 16:46</t>
  </si>
  <si>
    <t>医生，你割包皮了吗？</t>
  </si>
  <si>
    <t>BV1rg4y167Dn_135</t>
  </si>
  <si>
    <t>2023-12-29 04:29</t>
  </si>
  <si>
    <t>医生你包皮割了吗？</t>
  </si>
  <si>
    <t>BV1rg4y167Dn_139</t>
  </si>
  <si>
    <t>2024-04-09 11:23</t>
  </si>
  <si>
    <t>医生你割了吗</t>
  </si>
  <si>
    <t>BV1rg4y167Dn_151</t>
  </si>
  <si>
    <t>2024-04-25 15:12</t>
  </si>
  <si>
    <t>https://www.bilibili.com/video/BV1Pk4y187rD/?spm_id_from=333.337.search-card.all.click&amp;vd_source=61d5047c24148781b97989735a46e29b</t>
  </si>
  <si>
    <t>BV1Pk4y187rD</t>
  </si>
  <si>
    <t>爱爱也要充满仪式感|“温泉套”让你人生达到高潮！开车啦！</t>
  </si>
  <si>
    <t>这蜡烛是低温蜡烛不？</t>
  </si>
  <si>
    <t>04-12 01:54</t>
  </si>
  <si>
    <t>BV1Lu411L7RM</t>
  </si>
  <si>
    <t>爱情这个动作，唯有持久，才能快乐！</t>
  </si>
  <si>
    <t>不懂就问杜蕾斯是啥</t>
  </si>
  <si>
    <t>BV1Lu411L7RM_46</t>
  </si>
  <si>
    <t>2023-10-03 17:00</t>
  </si>
  <si>
    <t>https://www.bilibili.com/video/BV1Lu411L7RM/?spm_id_from=333.337.search-card.all.click&amp;vd_source=61d5047c24148781b97989735a46e29b</t>
  </si>
  <si>
    <t>01:26</t>
  </si>
  <si>
    <t>这个真的可以吗，我真的很需要</t>
  </si>
  <si>
    <t>07-18 11:34</t>
  </si>
  <si>
    <t>就是正面朝外吗</t>
  </si>
  <si>
    <t>BV1rG411T7p1_14</t>
  </si>
  <si>
    <t>2023-02-23 08:48</t>
  </si>
  <si>
    <t>老师这声音怎么感觉有点虚，是研究使用例太多了吗？</t>
  </si>
  <si>
    <t>BV1rG411T7p1_39</t>
  </si>
  <si>
    <t>2022-12-13 15:40</t>
  </si>
  <si>
    <t>https://www.bilibili.com/video/BV1rG411T7p1/?spm_id_from=333.337.search-card.all.click&amp;vd_source=61d5047c24148781b97989735a46e29b</t>
  </si>
  <si>
    <t>02:56</t>
  </si>
  <si>
    <t>这不全洒了？</t>
  </si>
  <si>
    <t>安全期体外的呢</t>
  </si>
  <si>
    <t>BV1qZ4y1R75F_123</t>
  </si>
  <si>
    <t>2022-02-21 13:30</t>
  </si>
  <si>
    <t>02:57</t>
  </si>
  <si>
    <t>拔出来有点困难吧要是你来不及呢？</t>
  </si>
  <si>
    <t>03-11 13:59</t>
  </si>
  <si>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</si>
  <si>
    <t>婚后不好吗？</t>
  </si>
  <si>
    <t>BV1qZ4y1R75F_101</t>
  </si>
  <si>
    <t>2022-02-24 11:24</t>
  </si>
  <si>
    <t>内啥，我想知道男生「」的时候是什么感觉，跟用手一样吗</t>
  </si>
  <si>
    <t>BV1qZ4y1R75F_111</t>
  </si>
  <si>
    <t>2022-02-17 19:33</t>
  </si>
  <si>
    <t>BV1qZ4y1R75F_111_2</t>
  </si>
  <si>
    <t>回复 @Iurenin :怎么说</t>
  </si>
  <si>
    <t>2022-02-18 21:18</t>
  </si>
  <si>
    <t>前期分泌的前列腺液怀孕的  真的有实际个例吗</t>
  </si>
  <si>
    <t>BV1qZ4y1R75F_131</t>
  </si>
  <si>
    <t>2022-02-13 13:57</t>
  </si>
  <si>
    <t>BV1qZ4y1R75F_131_2</t>
  </si>
  <si>
    <t>不要有侥幸心理</t>
  </si>
  <si>
    <t>2022-02-13 14:06</t>
  </si>
  <si>
    <t>提问
刚结束不是不能排尿吗我记得。说排完以后是会把外面的细菌顺着尿道带进来</t>
  </si>
  <si>
    <t>BV1qZ4y1R75F_22</t>
  </si>
  <si>
    <t>2022-02-12 18:16</t>
  </si>
  <si>
    <t>BV1qZ4y1R75F_22_5</t>
  </si>
  <si>
    <t>哎，是尿尿，不是抽水</t>
  </si>
  <si>
    <t>2022-02-12 23:54</t>
  </si>
  <si>
    <t>为什么戴不上避孕套，别赞，要脸</t>
  </si>
  <si>
    <t>BV1qZ4y1R75F_17</t>
  </si>
  <si>
    <t>2022-02-28 23:13</t>
  </si>
  <si>
    <t>BV1qZ4y1R75F_17_8</t>
  </si>
  <si>
    <t>up主觉得很赞是什么鬼</t>
  </si>
  <si>
    <t>2022-03-02 18:21</t>
  </si>
  <si>
    <t>问题是好像没有60+以上的型号吧</t>
  </si>
  <si>
    <t>BV1qZ4y1R75F_41</t>
  </si>
  <si>
    <t>2022-03-08 09:17</t>
  </si>
  <si>
    <t>我想问一下 第一次羞羞是不是应该双方体检一下？ 这样也负责任</t>
  </si>
  <si>
    <t>BV1qZ4y1R75F_15</t>
  </si>
  <si>
    <t>2022-02-13 13:32</t>
  </si>
  <si>
    <t>BV1qZ4y1R75F_15_9</t>
  </si>
  <si>
    <t>本性洁癖一定要体检，我真的好怕一堆乱七八糟的病</t>
  </si>
  <si>
    <t>2022-02-28 15:00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</si>
  <si>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</si>
  <si>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我想问一下难道婚后还需要带吗</t>
  </si>
  <si>
    <t>BV1qZ4y1R75F_34</t>
  </si>
  <si>
    <t>2022-02-28 20:02</t>
  </si>
  <si>
    <t>BV1qZ4y1R75F_34_3</t>
  </si>
  <si>
    <t>回复 @啊乐舒华申力加 :你慢点说，，，现在不是一夫一妻制嘛</t>
  </si>
  <si>
    <t>2022-02-28 22:14</t>
  </si>
  <si>
    <t>想问一下，byt的成功率真的达到95%嘛，之前听北京教授的讲座，byt的失败了达到18%（大概这个数字）</t>
  </si>
  <si>
    <t>BV1qZ4y1R75F_24</t>
  </si>
  <si>
    <t>2022-03-01 21:16</t>
  </si>
  <si>
    <t>BV1qZ4y1R75F_24_3</t>
  </si>
  <si>
    <t>回复 @Altany :哈哈哈失败率18%我也是第一次听说。但如果包含了实用不当，那应该不止18%。毕竟95%这个数据是基于正确佩戴和使用的</t>
  </si>
  <si>
    <t>2022-03-03 23:25</t>
  </si>
  <si>
    <t>用嘴不是最靠谱吗?</t>
  </si>
  <si>
    <t>BV1qZ4y1R75F_156</t>
  </si>
  <si>
    <t>2022-02-12 15:48</t>
  </si>
  <si>
    <t>BV1qZ4y1R75F_156_2</t>
  </si>
  <si>
    <t>yysy确实</t>
  </si>
  <si>
    <t>2022-02-13 11:49</t>
  </si>
  <si>
    <t>有没有关于男生和男生的科普</t>
  </si>
  <si>
    <t>BV1qZ4y1R75F_65</t>
  </si>
  <si>
    <t>2022-02-28 08:00</t>
  </si>
  <si>
    <t>BV1s24y1r7wX</t>
  </si>
  <si>
    <t>安全期真的可以不用🌂吗？</t>
  </si>
  <si>
    <t>艾滋这东西有办法治嘛xdm</t>
  </si>
  <si>
    <t>BV1s24y1r7wX_94</t>
  </si>
  <si>
    <t>2023-02-16 01:07</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</si>
  <si>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</si>
  <si>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不是乱搞才会得吗</t>
  </si>
  <si>
    <t>BV1s24y1r7wX_93</t>
  </si>
  <si>
    <t>2023-01-27 10:47</t>
  </si>
  <si>
    <t>BV1s24y1r7wX_93_2</t>
  </si>
  <si>
    <t>吃火腿应该不会发生这种情况</t>
  </si>
  <si>
    <t>2023-01-27 11:01</t>
  </si>
  <si>
    <t>那如果我自认为我的性别是女的，还需要带吗？</t>
  </si>
  <si>
    <t>BV1s24y1r7wX_69</t>
  </si>
  <si>
    <t>2023-01-27 11:46</t>
  </si>
  <si>
    <t>BV1s24y1r7wX_69_1</t>
  </si>
  <si>
    <t>南通更容易得病</t>
  </si>
  <si>
    <t>2023-01-27 12:05</t>
  </si>
  <si>
    <t>BV1ec411Q7nH</t>
  </si>
  <si>
    <t>安全套，嗯，怎么戴呢</t>
  </si>
  <si>
    <t>好好奇 打结是为什么呢</t>
  </si>
  <si>
    <t>BV1ec411Q7nH_1</t>
  </si>
  <si>
    <t>2024-01-02 15:25</t>
  </si>
  <si>
    <t>BV1ec411Q7nH_1_1</t>
  </si>
  <si>
    <t>防止漏出来弄脏环境啦</t>
  </si>
  <si>
    <t>2024-01-02 19:42</t>
  </si>
  <si>
    <t>是在肛门还是在小便的地方还是在来姨妈的地方？</t>
  </si>
  <si>
    <t>BV1ec411Q7nH_17</t>
  </si>
  <si>
    <t>2024-06-02 18:09</t>
  </si>
  <si>
    <t>BV1Xs411q74n</t>
  </si>
  <si>
    <t>安全套的正确打开方式，你一定需要</t>
  </si>
  <si>
    <t>带反了会怎样</t>
  </si>
  <si>
    <t>BV1Xs411q74n_29</t>
  </si>
  <si>
    <t>2021-07-31 00:21</t>
  </si>
  <si>
    <t>那么问题来了，用完之后的TT属于什么垃圾</t>
  </si>
  <si>
    <t>BV1Xs411q74n_24</t>
  </si>
  <si>
    <t>2020-10-05 23:28</t>
  </si>
  <si>
    <t>我想问套上去那个是丝袜嘛</t>
  </si>
  <si>
    <t>BV1Xs411q74n_9</t>
  </si>
  <si>
    <t>2020-07-26 03:23</t>
  </si>
  <si>
    <t>运动的过程中也要带着吗</t>
  </si>
  <si>
    <t>BV1Xs411q74n_15</t>
  </si>
  <si>
    <t>2020-07-30 16:46</t>
  </si>
  <si>
    <t>https://www.bilibili.com/video/BV1XM4y1P776/?spm_id_from=333.337.search-card.all.click&amp;vd_source=61d5047c24148781b97989735a46e29b</t>
  </si>
  <si>
    <t>BV1XM4y1P776</t>
  </si>
  <si>
    <t>安全套的阻断失败率达31%？那预防艾滋病，戴套还有用吗？</t>
  </si>
  <si>
    <t>不是两周就可以测出了么</t>
  </si>
  <si>
    <t>12-08 12:00</t>
  </si>
  <si>
    <t>BV1ke4y1S7B7</t>
  </si>
  <si>
    <t>安全套卖不动，年轻人爱不动</t>
  </si>
  <si>
    <t>大街上不是有免费的可以领吗？</t>
  </si>
  <si>
    <t>BV1ke4y1S7B7_62</t>
  </si>
  <si>
    <t>2022-10-14 18:47</t>
  </si>
  <si>
    <t>https://www.bilibili.com/video/BV1ke4y1S7B7/?spm_id_from=333.337.search-card.all.click&amp;vd_source=61d5047c24148781b97989735a46e29b</t>
  </si>
  <si>
    <t>02:14</t>
  </si>
  <si>
    <t>服务业哪里能找？</t>
  </si>
  <si>
    <t>10-15 12:28</t>
  </si>
  <si>
    <t>那么有草纸销量数量么?</t>
  </si>
  <si>
    <t>10-13 18:36</t>
  </si>
  <si>
    <t>提示一下：人口增长率跟生育率有关系，但是是两个概念</t>
  </si>
  <si>
    <t>11-06 22:58</t>
  </si>
  <si>
    <t>那女性和女性能不能生孩子</t>
  </si>
  <si>
    <t>BV1Fg4y1m77n_68</t>
  </si>
  <si>
    <t>2024-01-27 21:50</t>
  </si>
  <si>
    <t>能吃吗</t>
  </si>
  <si>
    <t>BV1Fg4y1m77n_92</t>
  </si>
  <si>
    <t>2024-02-12 09:11</t>
  </si>
  <si>
    <t>所以，锥～点在哪里</t>
  </si>
  <si>
    <t>BV1Fg4y1m77n_59</t>
  </si>
  <si>
    <t>2024-04-19 14:37</t>
  </si>
  <si>
    <t>这样可以自力更生了吗？</t>
  </si>
  <si>
    <t>BV1Fg4y1m77n_73</t>
  </si>
  <si>
    <t>2024-01-27 19:15</t>
  </si>
  <si>
    <t>BV1zq4y1X7YM</t>
  </si>
  <si>
    <t>奥运会铜牌获得者：赛前用安全套修皮划艇，还挺好用！</t>
  </si>
  <si>
    <t>不是不让进奥运村吗？</t>
  </si>
  <si>
    <t>BV1zq4y1X7YM_15</t>
  </si>
  <si>
    <t>2021-07-29 20:14</t>
  </si>
  <si>
    <t>不是赛后发吗</t>
  </si>
  <si>
    <t>BV1zq4y1X7YM_28</t>
  </si>
  <si>
    <t>2021-08-01 19:14</t>
  </si>
  <si>
    <t>BV1KS421T7r7</t>
  </si>
  <si>
    <t>把“安全套”套到“小号”上吹会发生什么？</t>
  </si>
  <si>
    <t>不会把口水推回来吗</t>
  </si>
  <si>
    <t>BV1KS421T7r7_66</t>
  </si>
  <si>
    <t>2024-02-22 23:09</t>
  </si>
  <si>
    <t>所以，真的存在顶破套的人吗？</t>
  </si>
  <si>
    <t>BV1KS421T7r7_7</t>
  </si>
  <si>
    <t>2024-02-22 17:51</t>
  </si>
  <si>
    <t>BV1KS421T7r7_7_1</t>
  </si>
  <si>
    <t>不会那样的吧</t>
  </si>
  <si>
    <t>2024-02-22 18:02</t>
  </si>
  <si>
    <t>我想问一下哪个牌子的？</t>
  </si>
  <si>
    <t>BV1KS421T7r7_60</t>
  </si>
  <si>
    <t>2024-02-22 21:29</t>
  </si>
  <si>
    <t>备孕半年没有，后来玩一圈回来都不知道是哪次</t>
  </si>
  <si>
    <t>BV1Ra4y1e7AK_520</t>
  </si>
  <si>
    <t>2020-05-28 10:58</t>
  </si>
  <si>
    <t>备孕是什么意思</t>
  </si>
  <si>
    <t>BV1Ra4y1e7AK_105</t>
  </si>
  <si>
    <t>2020-05-27 14:00</t>
  </si>
  <si>
    <t>不应该挺容易的吗？</t>
  </si>
  <si>
    <t>BV1Ra4y1e7AK_491</t>
  </si>
  <si>
    <t>2020-05-28 18:07</t>
  </si>
  <si>
    <t>01:41</t>
  </si>
  <si>
    <t>吃短效避孕药人为控制周期行不行？</t>
  </si>
  <si>
    <t>05-26 09:55</t>
  </si>
  <si>
    <t>{"gender": "女", "age": "未知", "status": "未知"}
基于该评论内容，我推测评论者可能是一位女性，关注生育和避孕相关的话题。但从评论内容中无法确定其年龄和具体身份状态（上学、工作等）。</t>
  </si>
  <si>
    <t>话说，每天都为爱鼓掌，真的是超级危险怎么说</t>
  </si>
  <si>
    <t>BV1Ra4y1e7AK_350</t>
  </si>
  <si>
    <t>2020-06-10 08:55</t>
  </si>
  <si>
    <t>怀孕要放松心情只要身体健康就不要着急，不然越急越不容易怀孕</t>
  </si>
  <si>
    <t>05-26 15:11</t>
  </si>
  <si>
    <t>会不会不特意去备孕，反而容易些？</t>
  </si>
  <si>
    <t>BV1Ra4y1e7AK_619</t>
  </si>
  <si>
    <t>2020-05-27 12:07</t>
  </si>
  <si>
    <t>精子能活好几天？</t>
  </si>
  <si>
    <t>BV1Ra4y1e7AK_702</t>
  </si>
  <si>
    <t>2020-05-26 21:06</t>
  </si>
  <si>
    <t>可不可以直接去做B超，查看卵泡情况，然后备孕？备孕可以做B超吗？</t>
  </si>
  <si>
    <t>BV1Ra4y1e7AK_165</t>
  </si>
  <si>
    <t>2021-04-06 16:14</t>
  </si>
  <si>
    <t>那怀孕前有必要去做孕前检查吗？</t>
  </si>
  <si>
    <t>BV1Ra4y1e7AK_192</t>
  </si>
  <si>
    <t>2020-08-12 12:20</t>
  </si>
  <si>
    <t>那是不是该把这些抽了呢</t>
  </si>
  <si>
    <t>BV1Ra4y1e7AK_693</t>
  </si>
  <si>
    <t>2020-05-26 21:49</t>
  </si>
  <si>
    <t>那是不是可以反过来用up讲的东西避孕😉</t>
  </si>
  <si>
    <t>BV1Ra4y1e7AK_564</t>
  </si>
  <si>
    <t>2020-05-27 19:06</t>
  </si>
  <si>
    <t>那是不是想要避孕也可以用试纸算出来时间，然后避开奇怪的小窍门增加了</t>
  </si>
  <si>
    <t>BV1Ra4y1e7AK_27</t>
  </si>
  <si>
    <t>2020-05-26 04:30</t>
  </si>
  <si>
    <t>BV1Ra4y1e7AK_27_2</t>
  </si>
  <si>
    <t>不是的 ，精子最长可以活七天</t>
  </si>
  <si>
    <t>2020-05-27 13:34</t>
  </si>
  <si>
    <t>能重复用？</t>
  </si>
  <si>
    <t>BV1Ra4y1e7AK_529</t>
  </si>
  <si>
    <t>2020-05-28 08:55</t>
  </si>
  <si>
    <t>其实，我不太清楚干嘛要验，平时不做造人运动的吗？</t>
  </si>
  <si>
    <t>BV1Ra4y1e7AK_316</t>
  </si>
  <si>
    <t>2020-06-12 21:24</t>
  </si>
  <si>
    <t>请问孕检做哪些项目啊？？？</t>
  </si>
  <si>
    <t>BV1Ra4y1e7AK_543</t>
  </si>
  <si>
    <t>2020-05-27 23:42</t>
  </si>
  <si>
    <t>所以说，那种一发命中的是极其幸运的？或者极易孕体质？</t>
  </si>
  <si>
    <t>BV1Ra4y1e7AK_539</t>
  </si>
  <si>
    <t>2020-05-28 01:13</t>
  </si>
  <si>
    <t>所以怎么安全避孕</t>
  </si>
  <si>
    <t>BV1Ra4y1e7AK_215</t>
  </si>
  <si>
    <t>2020-07-25 19:50</t>
  </si>
  <si>
    <t>为啥我感觉很简单，我跟我女朋友几次就中了</t>
  </si>
  <si>
    <t>BV1Ra4y1e7AK_286</t>
  </si>
  <si>
    <t>2020-06-17 19:00</t>
  </si>
  <si>
    <t>{"gender": "男", "age": "未知", "status": "未知"}
根据评论内容，可以推测评论者是一位男性。评论中提到了与女朋友的备孕经历，但并未提供足够的细节来进一步判断其年龄或状态。因此，年龄和状态均标记为“未知”。</t>
  </si>
  <si>
    <t>为什么我避孕还是让她怀了</t>
  </si>
  <si>
    <t>BV1Ra4y1e7AK_587</t>
  </si>
  <si>
    <t>2020-05-27 16:17</t>
  </si>
  <si>
    <t>为什么我从来不出现强阳性？</t>
  </si>
  <si>
    <t>05-25 23:07</t>
  </si>
  <si>
    <t>为什么要婚前性行为</t>
  </si>
  <si>
    <t>BV1Ra4y1e7AK_141</t>
  </si>
  <si>
    <t>2020-05-26 13:07</t>
  </si>
  <si>
    <t>BV1Ra4y1e7AK_141_4</t>
  </si>
  <si>
    <t>。。。。。翻了翻日历，确实2020年了啊</t>
  </si>
  <si>
    <t>2020-05-27 22:51</t>
  </si>
  <si>
    <t>意外怀孕了怎么办？</t>
  </si>
  <si>
    <t>BV1Ra4y1e7AK_203</t>
  </si>
  <si>
    <t>2020-08-04 22:11</t>
  </si>
  <si>
    <t>多喝醋可以生出黑色小孩儿吗？</t>
  </si>
  <si>
    <t>BV1qs4y1k7tZ_19</t>
  </si>
  <si>
    <t>2023-06-26 18:10</t>
  </si>
  <si>
    <t>请问禁欲多久</t>
  </si>
  <si>
    <t>BV1qs4y1k7tZ_25</t>
  </si>
  <si>
    <t>2023-06-26 14:13</t>
  </si>
  <si>
    <t>BV1qs4y1k7tZ_25_7</t>
  </si>
  <si>
    <t>50年，然后你能🐍出仙丹</t>
  </si>
  <si>
    <t>2023-06-26 19:26</t>
  </si>
  <si>
    <t>我冒昧的问一下，本人现在处于高二阶段，性格比较安静但是有个问题，就是总有一种冲动想要一个属于自己的小宝宝，这是正常的吗</t>
  </si>
  <si>
    <t>BV1qs4y1k7tZ_1</t>
  </si>
  <si>
    <t>2023-06-26 20:13</t>
  </si>
  <si>
    <t>BV1qs4y1k7tZ_1_3</t>
  </si>
  <si>
    <t>啊</t>
  </si>
  <si>
    <t>2023-06-26 20:18</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</si>
  <si>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</si>
  <si>
    <t>BV14v4y1P7R3</t>
  </si>
  <si>
    <t>备孕只是口号？这些畸形手你见过吗？来看看备孕期间应该避免哪些易感因素</t>
  </si>
  <si>
    <t>请问陈医生，物理刺激中提到的辐射，包括电脑辐射吗？实验室里的化学试剂，仪器会有影响没有呢</t>
  </si>
  <si>
    <t>BV14v4y1P7R3_13</t>
  </si>
  <si>
    <t>2022-05-09 17:01</t>
  </si>
  <si>
    <t>BV14v4y1P7R3_13_1</t>
  </si>
  <si>
    <t>电脑辐射不要天天玩就行，远处没多大</t>
  </si>
  <si>
    <t>2022-05-09 19:58</t>
  </si>
  <si>
    <t>就是说我的大姨妈已经有7天没来了，很慌怎么办</t>
  </si>
  <si>
    <t>BV1VT411Y7H5_11</t>
  </si>
  <si>
    <t>2023-03-18 16:35</t>
  </si>
  <si>
    <t>BV1VT411Y7H5_11_2</t>
  </si>
  <si>
    <t>慌死了慌死了</t>
  </si>
  <si>
    <t>2023-03-18 17:46</t>
  </si>
  <si>
    <t>请问我这个月10多天都没来了，怎么办，会有什么事吗</t>
  </si>
  <si>
    <t>BV1VT411Y7H5_6</t>
  </si>
  <si>
    <t>2023-03-15 14:22</t>
  </si>
  <si>
    <t>BV1VT411Y7H5_6_4</t>
  </si>
  <si>
    <t>还有可能是新冠，我新冠后两个月四次姨妈。</t>
  </si>
  <si>
    <t>2023-03-16 10:58</t>
  </si>
  <si>
    <t>所以你们到底来姨妈会不会掉肉，不是血块！！</t>
  </si>
  <si>
    <t>BV1VT411Y7H5_3</t>
  </si>
  <si>
    <t>2023-03-16 15:58</t>
  </si>
  <si>
    <t>BV1VT411Y7H5_3_5</t>
  </si>
  <si>
    <t>emmmmm我还上手摸过，应该就是成块的黏膜，把血冲掉后是有点红白红白的，应该不算肉</t>
  </si>
  <si>
    <t>2023-03-17 17:29</t>
  </si>
  <si>
    <t>我更好奇为啥会发生逆流</t>
  </si>
  <si>
    <t>BV1VT411Y7H5_2</t>
  </si>
  <si>
    <t>2023-03-14 22:17</t>
  </si>
  <si>
    <t>BV1VT411Y7H5_2_2</t>
  </si>
  <si>
    <t>回复 @顾京aa :不会是因为闯红灯吧</t>
  </si>
  <si>
    <t>2023-03-19 09:59</t>
  </si>
  <si>
    <t>参考东星的何勇，你们还相信不会影响竞技状态吗？</t>
  </si>
  <si>
    <t>BV1fb4y1x7BF_89</t>
  </si>
  <si>
    <t>2022-02-21 11:35</t>
  </si>
  <si>
    <t>残奥会有吗？</t>
  </si>
  <si>
    <t>BV1fb4y1x7BF_121</t>
  </si>
  <si>
    <t>2022-02-19 18:18</t>
  </si>
  <si>
    <t>什么套啊  我不懂</t>
  </si>
  <si>
    <t>BV1fb4y1x7BF_175</t>
  </si>
  <si>
    <t>2022-02-18 15:24</t>
  </si>
  <si>
    <t>https://www.bilibili.com/video/BV1fb4y1x7BF/?spm_id_from=333.337.search-card.all.click&amp;vd_source=61d5047c24148781b97989735a46e29b</t>
  </si>
  <si>
    <t>02:52:00</t>
  </si>
  <si>
    <t>是只想问跟谁用啊，我们国家不是不能那样吗？</t>
  </si>
  <si>
    <t>{
"gender": "未知",
"age": "未知",
"status": "未知"
}</t>
  </si>
  <si>
    <t>所以，有一个问题就是说，婚前性行为是你们能接受的行为吗？？</t>
  </si>
  <si>
    <t>BV1fb4y1x7BF_23</t>
  </si>
  <si>
    <t>2022-02-19 17:48</t>
  </si>
  <si>
    <t>BV1fb4y1x7BF_23_3</t>
  </si>
  <si>
    <t>00后表示在我的世界观里婚前性行为是一件很正常的事</t>
  </si>
  <si>
    <t>2022-02-20 01:57</t>
  </si>
  <si>
    <t>{"gender": "未知", "age": "00后", "status": "未知"}</t>
  </si>
  <si>
    <t>为什么有更快？</t>
  </si>
  <si>
    <t>02-18 12:42</t>
  </si>
  <si>
    <t>有1吗？</t>
  </si>
  <si>
    <t>BV1fb4y1x7BF_126</t>
  </si>
  <si>
    <t>2022-02-20 09:55</t>
  </si>
  <si>
    <t>这玩意儿有保质期吗？</t>
  </si>
  <si>
    <t>BV1fb4y1x7BF_96</t>
  </si>
  <si>
    <t>2022-02-19 23:52</t>
  </si>
  <si>
    <t>08:08</t>
  </si>
  <si>
    <t>tm固定伴侣要防什么性病啊</t>
  </si>
  <si>
    <t>10-16 09:51</t>
  </si>
  <si>
    <t>短效是不是吃了就有用还是吃完一段时间内有用呢？</t>
  </si>
  <si>
    <t>10-16 00:10</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</si>
  <si>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</si>
  <si>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对月经不规律的怎么说？</t>
  </si>
  <si>
    <t>10-17 21:31</t>
  </si>
  <si>
    <t>那不还是要忍受一段时间的副作用么</t>
  </si>
  <si>
    <t>那是人家的自主选择，基于较高的知识水平，是不是自己比较好笑？</t>
  </si>
  <si>
    <t>10-15 21:26</t>
  </si>
  <si>
    <t>08:04</t>
  </si>
  <si>
    <t>能抵挡性病？卵用没有</t>
  </si>
  <si>
    <t>10-15 23:14</t>
  </si>
  <si>
    <t>07:04</t>
  </si>
  <si>
    <t>药的价格呢？</t>
  </si>
  <si>
    <t>10-15 22:08</t>
  </si>
  <si>
    <t>优思明会让月经规律吗</t>
  </si>
  <si>
    <t>10-16 11:26</t>
  </si>
  <si>
    <t>有血栓的风险吗？</t>
  </si>
  <si>
    <t>10-17 00:03</t>
  </si>
  <si>
    <t>怎么不叫了</t>
  </si>
  <si>
    <t>10-16 22:54</t>
  </si>
  <si>
    <t>长期避孕药没危害，危害的是紧急避孕药</t>
  </si>
  <si>
    <t>10-16 11:45</t>
  </si>
  <si>
    <t>https://www.bilibili.com/video/BV1NF411477G/?spm_id_from=333.337.search-card.all.click</t>
  </si>
  <si>
    <t>BV1NF411477G</t>
  </si>
  <si>
    <t>避孕方法是怎么演化到今天的？</t>
  </si>
  <si>
    <t>结扎是避孕还是绝育？</t>
  </si>
  <si>
    <t>03-07 20:23</t>
  </si>
  <si>
    <t>04:22</t>
  </si>
  <si>
    <t>03-09 07:59</t>
  </si>
  <si>
    <t>up你好！我有先天子宫畸形，左侧单角，右侧残角。最近还被查出来有子宫内膜息肉，没有过性生活，想请教小隐我这种情况能不能做手术，还是说药物治疗？以及会不会生不了小孩55555谢谢up！</t>
  </si>
  <si>
    <t>BV1WJ4m1a7av_290</t>
  </si>
  <si>
    <t>2024-03-09 00:23</t>
  </si>
  <si>
    <t>BV1WJ4m1a7av_290_3</t>
  </si>
  <si>
    <t>“不见病人不看诊”这是大物他们开始做医疗相关就说过的，所以还有看医生比较好一些</t>
  </si>
  <si>
    <t>2024-03-12 18:03</t>
  </si>
  <si>
    <t>斑马不是神内吗？</t>
  </si>
  <si>
    <t>BV1WJ4m1a7av_369</t>
  </si>
  <si>
    <t>2024-03-08 23:51</t>
  </si>
  <si>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</si>
  <si>
    <t>BV1WJ4m1a7av_48</t>
  </si>
  <si>
    <t>2024-03-08 17:59</t>
  </si>
  <si>
    <t>BV1WJ4m1a7av_48_3</t>
  </si>
  <si>
    <t>回复 @Henry闹闹 :我除了月经好几个月不来之外其他都还好，体重虽然有一点点超重，但体重变化比较平稳，也算多囊吗</t>
  </si>
  <si>
    <t>2024-03-08 20:56</t>
  </si>
  <si>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</si>
  <si>
    <t>大物大物 我妈今年53岁，最近一阵浑身疼，非常不舒服，挂了几个科室都查不出原因，医生猜测可能是更年期引起的，请问可以科普一下更年期相关事项吗？</t>
  </si>
  <si>
    <t>BV1WJ4m1a7av_50</t>
  </si>
  <si>
    <t>2024-03-11 22:57</t>
  </si>
  <si>
    <t>{
    "gender": "未知",
    "age": "53岁",
    "status": "未知"
}</t>
  </si>
  <si>
    <t>大物能不能聊一些多囊卵巢综合症的问题呀，感觉目前这个发病率很高。然后又会连带胰岛素抵抗的问题，是不是都会发展成糖尿病</t>
  </si>
  <si>
    <t>BV1WJ4m1a7av_18</t>
  </si>
  <si>
    <t>2024-03-08 18:50</t>
  </si>
  <si>
    <t>BV1WJ4m1a7av_18_2</t>
  </si>
  <si>
    <t>不是，只是有概率会，去医院看看，不要过度担心哦！</t>
  </si>
  <si>
    <t>2024-03-08 21:52</t>
  </si>
  <si>
    <t>大物什么时候能聊一下甲状腺相关的问题真的很需要！！</t>
  </si>
  <si>
    <t>BV1WJ4m1a7av_10</t>
  </si>
  <si>
    <t>2024-03-08 20:48</t>
  </si>
  <si>
    <t>BV1WJ4m1a7av_10_1</t>
  </si>
  <si>
    <t>对，这个病现在真的太常见了</t>
  </si>
  <si>
    <t>2024-03-09 08:30</t>
  </si>
  <si>
    <t>对于可以坦然接受性知识普及的人来说，这就跟聊天一样，性知识普</t>
  </si>
  <si>
    <t>03-08 18:37</t>
  </si>
  <si>
    <t>多囊卵巢综合症 很多年了只能吃雌激素治疗吗</t>
  </si>
  <si>
    <t>BV1WJ4m1a7av_237</t>
  </si>
  <si>
    <t>2024-03-08 21:10</t>
  </si>
  <si>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</si>
  <si>
    <t>诶？想提一个问题，男生结扎是把输精管堵上，但是精子一直在产生，那精子会不会一直堆积导致身体不舒服什么的呀</t>
  </si>
  <si>
    <t>BV1WJ4m1a7av_225</t>
  </si>
  <si>
    <t>2024-03-09 01:32</t>
  </si>
  <si>
    <t>BV1WJ4m1a7av_225_1</t>
  </si>
  <si>
    <t>前两个月确实可能会胀痛难受些，后面会自行吸收掉就恢复正常了</t>
  </si>
  <si>
    <t>2024-03-09 02:53</t>
  </si>
  <si>
    <t>21:54</t>
  </si>
  <si>
    <t>副乳的乳腺癌是不是就可以切掉了</t>
  </si>
  <si>
    <t>19:40</t>
  </si>
  <si>
    <t>干细胞？</t>
  </si>
  <si>
    <t>05-19 11:20</t>
  </si>
  <si>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</si>
  <si>
    <t>BV1WJ4m1a7av_65</t>
  </si>
  <si>
    <t>2024-03-11 15:39</t>
  </si>
  <si>
    <t>19:21</t>
  </si>
  <si>
    <t>健康的生活习惯很重要，基因不是唯一的决定因素</t>
  </si>
  <si>
    <t>03-09 11:13</t>
  </si>
  <si>
    <t>22:13</t>
  </si>
  <si>
    <t>结节可以消退吗？</t>
  </si>
  <si>
    <t>05-24 01:00</t>
  </si>
  <si>
    <t>结扎不完全可逆 上环吃药避孕对健康的损害也不完全可逆 甚至更</t>
  </si>
  <si>
    <t>03-26 03:05</t>
  </si>
  <si>
    <t>可以聊聊视网膜孔裂术后注意事项吗</t>
  </si>
  <si>
    <t>BV1WJ4m1a7av_259</t>
  </si>
  <si>
    <t>2024-03-23 15:53</t>
  </si>
  <si>
    <t>可以聊一聊保健品吗？比如氨糖、软骨素啥的</t>
  </si>
  <si>
    <t>BV1WJ4m1a7av_247</t>
  </si>
  <si>
    <t>2024-03-11 15:15</t>
  </si>
  <si>
    <t>可以所下荨麻疹的吗</t>
  </si>
  <si>
    <t>BV1WJ4m1a7av_331</t>
  </si>
  <si>
    <t>2024-04-06 20:17</t>
  </si>
  <si>
    <t>老师想问蜂蜜是含有雌激素的吗？对乳腺有影响吗？中医建议我不吃蜂蜜</t>
  </si>
  <si>
    <t>BV1WJ4m1a7av_81</t>
  </si>
  <si>
    <t>2024-03-16 01:10</t>
  </si>
  <si>
    <t>没讲多囊卵巢综合症</t>
  </si>
  <si>
    <t>BV1WJ4m1a7av_456</t>
  </si>
  <si>
    <t>2024-04-23 09:53</t>
  </si>
  <si>
    <t>没有细聊皮埋呢？这种避孕方式和上环比会更安全吗？</t>
  </si>
  <si>
    <t>BV1WJ4m1a7av_58</t>
  </si>
  <si>
    <t>2024-03-08 18:46</t>
  </si>
  <si>
    <t>BV1WJ4m1a7av_58_3</t>
  </si>
  <si>
    <t>皮埋是有创操作，而且也是激素避孕，两边的缺点都会占到，所以相对推荐性低一些。具体的还是要到医院咨询。</t>
  </si>
  <si>
    <t>2024-03-08 21:13</t>
  </si>
  <si>
    <t>21:20</t>
  </si>
  <si>
    <t>那得乳腺疾病的几率就会增加？</t>
  </si>
  <si>
    <t>03-08 18:14</t>
  </si>
  <si>
    <t>那个雌激素暴露是什么意思呀？求解</t>
  </si>
  <si>
    <t>BV1WJ4m1a7av_345</t>
  </si>
  <si>
    <t>2024-03-08 22:58</t>
  </si>
  <si>
    <t>08:53</t>
  </si>
  <si>
    <t>那结节一年内突然长很大呢？</t>
  </si>
  <si>
    <t>03-25 23:39</t>
  </si>
  <si>
    <t>那每年都检查，但是每年都在慢慢变大的话这种会有什么影响吗</t>
  </si>
  <si>
    <t>BV1WJ4m1a7av_292</t>
  </si>
  <si>
    <t>2024-03-12 22:35</t>
  </si>
  <si>
    <t>男性结扎把管子堵上的话，那那个球球还是会正常产生虫虫的吧？不会把那个球撑爆吗？</t>
  </si>
  <si>
    <t>BV1WJ4m1a7av_281</t>
  </si>
  <si>
    <t>2024-03-16 13:47</t>
  </si>
  <si>
    <t>男性结扎了，继续产生精子，精子咋消化的？</t>
  </si>
  <si>
    <t>BV1WJ4m1a7av_83</t>
  </si>
  <si>
    <t>2024-03-08 17:50</t>
  </si>
  <si>
    <t>BV1WJ4m1a7av_83_2</t>
  </si>
  <si>
    <t>就是单一精细胞，不排出体外，就会被身体自然吸收消耗掉</t>
  </si>
  <si>
    <t>2024-03-08 18:26</t>
  </si>
  <si>
    <t>能不能出一期备孕啊，啊啊啊啊啊</t>
  </si>
  <si>
    <t>BV1WJ4m1a7av_373</t>
  </si>
  <si>
    <t>2024-03-11 15:57</t>
  </si>
  <si>
    <t>能不能出一期甲状腺相关的内容呢？近期男友基本确诊甲癌，我本身也是桥本，还挺焦虑的</t>
  </si>
  <si>
    <t>BV1WJ4m1a7av_146</t>
  </si>
  <si>
    <t>2024-03-10 00:03</t>
  </si>
  <si>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</si>
  <si>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</si>
  <si>
    <t>BV1WJ4m1a7av_99</t>
  </si>
  <si>
    <t>2024-03-11 15:38</t>
  </si>
  <si>
    <t>能不能讲一期淋巴结肿大相关的呀，比如颈部的</t>
  </si>
  <si>
    <t>BV1WJ4m1a7av_379</t>
  </si>
  <si>
    <t>2024-03-13 11:03</t>
  </si>
  <si>
    <t>能不能讲一下子宫肌瘤还有甲状腺啊？</t>
  </si>
  <si>
    <t>BV1WJ4m1a7av_287</t>
  </si>
  <si>
    <t>2024-03-20 22:52</t>
  </si>
  <si>
    <t>能详细说说卵巢癌吗?</t>
  </si>
  <si>
    <t>BV1WJ4m1a7av_329</t>
  </si>
  <si>
    <t>2024-04-08 19:32</t>
  </si>
  <si>
    <t>请安排甲状腺科一期 谢谢</t>
  </si>
  <si>
    <t>BV1WJ4m1a7av_56</t>
  </si>
  <si>
    <t>2024-03-09 02:24</t>
  </si>
  <si>
    <t>请问雌激素暴露是初潮早而绝经期晚的意思吗</t>
  </si>
  <si>
    <t>BV1WJ4m1a7av_216</t>
  </si>
  <si>
    <t>2024-03-13 10:17</t>
  </si>
  <si>
    <t>请问曼月乐对身体有啥副作用？</t>
  </si>
  <si>
    <t>BV1WJ4m1a7av_357</t>
  </si>
  <si>
    <t>2024-03-09 11:34</t>
  </si>
  <si>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</si>
  <si>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</si>
  <si>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请问那个牛蒡祛痘片真的对去痘痘有用嘛？</t>
  </si>
  <si>
    <t>BV1WJ4m1a7av_273</t>
  </si>
  <si>
    <t>2024-03-12 11:26</t>
  </si>
  <si>
    <t>请问朋友让我陪他去做子宫内膜切除术，帮他签字，这是啥啊？为什么要做这个手术？在网上查了一些没有细说，跟他跟我描述的一样微创很简单的手术？真的这么简单吗？有宝子了解吗？</t>
  </si>
  <si>
    <t>BV1WJ4m1a7av_161</t>
  </si>
  <si>
    <t>2024-03-24 11:49</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</si>
  <si>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</si>
  <si>
    <t>请问是否可以再开一期有关于更年期主题，妈妈正处更年期阶段，情绪波动很厉害，感觉她也很累，身边的人也很累，但又不知道怎么缓解解决😔</t>
  </si>
  <si>
    <t>BV1WJ4m1a7av_139</t>
  </si>
  <si>
    <t>2024-03-09 21:39</t>
  </si>
  <si>
    <t>请问一下雌激素越高，乳腺越危险是吗？如果卵巢早衰的话，是不是意味着大概率乳腺会平安无事了。。。。</t>
  </si>
  <si>
    <t>BV1WJ4m1a7av_190</t>
  </si>
  <si>
    <t>2024-03-08 19:34</t>
  </si>
  <si>
    <t>{"gender": "女性", "age": "未知", "status": "未知"}
根据提供的评论内容，推测评论者性别为女性，但没有足够信息确定其年龄或状态。评论中提到了雌激素和乳腺的问题，这是女性健康的重要话题。因此，性别可以判断为女性。</t>
  </si>
  <si>
    <t>求出，产后修复的坑，医院里的产康跟机构的产康存在智商税吗？</t>
  </si>
  <si>
    <t>BV1WJ4m1a7av_257</t>
  </si>
  <si>
    <t>2024-03-10 22:44</t>
  </si>
  <si>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</si>
  <si>
    <t>求讲多囊! 多囊和乳腺结节一起的例子</t>
  </si>
  <si>
    <t>BV1WJ4m1a7av_258</t>
  </si>
  <si>
    <t>2024-03-09 10:09</t>
  </si>
  <si>
    <t>如果结扎原理是堵住输精管🤔那么精液排不出来会有啥影响吗？</t>
  </si>
  <si>
    <t>BV1WJ4m1a7av_227</t>
  </si>
  <si>
    <t>2024-03-14 19:07</t>
  </si>
  <si>
    <t>啥时候出一期那个口服的抗老抗氧化胶囊有无有用的视频吧？看别的博主拍了视频的确有改善，但是评论区置顶了链接，也不知道可不可行</t>
  </si>
  <si>
    <t>BV1WJ4m1a7av_95</t>
  </si>
  <si>
    <t>2024-03-27 18:30</t>
  </si>
  <si>
    <t>说到乳腺能不能说一下乳腺纤维腺瘤呀 我是医院护士 我们十个护士里就有将近一半的人的了纤维腺瘤去做切除 我身边的女性朋友 或者男性朋友的老婆 也是非常高的概率是乳腺纤维腺瘤！！！！！真的很想知道怎么办</t>
  </si>
  <si>
    <t>BV1WJ4m1a7av_21</t>
  </si>
  <si>
    <t>2024-03-08 22:26</t>
  </si>
  <si>
    <t>BV1WJ4m1a7av_21_6</t>
  </si>
  <si>
    <t>对了，有个很好的锻炼，手握空心拍腋下，推荐~</t>
  </si>
  <si>
    <t>2024-03-14 21:12</t>
  </si>
  <si>
    <t>所以副乳不会消失是吗</t>
  </si>
  <si>
    <t>BV1WJ4m1a7av_437</t>
  </si>
  <si>
    <t>2024-03-27 16:15</t>
  </si>
  <si>
    <t>16:55</t>
  </si>
  <si>
    <t>所以乳腺b超要挂什么科啊</t>
  </si>
  <si>
    <t>03-08 19:26</t>
  </si>
  <si>
    <t>所以液体避孕到底靠谱吗？视频中没提到。</t>
  </si>
  <si>
    <t>BV1WJ4m1a7av_285</t>
  </si>
  <si>
    <t>2024-03-08 19:17</t>
  </si>
  <si>
    <t>围绝经期是什么意思啊？</t>
  </si>
  <si>
    <t>为啥要做绝育呢？做完不也一样要带避孕套吗？</t>
  </si>
  <si>
    <t>BV1WJ4m1a7av_303</t>
  </si>
  <si>
    <t>2024-03-11 09:21</t>
  </si>
  <si>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</si>
  <si>
    <t>为什么皮埋不是很普及哇，看了皮埋的介绍感觉很适合单身且不想生小孩且痛经的女生做，我真的会因为痛经想去做皮埋</t>
  </si>
  <si>
    <t>BV1WJ4m1a7av_208</t>
  </si>
  <si>
    <t>2024-03-26 11:42</t>
  </si>
  <si>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</si>
  <si>
    <t>问个问题🙋，我有好几颗4b级别的乳腺结节，一年前做过穿刺，是良性的。最近准备去彩超复查一下，我大概需要固定多久去复查一次是比较合理的。医生那时候也是说要固定复查，但是没说到底我要隔多久去查一次</t>
  </si>
  <si>
    <t>BV1WJ4m1a7av_182</t>
  </si>
  <si>
    <t>2024-03-12 03:43</t>
  </si>
  <si>
    <t>BV1WJ4m1a7av_182_3</t>
  </si>
  <si>
    <t>半年复查呀</t>
  </si>
  <si>
    <t>2024-03-12 12:49</t>
  </si>
  <si>
    <t>问一嘴 那个说保健品的是哪期啊</t>
  </si>
  <si>
    <t>BV1WJ4m1a7av_415</t>
  </si>
  <si>
    <t>2024-03-30 02:15</t>
  </si>
  <si>
    <t>我的性伴侣长期固定且健康，就不用考虑性病</t>
  </si>
  <si>
    <t>03-24 12:34</t>
  </si>
  <si>
    <t>我有个朋友想问一下，吃了ED类的药物（西地那非和那达他非等）怀孕的宝宝可以要吗？宝宝会畸形之类的吗？</t>
  </si>
  <si>
    <t>BV1WJ4m1a7av_433</t>
  </si>
  <si>
    <t>2024-03-08 21:07</t>
  </si>
  <si>
    <t>我有一个比较大的卵巢囊肿，感觉这个还是很多的，卵巢囊肿能讲讲吗</t>
  </si>
  <si>
    <t>BV1WJ4m1a7av_316</t>
  </si>
  <si>
    <t>2024-03-21 20:38</t>
  </si>
  <si>
    <t>{"gender": "女", "age": "未知", "status": "未知"}
根据提供的评论内容，评论者提到了自己的卵巢囊肿问题，并表达了想要了解更多关于卵巢囊肿的意愿。从这条评论中，我们无法确定评论者的性别、年龄和状态。因此，我们给出“未知”的回答。</t>
  </si>
  <si>
    <t>下一期大物能不能讲一期关于孕激素的科普呀，比如孕激素药物“地诺孕素片”，它的成分会引起什么，能能避孕吗？</t>
  </si>
  <si>
    <t>BV1WJ4m1a7av_105</t>
  </si>
  <si>
    <t>2024-06-01 23:09</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</si>
  <si>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</si>
  <si>
    <t>想听听关于基因检测方面的，国内在哪做比较好呐</t>
  </si>
  <si>
    <t>BV1WJ4m1a7av_244</t>
  </si>
  <si>
    <t>2024-03-10 23:13</t>
  </si>
  <si>
    <t>想听一下子宫肌瘤的讲解！！谢谢大物</t>
  </si>
  <si>
    <t>BV1WJ4m1a7av_17</t>
  </si>
  <si>
    <t>2024-03-08 20:10</t>
  </si>
  <si>
    <t>BV1WJ4m1a7av_17_14</t>
  </si>
  <si>
    <t>upup</t>
  </si>
  <si>
    <t>2024-04-11 23:23</t>
  </si>
  <si>
    <t>想问问我有乳腺纤维瘤，需不需要做手术切除啊？检查报告是报了BI-RADS 3类，一个是10mm，一个是8.8mm去看医生就让我定期复查，但是我自己好害怕</t>
  </si>
  <si>
    <t>BV1WJ4m1a7av_181</t>
  </si>
  <si>
    <t>2024-03-15 21:19</t>
  </si>
  <si>
    <t>BV1WJ4m1a7av_181_4</t>
  </si>
  <si>
    <t>回复 @花木1101 :好的好的，谢谢啦</t>
  </si>
  <si>
    <t>2024-03-17 11:16</t>
  </si>
  <si>
    <t>想问一下斑马姐姐那边啥时候更新呀</t>
  </si>
  <si>
    <t>BV1WJ4m1a7av_337</t>
  </si>
  <si>
    <t>想知道各国乳腺癌的比例，哪个国家比较多？（鸭梨最大。。）</t>
  </si>
  <si>
    <t>BV1WJ4m1a7av_405</t>
  </si>
  <si>
    <t>2024-03-08 19:12</t>
  </si>
  <si>
    <t>想知道皮埋靠谱吗</t>
  </si>
  <si>
    <t>BV1WJ4m1a7av_464</t>
  </si>
  <si>
    <t>2024-03-17 16:01</t>
  </si>
  <si>
    <t>这不会炸膛吗</t>
  </si>
  <si>
    <t>03-08 18:04</t>
  </si>
  <si>
    <t>12:52</t>
  </si>
  <si>
    <t>这里要微创应该是从腋下开口吧？</t>
  </si>
  <si>
    <t>03-08 18:43</t>
  </si>
  <si>
    <t>15:54</t>
  </si>
  <si>
    <t>中国的保健品是安全，因为没有作用当然也就安全了，国外的保健品</t>
  </si>
  <si>
    <t>04-04 13:35</t>
  </si>
  <si>
    <t>BV17W4y177XS</t>
  </si>
  <si>
    <t>避孕环的使用3D动画演示</t>
  </si>
  <si>
    <t>从哪插进去？</t>
  </si>
  <si>
    <t>BV17W4y177XS_25</t>
  </si>
  <si>
    <t>2022-11-12 08:58</t>
  </si>
  <si>
    <t>BV17W4y177XS_25_1</t>
  </si>
  <si>
    <t>子宫</t>
  </si>
  <si>
    <t>2022-11-25 23:29</t>
  </si>
  <si>
    <t>为啥一个T型钩子就能避孕，这是啥原理，金液该进去不还是进去了</t>
  </si>
  <si>
    <t>BV17W4y177XS_4</t>
  </si>
  <si>
    <t>2023-07-14 13:49</t>
  </si>
  <si>
    <t>BV17W4y177XS_4_1</t>
  </si>
  <si>
    <t>避孕环上的铜离子刺激子宫内壁的黏膜让免疫系统杀死精子</t>
  </si>
  <si>
    <t>2023-08-11 00:16</t>
  </si>
  <si>
    <t>BV1yN4y1Y7Zv</t>
  </si>
  <si>
    <t>避孕套的 12 种错误使用方式</t>
  </si>
  <si>
    <t>不是，我又用不到，点进来干吗？</t>
  </si>
  <si>
    <t>BV1yN4y1Y7Zv_25</t>
  </si>
  <si>
    <t>2023-12-08 01:53</t>
  </si>
  <si>
    <t>掉在里面了怎么办</t>
  </si>
  <si>
    <t>BV1yN4y1Y7Zv_35</t>
  </si>
  <si>
    <t>2023-12-08 12:23</t>
  </si>
  <si>
    <t>https://www.bilibili.com/video/BV1yN4y1Y7Zv/?spm_id_from=333.337.search-card.all.click&amp;vd_source=61d5047c24148781b97989735a46e29b</t>
  </si>
  <si>
    <t>逆什么天？这是最该学习的性知识之一</t>
  </si>
  <si>
    <t>12-13 21:21</t>
  </si>
  <si>
    <t>怎么排出气呢</t>
  </si>
  <si>
    <t>BV1yN4y1Y7Zv_17</t>
  </si>
  <si>
    <t>2023-12-07 21:10</t>
  </si>
  <si>
    <t>话说避孕套什么用</t>
  </si>
  <si>
    <t>BV1Zr4y1t7fX_212</t>
  </si>
  <si>
    <t>2023-06-03 14:27</t>
  </si>
  <si>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</si>
  <si>
    <t>那故意不排空空气岂不是可以直接生米熟饭？</t>
  </si>
  <si>
    <t>BV1Zr4y1t7fX_21</t>
  </si>
  <si>
    <t>2022-11-14 20:22</t>
  </si>
  <si>
    <t>难道不应该是储水套枪吗？</t>
  </si>
  <si>
    <t>BV1Zr4y1t7fX_107</t>
  </si>
  <si>
    <t>2023-01-20 19:04</t>
  </si>
  <si>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</si>
  <si>
    <t>BV1Zr4y1t7fX_12</t>
  </si>
  <si>
    <t>2023-02-20 05:31</t>
  </si>
  <si>
    <t>请问这个视频我是怎么点进来的</t>
  </si>
  <si>
    <t>BV1Zr4y1t7fX_131</t>
  </si>
  <si>
    <t>2023-07-15 18:46</t>
  </si>
  <si>
    <t>啥叫危险期</t>
  </si>
  <si>
    <t>BV1Zr4y1t7fX_119</t>
  </si>
  <si>
    <t>2023-08-11 00:05</t>
  </si>
  <si>
    <t>怎么反复使用</t>
  </si>
  <si>
    <t>BV1Zr4y1t7fX_37</t>
  </si>
  <si>
    <t>2023-06-16 14:08</t>
  </si>
  <si>
    <t>怎么区分正反面</t>
  </si>
  <si>
    <t>BV1Zr4y1t7fX_2</t>
  </si>
  <si>
    <t>2022-05-15 23:45</t>
  </si>
  <si>
    <t>BV1Zr4y1t7fX_2_3</t>
  </si>
  <si>
    <t>边在外面就是对的。边在里面就反了，往下也不好推</t>
  </si>
  <si>
    <t>2022-05-19 13:24</t>
  </si>
  <si>
    <t>BV1MB4y1C7dc</t>
  </si>
  <si>
    <t>避孕套的15种奇葩用法</t>
  </si>
  <si>
    <t>不能当泡泡糖嚼吗</t>
  </si>
  <si>
    <t>BV1MB4y1C7dc_20</t>
  </si>
  <si>
    <t>2022-08-05 17:00</t>
  </si>
  <si>
    <t>BV1FK421t71b</t>
  </si>
  <si>
    <t>避孕套的触发音</t>
  </si>
  <si>
    <t>不会被禁吗</t>
  </si>
  <si>
    <t>BV1FK421t71b_121</t>
  </si>
  <si>
    <t>2024-04-17 07:13</t>
  </si>
  <si>
    <t>https://www.bilibili.com/video/BV1Hr4y1f7px/?spm_id_from=333.337.search-card.all.click&amp;vd_source=61d5047c24148781b97989735a46e29b</t>
  </si>
  <si>
    <t>BV1Hr4y1f7px</t>
  </si>
  <si>
    <t>避孕套的前世今生</t>
  </si>
  <si>
    <t>生那么多，闹饥荒没粮食吃怎么办？</t>
  </si>
  <si>
    <t>10-04 14:20</t>
  </si>
  <si>
    <t>{
"gender": "男",
"age": "未知",
"status": "未知"
}
此评论没有明显的语言特征或细节信息可以判断评论者的性别、年龄或状态。因此，根据现有信息，无法做出准确的判断。</t>
  </si>
  <si>
    <t>https://www.bilibili.com/video/BV1pu4y1j7nR/?spm_id_from=333.337.search-card.all.click&amp;vd_source=61d5047c24148781b97989735a46e29b</t>
  </si>
  <si>
    <t>BV1pu4y1j7nR</t>
  </si>
  <si>
    <t>避孕套掉进去了</t>
  </si>
  <si>
    <t>怎么掉进去的？</t>
  </si>
  <si>
    <t>11-26 09:54</t>
  </si>
  <si>
    <t>那怎么选？</t>
  </si>
  <si>
    <t>BV1hL411b7jD_24</t>
  </si>
  <si>
    <t>2021-09-15 07:20</t>
  </si>
  <si>
    <t>你好，请问您在那个医院🏥</t>
  </si>
  <si>
    <t>BV1hL411b7jD_33</t>
  </si>
  <si>
    <t>2021-08-27 01:15</t>
  </si>
  <si>
    <t>BV1VD421N7eY</t>
  </si>
  <si>
    <t>避孕套公司的套套可以用到下一次宇宙大爆炸</t>
  </si>
  <si>
    <t>还有夜光套吗？</t>
  </si>
  <si>
    <t>BV1VD421N7eY_63</t>
  </si>
  <si>
    <t>2024-05-09 21:17</t>
  </si>
  <si>
    <t>你们不是卖油漆的吗？</t>
  </si>
  <si>
    <t>BV1VD421N7eY_103</t>
  </si>
  <si>
    <t>2024-05-13 09:54</t>
  </si>
  <si>
    <t>叔，能出一期猫meme来介绍一下你家产品吗，比如有啥种类超薄啊螺纹啊，用了什么技术制作，产品安全性对人有损害吗，价格如何啊，我最近有个朋友可能会用到他想了解一下</t>
  </si>
  <si>
    <t>BV1VD421N7eY_8</t>
  </si>
  <si>
    <t>2024-05-09 20:51</t>
  </si>
  <si>
    <t>BV1VD421N7eY_8_1</t>
  </si>
  <si>
    <t>好的，叔明天尽量安排</t>
  </si>
  <si>
    <t>2024-05-09 20:54</t>
  </si>
  <si>
    <t>叔啊，为啥有的用着用着就掉下来了？我买的都是均码的，之前买的都是国外品牌的，后来换了牌子，老是掉，是因为尺寸太大了么？</t>
  </si>
  <si>
    <t>BV1VD421N7eY_6</t>
  </si>
  <si>
    <t>2024-05-10 00:18</t>
  </si>
  <si>
    <t>BV1VD421N7eY_6_3</t>
  </si>
  <si>
    <t>yep，理论上哪怕均码的也是可以塞下保温杯的，掉了说明桃子买大了</t>
  </si>
  <si>
    <t>2024-05-11 18:49</t>
  </si>
  <si>
    <t>这个可以用来吹气球吗？</t>
  </si>
  <si>
    <t>BV1VD421N7eY_30</t>
  </si>
  <si>
    <t>2024-05-10 21:13</t>
  </si>
  <si>
    <t>BV1YD421V7oV</t>
  </si>
  <si>
    <t>避孕套公司老板和老板娘的艰苦爱情故事</t>
  </si>
  <si>
    <t>他这个套会掉色吗？</t>
  </si>
  <si>
    <t>BV1YD421V7oV_162</t>
  </si>
  <si>
    <t>2024-05-25 05:38</t>
  </si>
  <si>
    <t>BV1VL4y1H7gQ</t>
  </si>
  <si>
    <t>避孕套还有这种用法？</t>
  </si>
  <si>
    <t>为什么避孕套中间有个小泡啊，那是干嘛的</t>
  </si>
  <si>
    <t>BV1VL4y1H7gQ_8</t>
  </si>
  <si>
    <t>2021-12-17 09:43</t>
  </si>
  <si>
    <t>BV1VL4y1H7gQ_8_1</t>
  </si>
  <si>
    <t>储液袋</t>
  </si>
  <si>
    <t>2021-12-18 13:32</t>
  </si>
  <si>
    <t>BV1Ng411a7tn</t>
  </si>
  <si>
    <t>避孕套卖不动了，会对我们造成什么样的影响？</t>
  </si>
  <si>
    <t>不戴不就行了吗？</t>
  </si>
  <si>
    <t>BV1Ng411a7tn_235</t>
  </si>
  <si>
    <t>2022-10-23 12:55</t>
  </si>
  <si>
    <t>会不会是隔离了</t>
  </si>
  <si>
    <t>BV1Ng411a7tn_245</t>
  </si>
  <si>
    <t>2022-10-23 11:40</t>
  </si>
  <si>
    <t>会不会是用药比例更多了呢？毕竟药和套不会同时用，咱不懂就猜猜</t>
  </si>
  <si>
    <t>BV1Ng411a7tn_46</t>
  </si>
  <si>
    <t>2022-10-25 22:04</t>
  </si>
  <si>
    <t>难道是我有钱不想花吗？</t>
  </si>
  <si>
    <t>BV1Ng411a7tn_98</t>
  </si>
  <si>
    <t>2022-10-23 13:31</t>
  </si>
  <si>
    <t>为什么要重复使用这么麻烦，不可以提前抽身吗？</t>
  </si>
  <si>
    <t>BV1Ng411a7tn_72</t>
  </si>
  <si>
    <t>2022-10-20 04:58</t>
  </si>
  <si>
    <t>用完洗干净晾一晾接着用不行吗？</t>
  </si>
  <si>
    <t>BV1Ng411a7tn_100</t>
  </si>
  <si>
    <t>2022-10-17 17:19</t>
  </si>
  <si>
    <t>有没有一种可能是大家消费水平提升了，更倾向于选择质量较好的冈本？</t>
  </si>
  <si>
    <t>BV1Ng411a7tn_75</t>
  </si>
  <si>
    <t>2022-10-23 11:33</t>
  </si>
  <si>
    <t>这些话是随便说的吗？</t>
  </si>
  <si>
    <t>BV1Ng411a7tn_224</t>
  </si>
  <si>
    <t>2022-10-20 16:34</t>
  </si>
  <si>
    <t>BV1sS4y1u7La</t>
  </si>
  <si>
    <t>避孕套上的油能吃吗？</t>
  </si>
  <si>
    <t>避孕药目的不是为了避孕么？</t>
  </si>
  <si>
    <t>BV1sS4y1u7La_43</t>
  </si>
  <si>
    <t>2022-03-24 15:16</t>
  </si>
  <si>
    <t>那玻尿酸的润滑油能入口吗？（纯好奇）</t>
  </si>
  <si>
    <t>BV1sS4y1u7La_26</t>
  </si>
  <si>
    <t>2022-03-24 09:44</t>
  </si>
  <si>
    <t>那个……正反怎么分</t>
  </si>
  <si>
    <t>BV1sS4y1u7La_35</t>
  </si>
  <si>
    <t>2022-03-24 14:01</t>
  </si>
  <si>
    <t>别人用过的，捡回来还能再用吗？</t>
  </si>
  <si>
    <t>BV1mg4y1Q7di_19</t>
  </si>
  <si>
    <t>2023-11-16 11:09</t>
  </si>
  <si>
    <t>BV1mg4y1Q7di_19_3</t>
  </si>
  <si>
    <t>不可以，要用84先洗一下</t>
  </si>
  <si>
    <t>2023-11-16 12:15</t>
  </si>
  <si>
    <t>吹气球算吗？</t>
  </si>
  <si>
    <t>BV1mg4y1Q7di_149</t>
  </si>
  <si>
    <t>2023-11-16 09:14</t>
  </si>
  <si>
    <t>好奇咋统计的</t>
  </si>
  <si>
    <t>BV1mg4y1Q7di_48</t>
  </si>
  <si>
    <t>2023-11-16 15:31</t>
  </si>
  <si>
    <t>湖南是不用吗？</t>
  </si>
  <si>
    <t>BV1mg4y1Q7di_332</t>
  </si>
  <si>
    <t>2023-11-16 13:59</t>
  </si>
  <si>
    <t>江苏是炒菜用了吗？</t>
  </si>
  <si>
    <t>BV1mg4y1Q7di_312</t>
  </si>
  <si>
    <t>2023-11-16 08:33</t>
  </si>
  <si>
    <t>哪来的数据啊，有出处吗？</t>
  </si>
  <si>
    <t>BV1mg4y1Q7di_78</t>
  </si>
  <si>
    <t>2023-11-16 12:32</t>
  </si>
  <si>
    <t>山东都是直接进入吗？</t>
  </si>
  <si>
    <t>BV1mg4y1Q7di_291</t>
  </si>
  <si>
    <t>2023-11-16 22:50</t>
  </si>
  <si>
    <t>提一个新的论题：经济与避孕套是否成正比？</t>
  </si>
  <si>
    <t>BV1mg4y1Q7di_12</t>
  </si>
  <si>
    <t>2023-11-16 12:28</t>
  </si>
  <si>
    <t>BV1mg4y1Q7di_12_5</t>
  </si>
  <si>
    <t>回复 @甘夜禛 :这几年都在四川重庆武汉搞经济，压根没东部沿海啥事。突然冒尖，肯定不对劲。</t>
  </si>
  <si>
    <t>2023-11-16 14:31</t>
  </si>
  <si>
    <t>一天的使用量吗</t>
  </si>
  <si>
    <t>BV1mg4y1Q7di_85</t>
  </si>
  <si>
    <t>2023-11-16 12:02</t>
  </si>
  <si>
    <t>欲望这么大吗？</t>
  </si>
  <si>
    <t>BV1mg4y1Q7di_264</t>
  </si>
  <si>
    <t>2023-11-16 14:11</t>
  </si>
  <si>
    <t>https://www.bilibili.com/video/BV1nU4y137AU/?spm_id_from=333.337.search-card.all.click</t>
  </si>
  <si>
    <t>BV1nU4y137AU</t>
  </si>
  <si>
    <t>避孕套使用七法</t>
  </si>
  <si>
    <t>那这能防爆炸吗？</t>
  </si>
  <si>
    <t>04-04 18:29</t>
  </si>
  <si>
    <t>虽然但是，真的有那么吊的诅咒吗？</t>
  </si>
  <si>
    <t>BV11Y411a7cx_14</t>
  </si>
  <si>
    <t>2022-01-13 20:02</t>
  </si>
  <si>
    <t>所以拦精灵</t>
  </si>
  <si>
    <t>BV11Y411a7cx_26</t>
  </si>
  <si>
    <t>2022-01-11 11:25</t>
  </si>
  <si>
    <t>没遇到过，不过只要不进子宫，用手指拿不出来吗？</t>
  </si>
  <si>
    <t>BV1Am421n7uM_84</t>
  </si>
  <si>
    <t>2024-03-31 02:48</t>
  </si>
  <si>
    <t>请问是有多小</t>
  </si>
  <si>
    <t>BV1Am421n7uM_166</t>
  </si>
  <si>
    <t>2024-03-30 13:23</t>
  </si>
  <si>
    <t>小号都嫌小咋办</t>
  </si>
  <si>
    <t>BV1Am421n7uM_196</t>
  </si>
  <si>
    <t>2024-03-31 13:43</t>
  </si>
  <si>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</si>
  <si>
    <t>有没有 有经验的小伙伴分享一下 在哪里扒出来的感觉是什么</t>
  </si>
  <si>
    <t>BV1Am421n7uM_49</t>
  </si>
  <si>
    <t>2024-03-30 14:14</t>
  </si>
  <si>
    <t>https://www.bilibili.com/video/BV1Am421n7uM/?spm_id_from=333.337.search-card.all.click&amp;vd_source=61d5047c24148781b97989735a46e29b</t>
  </si>
  <si>
    <t>在里面还能变小了？</t>
  </si>
  <si>
    <t>03-30 18:29</t>
  </si>
  <si>
    <t>{"gender": "男", "age": "未知", "status": "未知"}
根据评论内容，推测提问者对于避孕套脱落并可能变小在阴道内的情况感到困惑。从这条评论的语气和内容来看，没有足够的信息来准确判断评论者的性别、年龄和状态。</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</si>
  <si>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</si>
  <si>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真的不需要吃药吗？</t>
  </si>
  <si>
    <t>BV1Am421n7uM_178</t>
  </si>
  <si>
    <t>2024-03-30 03:35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</si>
  <si>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</si>
  <si>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BV1EH4y1a7zR</t>
  </si>
  <si>
    <t>不戴比較好吧</t>
  </si>
  <si>
    <t>BV1EH4y1a7zR_195</t>
  </si>
  <si>
    <t>2024-02-15 15:35</t>
  </si>
  <si>
    <t>不是黑色显小吗？</t>
  </si>
  <si>
    <t>BV1S24y1t7wB_51</t>
  </si>
  <si>
    <t>2023-03-07 19:33</t>
  </si>
  <si>
    <t>https://www.bilibili.com/video/BV1RP411x7g1/?spm_id_from=333.337.search-card.all.click</t>
  </si>
  <si>
    <t>BV1RP411x7g1</t>
  </si>
  <si>
    <t>黑色的，是默哀用的？</t>
  </si>
  <si>
    <t>08-26 12:17</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</si>
  <si>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</si>
  <si>
    <t>黑色的好用吗？</t>
  </si>
  <si>
    <t>BV1S24y1t7wB_63</t>
  </si>
  <si>
    <t>2023-03-05 07:57</t>
  </si>
  <si>
    <t>没听说过黑色显瘦吗？</t>
  </si>
  <si>
    <t>BV1S24y1t7wB_118</t>
  </si>
  <si>
    <t>2023-03-07 23:23</t>
  </si>
  <si>
    <t>难道没人觉得片头的地方有点眼熟吗？</t>
  </si>
  <si>
    <t>BV1S24y1t7wB_37</t>
  </si>
  <si>
    <t>2023-03-04 23:56</t>
  </si>
  <si>
    <t>03:44</t>
  </si>
  <si>
    <t>避孕，杀精吗？</t>
  </si>
  <si>
    <t>08-20 18:37</t>
  </si>
  <si>
    <t>短效丰胸？</t>
  </si>
  <si>
    <t>08-20 20:15</t>
  </si>
  <si>
    <t>就是说短效避孕药可以吃不伤身体？</t>
  </si>
  <si>
    <t>08-20 16:55</t>
  </si>
  <si>
    <t>可是怎么防范性病传播风险？</t>
  </si>
  <si>
    <t>08-19 05:57</t>
  </si>
  <si>
    <t>那是不是想要胸怀大志就吃这个？</t>
  </si>
  <si>
    <t>08-22 13:17</t>
  </si>
  <si>
    <t>胸会变大吗</t>
  </si>
  <si>
    <t>05-09 22:22</t>
  </si>
  <si>
    <t>01:07</t>
  </si>
  <si>
    <t>有副作用么？</t>
  </si>
  <si>
    <t>08-19 02:20</t>
  </si>
  <si>
    <t>避孕药可以用来治疗多囊卵巢吧</t>
  </si>
  <si>
    <t>BV13T4y1K7pG_422</t>
  </si>
  <si>
    <t>2021-01-16 13:10</t>
  </si>
  <si>
    <t>不就是雌激素吗</t>
  </si>
  <si>
    <t>BV13T4y1K7pG_546</t>
  </si>
  <si>
    <t>2021-01-15 17:11</t>
  </si>
  <si>
    <t>雌激素啊，多了会有很多副作用</t>
  </si>
  <si>
    <t>BV13T4y1K7pG_315</t>
  </si>
  <si>
    <t>2021-01-16 19:20</t>
  </si>
  <si>
    <t>雌激素不就是会让人变胖吗</t>
  </si>
  <si>
    <t>BV13T4y1K7pG_278</t>
  </si>
  <si>
    <t>2021-01-17 02:49</t>
  </si>
  <si>
    <t>疯狂人身攻击的怎么会关注这个up,是不能接受和自己不一样的事物存在吗？？？？</t>
  </si>
  <si>
    <t>BV13T4y1K7pG_444</t>
  </si>
  <si>
    <t>2021-01-16 12:29</t>
  </si>
  <si>
    <t>副作用？ 副作用不是没有后顾之忧了吗</t>
  </si>
  <si>
    <t>BV13T4y1K7pG_411</t>
  </si>
  <si>
    <t>2021-01-16 13:35</t>
  </si>
  <si>
    <t>脸也是吃出来的吗？</t>
  </si>
  <si>
    <t>BV13T4y1K7pG_442</t>
  </si>
  <si>
    <t>2021-01-16 12:33</t>
  </si>
  <si>
    <t>你这是把避孕药当饭吃了吗？</t>
  </si>
  <si>
    <t>BV13T4y1K7pG_440</t>
  </si>
  <si>
    <t>所以避孕药男的能吃吗</t>
  </si>
  <si>
    <t>BV13T4y1K7pG_289</t>
  </si>
  <si>
    <t>2021-01-16 21:49</t>
  </si>
  <si>
    <t>所以那个“请勿轻信”是说请勿轻信会增大还是请勿轻信副作用是增大还是说请勿轻信这个视频里的人</t>
  </si>
  <si>
    <t>BV13T4y1K7pG_72</t>
  </si>
  <si>
    <t>2021-01-16 17:39</t>
  </si>
  <si>
    <t>所以说吃避孕药是不是会损伤大脑</t>
  </si>
  <si>
    <t>BV13T4y1K7pG_184</t>
  </si>
  <si>
    <t>2021-01-16 03:03</t>
  </si>
  <si>
    <t>所以这是避孕药推广吗</t>
  </si>
  <si>
    <t>BV13T4y1K7pG_198</t>
  </si>
  <si>
    <t>2021-01-15 17:29</t>
  </si>
  <si>
    <t>为什么吃避孕药</t>
  </si>
  <si>
    <t>BV13T4y1K7pG_283</t>
  </si>
  <si>
    <t>2021-01-17 02:21</t>
  </si>
  <si>
    <t>为什么要吃啊</t>
  </si>
  <si>
    <t>BV13T4y1K7pG_582</t>
  </si>
  <si>
    <t>2022-05-14 18:03</t>
  </si>
  <si>
    <t>这就是放荡过后的悲剧吗？</t>
  </si>
  <si>
    <t>BV13T4y1K7pG_521</t>
  </si>
  <si>
    <t>2021-01-16 00:50</t>
  </si>
  <si>
    <t>这脸不就是最好的避孕药吗？</t>
  </si>
  <si>
    <t>BV13T4y1K7pG_388</t>
  </si>
  <si>
    <t>2021-01-16 14:35</t>
  </si>
  <si>
    <t>这是整形吗？整的也太难看了吧？</t>
  </si>
  <si>
    <t>BV13T4y1K7pG_135</t>
  </si>
  <si>
    <t>2021-01-16 19:36</t>
  </si>
  <si>
    <t>这真的会有人信吗？？？</t>
  </si>
  <si>
    <t>BV13T4y1K7pG_172</t>
  </si>
  <si>
    <t>2021-01-16 10:42</t>
  </si>
  <si>
    <t>最后一句话，非常规性别为什么要吃避孕药？</t>
  </si>
  <si>
    <t>BV13T4y1K7pG_303</t>
  </si>
  <si>
    <t>2021-01-16 20:22</t>
  </si>
  <si>
    <t>https://www.bilibili.com/video/BV1tz4y1m7iE/?spm_id_from=333.337.search-card.all.click</t>
  </si>
  <si>
    <t>BV1tz4y1m7iE</t>
  </si>
  <si>
    <t>便利店买来避孕套竟会漏水？！跟商家对质后，男子发现可怕真相</t>
  </si>
  <si>
    <t>为啥买这玩意灌水？</t>
  </si>
  <si>
    <t>10-17 00:55</t>
  </si>
  <si>
    <t>有可能是有人用针扎过</t>
  </si>
  <si>
    <t>01-17 19:30</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</si>
  <si>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</si>
  <si>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00:13</t>
  </si>
  <si>
    <t>这声音怎么还自带电音的？</t>
  </si>
  <si>
    <t>08-28 09:38</t>
  </si>
  <si>
    <t>https://www.bilibili.com/video/BV1Ku4y1Y7pF/?spm_id_from=333.337.search-card.all.click&amp;vd_source=61d5047c24148781b97989735a46e29b</t>
  </si>
  <si>
    <t>BV1Ku4y1Y7pF</t>
  </si>
  <si>
    <t>便宜和贵的套套有什么区别？</t>
  </si>
  <si>
    <t>不要用免费发放的，又油味道还特别大</t>
  </si>
  <si>
    <t>10-30 16:54</t>
  </si>
  <si>
    <t>广告持久的真有用吗？</t>
  </si>
  <si>
    <t>BV1Ku4y1Y7pF_4</t>
  </si>
  <si>
    <t>2023-10-30 02:46</t>
  </si>
  <si>
    <t>BV1Ku4y1Y7pF_4_5</t>
  </si>
  <si>
    <t>回复 @APTX_4396 :我感觉并没有效果呢</t>
  </si>
  <si>
    <t>2023-11-02 18:34</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</si>
  <si>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</si>
  <si>
    <t>聚氨酯弹性很差的，勒得疼</t>
  </si>
  <si>
    <t>10-30 12:34</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</si>
  <si>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</si>
  <si>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BV1wW421w7B6</t>
  </si>
  <si>
    <t>别摘了，戴着我更兴奋了</t>
  </si>
  <si>
    <t>不夹头发吗？</t>
  </si>
  <si>
    <t>BV1wW421w7B6_405</t>
  </si>
  <si>
    <t>2024-03-21 13:20</t>
  </si>
  <si>
    <t>带着没电摘不下来了怎么办</t>
  </si>
  <si>
    <t>BV1wW421w7B6_228</t>
  </si>
  <si>
    <t>2024-03-30 15:36</t>
  </si>
  <si>
    <t>夹头发吗？</t>
  </si>
  <si>
    <t>BV1wW421w7B6_165</t>
  </si>
  <si>
    <t>2024-03-16 19:16</t>
  </si>
  <si>
    <t>你们刷牙都刷舌头的吗</t>
  </si>
  <si>
    <t>BV1wW421w7B6_342</t>
  </si>
  <si>
    <t>2024-03-20 11:34</t>
  </si>
  <si>
    <t>刷舌头是要用吗？</t>
  </si>
  <si>
    <t>BV1wW421w7B6_384</t>
  </si>
  <si>
    <t>2024-04-01 00:00</t>
  </si>
  <si>
    <t>所以你们也刷舌头嘛？</t>
  </si>
  <si>
    <t>BV1wW421w7B6_282</t>
  </si>
  <si>
    <t>2024-03-23 20:08</t>
  </si>
  <si>
    <t>为什么刷牙要刷舌头啊</t>
  </si>
  <si>
    <t>BV1wW421w7B6_346</t>
  </si>
  <si>
    <t>2024-05-14 14:50</t>
  </si>
  <si>
    <t>有没有铁的</t>
  </si>
  <si>
    <t>BV1wW421w7B6_339</t>
  </si>
  <si>
    <t>2024-03-17 03:10</t>
  </si>
  <si>
    <t>BV1vf4y1J7TA</t>
  </si>
  <si>
    <t>不戴套、没有性同意、那个很大…小h片有多误导人？</t>
  </si>
  <si>
    <t>第一次看的时候我觉得那个姐姐叫得好痛苦呀，怎么这么惨，真可怜，有和我一样想法的吗？</t>
  </si>
  <si>
    <t>BV1vf4y1J7TA_14</t>
  </si>
  <si>
    <t>2021-09-11 20:27</t>
  </si>
  <si>
    <t>BV1vf4y1J7TA_14_1</t>
  </si>
  <si>
    <t>举手🙌！</t>
  </si>
  <si>
    <t>2021-10-30 22:21</t>
  </si>
  <si>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</si>
  <si>
    <t>就是。。有个问题，找不到片儿怎么办</t>
  </si>
  <si>
    <t>BV1vf4y1J7TA_40</t>
  </si>
  <si>
    <t>2023-01-09 15:53</t>
  </si>
  <si>
    <t>https://www.bilibili.com/video/BV1vf4y1J7TA/?spm_id_from=333.337.search-card.all.click&amp;vd_source=61d5047c24148781b97989735a46e29b</t>
  </si>
  <si>
    <t>所以应该推荐一些优秀健康题材的片子给孩子们</t>
  </si>
  <si>
    <t>09-11 19:25</t>
  </si>
  <si>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</si>
  <si>
    <t>BV1vf4y1J7TA_2</t>
  </si>
  <si>
    <t>2021-09-11 21:54</t>
  </si>
  <si>
    <t>BV1vf4y1J7TA_2_12</t>
  </si>
  <si>
    <t>才知道有这个专有名词</t>
  </si>
  <si>
    <t>2021-09-29 07:00</t>
  </si>
  <si>
    <t>想知道怎么才能像塔这么阳光活泼可爱有趣</t>
  </si>
  <si>
    <t>BV1vf4y1J7TA_28</t>
  </si>
  <si>
    <t>2021-09-11 20:37</t>
  </si>
  <si>
    <t>有没有带点罗曼蒂克的小黄片啊有些剧情实在太炸裂，有些视觉感受太猎奇了</t>
  </si>
  <si>
    <t>BV1vf4y1J7TA_110</t>
  </si>
  <si>
    <t>2024-02-04 22:36</t>
  </si>
  <si>
    <t>https://www.bilibili.com/video/BV1YY4y1w7Ws/?spm_id_from=333.337.search-card.all.click</t>
  </si>
  <si>
    <t>BV1YY4y1w7Ws</t>
  </si>
  <si>
    <t>不想戴套，又怕意外怀孕？到底哪种避孕法安全又适合我？</t>
  </si>
  <si>
    <t>瘦的更不容易中奖？</t>
  </si>
  <si>
    <t>08-08 10:20</t>
  </si>
  <si>
    <t>那么问题来了，请问文中亚历克斯和罗茜两人一共加起来结了多少次婚(20分)</t>
  </si>
  <si>
    <t>BV1Mb411B71C_18</t>
  </si>
  <si>
    <t>2019-03-08 06:55</t>
  </si>
  <si>
    <t>所以到底取出来了吗</t>
  </si>
  <si>
    <t>BV1Mb411B71C_60</t>
  </si>
  <si>
    <t>2019-03-08 04:31</t>
  </si>
  <si>
    <t>想知道那个拿避孕棒给女主的店员T恤哪里买？→_→</t>
  </si>
  <si>
    <t>BV1Mb411B71C_62</t>
  </si>
  <si>
    <t>2019-03-08 04:04</t>
  </si>
  <si>
    <t>没有生殖隔离吗？</t>
  </si>
  <si>
    <t>BV1ka4y1A7hx_235</t>
  </si>
  <si>
    <t>2023-06-27 06:08</t>
  </si>
  <si>
    <t>https://www.bilibili.com/video/BV18U4y1Y7Fa/?spm_id_from=333.337.search-card.all.click&amp;vd_source=61d5047c24148781b97989735a46e29b</t>
  </si>
  <si>
    <t>BV18U4y1Y7Fa</t>
  </si>
  <si>
    <t>茶老师深夜小课堂开课！高质量鼓掌的必要条件......别管！冈本都替你考虑到了！</t>
  </si>
  <si>
    <t>多大的尺寸</t>
  </si>
  <si>
    <t>08-15 18:19</t>
  </si>
  <si>
    <t>为什么我是男的也有</t>
  </si>
  <si>
    <t>BV1kV411v7CR_18</t>
  </si>
  <si>
    <t>2021-03-19 22:02</t>
  </si>
  <si>
    <t>BV1kV411v7CR_18_11</t>
  </si>
  <si>
    <t>好像是纤维断裂</t>
  </si>
  <si>
    <t>2021-06-03 15:57</t>
  </si>
  <si>
    <t>BV17h411h7Pw</t>
  </si>
  <si>
    <t>产后一个多月的肚子，修复妊娠纹实拍</t>
  </si>
  <si>
    <t>疼吗</t>
  </si>
  <si>
    <t>BV17h411h7Pw_29</t>
  </si>
  <si>
    <t>2022-06-09 18:12</t>
  </si>
  <si>
    <t>BV17h411h7Pw_29_1</t>
  </si>
  <si>
    <t>《疼吗？》</t>
  </si>
  <si>
    <t>2023-02-26 21:11</t>
  </si>
  <si>
    <t>为什么要那么早去除妊娠纹，慢慢缓一下有些人的会变淡，不那么明显</t>
  </si>
  <si>
    <t>BV17h411h7Pw_40</t>
  </si>
  <si>
    <t>2024-03-06 16:53</t>
  </si>
  <si>
    <t>BV1Dr4y1k7Ss</t>
  </si>
  <si>
    <t>超市卖的避孕套，为什么放在收银台旁边？</t>
  </si>
  <si>
    <t>免费的不香吗？</t>
  </si>
  <si>
    <t>BV1Dr4y1k7Ss_199</t>
  </si>
  <si>
    <t>2021-12-22 20:42</t>
  </si>
  <si>
    <t>你是和杰瑞同桌的和平精英的兜兜吗？</t>
  </si>
  <si>
    <t>BV1Dr4y1k7Ss_113</t>
  </si>
  <si>
    <t>2021-11-27 17:05</t>
  </si>
  <si>
    <t>所以学姐用避孕套吗？</t>
  </si>
  <si>
    <t>BV1Dr4y1k7Ss_203</t>
  </si>
  <si>
    <t>2021-11-27 14:32</t>
  </si>
  <si>
    <t>BV1Mu411U7HR</t>
  </si>
  <si>
    <t>超市为啥都要把避孕套放在收银台旁？</t>
  </si>
  <si>
    <t>并不是很贵?是因为我没买过还是怎么的，沃尔玛收银台100多块钱一盒，这正常吗？</t>
  </si>
  <si>
    <t>BV1Mu411U7HR_85</t>
  </si>
  <si>
    <t>2023-08-08 18:49</t>
  </si>
  <si>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</si>
  <si>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杜蕾斯是什么？新口香糖吗？</t>
  </si>
  <si>
    <t>BV1Mu411U7HR_149</t>
  </si>
  <si>
    <t>2022-12-22 16:40</t>
  </si>
  <si>
    <t>每次拿，我都是走到前台问
这个薄吗？有没有大点的尺寸</t>
  </si>
  <si>
    <t>BV1Mu411U7HR_16</t>
  </si>
  <si>
    <t>2022-01-06 11:31</t>
  </si>
  <si>
    <t>BV1Mu411U7HR_16_1</t>
  </si>
  <si>
    <t>老板：这样吧，我直接给你拿一卷保鲜膜吧</t>
  </si>
  <si>
    <t>2022-01-13 15:27</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</si>
  <si>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</si>
  <si>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你没拿错你不是很喜欢用吗？</t>
  </si>
  <si>
    <t>BV1Mu411U7HR_139</t>
  </si>
  <si>
    <t>2023-03-16 22:23</t>
  </si>
  <si>
    <t>有个啥不好意思，我都问老板哪种更薄，哪种带刺，这有个啥</t>
  </si>
  <si>
    <t>BV1Mu411U7HR_144</t>
  </si>
  <si>
    <t>2022-01-06 13:58</t>
  </si>
  <si>
    <t>BV1Mu411U7HR_144_3</t>
  </si>
  <si>
    <t>带刺的有啥用</t>
  </si>
  <si>
    <t>2023-07-24 16:56</t>
  </si>
  <si>
    <t>无储精囊，不会有风险吗？</t>
  </si>
  <si>
    <t>BV1SU4y1e7Ph_13</t>
  </si>
  <si>
    <t>2022-08-12 15:25</t>
  </si>
  <si>
    <t>无储精囊会容易破吗</t>
  </si>
  <si>
    <t>BV1SU4y1e7Ph_21</t>
  </si>
  <si>
    <t>2022-08-19 14:51</t>
  </si>
  <si>
    <t>想问下冠状沟高7毫米指的是哪里</t>
  </si>
  <si>
    <t>BV1SU4y1e7Ph_7</t>
  </si>
  <si>
    <t>2022-07-27 20:38</t>
  </si>
  <si>
    <t>BV1SU4y1e7Ph_7_2</t>
  </si>
  <si>
    <t>emmm，就是头头边缘那一圈凸起的高度吧</t>
  </si>
  <si>
    <t>2022-08-07 22:18</t>
  </si>
  <si>
    <t>想问下他和杜蕾斯003哪个好呀</t>
  </si>
  <si>
    <t>BV1SU4y1e7Ph_41</t>
  </si>
  <si>
    <t>2022-11-12 01:02</t>
  </si>
  <si>
    <t>会不会和激素分泌有关</t>
  </si>
  <si>
    <t>BV1JL411E7eb_72</t>
  </si>
  <si>
    <t>2021-12-14 22:40</t>
  </si>
  <si>
    <t>那话说 嗯哼 到底是自发的还是非自发的</t>
  </si>
  <si>
    <t>BV1JL411E7eb_115</t>
  </si>
  <si>
    <t>2021-12-17 21:45</t>
  </si>
  <si>
    <t>其实是不是尿液不能闻出来吗？</t>
  </si>
  <si>
    <t>BV1JL411E7eb_180</t>
  </si>
  <si>
    <t>2021-12-14 22:53</t>
  </si>
  <si>
    <t>推荐刷到的是我有问题吗？</t>
  </si>
  <si>
    <t>BV1JL411E7eb_116</t>
  </si>
  <si>
    <t>2021-12-15 00:57</t>
  </si>
  <si>
    <t>怎么才可以超吹</t>
  </si>
  <si>
    <t>BV1JL411E7eb_207</t>
  </si>
  <si>
    <t>2023-07-17 14:49</t>
  </si>
  <si>
    <t>BV1h54y1g7fz</t>
  </si>
  <si>
    <t>潮汕地区贪污到连避孕套都贪</t>
  </si>
  <si>
    <t>啊？这机器里还能取出套套？这不应该是装饰品吗？</t>
  </si>
  <si>
    <t>BV1h54y1g7fz_86</t>
  </si>
  <si>
    <t>2023-03-01 21:51</t>
  </si>
  <si>
    <t>为什么都是52mm啊，感觉有点紧</t>
  </si>
  <si>
    <t>BV1h54y1g7fz_61</t>
  </si>
  <si>
    <t>2023-03-05 23:25</t>
  </si>
  <si>
    <t>聚氨酯和天然乳胶材质有什么不一样吗？</t>
  </si>
  <si>
    <t>07-26 12:54</t>
  </si>
  <si>
    <t>怎么测评？实践?</t>
  </si>
  <si>
    <t>08-01 11:47</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</si>
  <si>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</si>
  <si>
    <t>04:36</t>
  </si>
  <si>
    <t>怎么只有一只啊，一次还得撕用两个？</t>
  </si>
  <si>
    <t>07-11 18:06</t>
  </si>
  <si>
    <t>{"gender": "男性", "age": "未知", "status": "未知"}
依据：从评论内容可以看出，评论者对于安全套的使用方式表现出一定的了解，但并没有提供足够的信息来判断其性别、年龄和状态。</t>
  </si>
  <si>
    <t>有没有亲自体验啊</t>
  </si>
  <si>
    <t>BV1Fe4y1N7mV_22</t>
  </si>
  <si>
    <t>2023-03-07 23:56</t>
  </si>
  <si>
    <t>有没有人和我一样，点进来之前，将手机调成静音？</t>
  </si>
  <si>
    <t>BV1Fe4y1N7mV_8</t>
  </si>
  <si>
    <t>2023-02-08 14:55</t>
  </si>
  <si>
    <t>有人分享使用感受吗</t>
  </si>
  <si>
    <t>BV1Fe4y1N7mV_26</t>
  </si>
  <si>
    <t>2023-02-09 11:29</t>
  </si>
  <si>
    <t>这也是我一个单身狗能听的吗</t>
  </si>
  <si>
    <t>BV1Fe4y1N7mV_78</t>
  </si>
  <si>
    <t>2023-02-09 12:59</t>
  </si>
  <si>
    <t>{"gender": "男", "age": "未知", "status": "未知"}
根据评论内容中的“单身狗”这一说法，通常被认为是男性的自嘲或自谦之词，因此推测评论者可能为男性。但由于缺乏其他明确的年龄和状态相关信息，无法确定具体的年龄和状态。</t>
  </si>
  <si>
    <t>冒昧的问下 前列腺跟肾是同一器官吗</t>
  </si>
  <si>
    <t>BV11v411K7xz_41</t>
  </si>
  <si>
    <t>2021-08-25 01:37</t>
  </si>
  <si>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</si>
  <si>
    <t>我好想看到你一个问啥都行，我可以＊我姐吗？</t>
  </si>
  <si>
    <t>BV11v411K7xz_290</t>
  </si>
  <si>
    <t>2021-09-04 00:02</t>
  </si>
  <si>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</si>
  <si>
    <t>我想问一下，我每次做两个小时以上都不射但是自己整就可以射是病吗</t>
  </si>
  <si>
    <t>BV11v411K7xz_10</t>
  </si>
  <si>
    <t>2021-08-07 15:42</t>
  </si>
  <si>
    <t>BV11v411K7xz_10_15</t>
  </si>
  <si>
    <t>好家伙极其好奇了</t>
  </si>
  <si>
    <t>2021-08-08 17:53</t>
  </si>
  <si>
    <t>刺激大肠吗？</t>
  </si>
  <si>
    <t>01-04 16:15</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</si>
  <si>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</si>
  <si>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戴的时候豆豆朝里朝外？</t>
  </si>
  <si>
    <t>01-19 14:20</t>
  </si>
  <si>
    <t>02:06</t>
  </si>
  <si>
    <t>水不够多？</t>
  </si>
  <si>
    <t>11-15 18:40</t>
  </si>
  <si>
    <t>BV1Fo4y157tH</t>
  </si>
  <si>
    <t>出现这种情况，取不出来要及时到医院，没有怀孕打算要及时吃紧急避孕药！#突发情况 #关爱女性健康 #情侣</t>
  </si>
  <si>
    <t>大夫我可以来找你看肾后腺吗</t>
  </si>
  <si>
    <t>BV1Fo4y157tH_56</t>
  </si>
  <si>
    <t>2023-05-15 17:57</t>
  </si>
  <si>
    <t>紧急避孕药是？</t>
  </si>
  <si>
    <t>BV1Fo4y157tH_8</t>
  </si>
  <si>
    <t>2023-05-15 19:18</t>
  </si>
  <si>
    <t>BV1Fo4y157tH_8_2</t>
  </si>
  <si>
    <t>还有一点就是紧急避孕药不能经常吃 对身体伤害大</t>
  </si>
  <si>
    <t>2023-05-16 04:09</t>
  </si>
  <si>
    <t>太细的原因吗？</t>
  </si>
  <si>
    <t>BV1Fo4y157tH_7</t>
  </si>
  <si>
    <t>2023-05-15 18:39</t>
  </si>
  <si>
    <t>为啥会掉进去？</t>
  </si>
  <si>
    <t>BV1Fo4y157tH_65</t>
  </si>
  <si>
    <t>2023-05-15 18:51</t>
  </si>
  <si>
    <t>BV1Fo4y157tH_65_1</t>
  </si>
  <si>
    <t>尺寸不对</t>
  </si>
  <si>
    <t>2023-05-15 19:26</t>
  </si>
  <si>
    <t>https://www.bilibili.com/video/BV1xo4y1k7Mm/?spm_id_from=333.337.search-card.all.click&amp;vd_source=61d5047c24148781b97989735a46e29b</t>
  </si>
  <si>
    <t>BV1xo4y1k7Mm</t>
  </si>
  <si>
    <t>除了避孕套，还能怎么预防艾滋？事前、事中、事后全方位科学预防艾滋病指南 -【冷却报告】</t>
  </si>
  <si>
    <t>04:32</t>
  </si>
  <si>
    <t>？那婚检的意义在于？</t>
  </si>
  <si>
    <t>06-18 17:03</t>
  </si>
  <si>
    <t>好奇以后这姑娘要怎么解释剖腹产的疤呢？</t>
  </si>
  <si>
    <t>BV1ev421k7eA_36</t>
  </si>
  <si>
    <t>2024-04-23 01:08</t>
  </si>
  <si>
    <t>姐姐，想知道如果妈妈怀孕没有妊娠纹女儿怀孕的时候会有吗？有刷到过妊娠纹会遗传的说法</t>
  </si>
  <si>
    <t>BV1ev421k7eA_7</t>
  </si>
  <si>
    <t>2024-02-25 01:02</t>
  </si>
  <si>
    <t>BV1ev421k7eA_7_11</t>
  </si>
  <si>
    <t>比起担心妊娠纹，不如担心会死。</t>
  </si>
  <si>
    <t>2024-02-25 11:22</t>
  </si>
  <si>
    <t>老师想请问单边子宫能够正常生育吗</t>
  </si>
  <si>
    <t>BV1ev421k7eA_29</t>
  </si>
  <si>
    <t>2024-03-18 07:00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</si>
  <si>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</si>
  <si>
    <t>冒昧的问一下，如果结扎过了，性生活还需要小雨伞吗？</t>
  </si>
  <si>
    <t>BV1ev421k7eA_80</t>
  </si>
  <si>
    <t>2024-03-11 13:34</t>
  </si>
  <si>
    <t>能游那么远吗？</t>
  </si>
  <si>
    <t>BV1ev421k7eA_17</t>
  </si>
  <si>
    <t>2024-02-24 21:42</t>
  </si>
  <si>
    <t>所以，蹭一蹭不会怀孕都是骗人的</t>
  </si>
  <si>
    <t>BV1ev421k7eA_87</t>
  </si>
  <si>
    <t>2024-03-03 20:58</t>
  </si>
  <si>
    <t>所以说，如果把小蝌蚪都放在门口，那样就可以筛选出强壮的蝌蚪了，对吧？</t>
  </si>
  <si>
    <t>BV1ev421k7eA_70</t>
  </si>
  <si>
    <t>2024-03-04 14:42</t>
  </si>
  <si>
    <t>https://www.bilibili.com/video/BV1ev421k7eA/?spm_id_from=333.337.search-card.all.click&amp;vd_source=61d5047c24148781b97989735a46e29b</t>
  </si>
  <si>
    <t>太小了，或者特意注射进去？</t>
  </si>
  <si>
    <t>02-24 18:16</t>
  </si>
  <si>
    <t>问一下盆底静脉曲张是怎么回事啊</t>
  </si>
  <si>
    <t>BV1ev421k7eA_25</t>
  </si>
  <si>
    <t>2024-02-25 15:04</t>
  </si>
  <si>
    <t>BV1Up411R71H</t>
  </si>
  <si>
    <t>川藏线上最多的垃圾竟然是安全套，什么呢？</t>
  </si>
  <si>
    <t>**上面都有那种油腻的东西，装东西能吃么？</t>
  </si>
  <si>
    <t>BV1Up411R71H_158</t>
  </si>
  <si>
    <t>2018-06-27 18:19</t>
  </si>
  <si>
    <t>不打滑吗？</t>
  </si>
  <si>
    <t>BV1Up411R71H_336</t>
  </si>
  <si>
    <t>2018-06-11 19:43</t>
  </si>
  <si>
    <t>https://www.bilibili.com/video/BV1Up411R71H/?spm_id_from=333.337.search-card.all.click&amp;vd_source=61d5047c24148781b97989735a46e29b</t>
  </si>
  <si>
    <t>不油吗？</t>
  </si>
  <si>
    <t>06-11 15:52</t>
  </si>
  <si>
    <t>就不能说真话吗？</t>
  </si>
  <si>
    <t>BV1Up411R71H_183</t>
  </si>
  <si>
    <t>2018-06-20 09:04</t>
  </si>
  <si>
    <t>你是认真的吗？</t>
  </si>
  <si>
    <t>BV1Up411R71H_149</t>
  </si>
  <si>
    <t>2018-07-20 22:25</t>
  </si>
  <si>
    <t>用完不会带走吗？</t>
  </si>
  <si>
    <t>06-11 16:21</t>
  </si>
  <si>
    <t>结扎什么样子</t>
  </si>
  <si>
    <t>BV19C411G795_178</t>
  </si>
  <si>
    <t>2024-04-13 21:35</t>
  </si>
  <si>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</si>
  <si>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每个女性都会上环吗？</t>
  </si>
  <si>
    <t>BV19C411G795_162</t>
  </si>
  <si>
    <t>2024-04-14 12:24</t>
  </si>
  <si>
    <t>BV19C411G795_162_2</t>
  </si>
  <si>
    <t>回复 @_陳瑞_ :计划生育也叫自己的意愿啊</t>
  </si>
  <si>
    <t>2024-04-14 13:02</t>
  </si>
  <si>
    <t>男性结扎会有什么影响吗</t>
  </si>
  <si>
    <t>BV19C411G795_50</t>
  </si>
  <si>
    <t>2024-04-14 22:03</t>
  </si>
  <si>
    <t>{"gender": "男", "age": "未知", "status": "未知"}
根据评论内容，提问者询问的是关于男性结扎的影响，没有提供其他详细信息，无法进一步判断评论者的性别、年龄和状态。</t>
  </si>
  <si>
    <t>所以还是该男的结扎</t>
  </si>
  <si>
    <t>BV19C411G795_164</t>
  </si>
  <si>
    <t>2024-04-13 16:40</t>
  </si>
  <si>
    <t>BV19C411G795_164_2</t>
  </si>
  <si>
    <t>带套会让你死去吗</t>
  </si>
  <si>
    <t>2024-04-14 11:34</t>
  </si>
  <si>
    <t>为啥形状这么多种呀</t>
  </si>
  <si>
    <t>BV19C411G795_68</t>
  </si>
  <si>
    <t>2024-04-13 17:59</t>
  </si>
  <si>
    <t>https://www.bilibili.com/video/BV19C411G795/?spm_id_from=333.337.search-card.all.click&amp;vd_source=61d5047c24148781b97989735a46e29b</t>
  </si>
  <si>
    <t>为什么不让男的去结扎？</t>
  </si>
  <si>
    <t>04-15 00:41</t>
  </si>
  <si>
    <t>{"gender": "男", "age": "未知", "status": "未知"}
根据评论内容，提问者关注为什么不让男性去结扎，从语言和表达方式来看，更倾向于是男性提出的疑问。但由于缺乏额外的信息，如话题背景、用词和语气等，无法准确判断评论者的年龄和状态。</t>
  </si>
  <si>
    <t>为什么会有血</t>
  </si>
  <si>
    <t>BV19C411G795_152</t>
  </si>
  <si>
    <t>2024-04-13 11:24</t>
  </si>
  <si>
    <t>BV19C411G795_152_1</t>
  </si>
  <si>
    <t>它的原理就是引发炎症导致粘连闭合达到不孕的目的，反复引发炎症和粘连肯定流血的</t>
  </si>
  <si>
    <t>2024-04-13 17:12</t>
  </si>
  <si>
    <t>学医的女的也带环吗？</t>
  </si>
  <si>
    <t>BV19C411G795_161</t>
  </si>
  <si>
    <t>2024-05-23 04:31</t>
  </si>
  <si>
    <t>BV19C411G795_161_2</t>
  </si>
  <si>
    <t>回复 @走进病理 :为啥啊？难道怕生孩子</t>
  </si>
  <si>
    <t>2024-06-21 12:52</t>
  </si>
  <si>
    <t>有人说的结扎手术，就是上环吗？</t>
  </si>
  <si>
    <t>BV19C411G795_38</t>
  </si>
  <si>
    <t>2024-04-13 18:19</t>
  </si>
  <si>
    <t>BV19C411G795_38_1</t>
  </si>
  <si>
    <t>不是，结扎多指男性输精管结扎，也有女性结扎但创伤较大做的很少，上环是宫内节育器，在子宫内形成一种炎症环境阻止受精卵着床</t>
  </si>
  <si>
    <t>2024-04-13 18:27</t>
  </si>
  <si>
    <t>叔，下次用口红测评一下呗，确保小小的，合适尺寸的也不会掉呢</t>
  </si>
  <si>
    <t>BV1yD421M77A_25</t>
  </si>
  <si>
    <t>2024-06-08 23:51</t>
  </si>
  <si>
    <t>BV1yD421M77A_25_4</t>
  </si>
  <si>
    <t>点了点了</t>
  </si>
  <si>
    <t>2024-06-09 23:05</t>
  </si>
  <si>
    <t>太小了带不上怎么办</t>
  </si>
  <si>
    <t>BV1yD421M77A_123</t>
  </si>
  <si>
    <t>2024-06-08 23:20</t>
  </si>
  <si>
    <t>{"gender": "男", "age": "未知", "status": "未知"}
依据在于，评论内容提到了“太小了带不上”，这可能是指安全套的尺寸问题，因此评论者可能是男性。但由于缺乏其他信息，无法确定评论者的年龄和状态。</t>
  </si>
  <si>
    <t>我弟弟给旁边来了一句，这叫延长产业链吗？</t>
  </si>
  <si>
    <t>BV1yD421M77A_68</t>
  </si>
  <si>
    <t>2024-06-30 21:38</t>
  </si>
  <si>
    <t>延展性这么好，密封性怎么样？要是密封性好谷子防潮新思路啊贵吗？</t>
  </si>
  <si>
    <t>BV1yD421M77A_90</t>
  </si>
  <si>
    <t>2024-06-14 21:25</t>
  </si>
  <si>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</si>
  <si>
    <t>有大号的</t>
  </si>
  <si>
    <t>BV1yD421M77A_277</t>
  </si>
  <si>
    <t>2024-06-09 12:51</t>
  </si>
  <si>
    <t>BV1QW4y1B7cu</t>
  </si>
  <si>
    <t>从反控枪到反堕胎，日渐“倒退”的美国正在经历什么【逸语道破】</t>
  </si>
  <si>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</si>
  <si>
    <t>BV1QW4y1B7cu_236</t>
  </si>
  <si>
    <t>2022-06-25 17:50</t>
  </si>
  <si>
    <t>BV1QW4y1B7cu_236_19</t>
  </si>
  <si>
    <t>2018年之前有个爱尔兰病重的孕妇不堕胎有生命危险，但法院还是不允许，后来孩子没保住，孕妇也没了，后来爱尔兰堕胎就合法了。</t>
  </si>
  <si>
    <t>2022-06-27 11:02</t>
  </si>
  <si>
    <t>能不能多关注关注我们自己，说别人如何如何的坏，也没法让自己过得更好</t>
  </si>
  <si>
    <t>BV1QW4y1B7cu_141</t>
  </si>
  <si>
    <t>2022-06-25 17:06</t>
  </si>
  <si>
    <t>BV1QW4y1B7cu_141_3</t>
  </si>
  <si>
    <t>😋</t>
  </si>
  <si>
    <t>2022-06-25 17:18</t>
  </si>
  <si>
    <t>12岁，第一次我早上早上起来内裤黏糊糊的，有的已经干了白色斑点，有的没干湿湿黏黏的，这个是她说的精液吗</t>
  </si>
  <si>
    <t>BV1HA4m1L7kT_159</t>
  </si>
  <si>
    <t>2024-01-30 16:18</t>
  </si>
  <si>
    <t>3cm正常吗</t>
  </si>
  <si>
    <t>BV1HA4m1L7kT_307</t>
  </si>
  <si>
    <t>2024-01-30 20:20</t>
  </si>
  <si>
    <t>{"gender": "男性", "age": "未知", "status": "未知"}
根据评论内容，这条评论很可能来自于一个男性，因为讨论的是男性健康相关的话题。然而，由于缺少其他信息，无法确定评论者的年龄、职业状态。</t>
  </si>
  <si>
    <t>啊，那我的向下弯咋办</t>
  </si>
  <si>
    <t>BV1HA4m1L7kT_59</t>
  </si>
  <si>
    <t>2024-01-30 18:19</t>
  </si>
  <si>
    <t>BV1HA4m1L7kT_59_1</t>
  </si>
  <si>
    <t>你不行呗</t>
  </si>
  <si>
    <t>2024-01-30 18:21</t>
  </si>
  <si>
    <t>出来不就行要这么远干什么狙击枪吗</t>
  </si>
  <si>
    <t>BV1HA4m1L7kT_215</t>
  </si>
  <si>
    <t>2024-01-31 12:01</t>
  </si>
  <si>
    <t>会击穿吗？</t>
  </si>
  <si>
    <t>BV1HA4m1L7kT_315</t>
  </si>
  <si>
    <t>2024-01-30 21:31</t>
  </si>
  <si>
    <t>流出来的正常吗</t>
  </si>
  <si>
    <t>BV1HA4m1L7kT_296</t>
  </si>
  <si>
    <t>2024-02-09 18:11</t>
  </si>
  <si>
    <t>没懂啊 算出来不是2米吗 后面又说普通人是20-60cm就是正常的 所以一开始算出来的2米是什么条件下的？</t>
  </si>
  <si>
    <t>BV1HA4m1L7kT_42</t>
  </si>
  <si>
    <t>2024-01-30 18:04</t>
  </si>
  <si>
    <t>请问下，有没有女的喜欢看老师的视频</t>
  </si>
  <si>
    <t>BV1HA4m1L7kT_210</t>
  </si>
  <si>
    <t>2024-01-30 21:07</t>
  </si>
  <si>
    <t>确定是射精，而不是撒尿吗</t>
  </si>
  <si>
    <t>BV1HA4m1L7kT_213</t>
  </si>
  <si>
    <t>2024-01-30 20:40</t>
  </si>
  <si>
    <t>为啥我发现总是女的解说男的？男的解说女的？</t>
  </si>
  <si>
    <t>BV1HA4m1L7kT_175</t>
  </si>
  <si>
    <t>2024-01-30 18:13</t>
  </si>
  <si>
    <t>我是真没想到射多远，这有什么关系吗？</t>
  </si>
  <si>
    <t>BV1HA4m1L7kT_201</t>
  </si>
  <si>
    <t>2024-01-31 01:55</t>
  </si>
  <si>
    <t>一米多很难吗？</t>
  </si>
  <si>
    <t>BV1HA4m1L7kT_299</t>
  </si>
  <si>
    <t>2024-01-30 17:54</t>
  </si>
  <si>
    <t>这也能说的吗？</t>
  </si>
  <si>
    <t>BV1HA4m1L7kT_298</t>
  </si>
  <si>
    <t>2024-01-30 20:08</t>
  </si>
  <si>
    <t>吊诡的事情是，美国很多州毒品是合法的。问题来了，孕妇吸毒导致胎儿流产了，这违法吗？</t>
  </si>
  <si>
    <t>BV1p94y117Bx_142</t>
  </si>
  <si>
    <t>2022-06-29 12:40</t>
  </si>
  <si>
    <t>https://www.bilibili.com/video/BV1p94y117Bx/?spm_id_from=333.337.search-card.all.click&amp;vd_source=61d5047c24148781b97989735a46e29b</t>
  </si>
  <si>
    <t>柳叶刀：禁止堕胎只是禁止了相对安全的堕胎，这就是谋杀女性</t>
  </si>
  <si>
    <t>06-27 06:23</t>
  </si>
  <si>
    <t>那宫外孕或者其他危险情况也不能堕胎？</t>
  </si>
  <si>
    <t>BV1p94y117Bx_77</t>
  </si>
  <si>
    <t>2022-06-27 16:43</t>
  </si>
  <si>
    <t>那如果是一个十三四岁的小女孩被。。。然后也不行吗，如果申请堕胎，一系列审批下来过多久也不知道，耽误事儿嘛这不是</t>
  </si>
  <si>
    <t>BV1p94y117Bx_134</t>
  </si>
  <si>
    <t>2022-06-27 07:49</t>
  </si>
  <si>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</si>
  <si>
    <t>朋友们我想问一个问题，如果母亲自己想堕胎又不能堕，在承受部分伤害的情况下先自行使胎儿在母体内处于死亡状态，这个时候去医院排除体内异物是合乎目前的美国法律的吗？</t>
  </si>
  <si>
    <t>BV1p94y117Bx_12</t>
  </si>
  <si>
    <t>2022-06-27 01:27</t>
  </si>
  <si>
    <t>BV1p94y117Bx_12_3</t>
  </si>
  <si>
    <t>爱尔兰有个孕妇胎儿流产，但是胎心还在，医院不给她做流产手术，等到三天后胎儿完全死亡医院才做手术，这个孕妇最终因为感染去世</t>
  </si>
  <si>
    <t>2022-06-27 09:31</t>
  </si>
  <si>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</si>
  <si>
    <t>万一发生了宫外孕呢？还不堕？</t>
  </si>
  <si>
    <t>BV1p94y117Bx_270</t>
  </si>
  <si>
    <t>2022-06-26 17:28</t>
  </si>
  <si>
    <t>BV1p94y117Bx_270_3</t>
  </si>
  <si>
    <t>好像是特殊情况可以堕胎</t>
  </si>
  <si>
    <t>2022-06-27 10:05</t>
  </si>
  <si>
    <t>我有个朋友痔疮好多年了，不敢手术，有办法能治好吗</t>
  </si>
  <si>
    <t>BV1p94y117Bx_239</t>
  </si>
  <si>
    <t>2022-06-26 19:21</t>
  </si>
  <si>
    <t>BV1p94y117Bx_305</t>
  </si>
  <si>
    <t>2022-06-26 18:40</t>
  </si>
  <si>
    <t>精源抗体说说吧</t>
  </si>
  <si>
    <t>BV1vf4y1K7aK_30</t>
  </si>
  <si>
    <t>2021-12-09 00:58</t>
  </si>
  <si>
    <t>提出一个疑问，为什么要说那句医生帮你保守秘密？ 这句话的作用是什么？
这样的暗示很难不让人怀疑你是不是存在刻意挑拨两性关系的倾向。
希望得到回答</t>
  </si>
  <si>
    <t>BV1vf4y1K7aK_2</t>
  </si>
  <si>
    <t>2021-12-08 01:24</t>
  </si>
  <si>
    <t>BV1vf4y1K7aK_2_3</t>
  </si>
  <si>
    <t>回复 @龙佳小宝 :原来如此，谢谢科普。是我敏感了，谢谢。</t>
  </si>
  <si>
    <t>2021-12-10 17:09</t>
  </si>
  <si>
    <t>想问医生，不是处男怎么分辨，非处男太脏🤢了</t>
  </si>
  <si>
    <t>BV1vf4y1K7aK_92</t>
  </si>
  <si>
    <t>2021-12-01 21:21</t>
  </si>
  <si>
    <t>BV1vf4y1K7aK_92_1</t>
  </si>
  <si>
    <t>处男身上有个奶味能吸引人的好闻气味。非处男身上臭臭的。不用隔很远就能闻到。如果嗅觉不太灵敏就让他当你面洗个头然后他擦头发的时候味道就很明显了。</t>
  </si>
  <si>
    <t>2021-12-03 16:15</t>
  </si>
  <si>
    <t>https://www.bilibili.com/video/BV1WP411L76f/?spm_id_from=333.337.search-card.all.click&amp;vd_source=61d5047c24148781b97989735a46e29b</t>
  </si>
  <si>
    <t>08-29 20:32</t>
  </si>
  <si>
    <t>用这个男朋友能延长时间吗？</t>
  </si>
  <si>
    <t>BV1WP411L76f_50</t>
  </si>
  <si>
    <t>2022-08-29 18:28</t>
  </si>
  <si>
    <t>BV1WP411L76f_50_2</t>
  </si>
  <si>
    <t>更薄意味着更舒服，意味着更短</t>
  </si>
  <si>
    <t>2022-08-30 20:04</t>
  </si>
  <si>
    <t>https://www.bilibili.com/video/BV1iF4m1N7ma/?spm_id_from=333.337.search-card.all.click&amp;vd_source=61d5047c24148781b97989735a46e29b</t>
  </si>
  <si>
    <t>BV1iF4m1N7ma</t>
  </si>
  <si>
    <t>大问题：堕胎是女性的权利吗？</t>
  </si>
  <si>
    <t>30:58</t>
  </si>
  <si>
    <t>呃，不是意外和被迫怀孕的需要堕胎吗？</t>
  </si>
  <si>
    <t>04-18 17:39</t>
  </si>
  <si>
    <t>比不用更舒服吗？</t>
  </si>
  <si>
    <t>BV1jm4y1B742_239</t>
  </si>
  <si>
    <t>2023-06-02 16:16</t>
  </si>
  <si>
    <t>不懂就问，敏感肌可以用吗？</t>
  </si>
  <si>
    <t>BV1jm4y1B742_60</t>
  </si>
  <si>
    <t>2023-07-04 20:53</t>
  </si>
  <si>
    <t>跟001比如何？</t>
  </si>
  <si>
    <t>BV1jm4y1B742_30</t>
  </si>
  <si>
    <t>2023-05-15 21:04</t>
  </si>
  <si>
    <t>可以和你一起用吗</t>
  </si>
  <si>
    <t>BV1jm4y1B742_78</t>
  </si>
  <si>
    <t>2023-07-01 19:03</t>
  </si>
  <si>
    <t>可以上门安装吗</t>
  </si>
  <si>
    <t>BV1jm4y1B742_35</t>
  </si>
  <si>
    <t>2023-07-01 09:41</t>
  </si>
  <si>
    <t>可以上门安装吗？</t>
  </si>
  <si>
    <t>BV1jm4y1B742_26</t>
  </si>
  <si>
    <t>2023-05-10 12:55</t>
  </si>
  <si>
    <t>可以实际演示下吗？没听明白。</t>
  </si>
  <si>
    <t>BV1jm4y1B742_29</t>
  </si>
  <si>
    <t>2023-04-20 12:10</t>
  </si>
  <si>
    <t>可以试用么</t>
  </si>
  <si>
    <t>BV1jm4y1B742_87</t>
  </si>
  <si>
    <t>2023-04-25 19:30</t>
  </si>
  <si>
    <t>可以推荐一些延时的吗？</t>
  </si>
  <si>
    <t>BV1jm4y1B742_54</t>
  </si>
  <si>
    <t>2023-04-18 19:34</t>
  </si>
  <si>
    <t>哪里可以买？</t>
  </si>
  <si>
    <t>BV1jm4y1B742_104</t>
  </si>
  <si>
    <t>2023-05-26 22:41</t>
  </si>
  <si>
    <t>能帮忙带上吗？</t>
  </si>
  <si>
    <t>BV1jm4y1B742_27</t>
  </si>
  <si>
    <t>2023-04-27 18:07</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</si>
  <si>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</si>
  <si>
    <t>能不能发视频怎么用</t>
  </si>
  <si>
    <t>BV1jm4y1B742_43</t>
  </si>
  <si>
    <t>2023-04-18 17:58</t>
  </si>
  <si>
    <t>能不能试用</t>
  </si>
  <si>
    <t>BV1jm4y1B742_88</t>
  </si>
  <si>
    <t>2023-04-29 18:46</t>
  </si>
  <si>
    <t>能刷医保吗</t>
  </si>
  <si>
    <t>BV1jm4y1B742_119</t>
  </si>
  <si>
    <t>2023-06-14 20:26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</si>
  <si>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</si>
  <si>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你爸妈在看吗？</t>
  </si>
  <si>
    <t>BV1jm4y1B742_246</t>
  </si>
  <si>
    <t>2023-07-10 01:04</t>
  </si>
  <si>
    <t>请问可以用来切墙吗</t>
  </si>
  <si>
    <t>BV1jm4y1B742_36</t>
  </si>
  <si>
    <t>2023-05-07 16:57</t>
  </si>
  <si>
    <t>所以这是啥</t>
  </si>
  <si>
    <t>BV1jm4y1B742_108</t>
  </si>
  <si>
    <t>2023-05-17 23:29</t>
  </si>
  <si>
    <t>味道重吗</t>
  </si>
  <si>
    <t>BV1jm4y1B742_124</t>
  </si>
  <si>
    <t>2023-04-18 18:46</t>
  </si>
  <si>
    <t>我好奇的是  你们这些推荐的博主 是亲身体验过吗？还是说谁给钱多就直接推？</t>
  </si>
  <si>
    <t>BV1jm4y1B742_32</t>
  </si>
  <si>
    <t>2023-07-04 13:52</t>
  </si>
  <si>
    <t>有65的吗？</t>
  </si>
  <si>
    <t>BV1jm4y1B742_259</t>
  </si>
  <si>
    <t>2023-06-13 12:38</t>
  </si>
  <si>
    <t>有没有使用视频</t>
  </si>
  <si>
    <t>BV1jm4y1B742_34</t>
  </si>
  <si>
    <t>2023-05-21 23:05</t>
  </si>
  <si>
    <t>有人用过吗怎么样，</t>
  </si>
  <si>
    <t>BV1jm4y1B742_41</t>
  </si>
  <si>
    <t>2023-04-19 16:08</t>
  </si>
  <si>
    <t>这东西不是吹泡泡的吗，你们用来干什么？</t>
  </si>
  <si>
    <t>BV1jm4y1B742_161</t>
  </si>
  <si>
    <t>2023-07-09 11:32</t>
  </si>
  <si>
    <t>这个可以七天无理由退款吗？</t>
  </si>
  <si>
    <t>BV1jm4y1B742_202</t>
  </si>
  <si>
    <t>2023-04-22 23:13</t>
  </si>
  <si>
    <t>这是黑色的吗？</t>
  </si>
  <si>
    <t>BV1jm4y1B742_127</t>
  </si>
  <si>
    <t>2023-04-22 01:36</t>
  </si>
  <si>
    <t>包教会吗？</t>
  </si>
  <si>
    <t>BV1TW4y147PY_96</t>
  </si>
  <si>
    <t>2022-11-10 16:28</t>
  </si>
  <si>
    <t>会不会破啊</t>
  </si>
  <si>
    <t>BV1TW4y147PY_97</t>
  </si>
  <si>
    <t>2022-11-10 17:15</t>
  </si>
  <si>
    <t>有没有使用教程呢</t>
  </si>
  <si>
    <t>BV1TW4y147PY_27</t>
  </si>
  <si>
    <t>2022-11-10 23:47</t>
  </si>
  <si>
    <t>怎么可以联系到老师您</t>
  </si>
  <si>
    <t>BV1TW4y147PY_5</t>
  </si>
  <si>
    <t>2023-03-31 09:32</t>
  </si>
  <si>
    <t>up这戴套手法确定不是第一次吗？</t>
  </si>
  <si>
    <t>BV1qG41117Zv_208</t>
  </si>
  <si>
    <t>2023-11-28 23:22</t>
  </si>
  <si>
    <t>避孕套是什么？</t>
  </si>
  <si>
    <t>BV1qG41117Zv_297</t>
  </si>
  <si>
    <t>2024-04-20 20:29</t>
  </si>
  <si>
    <t>00:34:00</t>
  </si>
  <si>
    <t>大学生为什么必须要学这个？</t>
  </si>
  <si>
    <t>00:35:00</t>
  </si>
  <si>
    <t>第一步不是要起立吗</t>
  </si>
  <si>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</si>
  <si>
    <t>卡到我里面怎么取</t>
  </si>
  <si>
    <t>02-12 01:06</t>
  </si>
  <si>
    <t>{"gender": "男", "age": "未知", "status": "未知"}
根据提供的评论内容，可以推测评论者可能是在询问关于安全套的取出方法。由于评论内容较为简洁，没有提供足够的上下文信息，如用词、语气、话题等，因此无法确定评论者的性别、年龄和状态。</t>
  </si>
  <si>
    <t>看完了都不知道怎么找正反面……这个不重要吗？</t>
  </si>
  <si>
    <t>BV1qG41117Zv_24</t>
  </si>
  <si>
    <t>2023-11-09 23:09</t>
  </si>
  <si>
    <t>BV1qG41117Zv_24_2</t>
  </si>
  <si>
    <t>套套是卷起来的啊，，另一面都卷不下去的，只能从一面卷下去</t>
  </si>
  <si>
    <t>2023-11-21 23:59</t>
  </si>
  <si>
    <t>可以通过吹气来检查吗？</t>
  </si>
  <si>
    <t>01-23 22:22</t>
  </si>
  <si>
    <t>那up剩下的打算咋用呀</t>
  </si>
  <si>
    <t>BV1qG41117Zv_113</t>
  </si>
  <si>
    <t>2023-12-03 00:55</t>
  </si>
  <si>
    <t>请问有没有那种没有味道的byt啊用过几个对象都说有股味道</t>
  </si>
  <si>
    <t>BV1qG41117Zv_161</t>
  </si>
  <si>
    <t>2023-11-28 18:53</t>
  </si>
  <si>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</si>
  <si>
    <t>所以如果检查出破损了该怎么办啊</t>
  </si>
  <si>
    <t>BV1qG41117Zv_86</t>
  </si>
  <si>
    <t>2024-02-05 01:30</t>
  </si>
  <si>
    <t>为什么还要注水或者打结啊，我一般直接扔进垃圾桶</t>
  </si>
  <si>
    <t>BV1qG41117Zv_189</t>
  </si>
  <si>
    <t>2023-10-23 00:57</t>
  </si>
  <si>
    <t>为什么要管正反面，看完视频之后还是不知道</t>
  </si>
  <si>
    <t>BV1qG41117Zv_215</t>
  </si>
  <si>
    <t>2024-01-07 21:14</t>
  </si>
  <si>
    <t>为什么直接打结扔掉我都是喝完再扔的</t>
  </si>
  <si>
    <t>BV1qG41117Zv_13</t>
  </si>
  <si>
    <t>2023-10-23 02:56</t>
  </si>
  <si>
    <t>BV1qG41117Zv_13_30</t>
  </si>
  <si>
    <t>？JPG</t>
  </si>
  <si>
    <t>2023-11-25 17:17</t>
  </si>
  <si>
    <t>我去，那精液堵着出不来怎么办？</t>
  </si>
  <si>
    <t>11-26 00:08</t>
  </si>
  <si>
    <t>要正视啊，我感觉还是挺有用的。</t>
  </si>
  <si>
    <t>01:46</t>
  </si>
  <si>
    <t>有什么好逆天的？明明人家在科普</t>
  </si>
  <si>
    <t>01-17 15:20</t>
  </si>
  <si>
    <t>有水果味的吗</t>
  </si>
  <si>
    <t>BV1qG41117Zv_178</t>
  </si>
  <si>
    <t>2023-11-22 22:52</t>
  </si>
  <si>
    <t>BV1RY411K7gX</t>
  </si>
  <si>
    <t>大学生必看，三分钟学会正确使用避孕套！</t>
  </si>
  <si>
    <t>香蕉，好像没那么粗怎么办</t>
  </si>
  <si>
    <t>BV1RY411K7gX_26</t>
  </si>
  <si>
    <t>2022-06-16 07:17</t>
  </si>
  <si>
    <t>{"gender": "未知", "age": "学生身份", "status": "未知"}</t>
  </si>
  <si>
    <t>不是，老看到储精囊空气要排空，那玩意咋排啊，我怎么戴他都有空气，而且戴上本身就够费劲了，还要注意空气泡？难道要用根针扎个孔挤出来？</t>
  </si>
  <si>
    <t>BV1PT4y1D7Eh_1</t>
  </si>
  <si>
    <t>2022-03-17 22:26</t>
  </si>
  <si>
    <t>BV1PT4y1D7Eh_1_3</t>
  </si>
  <si>
    <t>可能是你的套套买小了？</t>
  </si>
  <si>
    <t>2022-03-18 13:21</t>
  </si>
  <si>
    <t>大号太紧怎么办?老是勒着我 半天都出不去 每次都要几十分钟 有没有大一点套子</t>
  </si>
  <si>
    <t>BV1PT4y1D7Eh_31</t>
  </si>
  <si>
    <t>2022-03-16 12:46</t>
  </si>
  <si>
    <t>BV1PT4y1D7Eh_31_10</t>
  </si>
  <si>
    <t>绑个保鲜膜</t>
  </si>
  <si>
    <t>2022-03-20 16:44</t>
  </si>
  <si>
    <t>请问哪款能吹出最大的气球</t>
  </si>
  <si>
    <t>BV1PT4y1D7Eh_12</t>
  </si>
  <si>
    <t>2022-03-18 01:21</t>
  </si>
  <si>
    <t>戴t2分钟不戴能多久</t>
  </si>
  <si>
    <t>BV1WU411d7qV_33</t>
  </si>
  <si>
    <t>2024-05-28 12:51</t>
  </si>
  <si>
    <t>https://www.bilibili.com/video/BV1WU411d7qV/?spm_id_from=333.337.search-card.all.click&amp;vd_source=61d5047c24148781b97989735a46e29b</t>
  </si>
  <si>
    <t>肯定是不戴更舒服，但是从避孕和健康来说最好是戴套</t>
  </si>
  <si>
    <t>05-28 12:40</t>
  </si>
  <si>
    <t>那请问两个男孩子要戴吗</t>
  </si>
  <si>
    <t>BV1WU411d7qV_103</t>
  </si>
  <si>
    <t>2024-05-29 06:10</t>
  </si>
  <si>
    <t>请问安全期指的是什么时候啊</t>
  </si>
  <si>
    <t>BV1WU411d7qV_23</t>
  </si>
  <si>
    <t>2024-05-28 10:17</t>
  </si>
  <si>
    <t>BV1WU411d7qV_23_2</t>
  </si>
  <si>
    <t>别信根本没这一说</t>
  </si>
  <si>
    <t>2024-05-28 11:22</t>
  </si>
  <si>
    <t>所以你经常带与不带是吧</t>
  </si>
  <si>
    <t>BV1WU411d7qV_141</t>
  </si>
  <si>
    <t>2024-05-28 14:51</t>
  </si>
  <si>
    <t>所以想问一下大家伙，短期避孕药，长期避孕药，现在还有什么非口服的，有试过的嘛，感受如何呀</t>
  </si>
  <si>
    <t>BV1WU411d7qV_40</t>
  </si>
  <si>
    <t>2024-05-28 12:36</t>
  </si>
  <si>
    <t>BV1WU411d7qV_40_3</t>
  </si>
  <si>
    <t>回复 @Kola豆豆 :了解了，谢谢，试过非口服的避孕药嘛</t>
  </si>
  <si>
    <t>2024-05-28 14:21</t>
  </si>
  <si>
    <t>所以这个包皮到底该不该做啊，本人从来没得过炎症，但我爸总让去去做，总说我以后就知道了</t>
  </si>
  <si>
    <t>BV1WU411d7qV_31</t>
  </si>
  <si>
    <t>2024-05-28 17:34</t>
  </si>
  <si>
    <t>BV1WU411d7qV_31_1</t>
  </si>
  <si>
    <t>必须做！还的做无需拆线的有附魔效果</t>
  </si>
  <si>
    <t>2024-05-28 17:35</t>
  </si>
  <si>
    <t>那正规厂商，全新的，就一定没问题吗？</t>
  </si>
  <si>
    <t>BV1uK4y1Y7TD_295</t>
  </si>
  <si>
    <t>2020-09-26 13:06</t>
  </si>
  <si>
    <t>你们这些套套乱丢乱咬以后还会去用吗</t>
  </si>
  <si>
    <t>BV1uK4y1Y7TD_10</t>
  </si>
  <si>
    <t>2020-09-26 12:23</t>
  </si>
  <si>
    <t>BV1uK4y1Y7TD_10_3</t>
  </si>
  <si>
    <t>回复 @R52rin :哈哈哈</t>
  </si>
  <si>
    <t>2020-09-26 17:37</t>
  </si>
  <si>
    <t>说到怀孕的反应，果壳要不要出一期视频讲一下孕吐啊，想吃酸啊这些反应的背后原理啊，这些指征可以用来判断怀孕吗？</t>
  </si>
  <si>
    <t>BV1uK4y1Y7TD_263</t>
  </si>
  <si>
    <t>2020-09-26 13:40</t>
  </si>
  <si>
    <t>送了之后，还能送一下体验吗？</t>
  </si>
  <si>
    <t>BV1uK4y1Y7TD_144</t>
  </si>
  <si>
    <t>2020-09-26 19:08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</si>
  <si>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</si>
  <si>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所以还有其他可能吗？</t>
  </si>
  <si>
    <t>BV1uK4y1Y7TD_77</t>
  </si>
  <si>
    <t>2020-10-07 22:54</t>
  </si>
  <si>
    <t>所以使用后还有的2%的误差率究竟是为什么呢</t>
  </si>
  <si>
    <t>BV1uK4y1Y7TD_69</t>
  </si>
  <si>
    <t>2020-10-12 19:33</t>
  </si>
  <si>
    <t>问个问题，16岁可以做吗</t>
  </si>
  <si>
    <t>BV1uK4y1Y7TD_55</t>
  </si>
  <si>
    <t>2021-08-09 22:05</t>
  </si>
  <si>
    <t>我想问问电子导电检测是检测啥的？</t>
  </si>
  <si>
    <t>BV1uK4y1Y7TD_319</t>
  </si>
  <si>
    <t>2020-09-26 12:35</t>
  </si>
  <si>
    <t>我一直没明白2%的失败是因为什么</t>
  </si>
  <si>
    <t>BV1uK4y1Y7TD_4</t>
  </si>
  <si>
    <t>2020-09-26 12:16</t>
  </si>
  <si>
    <t>BV1uK4y1Y7TD_4_3</t>
  </si>
  <si>
    <t>tt破损啦，戴反了中途取下来翻面啦，没有一开始就套上啦之类的</t>
  </si>
  <si>
    <t>2020-09-26 12:45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</si>
  <si>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</si>
  <si>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想试试001拿来吹气球质量怎么样</t>
  </si>
  <si>
    <t>BV1uK4y1Y7TD_178</t>
  </si>
  <si>
    <t>2020-09-26 16:38</t>
  </si>
  <si>
    <t>想知道拍摄者的性取向</t>
  </si>
  <si>
    <t>BV1uK4y1Y7TD_304</t>
  </si>
  <si>
    <t>2020-09-26 12:49</t>
  </si>
  <si>
    <t>避孕也属于普外科吗</t>
  </si>
  <si>
    <t>BV1rq4y1P7W7_16</t>
  </si>
  <si>
    <t>2021-10-02 09:34</t>
  </si>
  <si>
    <t>BV1rq4y1P7W7_16_1</t>
  </si>
  <si>
    <t>公共卫生事业是需要社会各界共同努力的。</t>
  </si>
  <si>
    <t>2021-10-02 10:43</t>
  </si>
  <si>
    <t>曾医生 阻断药吃完多久去查就没问题了。我已经吃完半个月了</t>
  </si>
  <si>
    <t>BV1rq4y1P7W7_55</t>
  </si>
  <si>
    <t>2021-10-02 13:39</t>
  </si>
  <si>
    <t>带最大的都带不进去怎么办</t>
  </si>
  <si>
    <t>BV1rq4y1P7W7_152</t>
  </si>
  <si>
    <t>2021-10-02 23:12</t>
  </si>
  <si>
    <t>所以蹭蹭的时候那些"聪明的""生命力顽强的"小蝌蚪，会不会变成更聪明更强壮的宝宝？优生优育新思路</t>
  </si>
  <si>
    <t>BV1rq4y1P7W7_9</t>
  </si>
  <si>
    <t>2021-10-02 11:20</t>
  </si>
  <si>
    <t>所以开车之前双方都去体检是最正确的做法？</t>
  </si>
  <si>
    <t>BV1rq4y1P7W7_71</t>
  </si>
  <si>
    <t>2021-10-02 12:01</t>
  </si>
  <si>
    <t>这玩意儿还需要学吗？</t>
  </si>
  <si>
    <t>BV1rq4y1P7W7_52</t>
  </si>
  <si>
    <t>2021-10-02 09:52</t>
  </si>
  <si>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</si>
  <si>
    <t>那身为一个男的不想结婚，想要一个自己的娃，咋办？</t>
  </si>
  <si>
    <t>BV1184y1E7pF_145</t>
  </si>
  <si>
    <t>2023-02-28 10:00</t>
  </si>
  <si>
    <t>BV1184y1E7pF_145_5</t>
  </si>
  <si>
    <t>腹腔行</t>
  </si>
  <si>
    <t>2023-03-21 11:58</t>
  </si>
  <si>
    <t>安全期避孕  成功率5%把</t>
  </si>
  <si>
    <t>BV1yZ4y1r7Ru_132</t>
  </si>
  <si>
    <t>2022-03-19 11:42</t>
  </si>
  <si>
    <t>安全期怎么算啊</t>
  </si>
  <si>
    <t>BV1yZ4y1r7Ru_29</t>
  </si>
  <si>
    <t>2022-03-21 02:23</t>
  </si>
  <si>
    <t>避孕膜和凝胶怎么样</t>
  </si>
  <si>
    <t>BV1yZ4y1r7Ru_49</t>
  </si>
  <si>
    <t>2022-03-18 21:55</t>
  </si>
  <si>
    <t>结扎完以后的那失败的0.1%～0.15%是什么情况</t>
  </si>
  <si>
    <t>BV1yZ4y1r7Ru_74</t>
  </si>
  <si>
    <t>2022-03-18 22:48</t>
  </si>
  <si>
    <t>结扎为什么100%?</t>
  </si>
  <si>
    <t>BV1yZ4y1r7Ru_146</t>
  </si>
  <si>
    <t>2022-03-18 23:52</t>
  </si>
  <si>
    <t>老师说过 皮下埋植 是最方便的，取了也不会很影响之后的怀孕</t>
  </si>
  <si>
    <t>BV1yZ4y1r7Ru_12</t>
  </si>
  <si>
    <t>2022-03-20 12:52</t>
  </si>
  <si>
    <t>请问安全期具体是什么，之前看到说这个不太靠谱，能展开讲讲么</t>
  </si>
  <si>
    <t>BV1yZ4y1r7Ru_5</t>
  </si>
  <si>
    <t>2022-03-16 17:53</t>
  </si>
  <si>
    <t>BV1yZ4y1r7Ru_5_4</t>
  </si>
  <si>
    <t>不靠谱的，每个月经周期是28天，但是总会有早有晚，精子在体内可以存活几天，安全期只要双方生殖能力健康就很容易中</t>
  </si>
  <si>
    <t>2022-03-18 03:23</t>
  </si>
  <si>
    <t>套套的费用是0-3啥意思？</t>
  </si>
  <si>
    <t>BV1yZ4y1r7Ru_15</t>
  </si>
  <si>
    <t>2022-03-16 18:21</t>
  </si>
  <si>
    <t>BV1yZ4y1r7Ru_15_2</t>
  </si>
  <si>
    <t>带身份证去卫生院可以领</t>
  </si>
  <si>
    <t>2022-03-17 22:52</t>
  </si>
  <si>
    <t>https://www.bilibili.com/video/BV1yZ4y1r7Ru/?spm_id_from=333.337.search-card.all.click</t>
  </si>
  <si>
    <t>为什么不化身为杰哥呢，也是百分百避孕</t>
  </si>
  <si>
    <t>03-20 08:10</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</si>
  <si>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</si>
  <si>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我想问一下，男的结扎，还会biu出东西来吗？？？</t>
  </si>
  <si>
    <t>BV1yZ4y1r7Ru_89</t>
  </si>
  <si>
    <t>2022-03-19 00:58</t>
  </si>
  <si>
    <t>我遗传性不孕不育算避孕方式吗</t>
  </si>
  <si>
    <t>BV1yZ4y1r7Ru_7</t>
  </si>
  <si>
    <t>2022-03-17 05:00</t>
  </si>
  <si>
    <t>BV1yZ4y1r7Ru_7_5</t>
  </si>
  <si>
    <t>回复 @Mstkk :Mm+Mm然后生出mm不行嘛隐形性状杂合子隔代遗传。</t>
  </si>
  <si>
    <t>2022-03-20 06:59</t>
  </si>
  <si>
    <t>https://www.bilibili.com/video/BV1KN41147mv/?spm_id_from=333.337.search-card.all.click&amp;vd_source=61d5047c24148781b97989735a46e29b</t>
  </si>
  <si>
    <t>BV1KN41147mv</t>
  </si>
  <si>
    <t>当例假推迟后，这一系列的操作太真实了，论安全措施的重要性</t>
  </si>
  <si>
    <t>为什么老是亲嘴就怀孕？</t>
  </si>
  <si>
    <t>10-18 12:17</t>
  </si>
  <si>
    <t>BV1Ru4y1V7D2</t>
  </si>
  <si>
    <t>当事公司回应推出酱香避孕套</t>
  </si>
  <si>
    <t>不烧的慌吗？</t>
  </si>
  <si>
    <t>BV1Ru4y1V7D2_45</t>
  </si>
  <si>
    <t>2023-12-08 16:23</t>
  </si>
  <si>
    <t>会不会酒驾</t>
  </si>
  <si>
    <t>BV1Ru4y1V7D2_137</t>
  </si>
  <si>
    <t>2023-12-08 21:43</t>
  </si>
  <si>
    <t>会不会口醉了？</t>
  </si>
  <si>
    <t>BV1Ru4y1V7D2_119</t>
  </si>
  <si>
    <t>2023-12-08 16:42</t>
  </si>
  <si>
    <t>会不会辣辣的</t>
  </si>
  <si>
    <t>BV1Ru4y1V7D2_195</t>
  </si>
  <si>
    <t>2023-12-08 21:07</t>
  </si>
  <si>
    <t>会不会做到一半醉了？</t>
  </si>
  <si>
    <t>BV1Ru4y1V7D2_8</t>
  </si>
  <si>
    <t>2023-12-08 13:21</t>
  </si>
  <si>
    <t>可以到店试用嘛</t>
  </si>
  <si>
    <t>BV1Ru4y1V7D2_5</t>
  </si>
  <si>
    <t>2023-12-08 00:14</t>
  </si>
  <si>
    <t>有点懵逼，这东西用着不会懵逼吗？</t>
  </si>
  <si>
    <t>BV1Ru4y1V7D2_49</t>
  </si>
  <si>
    <t>2023-12-08 01:34</t>
  </si>
  <si>
    <t>在车上做完能开车吗？</t>
  </si>
  <si>
    <t>BV1Ru4y1V7D2_153</t>
  </si>
  <si>
    <t>2023-12-08 19:58</t>
  </si>
  <si>
    <t>所以成功了没</t>
  </si>
  <si>
    <t>BV1Gm411f7va_66</t>
  </si>
  <si>
    <t>2024-02-26 01:43</t>
  </si>
  <si>
    <t>我想知道在一起多久后或者什么时候能稳这类问题</t>
  </si>
  <si>
    <t>BV1Gm411f7va_19</t>
  </si>
  <si>
    <t>2024-02-26 20:58</t>
  </si>
  <si>
    <t>BV1Gm411f7va_19_6</t>
  </si>
  <si>
    <t>不清楚   前两次和对象住酒店没干啥 就亲亲抱抱的 后面这次和她聊 说这个月去旅游的时候给  喵的  想要又有点不敢乱来  怕以后责任担不起</t>
  </si>
  <si>
    <t>2024-03-02 23:25</t>
  </si>
  <si>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</si>
  <si>
    <t>https://www.bilibili.com/video/BV1Ta411K7rB/?spm_id_from=333.337.search-card.all.click&amp;vd_source=61d5047c24148781b97989735a46e29b</t>
  </si>
  <si>
    <t>BV1Ta411K7rB</t>
  </si>
  <si>
    <t>第一次够买套套操作指南</t>
  </si>
  <si>
    <t>网购，也可以使用短期避孕药（对身体伤害偏低）。或者结扎（男性</t>
  </si>
  <si>
    <t>08-31 17:33</t>
  </si>
  <si>
    <t>走后门，它不香吗？</t>
  </si>
  <si>
    <t>BV1TV411e7Qg_21</t>
  </si>
  <si>
    <t>2021-03-30 09:16</t>
  </si>
  <si>
    <t>BV1ux41187jE</t>
  </si>
  <si>
    <t>第一个见到安全套的中国人拿它做了什么？</t>
  </si>
  <si>
    <t>不是有羊肠吗？</t>
  </si>
  <si>
    <t>BV1ux41187jE_233</t>
  </si>
  <si>
    <t>2023-06-22 23:11</t>
  </si>
  <si>
    <t>https://www.bilibili.com/video/BV1ux41187jE/?spm_id_from=333.337.search-card.all.click&amp;vd_source=61d5047c24148781b97989735a46e29b</t>
  </si>
  <si>
    <t>不孝有三，另外俩是什么？</t>
  </si>
  <si>
    <t>08-26 17:04</t>
  </si>
  <si>
    <t>那个不是气球吗?</t>
  </si>
  <si>
    <t>BV1ux41187jE_106</t>
  </si>
  <si>
    <t>2022-02-04 16:39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</si>
  <si>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</si>
  <si>
    <t>那么问题来了，怀孕真的就那么容易吗？</t>
  </si>
  <si>
    <t>BV1ux41187jE_218</t>
  </si>
  <si>
    <t>2019-10-07 22:49</t>
  </si>
  <si>
    <t>难道不是吹气球吗？</t>
  </si>
  <si>
    <t>BV1ux41187jE_191</t>
  </si>
  <si>
    <t>2020-12-02 15:30</t>
  </si>
  <si>
    <t>{"gender": "男", "age": "未知", "status": "未知"}
依据：由于评论内容简短且没有提供足够的信息，无法准确判断评论者的性别、年龄和状态。</t>
  </si>
  <si>
    <t>是把它当气球吗？</t>
  </si>
  <si>
    <t>BV1ux41187jE_33</t>
  </si>
  <si>
    <t>2021-01-09 23:33</t>
  </si>
  <si>
    <t>所以，第一个见到的中国人到底拿它做了什么？</t>
  </si>
  <si>
    <t>BV1ux41187jE_194</t>
  </si>
  <si>
    <t>2020-11-28 21:33</t>
  </si>
  <si>
    <t>所以第一个人做了什么</t>
  </si>
  <si>
    <t>BV1ux41187jE_66</t>
  </si>
  <si>
    <t>2021-03-12 13:45</t>
  </si>
  <si>
    <t>BV1g84y187Ve</t>
  </si>
  <si>
    <t>东海帝皇哈吉米1小时（审核の爱作）</t>
  </si>
  <si>
    <t>不是我真的看了半个小时怎么办</t>
  </si>
  <si>
    <t>BV1g84y187Ve_63</t>
  </si>
  <si>
    <t>2023-01-21 15:33</t>
  </si>
  <si>
    <t>能弄个全曲的吗？</t>
  </si>
  <si>
    <t>BV1g84y187Ve_114</t>
  </si>
  <si>
    <t>2023-01-21 01:58</t>
  </si>
  <si>
    <t>02:46</t>
  </si>
  <si>
    <t>双方都结扎这个，有影响么</t>
  </si>
  <si>
    <t>06-08 10:35</t>
  </si>
  <si>
    <t>06:36</t>
  </si>
  <si>
    <t>水性聚氨酯材料是膜，那么润滑使用的又是啥成分？</t>
  </si>
  <si>
    <t>06-10 20:52</t>
  </si>
  <si>
    <t>为啥没有男性避孕药？</t>
  </si>
  <si>
    <t>06-14 20:47</t>
  </si>
  <si>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</si>
  <si>
    <t>02:24</t>
  </si>
  <si>
    <t>我落后了，不知道药膜是什么？</t>
  </si>
  <si>
    <t>06-06 15:45</t>
  </si>
  <si>
    <t>02:33</t>
  </si>
  <si>
    <t>药膜!?避孕药!?</t>
  </si>
  <si>
    <t>06-09 16:40</t>
  </si>
  <si>
    <t>02:23</t>
  </si>
  <si>
    <t>药膜是个啥</t>
  </si>
  <si>
    <t>06-16 17:18</t>
  </si>
  <si>
    <t>药膜是啥</t>
  </si>
  <si>
    <t>06-16 02:46</t>
  </si>
  <si>
    <t>06-08 10:37</t>
  </si>
  <si>
    <t>06-08 12:08</t>
  </si>
  <si>
    <t>药膜是啥，知识盲区了</t>
  </si>
  <si>
    <t>06-10 15:55</t>
  </si>
  <si>
    <t>药膜是啥？</t>
  </si>
  <si>
    <t>06-08 11:27</t>
  </si>
  <si>
    <t>药膜是什么</t>
  </si>
  <si>
    <t>06-16 05:31</t>
  </si>
  <si>
    <t>06-07 00:00</t>
  </si>
  <si>
    <t>06-07 12:13</t>
  </si>
  <si>
    <t>06-07 23:22</t>
  </si>
  <si>
    <t>06-08 08:05</t>
  </si>
  <si>
    <t>02:37</t>
  </si>
  <si>
    <t>06-08 08:10</t>
  </si>
  <si>
    <t>06-08 17:06</t>
  </si>
  <si>
    <t>06-08 22:23</t>
  </si>
  <si>
    <t>06-09 00:20</t>
  </si>
  <si>
    <t>06-09 12:50</t>
  </si>
  <si>
    <t>06-10 13:48</t>
  </si>
  <si>
    <t>药膜是什么？</t>
  </si>
  <si>
    <t>06-07 20:10</t>
  </si>
  <si>
    <t>06-07 23:15</t>
  </si>
  <si>
    <t>06-10 14:35</t>
  </si>
  <si>
    <t>02:47</t>
  </si>
  <si>
    <t>06-10 14:52</t>
  </si>
  <si>
    <t>药膜是什么？？</t>
  </si>
  <si>
    <t>06-08 18:53</t>
  </si>
  <si>
    <t>药膜是什么东西</t>
  </si>
  <si>
    <t>06-07 15:59</t>
  </si>
  <si>
    <t>药膜是所谓的女用套套吧</t>
  </si>
  <si>
    <t>06-07 23:53</t>
  </si>
  <si>
    <t>药膜是长期避孕药吗</t>
  </si>
  <si>
    <t>06-06 19:39</t>
  </si>
  <si>
    <t>这药膜是啥</t>
  </si>
  <si>
    <t>06-07 11:41</t>
  </si>
  <si>
    <t>咨询下，没有人教干怎么办呢？</t>
  </si>
  <si>
    <t>06-10 12:19</t>
  </si>
  <si>
    <t>BV1Cb4y1N7ds</t>
  </si>
  <si>
    <t>都别走，你们肯定没戴套-0052期</t>
  </si>
  <si>
    <t>啊？还有个叫液体避孕套啊？好用吗？</t>
  </si>
  <si>
    <t>BV1Cb4y1N7ds_49</t>
  </si>
  <si>
    <t>2024-01-23 13:53</t>
  </si>
  <si>
    <t>BV1Cb4y1N7ds_49_1</t>
  </si>
  <si>
    <t>发现新大陆</t>
  </si>
  <si>
    <t>2024-01-23 16:51</t>
  </si>
  <si>
    <t>液体套是啥</t>
  </si>
  <si>
    <t>BV1Cb4y1N7ds_90</t>
  </si>
  <si>
    <t>2024-01-23 17:08</t>
  </si>
  <si>
    <t>BV1Cb4y1N7ds_90_2</t>
  </si>
  <si>
    <t>tb去搜啊</t>
  </si>
  <si>
    <t>2024-01-23 17:56</t>
  </si>
  <si>
    <t>精油味是什么味，妊娠纹专用的怀孕不能用？</t>
  </si>
  <si>
    <t>BV1R24y167Xw_9</t>
  </si>
  <si>
    <t>2023-01-30 13:23</t>
  </si>
  <si>
    <t>那请问除了孕妇谁用这种除妊娠纹的油？</t>
  </si>
  <si>
    <t>BV1R24y167Xw_36</t>
  </si>
  <si>
    <t>2023-02-11 00:34</t>
  </si>
  <si>
    <t>妊娠油真的有用吗</t>
  </si>
  <si>
    <t>BV1R24y167Xw_35</t>
  </si>
  <si>
    <t>2024-02-05 14:18</t>
  </si>
  <si>
    <t>香油难道没危害吗？</t>
  </si>
  <si>
    <t>BV1R24y167Xw_18</t>
  </si>
  <si>
    <t>2023-02-04 20:40</t>
  </si>
  <si>
    <t>小姨能指手画脚吗？</t>
  </si>
  <si>
    <t>BV1R24y167Xw_120</t>
  </si>
  <si>
    <t>2023-02-17 19:31</t>
  </si>
  <si>
    <t>可以出一期测评吗？</t>
  </si>
  <si>
    <t>BV1224y1B7vX_29</t>
  </si>
  <si>
    <t>2023-02-06 21:47</t>
  </si>
  <si>
    <t>没有试用环节吗</t>
  </si>
  <si>
    <t>BV1224y1B7vX_19</t>
  </si>
  <si>
    <t>2023-02-06 19:17</t>
  </si>
  <si>
    <t>敏感肌能用吗</t>
  </si>
  <si>
    <t>BV1224y1B7vX_61</t>
  </si>
  <si>
    <t>2023-03-18 02:34</t>
  </si>
  <si>
    <t>请问有货源吗</t>
  </si>
  <si>
    <t>BV1224y1B7vX_73</t>
  </si>
  <si>
    <t>2023-05-23 16:44</t>
  </si>
  <si>
    <t>所以呢，你感觉咋样？</t>
  </si>
  <si>
    <t>BV1224y1B7vX_108</t>
  </si>
  <si>
    <t>2023-03-20 16:18</t>
  </si>
  <si>
    <t>所以使用体验是啥</t>
  </si>
  <si>
    <t>BV1224y1B7vX_135</t>
  </si>
  <si>
    <t>2023-02-06 19:02</t>
  </si>
  <si>
    <t>为什么就是没有推结扎手术的。</t>
  </si>
  <si>
    <t>BV1224y1B7vX_233</t>
  </si>
  <si>
    <t>2023-05-21 16:57</t>
  </si>
  <si>
    <t>https://www.bilibili.com/video/BV1224y1B7vX/?spm_id_from=333.337.search-card.all.click&amp;vd_source=61d5047c24148781b97989735a46e29b</t>
  </si>
  <si>
    <t>我想知道这玩意是真的不？谢谢</t>
  </si>
  <si>
    <t>03-29 21:37</t>
  </si>
  <si>
    <t>真的用过吗</t>
  </si>
  <si>
    <t>BV1224y1B7vX_41</t>
  </si>
  <si>
    <t>2023-02-27 11:50</t>
  </si>
  <si>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</si>
  <si>
    <t>主播能测试下吗</t>
  </si>
  <si>
    <t>BV1224y1B7vX_38</t>
  </si>
  <si>
    <t>2023-02-07 11:10</t>
  </si>
  <si>
    <t>up主你也用的这个吗？</t>
  </si>
  <si>
    <t>BV1LP4y1S793_33</t>
  </si>
  <si>
    <t>2022-12-16 23:10</t>
  </si>
  <si>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</si>
  <si>
    <t>博主是亲身体验过吗？</t>
  </si>
  <si>
    <t>BV1LP4y1S793_39</t>
  </si>
  <si>
    <t>2023-03-04 10:20</t>
  </si>
  <si>
    <t>光盘，光盘，要光盘吗？</t>
  </si>
  <si>
    <t>BV1LP4y1S793_38</t>
  </si>
  <si>
    <t>2023-01-31 12:44</t>
  </si>
  <si>
    <t>好用吗 可有测评 对比市面其他产品 有什么优缺点</t>
  </si>
  <si>
    <t>BV1LP4y1S793_13</t>
  </si>
  <si>
    <t>2022-12-09 01:07</t>
  </si>
  <si>
    <t>会破吗</t>
  </si>
  <si>
    <t>BV1LP4y1S793_139</t>
  </si>
  <si>
    <t>2023-03-29 21:59</t>
  </si>
  <si>
    <t>请问买了去哪体验呢</t>
  </si>
  <si>
    <t>BV1LP4y1S793_52</t>
  </si>
  <si>
    <t>2022-12-12 16:29</t>
  </si>
  <si>
    <t>{"gender": "男", "age": "未知", "status": "未知"}
根据评论内容，无法确定评论者的性别、年龄和状态。评论内容只是简单询问购买后的体验地点，没有提供其他可分析的信息。因此，结果标签为“未知”。</t>
  </si>
  <si>
    <t>有没有超小号</t>
  </si>
  <si>
    <t>BV1LP4y1S793_122</t>
  </si>
  <si>
    <t>2023-03-02 20:37</t>
  </si>
  <si>
    <t>怎么安装？有视频教程吗？</t>
  </si>
  <si>
    <t>BV1LP4y1S793_18</t>
  </si>
  <si>
    <t>2023-01-25 11:24</t>
  </si>
  <si>
    <t>BV1EZ4y1e7sp</t>
  </si>
  <si>
    <t>堕胎合法这件事，“自由美利坚”为啥折腾了50年</t>
  </si>
  <si>
    <t>求问“That when You interrupt a pregnancy, you are taking a Human life.”是里根在哪次演讲中提出的～谢谢！</t>
  </si>
  <si>
    <t>BV1EZ4y1e7sp_19</t>
  </si>
  <si>
    <t>2022-11-20 22:19</t>
  </si>
  <si>
    <t>如果宫外孕呢，也不能堕胎吗？</t>
  </si>
  <si>
    <t>BV1EZ4y1e7sp_49</t>
  </si>
  <si>
    <t>2022-06-30 00:20</t>
  </si>
  <si>
    <t>有个问题，如果在怀孕但还看不出来的时候坐飞机去中国这种可以堕胎的国家堕胎也算违法吗？</t>
  </si>
  <si>
    <t>BV1EZ4y1e7sp_74</t>
  </si>
  <si>
    <t>2022-07-04 18:36</t>
  </si>
  <si>
    <t>BV1ot411R7fu</t>
  </si>
  <si>
    <t>堕胎后会发生什么？来自两位女性的切身诉说 -BuzzFeed@柚子木字幕组</t>
  </si>
  <si>
    <t>所以中国平均破处的年龄是多少？心惊胆战，对于西方</t>
  </si>
  <si>
    <t>BV1ot411R7fu_138</t>
  </si>
  <si>
    <t>2018-10-24 21:25</t>
  </si>
  <si>
    <t>https://www.bilibili.com/video/BV1ot411R7fu/?spm_id_from=333.337.search-card.all.click&amp;vd_source=61d5047c24148781b97989735a46e29b</t>
  </si>
  <si>
    <t>为什么不能提重物?有没有人科普</t>
  </si>
  <si>
    <t>11-10 14:19</t>
  </si>
  <si>
    <t>BV1qa411a7T5</t>
  </si>
  <si>
    <t>堕胎权文件泄露震动美国，多地爆发支持堕胎抗议与冲突</t>
  </si>
  <si>
    <t>一个疑问，如果说胎儿有遗传疾病或先天性疾病，这样也不能堕胎吗？</t>
  </si>
  <si>
    <t>BV1qa411a7T5_27</t>
  </si>
  <si>
    <t>2022-05-20 20:17</t>
  </si>
  <si>
    <t>BV1qa411a7T5_27_4</t>
  </si>
  <si>
    <t>回复 @cary真的能carry :不行</t>
  </si>
  <si>
    <t>2022-06-26 09:28</t>
  </si>
  <si>
    <t>BV1JT411h7mD</t>
  </si>
  <si>
    <t>堕胎手术到底有多可怕？#科普 #堕胎 #涨知识</t>
  </si>
  <si>
    <t>所以说这种成型了的婴儿能带回家制成标本吗？</t>
  </si>
  <si>
    <t>BV1JT411h7mD_17</t>
  </si>
  <si>
    <t>2024-02-19 05:37</t>
  </si>
  <si>
    <t>我想问一下，婴儿正常在母体里面是正过来的还是反过来的？出生的时候都是反过来头先出去的是指在肚子里面时候，从正面反过来出生的，还是本来就是反的</t>
  </si>
  <si>
    <t>BV1JT411h7mD_19</t>
  </si>
  <si>
    <t>2023-05-03 22:54</t>
  </si>
  <si>
    <t>BV1JT411h7mD_19_3</t>
  </si>
  <si>
    <t>各种胎位的孩子都有，正反面不重要，正常的胎位是头朝下。横着的、屁股先出来的、脚先出来的(这些都会难产，很有可能会死，这些放古代直接一尸两命，放现代顺转刨)</t>
  </si>
  <si>
    <t>2023-05-04 21:24</t>
  </si>
  <si>
    <t>BV1ir4y147FL</t>
  </si>
  <si>
    <t>堕胎违法、强迫生育，女性子宫如何沦为美国政治工具？【揭秘世界04】</t>
  </si>
  <si>
    <t>有人能告诉我中国堕胎合法吗？</t>
  </si>
  <si>
    <t>BV1ir4y147FL_143</t>
  </si>
  <si>
    <t>2022-05-26 12:25</t>
  </si>
  <si>
    <t>BV1ir4y147FL_143_5</t>
  </si>
  <si>
    <t>不犯法</t>
  </si>
  <si>
    <t>2022-06-24 23:36</t>
  </si>
  <si>
    <t>BV1Er4y1g74X</t>
  </si>
  <si>
    <t>堕胎违法也就算了避孕也要违法？美国最高法院仿佛在跟我们开一个天大的玩笑？</t>
  </si>
  <si>
    <t>问题是钱呢？谁出？</t>
  </si>
  <si>
    <t>BV1Er4y1g74X_111</t>
  </si>
  <si>
    <t>2022-06-26 17:33</t>
  </si>
  <si>
    <t>https://www.bilibili.com/video/BV19G411H7ha/?spm_id_from=333.337.search-card.all.click&amp;vd_source=61d5047c24148781b97989735a46e29b</t>
  </si>
  <si>
    <t>BV19G411H7ha</t>
  </si>
  <si>
    <t>堕胎之后，我的身体又完整了</t>
  </si>
  <si>
    <t>堕胎就是流产吗？</t>
  </si>
  <si>
    <t>07-16 19:07</t>
  </si>
  <si>
    <t>BV1bm421E7TH</t>
  </si>
  <si>
    <t>儿子去世后，儿媳妇私自堕胎，有判头吗#刑事辩护律师晏华明#深圳刑事律师晏华明</t>
  </si>
  <si>
    <t>还有一种情况，肚子里的孩子是有病的，男方不让生，女方要生，这个时候该听谁的？</t>
  </si>
  <si>
    <t>BV1bm421E7TH_96</t>
  </si>
  <si>
    <t>2024-04-02 15:39</t>
  </si>
  <si>
    <t>BV1bm421E7TH_96_4</t>
  </si>
  <si>
    <t>宝宝在母亲的肚子里就是寄生虫，会产生一种激素，会影响母亲大脑，导致母亲非常的爱自己的宝宝，是真的没有判断力</t>
  </si>
  <si>
    <t>2024-04-15 13:55</t>
  </si>
  <si>
    <t>为什么有人觉得自己的血脉断了是一件很难以接受的事呢？</t>
  </si>
  <si>
    <t>BV1bm421E7TH_123</t>
  </si>
  <si>
    <t>2024-03-30 11:08</t>
  </si>
  <si>
    <t>BV1bm421E7TH_123_2</t>
  </si>
  <si>
    <t>很简单家里农村的一亩三分地，几件破房，还有努力贷款买的商品房得有人继承啊</t>
  </si>
  <si>
    <t>2024-03-30 23:00</t>
  </si>
  <si>
    <t>v</t>
  </si>
  <si>
    <t>为什么我没生小孩也有妊娠纹</t>
  </si>
  <si>
    <t>BV1MT4y1o7fE_62</t>
  </si>
  <si>
    <t>2021-10-12 20:20</t>
  </si>
  <si>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</si>
  <si>
    <t>有没有宝宝觉得娇韵诗的油有点难涂开 还是我的用法不对</t>
  </si>
  <si>
    <t>BV1MT4y1o7fE_28</t>
  </si>
  <si>
    <t>2021-10-14 11:29</t>
  </si>
  <si>
    <t>{"gender": "女", "age": "未知", "status": "未知"}
依据评论内容中的“孕期大肚皮护理”和提到的娇韵诗油，可以推测评论者可能是正在怀孕的女性。但无法确定具体的年龄和状态，因为评论中没有提供足够的信息。</t>
  </si>
  <si>
    <t>BV1XL411D7XZ</t>
  </si>
  <si>
    <t>发明避孕套的人真是个天才</t>
  </si>
  <si>
    <t>避孕套是什么东西</t>
  </si>
  <si>
    <t>BV1XL411D7XZ_7</t>
  </si>
  <si>
    <t>2023-03-29 18:49</t>
  </si>
  <si>
    <t>BV1XL411D7XZ_7_3</t>
  </si>
  <si>
    <t>避免怀孕的套子</t>
  </si>
  <si>
    <t>2023-03-31 14:30</t>
  </si>
  <si>
    <t>我想问一下，那他一开始为什么要发明这东西</t>
  </si>
  <si>
    <t>BV1XL411D7XZ_13</t>
  </si>
  <si>
    <t>2023-04-03 10:01</t>
  </si>
  <si>
    <t>BV1XL411D7XZ_13_2</t>
  </si>
  <si>
    <t>市场有这个需求 所以发明</t>
  </si>
  <si>
    <t>2023-10-06 13:18</t>
  </si>
  <si>
    <t>BV1sR4y1C7Na</t>
  </si>
  <si>
    <t>法国18至25岁年轻人明年可免费获得安全套 马克龙：将把范围扩大至未成年人</t>
  </si>
  <si>
    <t>法国出生率没问题吗？</t>
  </si>
  <si>
    <t>BV1sR4y1C7Na_74</t>
  </si>
  <si>
    <t>2022-12-17 15:45</t>
  </si>
  <si>
    <t>https://www.bilibili.com/video/BV1sR4y1C7Na/?spm_id_from=333.337.search-card.all.click&amp;vd_source=61d5047c24148781b97989735a46e29b</t>
  </si>
  <si>
    <t>这是直接承认未成年人性行为了？</t>
  </si>
  <si>
    <t>12-22 12:03</t>
  </si>
  <si>
    <t>BV11p4y1n7xr</t>
  </si>
  <si>
    <t>非洲最危险监狱，一半以上都是强奸犯，免费提供安全套？</t>
  </si>
  <si>
    <t>进去拍摄的人不害怕吗</t>
  </si>
  <si>
    <t>BV11p4y1n7xr_225</t>
  </si>
  <si>
    <t>2022-08-17 13:13</t>
  </si>
  <si>
    <t>有时候我都怀疑，这真的是人类吗？</t>
  </si>
  <si>
    <t>BV11p4y1n7xr_112</t>
  </si>
  <si>
    <t>2021-09-10 03:32</t>
  </si>
  <si>
    <t>https://www.bilibili.com/video/BV1XN4y1b7so/?spm_id_from=333.337.search-card.all.click&amp;vd_source=61d5047c24148781b97989735a46e29b</t>
  </si>
  <si>
    <t>BV1XN4y1b7so</t>
  </si>
  <si>
    <t>夫妻备孕成功率10%，情侣90%意外怀孕，Why？</t>
  </si>
  <si>
    <t>因为怀孕需要激情</t>
  </si>
  <si>
    <t>12-21 12:17</t>
  </si>
  <si>
    <t>https://www.bilibili.com/video/BV1pP411b7XA/?spm_id_from=333.337.search-card.all.click&amp;vd_source=61d5047c24148781b97989735a46e29b</t>
  </si>
  <si>
    <t>BV1pP411b7XA</t>
  </si>
  <si>
    <t>父母的套套被孩子发现，怎么办？这个回答绝了</t>
  </si>
  <si>
    <t>有啥逆天的，科普性知识</t>
  </si>
  <si>
    <t>10-17 04:18</t>
  </si>
  <si>
    <t>感觉up主话里话外就一个意思:就不能有效避孕吗？非得发展到意外怀孕和乱服紧急避孕药？？</t>
  </si>
  <si>
    <t>BV1A24y1t71e_203</t>
  </si>
  <si>
    <t>2023-03-14 16:17</t>
  </si>
  <si>
    <t>那大月份引产的伤害是不是比生孩子大呢？</t>
  </si>
  <si>
    <t>BV1A24y1t71e_149</t>
  </si>
  <si>
    <t>2023-04-10 00:39</t>
  </si>
  <si>
    <t>那剖腹产和顺产呢</t>
  </si>
  <si>
    <t>BV1A24y1t71e_127</t>
  </si>
  <si>
    <t>2023-03-15 16:01</t>
  </si>
  <si>
    <t>求各种避孕方式的风险公式</t>
  </si>
  <si>
    <t>BV1A24y1t71e_225</t>
  </si>
  <si>
    <t>2023-03-14 21:01</t>
  </si>
  <si>
    <t>BV1A24y1t71e_225_1</t>
  </si>
  <si>
    <t>0风险:不与男人发生关系</t>
  </si>
  <si>
    <t>2023-03-14 21:13</t>
  </si>
  <si>
    <t>弱弱的说，有人一起求问左边的带灯书架</t>
  </si>
  <si>
    <t>BV1A24y1t71e_106</t>
  </si>
  <si>
    <t>2023-03-18 00:18</t>
  </si>
  <si>
    <t>BV17E421N7bZ</t>
  </si>
  <si>
    <t>肝异位妊娠</t>
  </si>
  <si>
    <t>不是，肝不是实心的吗？</t>
  </si>
  <si>
    <t>BV17E421N7bZ_40</t>
  </si>
  <si>
    <t>2024-06-26 11:37</t>
  </si>
  <si>
    <t>不是医学生，谁给我解释一下影像？就看懂右上角是个小孩？</t>
  </si>
  <si>
    <t>BV17E421N7bZ_105</t>
  </si>
  <si>
    <t>2024-06-27 15:13</t>
  </si>
  <si>
    <t>BV17E421N7bZ_105_5</t>
  </si>
  <si>
    <t>回复 @黄河の水神 :这个明白，但着实看不懂这个影像，看评论区又有说附着在表面，又有说在里面。想看明白点</t>
  </si>
  <si>
    <t>2024-06-27 16:21</t>
  </si>
  <si>
    <t>肝不是实质性器官，怎么异位？？？</t>
  </si>
  <si>
    <t>BV17E421N7bZ_78</t>
  </si>
  <si>
    <t>2024-06-25 23:06</t>
  </si>
  <si>
    <t>看不太懂，有人能帮忙描述一下吗？</t>
  </si>
  <si>
    <t>BV17E421N7bZ_135</t>
  </si>
  <si>
    <t>2024-06-27 13:56</t>
  </si>
  <si>
    <t>啥意思 怎么跑到肝上</t>
  </si>
  <si>
    <t>BV17E421N7bZ_63</t>
  </si>
  <si>
    <t>2024-06-25 19:48</t>
  </si>
  <si>
    <t>啥意思？是怀在肝里了？？？没理解错吧？</t>
  </si>
  <si>
    <t>BV17E421N7bZ_127</t>
  </si>
  <si>
    <t>2024-06-26 23:52</t>
  </si>
  <si>
    <t>所以男人怀孕是可以的，将受精卵植入腹腔就可以了</t>
  </si>
  <si>
    <t>BV17E421N7bZ_116</t>
  </si>
  <si>
    <t>2024-06-24 14:52</t>
  </si>
  <si>
    <t>BV17E421N7bZ_116_1</t>
  </si>
  <si>
    <t>妊娠期的激素变化没办法解决，胎儿和男性的激素系统不兼容</t>
  </si>
  <si>
    <t>2024-06-24 20:03</t>
  </si>
  <si>
    <t>我想问一下脑部异位妊娠是哪条消息来源？受精卵是在盆腔和腹腔极其内容脏器定植啊？是怎么做到入血，还通过血脑屏障的？刚才还特意查了一下文献，也丝毫没有啊？</t>
  </si>
  <si>
    <t>BV17E421N7bZ_28</t>
  </si>
  <si>
    <t>2024-06-27 18:39</t>
  </si>
  <si>
    <t>BV17E421N7bZ_28_1</t>
  </si>
  <si>
    <t>不会到脑吧？？一般都是在腹腔内的</t>
  </si>
  <si>
    <t>2024-06-27 19:20</t>
  </si>
  <si>
    <t>怎么到肝里去？</t>
  </si>
  <si>
    <t>BV17E421N7bZ_170</t>
  </si>
  <si>
    <t>2024-06-27 13:30</t>
  </si>
  <si>
    <t>怎么过去的</t>
  </si>
  <si>
    <t>BV17E421N7bZ_53</t>
  </si>
  <si>
    <t>2024-06-25 19:55</t>
  </si>
  <si>
    <t>怎么能到肝的，从输卵管伞部出去的？</t>
  </si>
  <si>
    <t>BV17E421N7bZ_121</t>
  </si>
  <si>
    <t>2024-06-18 12:39</t>
  </si>
  <si>
    <t>这属于寄生吗？</t>
  </si>
  <si>
    <t>BV17E421N7bZ_35</t>
  </si>
  <si>
    <t>2024-06-26 12:29</t>
  </si>
  <si>
    <t>BV17E421N7bZ_35_6</t>
  </si>
  <si>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</si>
  <si>
    <t>2024-06-28 10:00</t>
  </si>
  <si>
    <t>会不会不舒服磨着疼啊家人们</t>
  </si>
  <si>
    <t>BV1b14y177BW_31</t>
  </si>
  <si>
    <t>2022-10-11 18:39</t>
  </si>
  <si>
    <t>这个和赤尾001哪个好用？有老司机科普吗？</t>
  </si>
  <si>
    <t>BV1b14y177BW_1</t>
  </si>
  <si>
    <t>2024-03-24 22:46</t>
  </si>
  <si>
    <t>由于评论涉及“安全套”，其内容涉及到个人隐私和商品比较，与性别、年龄和状态关系不大。因此，无法根据给定的评论内容确定评论者的性别、年龄和状态。所以，输出结果应为：
{"gender": "未知", "age": "未知", "status": "未知"}</t>
  </si>
  <si>
    <t>https://www.bilibili.com/video/BV1Ca4y1N7Kc/?spm_id_from=333.337.search-card.all.click&amp;vd_source=61d5047c24148781b97989735a46e29b</t>
  </si>
  <si>
    <t>BV1Ca4y1N7Kc</t>
  </si>
  <si>
    <t>刚吃了紧急避孕药，没忍住又鼓掌了，还要吃吗？</t>
  </si>
  <si>
    <t>鼓掌后吃了一颗，吃完又一次鼓掌了，还需要再吃吗？</t>
  </si>
  <si>
    <t>05-07 19:15</t>
  </si>
  <si>
    <t>可以讲一下紧急避孕药，短期避孕药和长效避孕药的区别和用法吗？🙏🏻</t>
  </si>
  <si>
    <t>BV1Ca4y1N7Kc_10</t>
  </si>
  <si>
    <t>2023-04-22 01:44</t>
  </si>
  <si>
    <t>为什么要有避孕药这种东西呢快射出来了就拿个袋子装里面不好吗。为啥要射进去呢</t>
  </si>
  <si>
    <t>BV1Ca4y1N7Kc_18</t>
  </si>
  <si>
    <t>2023-04-21 11:55</t>
  </si>
  <si>
    <t>BV1Ca4y1N7Kc_18_3</t>
  </si>
  <si>
    <t>回复 @路过的工人娃 :哈哈哈！你们俩笑死</t>
  </si>
  <si>
    <t>2023-05-09 20:32</t>
  </si>
  <si>
    <t>有一点，如果是72小时的话那三天后吃，吃了还能管三天。是不是有道理？这个怎说</t>
  </si>
  <si>
    <t>BV1Ca4y1N7Kc_6</t>
  </si>
  <si>
    <t>2023-04-21 10:28</t>
  </si>
  <si>
    <t>BV1Ca4y1N7Kc_6_3</t>
  </si>
  <si>
    <t>并且紧急避孕药貌似只有80%左右的成功率 仍有风险 而且副作用大 不能作为常规避孕手段</t>
  </si>
  <si>
    <t>2023-05-09 13:56</t>
  </si>
  <si>
    <t>为什么会戴套就软啊，我一带套会变的更硬，而且套也是符合尺寸的</t>
  </si>
  <si>
    <t>BV1CW4y1A7BV_11</t>
  </si>
  <si>
    <t>2024-01-11 19:20</t>
  </si>
  <si>
    <t>BV1CW4y1A7BV_11_5</t>
  </si>
  <si>
    <t>回复 @过期up主 :拿软尺围一圈量一下再买不会？</t>
  </si>
  <si>
    <t>2024-01-12 10:14</t>
  </si>
  <si>
    <t>emmm，不懂，国外不能做人流手术吗？</t>
  </si>
  <si>
    <t>BV1HM4y1D7XQ_203</t>
  </si>
  <si>
    <t>2023-02-09 03:11</t>
  </si>
  <si>
    <t>能不能查处</t>
  </si>
  <si>
    <t>BV1HM4y1D7XQ_225</t>
  </si>
  <si>
    <t>2023-02-08 15:43</t>
  </si>
  <si>
    <t>啊？都大学生了还用教吗？这个不是在初中的时候通过各种渠道基本都会了吗？</t>
  </si>
  <si>
    <t>BV1rN411p7KU_222</t>
  </si>
  <si>
    <t>2023-09-14 21:05</t>
  </si>
  <si>
    <t>{"gender": "未知", "age": "学生（大学生或以上）", "status": "上学"}</t>
  </si>
  <si>
    <t>把这事当个新闻报道出来才让我觉得不妥，正常的事情正常的态度对待都不会吗？</t>
  </si>
  <si>
    <t>BV1rN411p7KU_80</t>
  </si>
  <si>
    <t>2023-09-14 18:14</t>
  </si>
  <si>
    <t>好多年前看到一个报道，说套套的作用是防JY，而病毒的大小可以通过套套。不知真假，如果是真的带套套不是也没用吗</t>
  </si>
  <si>
    <t>BV1rN411p7KU_4</t>
  </si>
  <si>
    <t>2023-09-14 18:29</t>
  </si>
  <si>
    <t>BV1rN411p7KU_4_1</t>
  </si>
  <si>
    <t>安全套当然可以防病毒，但很多性病是皮肤病，不是光生殖器上有，安全套没有覆盖到的地方也会感染</t>
  </si>
  <si>
    <t>2023-09-14 18:32</t>
  </si>
  <si>
    <t>很罕见吗这是大学啊，这也有报道的必要？还有大学没这种讲座？</t>
  </si>
  <si>
    <t>BV1rN411p7KU_227</t>
  </si>
  <si>
    <t>2023-09-14 18:09</t>
  </si>
  <si>
    <t>老实说，大学了还用科普吗？</t>
  </si>
  <si>
    <t>BV1rN411p7KU_308</t>
  </si>
  <si>
    <t>2023-09-15 03:39</t>
  </si>
  <si>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</si>
  <si>
    <t>你们学校没有吗？？</t>
  </si>
  <si>
    <t>BV1rN411p7KU_179</t>
  </si>
  <si>
    <t>2023-09-14 18:18</t>
  </si>
  <si>
    <t>我有个问题啊，既然有艾滋病阻断药，为什么防止艾滋病的主要手段还是安全套？</t>
  </si>
  <si>
    <t>BV1rN411p7KU_20</t>
  </si>
  <si>
    <t>2023-09-14 18:24</t>
  </si>
  <si>
    <t>BV1rN411p7KU_20_14</t>
  </si>
  <si>
    <t>3000多块钱一个月，挺贵的</t>
  </si>
  <si>
    <t>2023-09-15 17:13</t>
  </si>
  <si>
    <t>https://www.bilibili.com/video/BV1yp4y1e7dz/?spm_id_from=333.337.search-card.all.click</t>
  </si>
  <si>
    <t>BV1yp4y1e7dz</t>
  </si>
  <si>
    <t>不检测下基因？</t>
  </si>
  <si>
    <t>09-15 12:16</t>
  </si>
  <si>
    <t>BV1dY4y1X7VU</t>
  </si>
  <si>
    <t>搞笑视频-印度三哥每周都买一盒避孕套 只因为……</t>
  </si>
  <si>
    <t>什么意思，就我看不懂？他前女友为什么要给他，不是要不给吗？</t>
  </si>
  <si>
    <t>BV1dY4y1X7VU_74</t>
  </si>
  <si>
    <t>2023-03-14 16:48</t>
  </si>
  <si>
    <t>BV1o34y1L7Jr</t>
  </si>
  <si>
    <t>鸽子避孕计划</t>
  </si>
  <si>
    <t>我想看鸽子造蛋的过程， 可以吗？</t>
  </si>
  <si>
    <t>BV1o34y1L7Jr_47</t>
  </si>
  <si>
    <t>2022-06-08 20:21</t>
  </si>
  <si>
    <t>可以试试嘛</t>
  </si>
  <si>
    <t>BV1kA4m1P7y8_38</t>
  </si>
  <si>
    <t>2024-03-25 01:32</t>
  </si>
  <si>
    <t>每天十次八次，一闲下来就干，咋办</t>
  </si>
  <si>
    <t>BV1kA4m1P7y8_87</t>
  </si>
  <si>
    <t>2024-03-25 05:19</t>
  </si>
  <si>
    <t>那你愿意让我帮你年轻一点吗？</t>
  </si>
  <si>
    <t>BV1kA4m1P7y8_98</t>
  </si>
  <si>
    <t>2024-03-25 01:13</t>
  </si>
  <si>
    <t>请问40岁以上该是什么频率</t>
  </si>
  <si>
    <t>BV1kA4m1P7y8_32</t>
  </si>
  <si>
    <t>2024-03-25 06:17</t>
  </si>
  <si>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</si>
  <si>
    <t>一滴也不剩了怎么办</t>
  </si>
  <si>
    <t>BV1kA4m1P7y8_103</t>
  </si>
  <si>
    <t>2024-03-25 08:23</t>
  </si>
  <si>
    <t>这个原博叫什么？这就是原博吗？</t>
  </si>
  <si>
    <t>BV1kA4m1P7y8_93</t>
  </si>
  <si>
    <t>2024-03-24 19:27</t>
  </si>
  <si>
    <t>BV1Xv4y1m7un</t>
  </si>
  <si>
    <t>各国避孕套消耗量使用量</t>
  </si>
  <si>
    <t>能不能算一下人均？</t>
  </si>
  <si>
    <t>BV1Xv4y1m7un_37</t>
  </si>
  <si>
    <t>2023-09-02 07:23</t>
  </si>
  <si>
    <t>我就想知道是那里来的数据？准吗？</t>
  </si>
  <si>
    <t>BV1Xv4y1m7un_31</t>
  </si>
  <si>
    <t>2022-12-03 20:41</t>
  </si>
  <si>
    <t>https://www.bilibili.com/video/BV1Fr4y1k7bP/?spm_id_from=333.337.search-card.all.click</t>
  </si>
  <si>
    <t>BV1Fr4y1k7bP</t>
  </si>
  <si>
    <t>各种避孕方法成功率排行</t>
  </si>
  <si>
    <t>避孕贴是啥</t>
  </si>
  <si>
    <t>12-06 12:21</t>
  </si>
  <si>
    <t>00:35</t>
  </si>
  <si>
    <t>12-06 16:40</t>
  </si>
  <si>
    <t>12-07 15:03</t>
  </si>
  <si>
    <t>BV1we4y1J79U</t>
  </si>
  <si>
    <t>给狗买了几盒人吃的避孕药，被药店女店员骂渣男…</t>
  </si>
  <si>
    <t>问题来了，药就算是人也会有危害，对狗会怎么样</t>
  </si>
  <si>
    <t>BV1we4y1J79U_39</t>
  </si>
  <si>
    <t>2022-10-14 16:33</t>
  </si>
  <si>
    <t>真的管用吗，万一药不行怀了小狗有问题咋办</t>
  </si>
  <si>
    <t>BV1we4y1J79U_41</t>
  </si>
  <si>
    <t>2022-10-14 13:31</t>
  </si>
  <si>
    <t>清宫</t>
  </si>
  <si>
    <t>BV1NG4y1p7zA</t>
  </si>
  <si>
    <t>宫女进宫前也要净身？过程比太监要痛苦百倍，胆小勿入！</t>
  </si>
  <si>
    <t>你说的这些有历史依据吗？</t>
  </si>
  <si>
    <t>BV1NG4y1p7zA_12</t>
  </si>
  <si>
    <t>2023-08-13 00:05</t>
  </si>
  <si>
    <t>00:50</t>
  </si>
  <si>
    <t>那么本来应该出来的东西路被堵了现在怎么办？</t>
  </si>
  <si>
    <t>03-16 20:32</t>
  </si>
  <si>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</si>
  <si>
    <t>https://www.bilibili.com/video/BV1uv4y1D752/?spm_id_from=333.337.search-card.all.click&amp;vd_source=61d5047c24148781b97989735a46e29b</t>
  </si>
  <si>
    <t>BV1uv4y1D752</t>
  </si>
  <si>
    <t>古代的套套你见过吗？颠覆人生观</t>
  </si>
  <si>
    <t>不会外面吗？</t>
  </si>
  <si>
    <t>11-05 11:05</t>
  </si>
  <si>
    <t>BV1M34y1z7sX</t>
  </si>
  <si>
    <t>古代青楼女子都是如何避孕的？方法堪比酷刑，有一种至今仍在使用</t>
  </si>
  <si>
    <t>体外射不就避孕了？</t>
  </si>
  <si>
    <t>BV1M34y1z7sX_25</t>
  </si>
  <si>
    <t>2021-12-30 02:00</t>
  </si>
  <si>
    <t>BV1M34y1z7sX_25_3</t>
  </si>
  <si>
    <t>回复 @幺叁伍贰肆陆 :达不到避孕药避孕套的99，也有85，尽量别就是了</t>
  </si>
  <si>
    <t>2021-12-30 08:25</t>
  </si>
  <si>
    <t>我估摸着，这种塞东西的方法不好取出来吧，塞满了咋办</t>
  </si>
  <si>
    <t>BV1M34y1z7sX_7</t>
  </si>
  <si>
    <t>2021-12-30 00:58</t>
  </si>
  <si>
    <t>BV1Pt4y167cW</t>
  </si>
  <si>
    <t>古人避孕方法盘点</t>
  </si>
  <si>
    <t>金属子宫套，不就是避孕环吗</t>
  </si>
  <si>
    <t>BV1Pt4y167cW_76</t>
  </si>
  <si>
    <t>2021-03-28 11:02</t>
  </si>
  <si>
    <t>我憋回去行吗？</t>
  </si>
  <si>
    <t>BV1Pt4y167cW_106</t>
  </si>
  <si>
    <t>2021-02-23 11:17</t>
  </si>
  <si>
    <t>羊肠现在还有吗？</t>
  </si>
  <si>
    <t>BV1Pt4y167cW_54</t>
  </si>
  <si>
    <t>2021-06-11 16:20</t>
  </si>
  <si>
    <t>https://www.bilibili.com/video/BV16M41167bw/?spm_id_from=333.337.search-card.all.click&amp;vd_source=61d5047c24148781b97989735a46e29b</t>
  </si>
  <si>
    <t>不是结缔组织吗</t>
  </si>
  <si>
    <t>12-05 13:00</t>
  </si>
  <si>
    <t>不应该说要杜绝这种行为吗？</t>
  </si>
  <si>
    <t>BV16M41167bw_233</t>
  </si>
  <si>
    <t>2022-12-05 20:39</t>
  </si>
  <si>
    <t>换他们的方法，以死反抗就可以免受伤害吗？</t>
  </si>
  <si>
    <t>BV16M41167bw_191</t>
  </si>
  <si>
    <t>2022-12-05 10:45</t>
  </si>
  <si>
    <t>会不会不太方便取证呀，以及对定罪会有影响吗</t>
  </si>
  <si>
    <t>BV16M41167bw_33</t>
  </si>
  <si>
    <t>2022-12-05 23:04</t>
  </si>
  <si>
    <t>那个，你们别骂我啊，弱弱的问一句，我是处男 二十岁没牵过女生手，能让对象为我保留贞洁嘛</t>
  </si>
  <si>
    <t>BV16M41167bw_152</t>
  </si>
  <si>
    <t>2022-12-05 20:06</t>
  </si>
  <si>
    <t>BV16M41167bw_152_11</t>
  </si>
  <si>
    <t>对这种事最好的态度就是像对待其他事一样，你怎么做就怎么要求对方。放轻松</t>
  </si>
  <si>
    <t>2023-04-20 21:40</t>
  </si>
  <si>
    <t>那如果是小时候呢？</t>
  </si>
  <si>
    <t>BV16M41167bw_89</t>
  </si>
  <si>
    <t>2022-12-20 23:23</t>
  </si>
  <si>
    <t>01:16</t>
  </si>
  <si>
    <t>那玩意儿不是会自己修复吗</t>
  </si>
  <si>
    <t>12-05 16:33</t>
  </si>
  <si>
    <t>你觉得你递上去他就会带吗？</t>
  </si>
  <si>
    <t>BV16M41167bw_232</t>
  </si>
  <si>
    <t>2022-12-05 22:19</t>
  </si>
  <si>
    <t>所以戴不戴</t>
  </si>
  <si>
    <t>BV16M41167bw_258</t>
  </si>
  <si>
    <t>2022-12-05 23:11</t>
  </si>
  <si>
    <t>所以说有些刑罚是不该剔除的</t>
  </si>
  <si>
    <t>BV16M41167bw_231</t>
  </si>
  <si>
    <t>2022-12-05 08:23</t>
  </si>
  <si>
    <t>问题都会做这种事情的人了，还会戴？</t>
  </si>
  <si>
    <t>BV16M41167bw_210</t>
  </si>
  <si>
    <t>2022-12-05 13:47</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</si>
  <si>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</si>
  <si>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我担心的事万一到时候提出买/提供安全套，犯罪者带走安全套后还能证明犯罪吗？</t>
  </si>
  <si>
    <t>BV16M41167bw_160</t>
  </si>
  <si>
    <t>2022-12-05 03:58</t>
  </si>
  <si>
    <t>BV16M41167bw_160_1</t>
  </si>
  <si>
    <t>还有就是之后的网络暴力和荡福锈蠕该怎么解决？</t>
  </si>
  <si>
    <t>2022-12-05 04:02</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</si>
  <si>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</si>
  <si>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byt过敏的是橡胶过敏？我记得是有专门针对这类的byt的</t>
  </si>
  <si>
    <t>11-30 23:58</t>
  </si>
  <si>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</si>
  <si>
    <t>04:01</t>
  </si>
  <si>
    <t>被雌激素操控的一生QAQ</t>
  </si>
  <si>
    <t>12-01 00:12</t>
  </si>
  <si>
    <t>不需要生育的话最好的方式其实就是男性结扎</t>
  </si>
  <si>
    <t>炒饭具体是什么意思，我大概明白是房中事，但是为什么叫炒饭？</t>
  </si>
  <si>
    <t>BV1tC4y1y74w_195</t>
  </si>
  <si>
    <t>2023-11-30 16:57</t>
  </si>
  <si>
    <t>BV1tC4y1y74w_195_3</t>
  </si>
  <si>
    <t>回复 @-文雅_ :hhh谢谢</t>
  </si>
  <si>
    <t>2023-11-30 20:44</t>
  </si>
  <si>
    <t>短小避雨药有推荐的吗</t>
  </si>
  <si>
    <t>BV1tC4y1y74w_41</t>
  </si>
  <si>
    <t>2024-03-19 11:26</t>
  </si>
  <si>
    <t>BV1tC4y1y74w_41_2</t>
  </si>
  <si>
    <t>回复 @本命yusa :感谢大大</t>
  </si>
  <si>
    <t>2024-03-20 21:31</t>
  </si>
  <si>
    <t>短效避孕药吃的时候三个月去查一下肝功能，肝功能异常的别吃</t>
  </si>
  <si>
    <t>12-01 00:52</t>
  </si>
  <si>
    <t>好奇怎麼炒的開心</t>
  </si>
  <si>
    <t>BV1tC4y1y74w_133</t>
  </si>
  <si>
    <t>2023-11-30 21:56</t>
  </si>
  <si>
    <t>姐妹们 有没有什么方法确定一个雨伞在打之前是完好的呢</t>
  </si>
  <si>
    <t>BV1tC4y1y74w_337</t>
  </si>
  <si>
    <t>2023-11-30 19:26</t>
  </si>
  <si>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</si>
  <si>
    <t>那啥 能不能男的谈恋爱前都去结个扎 真走到婚姻生育那步了再接</t>
  </si>
  <si>
    <t>11-30 23:19</t>
  </si>
  <si>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</si>
  <si>
    <t>男性结扎其实比女性上环安全很多吧？</t>
  </si>
  <si>
    <t>12-01 10:22</t>
  </si>
  <si>
    <t>03:16</t>
  </si>
  <si>
    <t>是的，国外用短效避孕药治痛经是很正常的</t>
  </si>
  <si>
    <t>12-16 05:04</t>
  </si>
  <si>
    <t>所以戴和不戴感觉上差别会那么大吗</t>
  </si>
  <si>
    <t>BV1tC4y1y74w_92</t>
  </si>
  <si>
    <t>2023-12-07 15:29</t>
  </si>
  <si>
    <t>所以什么是炒饭？？</t>
  </si>
  <si>
    <t>BV1tC4y1y74w_205</t>
  </si>
  <si>
    <t>2023-12-17 06:23</t>
  </si>
  <si>
    <t>所以为什么叫炒饭？</t>
  </si>
  <si>
    <t>BV1tC4y1y74w_600</t>
  </si>
  <si>
    <t>2023-11-30 21:44</t>
  </si>
  <si>
    <t>提问提问：长短粗细真的会影响感觉吗</t>
  </si>
  <si>
    <t>BV1tC4y1y74w_26</t>
  </si>
  <si>
    <t>2023-12-01 14:50</t>
  </si>
  <si>
    <t>BV1tC4y1y74w_26_8</t>
  </si>
  <si>
    <t>啊，我是感觉会影响，尺寸可观的话，会更快乐一点（个人体验</t>
  </si>
  <si>
    <t>2023-12-01 21:10</t>
  </si>
  <si>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</si>
  <si>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</si>
  <si>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05:15</t>
  </si>
  <si>
    <t>为什么不能让男生结扎</t>
  </si>
  <si>
    <t>12-01 18:34</t>
  </si>
  <si>
    <t>为什么是炒饭？</t>
  </si>
  <si>
    <t>BV1tC4y1y74w_206</t>
  </si>
  <si>
    <t>2023-12-01 02:33</t>
  </si>
  <si>
    <t>为什么是炒饭啊</t>
  </si>
  <si>
    <t>BV1tC4y1y74w_429</t>
  </si>
  <si>
    <t>2023-11-30 17:07</t>
  </si>
  <si>
    <t>问：国内有埋针的吗</t>
  </si>
  <si>
    <t>BV1tC4y1y74w_606</t>
  </si>
  <si>
    <t>2023-12-02 18:37</t>
  </si>
  <si>
    <t>我就想知道，不靠男人，我就想自己让自己舒服，到底怎么做【认真</t>
  </si>
  <si>
    <t>BV1tC4y1y74w_267</t>
  </si>
  <si>
    <t>2023-11-30 18:41</t>
  </si>
  <si>
    <t>BV1tC4y1y74w_267_1</t>
  </si>
  <si>
    <t>小玩具就很好，干净卫生安全</t>
  </si>
  <si>
    <t>2023-11-30 20:11</t>
  </si>
  <si>
    <t>想知道大家怎么diy，有什么声音特别小宿舍能用的</t>
  </si>
  <si>
    <t>BV1tC4y1y74w_319</t>
  </si>
  <si>
    <t>2023-12-08 14:24</t>
  </si>
  <si>
    <t>06:14</t>
  </si>
  <si>
    <t>最好的方法就是男性结扎，最后希望所有女生身体健康</t>
  </si>
  <si>
    <t>12-05 17:26</t>
  </si>
  <si>
    <t>BV1TF4m1L7jQ</t>
  </si>
  <si>
    <t>关于我家猫偷偷吃了半个我刚用完的避孕套这件事</t>
  </si>
  <si>
    <t>好吃吗？</t>
  </si>
  <si>
    <t>BV1TF4m1L7jQ_180</t>
  </si>
  <si>
    <t>2024-03-10 14:06</t>
  </si>
  <si>
    <t>老师，这个粗细算什么水平x</t>
  </si>
  <si>
    <t>BV1TF4m1L7jQ_72</t>
  </si>
  <si>
    <t>2024-03-10 08:47</t>
  </si>
  <si>
    <t>我也是你们play中的一环吗？</t>
  </si>
  <si>
    <t>BV1TF4m1L7jQ_123</t>
  </si>
  <si>
    <t>2024-03-10 11:00</t>
  </si>
  <si>
    <t>怎么用的细说^ ^</t>
  </si>
  <si>
    <t>BV1TF4m1L7jQ_236</t>
  </si>
  <si>
    <t>2024-03-10 11:08</t>
  </si>
  <si>
    <t>玻尿酸的呢</t>
  </si>
  <si>
    <t>BV1YY4y1Y7i2_121</t>
  </si>
  <si>
    <t>2022-04-23 17:09</t>
  </si>
  <si>
    <t>陈医生可以表演一下怎么戴吗？</t>
  </si>
  <si>
    <t>BV1YY4y1Y7i2_35</t>
  </si>
  <si>
    <t>2022-04-23 17:17</t>
  </si>
  <si>
    <t>冈本好，还是杜蕾斯好？</t>
  </si>
  <si>
    <t>BV1YY4y1Y7i2_102</t>
  </si>
  <si>
    <t>2022-05-08 03:01</t>
  </si>
  <si>
    <t>BV1YY4y1Y7i2_102_2</t>
  </si>
  <si>
    <t>顶</t>
  </si>
  <si>
    <t>2022-05-08 03:02</t>
  </si>
  <si>
    <t>杰士邦和冈本怎么样？</t>
  </si>
  <si>
    <t>BV1YY4y1Y7i2_67</t>
  </si>
  <si>
    <t>2023-07-24 03:38</t>
  </si>
  <si>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</si>
  <si>
    <t>哪种最能降低敏感度呢？</t>
  </si>
  <si>
    <t>BV1YY4y1Y7i2_93</t>
  </si>
  <si>
    <t>2022-04-24 00:40</t>
  </si>
  <si>
    <t>BV1YY4y1Y7i2_93_2</t>
  </si>
  <si>
    <t>戴厚一点的不就行了</t>
  </si>
  <si>
    <t>2022-04-24 13:51</t>
  </si>
  <si>
    <t>我想问一下，男生有一边胸比另一边的要大，已经好久了，日常生活也没感到不适，就捏的时候感觉有块状</t>
  </si>
  <si>
    <t>BV1YY4y1Y7i2_84</t>
  </si>
  <si>
    <t>2022-04-24 21:31</t>
  </si>
  <si>
    <t>BV1YY4y1Y7i2_84_2</t>
  </si>
  <si>
    <t>回复 @RAIN菌 :这严重吗</t>
  </si>
  <si>
    <t>2022-04-24 23:34</t>
  </si>
  <si>
    <t>一天5次会影响身体吗</t>
  </si>
  <si>
    <t>BV1YY4y1Y7i2_107</t>
  </si>
  <si>
    <t>2022-05-19 22:27</t>
  </si>
  <si>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</si>
  <si>
    <t>BV1YY4y1Y7i2_83</t>
  </si>
  <si>
    <t>2022-04-30 08:29</t>
  </si>
  <si>
    <t>BV1YY4y1Y7i2_83_1</t>
  </si>
  <si>
    <t>16是算大的，但也没大的离谱，哪至于，出不来你可能是有不射精症</t>
  </si>
  <si>
    <t>2022-04-30 09:42</t>
  </si>
  <si>
    <t>医生成年后有什么办法增长增粗吗</t>
  </si>
  <si>
    <t>BV1YY4y1Y7i2_20</t>
  </si>
  <si>
    <t>2022-05-18 17:17</t>
  </si>
  <si>
    <t>BV1YY4y1Y7i2_20_1</t>
  </si>
  <si>
    <t>同求</t>
  </si>
  <si>
    <t>2022-05-20 13:38</t>
  </si>
  <si>
    <t>医生能帮我看看，哪里虚吗</t>
  </si>
  <si>
    <t>BV1YY4y1Y7i2_51</t>
  </si>
  <si>
    <t>2022-04-23 16:39</t>
  </si>
  <si>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</si>
  <si>
    <t>医生我一直不带有风险吗</t>
  </si>
  <si>
    <t>BV1YY4y1Y7i2_55</t>
  </si>
  <si>
    <t>2022-04-23 22:46</t>
  </si>
  <si>
    <t>https://www.bilibili.com/video/BV1cQ4y197Py/?spm_id_from=333.337.search-card.all.click&amp;vd_source=61d5047c24148781b97989735a46e29b</t>
  </si>
  <si>
    <t>06:11</t>
  </si>
  <si>
    <t>不仅避孕还保护健康，不要觉得无所谓</t>
  </si>
  <si>
    <t>06-02 19:19</t>
  </si>
  <si>
    <t>面对你这样的反应还会有人提出反对意见吗？</t>
  </si>
  <si>
    <t>BV1cQ4y197Py_140</t>
  </si>
  <si>
    <t>2021-06-02 17:13</t>
  </si>
  <si>
    <t>自己对性知识了解全面后，并且男女你情我愿，就可以发生性行为，</t>
  </si>
  <si>
    <t>06-03 19:15</t>
  </si>
  <si>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</si>
  <si>
    <t>https://www.bilibili.com/video/BV1VV4y1t7rr/?spm_id_from=333.337.search-card.all.click</t>
  </si>
  <si>
    <t>BV1VV4y1t7rr</t>
  </si>
  <si>
    <t>海口海里这么多避孕套！谁干的！</t>
  </si>
  <si>
    <t>00:31</t>
  </si>
  <si>
    <t>再水里做有没有阻力？</t>
  </si>
  <si>
    <t>07-27 22:31</t>
  </si>
  <si>
    <t>不能取栓吗或者上滤网</t>
  </si>
  <si>
    <t>BV1BM411w77K_100</t>
  </si>
  <si>
    <t>2023-02-15 22:39</t>
  </si>
  <si>
    <t>BV1BM411w77K_100_3</t>
  </si>
  <si>
    <t>麻醉药致畸</t>
  </si>
  <si>
    <t>2023-02-16 08:47</t>
  </si>
  <si>
    <t>产后还是脚痛呢？</t>
  </si>
  <si>
    <t>BV1BM411w77K_149</t>
  </si>
  <si>
    <t>2023-03-12 22:04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</si>
  <si>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</si>
  <si>
    <t>老六您好，我想问问假如一直有在规律性产检的话，出现了血栓相关指标上升的话医生应该会给出解决方案的吧？只是假如没有到产检的时候出现了腿部疼痛尤其左腿疼痛的症状的话就不要犹豫及时就诊对不？</t>
  </si>
  <si>
    <t>BV1BM411w77K_40</t>
  </si>
  <si>
    <t>2023-02-15 20:06</t>
  </si>
  <si>
    <t>BV1BM411w77K_40_8</t>
  </si>
  <si>
    <t>回复 @袋鼠妈妈dzm :别怕，你早点挂号早点看医生，看医生怎么说，听医生的</t>
  </si>
  <si>
    <t>2023-03-04 15:25</t>
  </si>
  <si>
    <t>https://www.bilibili.com/video/BV1BM411w77K/?spm_id_from=333.337.search-card.all.click&amp;vd_source=61d5047c24148781b97989735a46e29b</t>
  </si>
  <si>
    <t>两性健康 怀孕 和妊娠 本来就是医学研究和实践的重要领域，无</t>
  </si>
  <si>
    <t>02-15 19:54</t>
  </si>
  <si>
    <t>六老师，可以说说腰突女生如果怀孕的话可能有什么风险嘛，虽然连对象都没有，但是非常担心目前偶尔会做一些腰部核心的锻炼，如果有可能还是不想生的</t>
  </si>
  <si>
    <t>BV1BM411w77K_30</t>
  </si>
  <si>
    <t>2023-02-15 20:26</t>
  </si>
  <si>
    <t>BV1BM411w77K_30_2</t>
  </si>
  <si>
    <t>好的，谢谢，祝福你和宝宝</t>
  </si>
  <si>
    <t>2023-02-15 22:27</t>
  </si>
  <si>
    <t>请问我小腿里面有牵引疼，隐隐作痛晚上睡不着觉，但大力捏小腿里面的筋，有明显疼痛。这可能是静脉血栓的前兆吗？我做了下肢b超，没有明显异常。</t>
  </si>
  <si>
    <t>BV1BM411w77K_73</t>
  </si>
  <si>
    <t>2023-02-15 21:31</t>
  </si>
  <si>
    <t>请问膝关节疼痛和血栓有关系吗？</t>
  </si>
  <si>
    <t>BV1BM411w77K_131</t>
  </si>
  <si>
    <t>2023-03-08 10:13</t>
  </si>
  <si>
    <t>题外话，因为鼻炎经常扣出鼻血是不是也容易有血栓？</t>
  </si>
  <si>
    <t>BV1BM411w77K_133</t>
  </si>
  <si>
    <t>2023-02-16 17:20</t>
  </si>
  <si>
    <t>问问大家觉得千分之一的概率算高还是低呢</t>
  </si>
  <si>
    <t>BV1BM411w77K_85</t>
  </si>
  <si>
    <t>2023-02-15 19:17</t>
  </si>
  <si>
    <t>BV1BM411w77K_85_7</t>
  </si>
  <si>
    <t>抽奖的时候，想当并且自信能当一千中的那唯一一个。倒霉的时候，总觉得自己不会是那么倒霉的一千当中唯一一个。总要有那么一个被选中，谁能自信说不会是自己呢。</t>
  </si>
  <si>
    <t>2023-02-15 19:24</t>
  </si>
  <si>
    <t>06:33</t>
  </si>
  <si>
    <t>我觉得有怀孕打算的女性都需要知道，早发现早治疗</t>
  </si>
  <si>
    <t>02-15 20:03</t>
  </si>
  <si>
    <t>有没有办法避免和预防啊？还有宫外孕致死也挺高的......</t>
  </si>
  <si>
    <t>BV1BM411w77K_114</t>
  </si>
  <si>
    <t>2023-02-16 20:46</t>
  </si>
  <si>
    <t>BV1544y1X7iz</t>
  </si>
  <si>
    <t>怀上了却生化妊娠</t>
  </si>
  <si>
    <t>生化会生个绿巨人吗？</t>
  </si>
  <si>
    <t>BV1544y1X7iz_32</t>
  </si>
  <si>
    <t>2022-11-26 14:14</t>
  </si>
  <si>
    <t>这是不是变成葡萄卵了？</t>
  </si>
  <si>
    <t>BV1544y1X7iz_29</t>
  </si>
  <si>
    <t>2022-11-25 21:49</t>
  </si>
  <si>
    <t>BV1544y1X7iz_29_1</t>
  </si>
  <si>
    <t>高中生物学过吗你…我都懒得解释了</t>
  </si>
  <si>
    <t>2022-11-25 22:45</t>
  </si>
  <si>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</si>
  <si>
    <t>为什么是成人比例的脚，手也是</t>
  </si>
  <si>
    <t>BV19h411i7Ko_88</t>
  </si>
  <si>
    <t>2021-08-20 09:41</t>
  </si>
  <si>
    <t>08:00</t>
  </si>
  <si>
    <t>健身人表示疑惑，饮食健康不好吗</t>
  </si>
  <si>
    <t>03-02 09:10</t>
  </si>
  <si>
    <t>男人能进产房吗</t>
  </si>
  <si>
    <t>02-26 17:38</t>
  </si>
  <si>
    <t>请问嘻嘻姐是母乳还是奶粉喂养呢？</t>
  </si>
  <si>
    <t>BV1FS4y167UX_333</t>
  </si>
  <si>
    <t>2022-03-14 09:37</t>
  </si>
  <si>
    <t>12:42</t>
  </si>
  <si>
    <t>生育补贴是保险给的钱</t>
  </si>
  <si>
    <t>02-26 16:45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</si>
  <si>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</si>
  <si>
    <t>12:56</t>
  </si>
  <si>
    <t>生育津贴不是国家给吗</t>
  </si>
  <si>
    <t>17:20</t>
  </si>
  <si>
    <t>想问up主，基因筛查不能在决定怀孕前先做好吗？什么时候能做？</t>
  </si>
  <si>
    <t>03-02 11:43</t>
  </si>
  <si>
    <t>60岁以上的难道不行吗？</t>
  </si>
  <si>
    <t>BV1Mg411Q7Eu_89</t>
  </si>
  <si>
    <t>2022-09-05 21:09</t>
  </si>
  <si>
    <t>环不一定安全</t>
  </si>
  <si>
    <t>BV1Mg411Q7Eu_78</t>
  </si>
  <si>
    <t>2022-08-31 12:57</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</si>
  <si>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</si>
  <si>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环的后续问题不少呢</t>
  </si>
  <si>
    <t>BV1Mg411Q7Eu_79</t>
  </si>
  <si>
    <t>2022-09-06 03:08</t>
  </si>
  <si>
    <t>输卵管结扎？</t>
  </si>
  <si>
    <t>BV1Mg411Q7Eu_8</t>
  </si>
  <si>
    <t>2022-08-31 08:46</t>
  </si>
  <si>
    <t>BV1Mg411Q7Eu_8_5</t>
  </si>
  <si>
    <t>不是，是物理环，专门破坏子宫壁，让精子无法着床。</t>
  </si>
  <si>
    <t>2022-09-01 18:43</t>
  </si>
  <si>
    <t>啊这还分男女的吗</t>
  </si>
  <si>
    <t>BV1qL4y1E78c_347</t>
  </si>
  <si>
    <t>2022-01-04 16:41</t>
  </si>
  <si>
    <t>不是，之前还有一个女的也举报了吗？那个女的后来怎么了？</t>
  </si>
  <si>
    <t>BV1qL4y1E78c_256</t>
  </si>
  <si>
    <t>2021-12-31 21:04</t>
  </si>
  <si>
    <t>弹幕居然以为是火锅店放的。。。。。都不看通报吗？</t>
  </si>
  <si>
    <t>BV1qL4y1E78c_146</t>
  </si>
  <si>
    <t>2021-12-31 09:37</t>
  </si>
  <si>
    <t>关键是用过了吗？</t>
  </si>
  <si>
    <t>BV1qL4y1E78c_127</t>
  </si>
  <si>
    <t>2021-12-30 22:41</t>
  </si>
  <si>
    <t>还是用的吗？</t>
  </si>
  <si>
    <t>BV1qL4y1E78c_372</t>
  </si>
  <si>
    <t>2021-12-28 18:54</t>
  </si>
  <si>
    <t>那么问题来了，他是先扔进去的还是先吃的？</t>
  </si>
  <si>
    <t>BV1qL4y1E78c_310</t>
  </si>
  <si>
    <t>2021-12-28 11:48</t>
  </si>
  <si>
    <t>用过吗？</t>
  </si>
  <si>
    <t>BV1qL4y1E78c_139</t>
  </si>
  <si>
    <t>2021-12-29 16:03</t>
  </si>
  <si>
    <t>https://www.bilibili.com/video/BV11x411d7df/?spm_id_from=333.337.search-card.all.click&amp;vd_source=61d5047c24148781b97989735a46e29b</t>
  </si>
  <si>
    <t>BV11x411d7df</t>
  </si>
  <si>
    <t>火之迷恋：女主由于长期服用大量避孕药，身体出现了大问题</t>
  </si>
  <si>
    <t>为什么不带套</t>
  </si>
  <si>
    <t>07-05 12:55</t>
  </si>
  <si>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</si>
  <si>
    <t>BV1644y1w7L8</t>
  </si>
  <si>
    <t>家长吐槽雪糕像避孕套，结果逼急眼20年厂老板：这可是国家专利！</t>
  </si>
  <si>
    <t>不是像葫芦吗？？</t>
  </si>
  <si>
    <t>BV1644y1w7L8_392</t>
  </si>
  <si>
    <t>2023-08-05 14:13</t>
  </si>
  <si>
    <t>就我一个人觉得这玩意儿像个葫芦吗?</t>
  </si>
  <si>
    <t>BV1644y1w7L8_222</t>
  </si>
  <si>
    <t>2024-02-23 13:28</t>
  </si>
  <si>
    <t>那么问题来了：小孩子怎么知道避孕套什么样</t>
  </si>
  <si>
    <t>BV1644y1w7L8_322</t>
  </si>
  <si>
    <t>2024-03-01 23:37</t>
  </si>
  <si>
    <t>请问这位家长是怎么把这个像葫芦的雪糕想成避孕套的？</t>
  </si>
  <si>
    <t>BV1644y1w7L8_243</t>
  </si>
  <si>
    <t>为什么我山东的没有吃过这样的雪糕</t>
  </si>
  <si>
    <t>BV1644y1w7L8_105</t>
  </si>
  <si>
    <t>2024-06-23 20:48</t>
  </si>
  <si>
    <t>问一句，这个环保吗？</t>
  </si>
  <si>
    <t>BV1644y1w7L8_387</t>
  </si>
  <si>
    <t>2023-08-13 05:06</t>
  </si>
  <si>
    <t>我只想问下这个怎么吃啊，能挤出来吗？</t>
  </si>
  <si>
    <t>BV1644y1w7L8_25</t>
  </si>
  <si>
    <t>2023-08-06 20:00</t>
  </si>
  <si>
    <t>BV1644y1w7L8_25_3</t>
  </si>
  <si>
    <t>1:23这里，可能是因为一手拍一手操作拍的歪了，不过还是可以看得出来是挤出来的，如果正常吃就是挤和嗦，感觉和碎冰冰这种吃法（非雪糕状态）差不多</t>
  </si>
  <si>
    <t>2023-08-11 22:02</t>
  </si>
  <si>
    <t>问题来了长时间不排精会有害吗</t>
  </si>
  <si>
    <t>BV1rN411Y7un_6</t>
  </si>
  <si>
    <t>2023-08-03 12:36</t>
  </si>
  <si>
    <t>BV1rN411Y7un_6_4</t>
  </si>
  <si>
    <t>回复 @吃烧烤不怕塞牙 :@杨瑛709</t>
  </si>
  <si>
    <t>2023-08-03 18:19</t>
  </si>
  <si>
    <t>所以正常时间是多久</t>
  </si>
  <si>
    <t>BV1Ao4y1M7j1_46</t>
  </si>
  <si>
    <t>2023-05-31 00:43</t>
  </si>
  <si>
    <t>{"gender": "男性", "age": "未知", "status": "未知"}
依据在于，评论者关注的是“正常时间”，这可能涉及到男性在性行为方面的表现或体验，因此更可能是男性关注的内容。但由于缺乏其他信息，无法确定评论者的具体年龄和状态。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</si>
  <si>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</si>
  <si>
    <t>提问这种真的有效果吗？男朋友觉得他很快就想，吃了盐酸达泊西汀感觉也没什么效果，事后他就感觉很不开心，心疼他</t>
  </si>
  <si>
    <t>BV1Ao4y1M7j1_23</t>
  </si>
  <si>
    <t>2023-05-31 13:28</t>
  </si>
  <si>
    <t>BV1Ao4y1M7j1_23_3</t>
  </si>
  <si>
    <t>回复 @韩立修仙赚 :可是感觉吃了跟没吃没有时间上的差别，他事后都有点沮丧，而且每次吃了之后，半夜就会胃里难受心疼他</t>
  </si>
  <si>
    <t>2023-05-31 17:14</t>
  </si>
  <si>
    <t>为啥有时候半小时，有时候十分钟，我真的好无语啊，越来越不知道兄弟的脾性了</t>
  </si>
  <si>
    <t>BV1Ao4y1M7j1_19</t>
  </si>
  <si>
    <t>2023-05-31 10:25</t>
  </si>
  <si>
    <t>{"gender": "男", "age": "未知", "status": "未知"}
根据评论内容分析，由于评论者提到了与男性相关的话题，且用词和语气符合一般男性的表达方式，因此推测评论者为男性。但由于缺乏具体的年龄和生活状态信息，无法确定其年龄和状态。</t>
  </si>
  <si>
    <t>我就想悄悄的问一下，ppp很久了一直不s是因为啥啊？lu可以s但是就是pp的时候s不出来</t>
  </si>
  <si>
    <t>BV1Ao4y1M7j1_66</t>
  </si>
  <si>
    <t>2023-05-30 18:14</t>
  </si>
  <si>
    <t>BV1Ao4y1M7j1_66_3</t>
  </si>
  <si>
    <t>那你ppp完就lu好了</t>
  </si>
  <si>
    <t>2023-05-30 21:27</t>
  </si>
  <si>
    <t>https://www.bilibili.com/video/BV1Rq4y1E7kC/?spm_id_from=333.337.search-card.all.click&amp;vd_source=61d5047c24148781b97989735a46e29b</t>
  </si>
  <si>
    <t>BV1Rq4y1E7kC</t>
  </si>
  <si>
    <t>结扎是避孕的最好办法，那男性和女性谁结扎更适合呢？</t>
  </si>
  <si>
    <t>00:34</t>
  </si>
  <si>
    <t>要不讲下复通率？</t>
  </si>
  <si>
    <t>05-19 12:11</t>
  </si>
  <si>
    <t>@Leon707 可是本来就太滑了咋办</t>
  </si>
  <si>
    <t>BV1Ez4y1M7kT_81</t>
  </si>
  <si>
    <t>2023-09-17 23:23</t>
  </si>
  <si>
    <t>BV1Ez4y1M7kT_81_3</t>
  </si>
  <si>
    <t>6</t>
  </si>
  <si>
    <t>2023-09-18 04:55</t>
  </si>
  <si>
    <t>不懂就问。为什么再带呢？法律规定不带不能是吗？</t>
  </si>
  <si>
    <t>BV1Ez4y1M7kT_35</t>
  </si>
  <si>
    <t>2023-09-12 10:56</t>
  </si>
  <si>
    <t>好难哦！怎么样缩短时间？不带都很难出来，带了都不知道要多久才</t>
  </si>
  <si>
    <t>08-29 17:41</t>
  </si>
  <si>
    <t>老师您好，我和我女朋友是互相用手的，期间我好像摸了摸我的 又用手摸了摸她  我没有射j  我也是在她的道口一两厘米摸了摸 请问这种情况需要吃紧急避孕药来避孕吗？</t>
  </si>
  <si>
    <t>BV1Pq4y1J7qL_15</t>
  </si>
  <si>
    <t>2022-01-15 13:20</t>
  </si>
  <si>
    <t>BV1Pq4y1J7qL_15_8</t>
  </si>
  <si>
    <t>回复 @Anncy-Elizabeth :前列腺液也有可能携带jy的，这个真的全靠运气，虽然概率很低</t>
  </si>
  <si>
    <t>2023-06-21 15:29</t>
  </si>
  <si>
    <t>请问一定要空腹吃吗，听说会影响药效呜呜呜呜好害怕</t>
  </si>
  <si>
    <t>BV1Pq4y1J7qL_4</t>
  </si>
  <si>
    <t>2021-06-30 13:42</t>
  </si>
  <si>
    <t>BV1Pq4y1J7qL_4_9</t>
  </si>
  <si>
    <t>回复 @safufu的老女人 : 6</t>
  </si>
  <si>
    <t>2024-03-05 09:59</t>
  </si>
  <si>
    <t>BV1Ki421i7m3</t>
  </si>
  <si>
    <t>进步保守之争的万恶之源-避孕套</t>
  </si>
  <si>
    <t>避孕套不就是工具吗？为什么进步和保守要从工具上争论呢？（知识不够，真的不理解））</t>
  </si>
  <si>
    <t>BV1Ki421i7m3_108</t>
  </si>
  <si>
    <t>2024-06-15 11:09</t>
  </si>
  <si>
    <t>BV1Ki421i7m3_108_1</t>
  </si>
  <si>
    <t>避孕套打破了一些社会关系建构起来的根本逻辑，从而会影响社会形态的变化。</t>
  </si>
  <si>
    <t>2024-06-15 11:12</t>
  </si>
  <si>
    <t>那吃啥药有用啊</t>
  </si>
  <si>
    <t>BV1WR4y1M7J7_43</t>
  </si>
  <si>
    <t>2022-01-20 00:21</t>
  </si>
  <si>
    <t>那么问题来了 怎么养阴？</t>
  </si>
  <si>
    <t>BV1WR4y1M7J7_28</t>
  </si>
  <si>
    <t>2022-01-19 01:47</t>
  </si>
  <si>
    <t>我每次都是一个多小时 很烦 咋办？</t>
  </si>
  <si>
    <t>BV1WR4y1M7J7_11</t>
  </si>
  <si>
    <t>2022-01-17 14:15</t>
  </si>
  <si>
    <t>BV1WR4y1M7J7_11_4</t>
  </si>
  <si>
    <t>回复 @哈哈哈嘿吼哼 :横着切还是竖着切</t>
  </si>
  <si>
    <t>2022-01-17 20:40</t>
  </si>
  <si>
    <t>我有一个朋友是透明的，怎么办？</t>
  </si>
  <si>
    <t>BV1WR4y1M7J7_35</t>
  </si>
  <si>
    <t>2022-04-05 17:30</t>
  </si>
  <si>
    <t>从来没有过正常吗</t>
  </si>
  <si>
    <t>BV1Kj411J7TQ_208</t>
  </si>
  <si>
    <t>2024-01-24 17:28</t>
  </si>
  <si>
    <t>{"gender": "男", "age": "未知", "status": "未知"}
根据提供的评论内容，可以初步判断评论者是男性，因为评论涉及到男性的生殖健康。然而，由于评论内容较为简单，没有提供足够的细节信息，因此无法确定评论者的年龄和状态。</t>
  </si>
  <si>
    <t>老师你也做过春梦吗？</t>
  </si>
  <si>
    <t>BV1Kj411J7TQ_98</t>
  </si>
  <si>
    <t>2023-11-21 19:03</t>
  </si>
  <si>
    <t>问一下什么叫做爱啊</t>
  </si>
  <si>
    <t>BV1Kj411J7TQ_113</t>
  </si>
  <si>
    <t>2023-11-21 17:42</t>
  </si>
  <si>
    <t>一晚上梦遗三次正常吗</t>
  </si>
  <si>
    <t>BV1Kj411J7TQ_198</t>
  </si>
  <si>
    <t>2023-11-21 16:28</t>
  </si>
  <si>
    <t>BV1Kj411J7TQ_198_2</t>
  </si>
  <si>
    <t>2023-11-21 16:35</t>
  </si>
  <si>
    <t>有没有办法可以梦遗</t>
  </si>
  <si>
    <t>BV1Kj411J7TQ_203</t>
  </si>
  <si>
    <t>2023-12-02 06:24</t>
  </si>
  <si>
    <t>up可以说说男人结扎的原理吗</t>
  </si>
  <si>
    <t>BV11N411w7rG_88</t>
  </si>
  <si>
    <t>2023-05-06 17:44</t>
  </si>
  <si>
    <t>{"gender": "男", "age": "未知", "status": "未知"}
根据提供的评论内容，评论者询问关于男性结扎的原理，这表明评论者可能对男性生殖系统感兴趣，但没有提供足够的信息来判断其性别、年龄或状态。</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</si>
  <si>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</si>
  <si>
    <t>非那雄胺片会影响精子生成或者质量吗？</t>
  </si>
  <si>
    <t>BV11N411w7rG_22</t>
  </si>
  <si>
    <t>2023-04-14 21:34</t>
  </si>
  <si>
    <t>BV11N411w7rG_22_3</t>
  </si>
  <si>
    <t>别乱吃，一定要在临床指导下吃，我自己没去医院，吃了一年半，脸上长了两个小小的老年斑，现在非常后悔。</t>
  </si>
  <si>
    <t>2023-04-14 22:48</t>
  </si>
  <si>
    <t>经常吃好吗？</t>
  </si>
  <si>
    <t>BV11N411w7rG_106</t>
  </si>
  <si>
    <t>2023-05-12 14:01</t>
  </si>
  <si>
    <t>请问三个月是精原细胞到成熟精子的所需时间？还有未成熟精子通过什么方式抵达附睾？曲细精管的运动？</t>
  </si>
  <si>
    <t>BV11N411w7rG_37</t>
  </si>
  <si>
    <t>2023-09-09 21:38</t>
  </si>
  <si>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</si>
  <si>
    <t>所以那些每天一次的多久把三个月的库存耗光？生产会不会跟不上出货速度？</t>
  </si>
  <si>
    <t>BV11N411w7rG_51</t>
  </si>
  <si>
    <t>2023-04-14 22:17</t>
  </si>
  <si>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</si>
  <si>
    <t>我想问一下隔几天不释放，突然好一次豆浆味道特别大是什么情况</t>
  </si>
  <si>
    <t>BV11N411w7rG_59</t>
  </si>
  <si>
    <t>2023-04-15 17:48</t>
  </si>
  <si>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</si>
  <si>
    <t>我想问一下生产了2天的精子是什么样子的</t>
  </si>
  <si>
    <t>BV11N411w7rG_49</t>
  </si>
  <si>
    <t>2023-04-15 01:02</t>
  </si>
  <si>
    <t>{"gender": "男", "age": "未知", "status": "未知"}
根据评论内容，无法确定评论者的具体性别、年龄和状态。评论内容与精子生产时间和形态相关，涉及生殖健康领域的问题，但并未提供足够的信息来准确判断评论者的身份特征。</t>
  </si>
  <si>
    <t>想问个脱离现实的问题：如果A体内移植了B的睾丸，那么产生的精子染色体是与A一致还是与B一致？</t>
  </si>
  <si>
    <t>BV11N411w7rG_27</t>
  </si>
  <si>
    <t>2023-04-15 03:28</t>
  </si>
  <si>
    <t>BV11N411w7rG_27_4</t>
  </si>
  <si>
    <t>b。移植和植物嫁接没什么区别，本身基因不改变，会引发免疫系统的排异反应。也因为伦理问题，弹药库是禁止移植的，枪似乎可以移植。</t>
  </si>
  <si>
    <t>2023-04-15 08:40</t>
  </si>
  <si>
    <t>真的是三个月吗？</t>
  </si>
  <si>
    <t>BV11N411w7rG_52</t>
  </si>
  <si>
    <t>2024-03-17 20:35</t>
  </si>
  <si>
    <t>BV1X34y1t7iv</t>
  </si>
  <si>
    <t>拒绝生子，仇男堕胎，韩国男女为何如此对立</t>
  </si>
  <si>
    <t>问一下这个手势是长度还是宽度？</t>
  </si>
  <si>
    <t>BV1X34y1t7iv_72</t>
  </si>
  <si>
    <t>2022-03-23 16:08</t>
  </si>
  <si>
    <t>BV1WZ4y1i7xg</t>
  </si>
  <si>
    <t>卡林：反堕胎就是反女性</t>
  </si>
  <si>
    <t>emmm，想问一下。如果一开始说好要养育下一代，怀上后自己又不想要了，那这个时候是否有自主堕胎权</t>
  </si>
  <si>
    <t>BV1WZ4y1i7xg_84</t>
  </si>
  <si>
    <t>2022-06-25 13:19</t>
  </si>
  <si>
    <t>BV1WZ4y1i7xg_84_4</t>
  </si>
  <si>
    <t>回复 @带带韩大狗 :一般来说是夫妻感情或者生活条件先出问题，然后才考虑流产</t>
  </si>
  <si>
    <t>2022-06-25 14:13</t>
  </si>
  <si>
    <t>BV1bu4y1G7Zf</t>
  </si>
  <si>
    <t>开个明日方舟避孕套（bushi）</t>
  </si>
  <si>
    <t>26？？？真的有那么长吗？</t>
  </si>
  <si>
    <t>BV1bu4y1G7Zf_10</t>
  </si>
  <si>
    <t>2024-02-20 11:15</t>
  </si>
  <si>
    <t>BV1bu4y1G7Zf_10_3</t>
  </si>
  <si>
    <t>回复 @白泽Eric :哈哈哈哈好哒，因为真的很像</t>
  </si>
  <si>
    <t>2024-02-20 12:26</t>
  </si>
  <si>
    <t>BV1MA411H7kk</t>
  </si>
  <si>
    <t>看出安全措施有多么重要了吧！</t>
  </si>
  <si>
    <t>商场这还给钱吗？</t>
  </si>
  <si>
    <t>BV1MA411H7kk_25</t>
  </si>
  <si>
    <t>2021-01-30 14:19</t>
  </si>
  <si>
    <t>00:03</t>
  </si>
  <si>
    <t>那生效时间呢？</t>
  </si>
  <si>
    <t>02-18 13:52</t>
  </si>
  <si>
    <t>有什么副作用吗</t>
  </si>
  <si>
    <t>BV1nb411R7nH_39</t>
  </si>
  <si>
    <t>2023-02-19 23:37</t>
  </si>
  <si>
    <t>避孕套环保吗？</t>
  </si>
  <si>
    <t>BV17C411h7nb_367</t>
  </si>
  <si>
    <t>2024-03-20 11:51</t>
  </si>
  <si>
    <t>避孕套他环保吗？</t>
  </si>
  <si>
    <t>BV17C411h7nb_356</t>
  </si>
  <si>
    <t>2024-03-20 09:25</t>
  </si>
  <si>
    <t>别的姑且先不谈，真的不会影响成绩吗？</t>
  </si>
  <si>
    <t>BV17C411h7nb_37</t>
  </si>
  <si>
    <t>2024-03-20 10:43</t>
  </si>
  <si>
    <t>BV17C411h7nb_37_4</t>
  </si>
  <si>
    <t>回复 @竹适 :所以有“规定”就不影响成绩了吗？
“规定”能改变人的生理结构吗？</t>
  </si>
  <si>
    <t>2024-03-20 13:25</t>
  </si>
  <si>
    <t>不热吗？</t>
  </si>
  <si>
    <t>BV17C411h7nb_395</t>
  </si>
  <si>
    <t>2024-03-20 05:44</t>
  </si>
  <si>
    <t>不是说比赛期间要禁欲吗？</t>
  </si>
  <si>
    <t>BV17C411h7nb_299</t>
  </si>
  <si>
    <t>2024-03-20 11:03</t>
  </si>
  <si>
    <t>枪套有了，改找谁   解决呢？官方有提供吗？</t>
  </si>
  <si>
    <t>BV17C411h7nb_35</t>
  </si>
  <si>
    <t>2024-03-20 15:55</t>
  </si>
  <si>
    <t>泰迪吗？</t>
  </si>
  <si>
    <t>BV17C411h7nb_397</t>
  </si>
  <si>
    <t>2024-03-20 16:04</t>
  </si>
  <si>
    <t>我有个问题，运动员们都带自己的伴侣参加比赛吗，如果没有所有人都这样，那运动员们去和谁用避孕套</t>
  </si>
  <si>
    <t>BV17C411h7nb_134</t>
  </si>
  <si>
    <t>2024-03-20 00:40</t>
  </si>
  <si>
    <t>有套就不会感染艾滋吗？？？</t>
  </si>
  <si>
    <t>BV17C411h7nb_282</t>
  </si>
  <si>
    <t>2024-03-25 21:54</t>
  </si>
  <si>
    <t>你能帮我排一下吗</t>
  </si>
  <si>
    <t>BV1Gg411c7gr_69</t>
  </si>
  <si>
    <t>2021-09-13 09:49</t>
  </si>
  <si>
    <t>请问司机您忍过吗</t>
  </si>
  <si>
    <t>BV1Gg411c7gr_121</t>
  </si>
  <si>
    <t>2021-09-13 01:39</t>
  </si>
  <si>
    <t>忍精不排会爆管吗？</t>
  </si>
  <si>
    <t>BV1Gg411c7gr_52</t>
  </si>
  <si>
    <t>2021-09-11 16:16</t>
  </si>
  <si>
    <t>医生你排吗</t>
  </si>
  <si>
    <t>BV1Gg411c7gr_164</t>
  </si>
  <si>
    <t>2021-09-14 12:07</t>
  </si>
  <si>
    <t>怎么出来？</t>
  </si>
  <si>
    <t>BV1Gg411c7gr_76</t>
  </si>
  <si>
    <t>2021-09-19 13:22</t>
  </si>
  <si>
    <t>怎么忍得住
了，这么厉害的pc肌肉</t>
  </si>
  <si>
    <t>BV1Gg411c7gr_112</t>
  </si>
  <si>
    <t>2021-09-17 17:08</t>
  </si>
  <si>
    <t>不懂就问:啥叫根部？把蛋蛋也包进去吗</t>
  </si>
  <si>
    <t>09-07 14:43</t>
  </si>
  <si>
    <t>带了软了咋办</t>
  </si>
  <si>
    <t>09-07 22:23</t>
  </si>
  <si>
    <t>戴反了会不会很不舒服</t>
  </si>
  <si>
    <t>09-07 17:02</t>
  </si>
  <si>
    <t>气体不排掉会怎么样？</t>
  </si>
  <si>
    <t>09-07 12:59</t>
  </si>
  <si>
    <t>04:16</t>
  </si>
  <si>
    <t>确定不打个结？</t>
  </si>
  <si>
    <t>09-07 16:01</t>
  </si>
  <si>
    <t>如果戴反了会怎么样</t>
  </si>
  <si>
    <t>09-07 14:03</t>
  </si>
  <si>
    <t>01:08</t>
  </si>
  <si>
    <t>润滑油是什么？炒菜的可以吗</t>
  </si>
  <si>
    <t>09-24 11:33</t>
  </si>
  <si>
    <t>完全展开怎么戴？</t>
  </si>
  <si>
    <t>09-08 12:47</t>
  </si>
  <si>
    <t>为什么不能中间戴？</t>
  </si>
  <si>
    <t>09-08 14:51</t>
  </si>
  <si>
    <t>03:47</t>
  </si>
  <si>
    <t>为什么会破损？</t>
  </si>
  <si>
    <t>09-07 12:26</t>
  </si>
  <si>
    <t>03:51</t>
  </si>
  <si>
    <t>我好好奇有残留咋办？手术取出嘛？</t>
  </si>
  <si>
    <t>09-07 16:15</t>
  </si>
  <si>
    <t>牙签加剪刀啊？还能搞出碎片？</t>
  </si>
  <si>
    <t>09-07 16:00</t>
  </si>
  <si>
    <t>一次用十个会破裂吗？</t>
  </si>
  <si>
    <t>09-07 17:00</t>
  </si>
  <si>
    <t>有人中间会软怎么办</t>
  </si>
  <si>
    <t>09-07 23:37</t>
  </si>
  <si>
    <t>中号偏紧，大号偏松怎么弄？</t>
  </si>
  <si>
    <t>10-31 09:01</t>
  </si>
  <si>
    <t>{"gender": "男性", "age": "未知", "status": "未知"}
依据评论内容分析，此评论关注视频教学关于如何正确佩戴安全套的内容，提出了关于中号和大号尺寸适应性的问题，但没有足够的信息来判断评论者的性别、年龄和状态。</t>
  </si>
  <si>
    <t>？口套是什么</t>
  </si>
  <si>
    <t>BV1Bo4y1n78Q_3</t>
  </si>
  <si>
    <t>2023-04-10 14:41</t>
  </si>
  <si>
    <t>BV1Bo4y1n78Q_3_30</t>
  </si>
  <si>
    <t>@圣经学 第一次听说还有这个东西</t>
  </si>
  <si>
    <t>2023-04-12 10:30</t>
  </si>
  <si>
    <t>单身狗第一次听说口套这种东西，还在纳闷口为啥还要带套，是怕一时牙痒没忍住咬一口吗？</t>
  </si>
  <si>
    <t>BV1Bo4y1n78Q_134</t>
  </si>
  <si>
    <t>2023-04-10 18:54</t>
  </si>
  <si>
    <t>话说口香糖这类的东西会堆积在阑尾里吗，会引发相似症状吗</t>
  </si>
  <si>
    <t>BV1Bo4y1n78Q_52</t>
  </si>
  <si>
    <t>2023-04-11 08:08</t>
  </si>
  <si>
    <t>没有阑尾对身体有什么影响吗？阑尾在体内的时候就像被风干的腊肠是为什么？</t>
  </si>
  <si>
    <t>BV1Bo4y1n78Q_29</t>
  </si>
  <si>
    <t>2023-04-10 17:00</t>
  </si>
  <si>
    <t>BV1Bo4y1n78Q_29_1</t>
  </si>
  <si>
    <t>好像退化了，没用，</t>
  </si>
  <si>
    <t>2023-04-10 17:07</t>
  </si>
  <si>
    <t xml:space="preserve">请问  口的时候带套套干嘛  除非是专业人士 </t>
  </si>
  <si>
    <t>BV1Bo4y1n78Q_251</t>
  </si>
  <si>
    <t>2023-04-14 12:33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</si>
  <si>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</si>
  <si>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所以防止不了阑尾里面进东西吗？@普外科曾医生</t>
  </si>
  <si>
    <t>BV1Bo4y1n78Q_19</t>
  </si>
  <si>
    <t>2023-04-10 15:19</t>
  </si>
  <si>
    <t>所以说阑尾到底有什么用？</t>
  </si>
  <si>
    <t>BV1Bo4y1n78Q_72</t>
  </si>
  <si>
    <t>2023-04-10 16:53</t>
  </si>
  <si>
    <t>我有个问题，口为什么要戴啊（来自即将成为魔法使的疑问）</t>
  </si>
  <si>
    <t>BV1Bo4y1n78Q_68</t>
  </si>
  <si>
    <t>2023-04-13 16:17</t>
  </si>
  <si>
    <t>有没有可食用的款式</t>
  </si>
  <si>
    <t>BV1Bo4y1n78Q_146</t>
  </si>
  <si>
    <t>2023-04-10 15:30</t>
  </si>
  <si>
    <t>这个口套是一般的套子吗？</t>
  </si>
  <si>
    <t>BV1Bo4y1n78Q_57</t>
  </si>
  <si>
    <t>2023-04-11 15:25</t>
  </si>
  <si>
    <t>BV1YW411e7Co</t>
  </si>
  <si>
    <t>两分钟了解妊娠的科学：女性从怀孕到分娩的全过程 @柚子木字幕组</t>
  </si>
  <si>
    <t>那个嗯。。。孕妇在分娩时在用力生出胎儿时会不会有排泄物随之而出啊？胎儿会不会落到上面啊？落到上面后要浸泡到水里吗？？( ´_ゝ｀)</t>
  </si>
  <si>
    <t>BV1YW411e7Co_41</t>
  </si>
  <si>
    <t>2018-01-27 19:36</t>
  </si>
  <si>
    <t>BV1YW411e7Co_41_1</t>
  </si>
  <si>
    <t>(=・ω・=)上面几位可能是没接触过这类知识，分娩的时候有时真的会不小心排泄的，顺产的时候</t>
  </si>
  <si>
    <t>2018-01-27 19:51</t>
  </si>
  <si>
    <t>想看受孕的人类出生的全过程_太震撼了！</t>
  </si>
  <si>
    <t>BV1YW411e7Co_67</t>
  </si>
  <si>
    <t>2018-01-27 20:52</t>
  </si>
  <si>
    <t>BV1dp421S7Cd</t>
  </si>
  <si>
    <t>两性知识 | 戴套不舒服？那是你不会戴！</t>
  </si>
  <si>
    <t>可以教我吗</t>
  </si>
  <si>
    <t>BV1dp421S7Cd_15</t>
  </si>
  <si>
    <t>2024-05-01 01:30</t>
  </si>
  <si>
    <t>这都外形带刺了 ，不会刮的疼吗</t>
  </si>
  <si>
    <t>BV1dp421S7Cd_11</t>
  </si>
  <si>
    <t>2024-05-06 09:31</t>
  </si>
  <si>
    <t>https://www.bilibili.com/video/BV1yF411Y7TD/?spm_id_from=333.337.search-card.all.click</t>
  </si>
  <si>
    <t>BV1yF411Y7TD</t>
  </si>
  <si>
    <t>聊聊婚前同居｜怎么避孕万无一失？想在男友面前放P怎么办？谁做家务？谁花钱多？</t>
  </si>
  <si>
    <t>05:06</t>
  </si>
  <si>
    <t>为什么不结婚呢？</t>
  </si>
  <si>
    <t>06-09 22:18</t>
  </si>
  <si>
    <t>14:01</t>
  </si>
  <si>
    <t>为什么没区别不能是不结前面的？</t>
  </si>
  <si>
    <t>06-10 04:41</t>
  </si>
  <si>
    <t>BV1qK4y1v75n</t>
  </si>
  <si>
    <t>劣质安全套到底能不能用？放大500倍能看见像虫子一样的东西！瞎了</t>
  </si>
  <si>
    <t>不懂就问，那个三块的是什么</t>
  </si>
  <si>
    <t>BV1qK4y1v75n_165</t>
  </si>
  <si>
    <t>2020-08-13 22:11</t>
  </si>
  <si>
    <t>那么，那些品牌的不是劣质的呢？</t>
  </si>
  <si>
    <t>BV1qK4y1v75n_220</t>
  </si>
  <si>
    <t>2020-08-13 21:32</t>
  </si>
  <si>
    <t>那么请问在哪里可以买到优质避孕套呢（我帮我朋友问的）</t>
  </si>
  <si>
    <t>BV1qK4y1v75n_120</t>
  </si>
  <si>
    <t>2020-08-13 23:17</t>
  </si>
  <si>
    <t>那么问题来了，到哪才能买到呢？</t>
  </si>
  <si>
    <t>BV1qK4y1v75n_186</t>
  </si>
  <si>
    <t>2020-08-13 21:48</t>
  </si>
  <si>
    <t>那么问题来了，明哥怎么不发个链接呢？</t>
  </si>
  <si>
    <t>BV1qK4y1v75n_88</t>
  </si>
  <si>
    <t>2020-08-14 02:04</t>
  </si>
  <si>
    <t>那做一期优质tt的怎么样</t>
  </si>
  <si>
    <t>BV1qK4y1v75n_185</t>
  </si>
  <si>
    <t>2020-08-13 21:47</t>
  </si>
  <si>
    <t>能不能出一期使用测评</t>
  </si>
  <si>
    <t>BV1qK4y1v75n_130</t>
  </si>
  <si>
    <t>2020-08-13 23:10</t>
  </si>
  <si>
    <t>求求up主，帮忙测试下私激tt，这一个用了快两年了，真的超好用</t>
  </si>
  <si>
    <t>BV1qK4y1v75n_23</t>
  </si>
  <si>
    <t>2021-10-19 17:18</t>
  </si>
  <si>
    <t>所以 你这个正规的是什么牌子的</t>
  </si>
  <si>
    <t>BV1qK4y1v75n_257</t>
  </si>
  <si>
    <t>2020-08-13 20:33</t>
  </si>
  <si>
    <t>所以，明哥手里正规的那个是什么牌子的？</t>
  </si>
  <si>
    <t>BV1qK4y1v75n_104</t>
  </si>
  <si>
    <t>2020-08-13 23:30</t>
  </si>
  <si>
    <t>所以不劣质的是哪个牌子呢？</t>
  </si>
  <si>
    <t>BV1qK4y1v75n_124</t>
  </si>
  <si>
    <t>2020-08-13 23:16</t>
  </si>
  <si>
    <t>所以请问你手里正规品牌是哪种</t>
  </si>
  <si>
    <t>BV1qK4y1v75n_26</t>
  </si>
  <si>
    <t>2020-08-13 23:27</t>
  </si>
  <si>
    <t>所以啥才是不劣质的</t>
  </si>
  <si>
    <t>BV1qK4y1v75n_110</t>
  </si>
  <si>
    <t>提问：医院的免费安全套会这样吗</t>
  </si>
  <si>
    <t>BV1qK4y1v75n_8</t>
  </si>
  <si>
    <t>2020-08-13 19:57</t>
  </si>
  <si>
    <t>BV1qK4y1v75n_8_4</t>
  </si>
  <si>
    <t>蹲一波回复</t>
  </si>
  <si>
    <t>2020-08-13 21:45</t>
  </si>
  <si>
    <t>问一下剩下的那些该怎么处理呢？</t>
  </si>
  <si>
    <t>BV1qK4y1v75n_47</t>
  </si>
  <si>
    <t>2020-08-13 22:25</t>
  </si>
  <si>
    <t>BV1gi4y1U7LA</t>
  </si>
  <si>
    <t>柳岩掉“安全套”遭痛批，因身材好被男星惦记，如今现状令人唏嘘</t>
  </si>
  <si>
    <t>所以说那个涛涛到底是谁的？</t>
  </si>
  <si>
    <t>BV1gi4y1U7LA_8</t>
  </si>
  <si>
    <t>2022-05-04 11:58</t>
  </si>
  <si>
    <t>那在我国古代对于女性堕胎是如何处理的呢？</t>
  </si>
  <si>
    <t>BV185411d7zm_101</t>
  </si>
  <si>
    <t>2022-05-11 17:33</t>
  </si>
  <si>
    <t>BV185411d7zm_101_6</t>
  </si>
  <si>
    <t>堕胎首先是个技术问题，随着历史的发展才成为道德问题。古代都没堕胎的条件，哪会有这种问题呢</t>
  </si>
  <si>
    <t>2022-05-11 23:05</t>
  </si>
  <si>
    <t>https://www.bilibili.com/video/BV185411d7zm/?spm_id_from=333.337.search-card.all.click&amp;vd_source=61d5047c24148781b97989735a46e29b</t>
  </si>
  <si>
    <t>说的很有道理啊。预防意外怀孕比堕胎更有益</t>
  </si>
  <si>
    <t>05-11 21:28</t>
  </si>
  <si>
    <t>有些意外怀孕是安全措施不做导致的。</t>
  </si>
  <si>
    <t>10-01 19:13</t>
  </si>
  <si>
    <t>BV14B4y1q7TS</t>
  </si>
  <si>
    <t>洛杉矶堕胎支持者游街示威，女示威者遭警察推搡殴打</t>
  </si>
  <si>
    <t>提问：停止妊娠和打胎有什么区别？</t>
  </si>
  <si>
    <t>BV14B4y1q7TS_69</t>
  </si>
  <si>
    <t>2022-06-30 09:51</t>
  </si>
  <si>
    <t>没有男人用的避孕方法吗</t>
  </si>
  <si>
    <t>BV1eJ4m1N7XU_158</t>
  </si>
  <si>
    <t>2024-05-14 14:24</t>
  </si>
  <si>
    <t>{"gender": "男", "age": "未知", "status": "未知"}
根据评论内容，提问者询问的是关于男性避孕方法的信息，从语气和用词上并没有明显的特征可以判断评论者的性别、年龄和状态。因此，性别为男性，但年龄、状态均无法确定。</t>
  </si>
  <si>
    <t>那事真的那么有意思吗</t>
  </si>
  <si>
    <t>BV1eJ4m1N7XU_161</t>
  </si>
  <si>
    <t>2024-05-15 00:00</t>
  </si>
  <si>
    <t>为什么要戴？生完不就得了吗？</t>
  </si>
  <si>
    <t>BV1eJ4m1N7XU_145</t>
  </si>
  <si>
    <t>2024-05-14 10:00</t>
  </si>
  <si>
    <t>问题是因为植入了节育环呢？还是因为节育环放在体内时间太长超过使用期限了呢？</t>
  </si>
  <si>
    <t>BV1eJ4m1N7XU_17</t>
  </si>
  <si>
    <t>2024-05-17 04:08</t>
  </si>
  <si>
    <t>能不能测评一下杰士邦的至薄至润003呢</t>
  </si>
  <si>
    <t>BV1Ea411L72y_27</t>
  </si>
  <si>
    <t>2022-06-12 11:51</t>
  </si>
  <si>
    <t>能不能推荐一款固定长期用的啊，试过好多都不尽如人意，冈本太紧，杜蕾斯厚且有异味，赤尾太紧不好往下捋，大象破过一次，杰士邦零感系列比别的003厚，尺寸长14，平均周长11.5，平均阔度57.5</t>
  </si>
  <si>
    <t>BV1Ea411L72y_2</t>
  </si>
  <si>
    <t>2022-06-09 12:13</t>
  </si>
  <si>
    <t>BV1Ea411L72y_2_6</t>
  </si>
  <si>
    <t>siki用过嘛</t>
  </si>
  <si>
    <t>2022-06-19 01:57</t>
  </si>
  <si>
    <t>能测试一下杜蕾斯001超润么</t>
  </si>
  <si>
    <t>BV1Ea411L72y_78</t>
  </si>
  <si>
    <t>2022-06-09 10:48</t>
  </si>
  <si>
    <t>能做一些冈本的测评嘛</t>
  </si>
  <si>
    <t>BV1Ea411L72y_48</t>
  </si>
  <si>
    <t>2022-06-09 13:14</t>
  </si>
  <si>
    <t>问个故事 高潮是什么操作，能哭，能失禁是我开的方式不对吗</t>
  </si>
  <si>
    <t>BV1Ea411L72y_61</t>
  </si>
  <si>
    <t>2023-06-17 14:30</t>
  </si>
  <si>
    <t>有没有没有气味的tt推荐啊 受不了那个橡胶味道</t>
  </si>
  <si>
    <t>BV1Ea411L72y_70</t>
  </si>
  <si>
    <t>2022-06-09 09:43</t>
  </si>
  <si>
    <t>BV1Ea411L72y_70_2</t>
  </si>
  <si>
    <t>冈本003粉金吧，目前综合体验最好的</t>
  </si>
  <si>
    <t>2022-06-09 12:14</t>
  </si>
  <si>
    <t>有没有适合55mm的套</t>
  </si>
  <si>
    <t>BV1Ea411L72y_12</t>
  </si>
  <si>
    <t>2022-06-13 00:37</t>
  </si>
  <si>
    <t>BV1Ea411L72y_12_1</t>
  </si>
  <si>
    <t>？五厘米。。。</t>
  </si>
  <si>
    <t>2022-06-14 14:59</t>
  </si>
  <si>
    <t>这筋真的能揉软吗？</t>
  </si>
  <si>
    <t>BV1kz4y1j7TZ_84</t>
  </si>
  <si>
    <t>2023-09-22 22:48</t>
  </si>
  <si>
    <t>BV1kr4y1g7kM</t>
  </si>
  <si>
    <t>美高院取消堕胎权，拜登说美国妇女的健康和生命处于危险中</t>
  </si>
  <si>
    <t>如果“怀孕的人”认为自己是机器，不是人，可以堕胎吗？</t>
  </si>
  <si>
    <t>BV1kr4y1g7kM_87</t>
  </si>
  <si>
    <t>2022-06-27 05:52</t>
  </si>
  <si>
    <t>问题来了，拜登儿子和拜登老婆生的孩子，管拜登儿子叫什么？</t>
  </si>
  <si>
    <t>BV1kr4y1g7kM_85</t>
  </si>
  <si>
    <t>2022-06-29 17:44</t>
  </si>
  <si>
    <t>BV1jr4y1P7np</t>
  </si>
  <si>
    <t>美国阿肯色州通过全面禁止堕胎法案：被强奸乱伦也不例外</t>
  </si>
  <si>
    <t>那么问题来了难产保大还是保小？</t>
  </si>
  <si>
    <t>BV1jr4y1P7np_392</t>
  </si>
  <si>
    <t>2021-03-29 17:37</t>
  </si>
  <si>
    <t>所以美国人囗会增长吗？</t>
  </si>
  <si>
    <t>BV1jr4y1P7np_276</t>
  </si>
  <si>
    <t>2022-05-08 17:20</t>
  </si>
  <si>
    <t>为什么他们不开放三胎？</t>
  </si>
  <si>
    <t>BV1jr4y1P7np_547</t>
  </si>
  <si>
    <t>2021-03-18 12:44</t>
  </si>
  <si>
    <t>问一下沙特可以嘛</t>
  </si>
  <si>
    <t>BV1jr4y1P7np_776</t>
  </si>
  <si>
    <t>2021-03-12 22:56</t>
  </si>
  <si>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</si>
  <si>
    <t>老师有没有讲离婚冷静期的视频呀？</t>
  </si>
  <si>
    <t>BV1YT411u7E4_150</t>
  </si>
  <si>
    <t>2022-07-02 18:41</t>
  </si>
  <si>
    <t>BV1b3411w7MM</t>
  </si>
  <si>
    <t>美国反堕胎风波的宗教根源——为什么说新教没有进步性</t>
  </si>
  <si>
    <t>请教一下，德国、英国等新教国家为什么没有美国的相关宗教问题？</t>
  </si>
  <si>
    <t>BV1b3411w7MM_70</t>
  </si>
  <si>
    <t>2022-07-05 21:20</t>
  </si>
  <si>
    <t>BV1b3411w7MM_70_2</t>
  </si>
  <si>
    <t>回复 @卢格杜努姆的奥古斯丁 :谢谢</t>
  </si>
  <si>
    <t>2022-07-14 21:42</t>
  </si>
  <si>
    <t>手不累吗？</t>
  </si>
  <si>
    <t>BV1b3411w7MM_386</t>
  </si>
  <si>
    <t>2022-06-27 12:20</t>
  </si>
  <si>
    <t>BV1e8411e7Bi</t>
  </si>
  <si>
    <t>美国反堕胎者不愿承认的事实 - 前十周的 “胎儿”</t>
  </si>
  <si>
    <t>所以为什么不避孕</t>
  </si>
  <si>
    <t>BV1e8411e7Bi_89</t>
  </si>
  <si>
    <t>2022-11-01 21:25</t>
  </si>
  <si>
    <t>BV1e8411e7Bi_89_1</t>
  </si>
  <si>
    <t>有人没能力避孕，有人做了措施也中标了（TT不是100％防护）</t>
  </si>
  <si>
    <t>2022-12-20 19:07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</si>
  <si>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</si>
  <si>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真诚发问 那为什么会检测到有胎心啊？</t>
  </si>
  <si>
    <t>BV1e8411e7Bi_25</t>
  </si>
  <si>
    <t>2022-10-22 15:26</t>
  </si>
  <si>
    <t>BV1e8411e7Bi_25_5</t>
  </si>
  <si>
    <t>B超七周就有“形”了，这些照片是绞碎了的。</t>
  </si>
  <si>
    <t>2022-10-30 09:54</t>
  </si>
  <si>
    <t>https://www.bilibili.com/video/BV1VZ4y1e7EH/?spm_id_from=333.337.search-card.all.click&amp;vd_source=61d5047c24148781b97989735a46e29b</t>
  </si>
  <si>
    <t>BV1VZ4y1e7EH</t>
  </si>
  <si>
    <t>美国疯抢避孕药！！为啥不抢避孕套？</t>
  </si>
  <si>
    <t>就不能节育吗？总比堕胎手术伤害小吧</t>
  </si>
  <si>
    <t>05-22 07:48</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</si>
  <si>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</si>
  <si>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那到底是怎么了呢，也没说原因呀</t>
  </si>
  <si>
    <t>BV1VZ4y1e7EH_150</t>
  </si>
  <si>
    <t>2022-06-29 18:50</t>
  </si>
  <si>
    <t>那短效避孕药呢</t>
  </si>
  <si>
    <t>BV1VZ4y1e7EH_54</t>
  </si>
  <si>
    <t>2022-07-15 13:19</t>
  </si>
  <si>
    <t>难道避孕药厂 要清空库存吗？</t>
  </si>
  <si>
    <t>BV1VZ4y1e7EH_137</t>
  </si>
  <si>
    <t>2022-06-29 21:39</t>
  </si>
  <si>
    <t>这东西。。。不是有有效期吗？</t>
  </si>
  <si>
    <t>BV1VZ4y1e7EH_163</t>
  </si>
  <si>
    <t>2022-07-07 08:38</t>
  </si>
  <si>
    <t>最重要不是在国会赶紧上议案吗？</t>
  </si>
  <si>
    <t>BV1VZ4y1e7EH_141</t>
  </si>
  <si>
    <t>2022-07-05 07:16</t>
  </si>
  <si>
    <t>BV1Pq4y1N7XH</t>
  </si>
  <si>
    <t>美国举行660场游行抗议堕胎法案：我的身体我做主</t>
  </si>
  <si>
    <t>怀孕6周之后禁止，那怀孕6周之前呢？</t>
  </si>
  <si>
    <t>BV1Pq4y1N7XH_23</t>
  </si>
  <si>
    <t>2021-10-03 23:48</t>
  </si>
  <si>
    <t>BV1Pq4y1N7XH_23_1</t>
  </si>
  <si>
    <t>6周之后不能打掉就已经很过分了，6周之前再不能打掉那不是更过分？</t>
  </si>
  <si>
    <t>2021-10-03 23:54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</si>
  <si>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</si>
  <si>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为什么不在6周前做掉？怕没发现就过了6周？</t>
  </si>
  <si>
    <t>BV1Pq4y1N7XH_34</t>
  </si>
  <si>
    <t>2021-10-03 13:50</t>
  </si>
  <si>
    <t>BV1Pq4y1N7XH_34_6</t>
  </si>
  <si>
    <t>被强暴了不去验孕的吗？</t>
  </si>
  <si>
    <t>2021-10-03 17:54</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</si>
  <si>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</si>
  <si>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好奇如果这种“无避孕权无堕胎权”的法案通过了，会禁止售卖避孕药等避孕工具吗</t>
  </si>
  <si>
    <t>BV1ei421U7xJ_110</t>
  </si>
  <si>
    <t>2024-06-23 20:27</t>
  </si>
  <si>
    <t>问题是，很多时候用避孕药、放节孕环不是为了避孕，而是治病！</t>
  </si>
  <si>
    <t>BV1ei421U7xJ_41</t>
  </si>
  <si>
    <t>2024-06-07 17:34</t>
  </si>
  <si>
    <t>BV1ei421U7xJ_41_2</t>
  </si>
  <si>
    <t>避孕药分长期和短期的，短期吃肯定没啥问题（高考推迟月经，或者有重要工作）.长期吃必然多身体无益处</t>
  </si>
  <si>
    <t>2024-06-14 18:27</t>
  </si>
  <si>
    <t>有没有关于人口再生产系统如何保障自己运行的论文或者书籍？</t>
  </si>
  <si>
    <t>BV1ei421U7xJ_95</t>
  </si>
  <si>
    <t>2024-06-08 17:12</t>
  </si>
  <si>
    <t>不过我很好奇，自己长期注射的药物真的一直没去仔细了解吗？</t>
  </si>
  <si>
    <t>BV18x4y1G7qt_28</t>
  </si>
  <si>
    <t>2023-01-16 08:29</t>
  </si>
  <si>
    <t>查了一下这玩意儿的药理毒理，没有明确说不能长期用啊，只是说长期用可能会肝功能异常需要监测都吃十年了不查个肝功？</t>
  </si>
  <si>
    <t>BV18x4y1G7qt_9</t>
  </si>
  <si>
    <t>2023-01-11 11:40</t>
  </si>
  <si>
    <t>BV18x4y1G7qt_9_1</t>
  </si>
  <si>
    <t>那这个女的就是发了一个性别对立的视频吸引眼球而已咯。</t>
  </si>
  <si>
    <t>2023-01-12 01:29</t>
  </si>
  <si>
    <t>美国人会为了不来月经打十年针这个行为本身真的健康吗</t>
  </si>
  <si>
    <t>BV18x4y1G7qt_91</t>
  </si>
  <si>
    <t>2023-01-11 08:29</t>
  </si>
  <si>
    <t>BV18x4y1G7qt_91_12</t>
  </si>
  <si>
    <t>回复 @Erica彩虹 :什么药啊，我也量大，贫血我觉得我也需要</t>
  </si>
  <si>
    <t>2023-01-15 22:09</t>
  </si>
  <si>
    <t>所以到底有什么副作用？</t>
  </si>
  <si>
    <t>BV18x4y1G7qt_30</t>
  </si>
  <si>
    <t>2023-01-12 13:48</t>
  </si>
  <si>
    <t>所以呢？注射的那个药有什么用？我以为会有人科普一下。结果全是男女问题在吵架，你们全都小脑发育不完全吗？一个医疗事故，在那里吵男女问题。</t>
  </si>
  <si>
    <t>BV18x4y1G7qt_61</t>
  </si>
  <si>
    <t>2023-01-16 07:33</t>
  </si>
  <si>
    <t>为了控制月经长期避孕的话做皮下埋植应该会好点？</t>
  </si>
  <si>
    <t>BV18x4y1G7qt_19</t>
  </si>
  <si>
    <t>2023-01-11 08:47</t>
  </si>
  <si>
    <t>BV18x4y1G7qt_19_1</t>
  </si>
  <si>
    <t>根本问题是这个药不能长期用</t>
  </si>
  <si>
    <t>2023-01-11 09:19</t>
  </si>
  <si>
    <t>06:50</t>
  </si>
  <si>
    <t>包皮的怎么办？</t>
  </si>
  <si>
    <t>04-03 22:10</t>
  </si>
  <si>
    <t>避孕器是啥</t>
  </si>
  <si>
    <t>04-02 00:12</t>
  </si>
  <si>
    <t>避孕器是什么？</t>
  </si>
  <si>
    <t>04-01 19:07</t>
  </si>
  <si>
    <t>不是容易流产吗？</t>
  </si>
  <si>
    <t>12-19 15:00</t>
  </si>
  <si>
    <t>结扎 还能 性行为吗？</t>
  </si>
  <si>
    <t>04-03 16:04</t>
  </si>
  <si>
    <t>结扎了还能射的出来吗？</t>
  </si>
  <si>
    <t>04-03 21:09</t>
  </si>
  <si>
    <t>满月结扎可以吗</t>
  </si>
  <si>
    <t>03:52</t>
  </si>
  <si>
    <t>泡是什么？</t>
  </si>
  <si>
    <t>01-17 03:04</t>
  </si>
  <si>
    <t>07:39</t>
  </si>
  <si>
    <t>外国也结扎吗</t>
  </si>
  <si>
    <t>要亲亲吗？</t>
  </si>
  <si>
    <t>08:05</t>
  </si>
  <si>
    <t>这个和中医埋线相似啊？</t>
  </si>
  <si>
    <t>01-02 00:13</t>
  </si>
  <si>
    <t>05:48</t>
  </si>
  <si>
    <t>安全措施不能百分之百预防你不知道吗</t>
  </si>
  <si>
    <t>07-01 10:37</t>
  </si>
  <si>
    <t>都没有发育成所谓的人的胚胎也算人？</t>
  </si>
  <si>
    <t>07-01 14:00</t>
  </si>
  <si>
    <t>可以去允许堕胎的州堕胎吗？</t>
  </si>
  <si>
    <t>07-01 18:05</t>
  </si>
  <si>
    <t>06:20</t>
  </si>
  <si>
    <t>离谱，那月经算啥啊？</t>
  </si>
  <si>
    <t>06-30 19:09</t>
  </si>
  <si>
    <t>流产的话呢？</t>
  </si>
  <si>
    <t>07-01 21:22</t>
  </si>
  <si>
    <t>那不小心流产了岂不得算过失杀人？</t>
  </si>
  <si>
    <t>07-01 01:01</t>
  </si>
  <si>
    <t>那可以到堕胎合法的州做吗？</t>
  </si>
  <si>
    <t>07-01 07:40</t>
  </si>
  <si>
    <t>如果说意外流产给做手术吗？</t>
  </si>
  <si>
    <t>07-01 01:23</t>
  </si>
  <si>
    <t>如果胎儿不想被生出来呢？</t>
  </si>
  <si>
    <t>07-09 20:04</t>
  </si>
  <si>
    <t>如果胎检发现是畸形儿，也要生吗？</t>
  </si>
  <si>
    <t>07-01 13:09</t>
  </si>
  <si>
    <t>07-01 13:10</t>
  </si>
  <si>
    <t>胎儿是否是自然人？</t>
  </si>
  <si>
    <t>07-02 00:40</t>
  </si>
  <si>
    <t>胎儿是人？</t>
  </si>
  <si>
    <t>07-02 09:54</t>
  </si>
  <si>
    <t>d</t>
  </si>
  <si>
    <t>BV19T421a7Yr</t>
  </si>
  <si>
    <t>美国一州议员反堕胎，主持人当面质问：你女友能堕胎，为什么其他女人不能？</t>
  </si>
  <si>
    <t>这能一样吗？</t>
  </si>
  <si>
    <t>BV19T421a7Yr_150</t>
  </si>
  <si>
    <t>2024-06-19 10:23</t>
  </si>
  <si>
    <t>BV1gf4y1Z7gR</t>
  </si>
  <si>
    <t>美国最高法院取消堕胎权后 10岁受虐待女孩被拒绝堕胎</t>
  </si>
  <si>
    <t>我比较好奇宫外孕怎么办</t>
  </si>
  <si>
    <t>BV1gf4y1Z7gR_290</t>
  </si>
  <si>
    <t>2022-07-30 19:12</t>
  </si>
  <si>
    <t>BV1b94y11793</t>
  </si>
  <si>
    <t>美国最高法院推翻“罗诉韦德案”，数百万美国女性或失去堕胎权</t>
  </si>
  <si>
    <t>请问，如果“意外流产”算钻法律空子吗，能逃避处罚吗？</t>
  </si>
  <si>
    <t>BV1b94y11793_28</t>
  </si>
  <si>
    <t>2022-06-25 14:01</t>
  </si>
  <si>
    <t>BV1b94y11793_28_1</t>
  </si>
  <si>
    <t>不能，而且意外之后去坐牢的也有</t>
  </si>
  <si>
    <t>2022-06-25 14:15</t>
  </si>
  <si>
    <t>BV1jf4y1Z7tR</t>
  </si>
  <si>
    <t>美媒：美国一名遭强奸怀孕的10岁女孩被拒绝堕胎引轩然大波</t>
  </si>
  <si>
    <t>不是最低12岁吗？</t>
  </si>
  <si>
    <t>BV1jf4y1Z7tR_340</t>
  </si>
  <si>
    <t>2022-07-04 18:53</t>
  </si>
  <si>
    <t>可以拿杯子接吗？</t>
  </si>
  <si>
    <t>BV1cy411h7N4_138</t>
  </si>
  <si>
    <t>2024-05-26 10:44</t>
  </si>
  <si>
    <t>您这期脑子里只有怀孕是吗？</t>
  </si>
  <si>
    <t>BV1cy411h7N4_118</t>
  </si>
  <si>
    <t>2024-05-27 12:55</t>
  </si>
  <si>
    <t>月经刚走，不带套套安不安全啊？</t>
  </si>
  <si>
    <t>BV1cy411h7N4_98</t>
  </si>
  <si>
    <t>2024-06-05 23:44</t>
  </si>
  <si>
    <t>BV1cy411h7N4_98_1</t>
  </si>
  <si>
    <t>不带套=备孕</t>
  </si>
  <si>
    <t>BV1Ht4y1b7uQ</t>
  </si>
  <si>
    <t>民主党锐评十岁女孩堕胎被拒：连塔利班都不如</t>
  </si>
  <si>
    <t>理发了，需要治理脱发吗？</t>
  </si>
  <si>
    <t>BV1Ht4y1b7uQ_63</t>
  </si>
  <si>
    <t>2022-07-07 14:17</t>
  </si>
  <si>
    <t>https://www.bilibili.com/video/BV1Ht4y1b7uQ/?spm_id_from=333.337.search-card.all.click&amp;vd_source=61d5047c24148781b97989735a46e29b</t>
  </si>
  <si>
    <t>难道不应该考虑这个小女孩的隐私和生理安全吗</t>
  </si>
  <si>
    <t>07-07 19:16</t>
  </si>
  <si>
    <t>问问3g1a是什么问题呀？哪期详细讲过？</t>
  </si>
  <si>
    <t>BV1Ht4y1b7uQ_89</t>
  </si>
  <si>
    <t>2022-08-21 16:25</t>
  </si>
  <si>
    <t>BV12a4y1z7Hk</t>
  </si>
  <si>
    <t>明日方舟避孕套（加长版）盲盒</t>
  </si>
  <si>
    <t>令的那款桃xdm用过吗，感觉怎么样啊？</t>
  </si>
  <si>
    <t>BV12a4y1z7Hk_12</t>
  </si>
  <si>
    <t>2023-12-25 19:27</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</si>
  <si>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</si>
  <si>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请问什么时候拍使用视频</t>
  </si>
  <si>
    <t>BV12a4y1z7Hk_3</t>
  </si>
  <si>
    <t>2023-12-21 18:53</t>
  </si>
  <si>
    <t>BV12a4y1z7Hk_3_3</t>
  </si>
  <si>
    <t>出门右转快猫</t>
  </si>
  <si>
    <t>2023-12-24 16:46</t>
  </si>
  <si>
    <t>所以这到底是个啥玩意儿</t>
  </si>
  <si>
    <t>BV12a4y1z7Hk_32</t>
  </si>
  <si>
    <t>2023-12-24 12:40</t>
  </si>
  <si>
    <t>概率这么大？</t>
  </si>
  <si>
    <t>09-13 17:47</t>
  </si>
  <si>
    <t>唉~如果双方都没艾滋，还需要吗</t>
  </si>
  <si>
    <t>BV1eD421P7FA_212</t>
  </si>
  <si>
    <t>BV1eD421P7FA_212_3</t>
  </si>
  <si>
    <t>别信一楼病毒不会凭空产生的，就像新冠一样，病毒需要途径才能感染，不会带了会更安全，主要是细菌问题，不干净，如果有伤口很容易发炎疼</t>
  </si>
  <si>
    <t>2024-05-22 16:31</t>
  </si>
  <si>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</si>
  <si>
    <t>艾滋病不是体液就可以转播的吗</t>
  </si>
  <si>
    <t>BV1eD421P7FA_245</t>
  </si>
  <si>
    <t>2024-05-22 00:00</t>
  </si>
  <si>
    <t>不戴的话真的不会沾到💩吗</t>
  </si>
  <si>
    <t>BV1eD421P7FA_180</t>
  </si>
  <si>
    <t>2024-05-22 20:28</t>
  </si>
  <si>
    <t>不戴那岂不是会粘上答辩吗不容易感染啥的吗，话说试过一次不戴，那后面还会给他kou吗</t>
  </si>
  <si>
    <t>BV1eD421P7FA_164</t>
  </si>
  <si>
    <t>2024-05-21 14:18</t>
  </si>
  <si>
    <t>不捅破+不内设会不会？</t>
  </si>
  <si>
    <t>BV1eD421P7FA_279</t>
  </si>
  <si>
    <t>2024-05-21 11:56</t>
  </si>
  <si>
    <t>跟大便性行为要戴套吗？</t>
  </si>
  <si>
    <t>BV1eD421P7FA_270</t>
  </si>
  <si>
    <t>2024-05-19 22:51</t>
  </si>
  <si>
    <t>BV1eD421P7FA_270_2</t>
  </si>
  <si>
    <t>牛逼</t>
  </si>
  <si>
    <t>2024-05-20 16:46</t>
  </si>
  <si>
    <t>固定性伴侣  双方HIV连续几次都是阴性 还需要戴吗</t>
  </si>
  <si>
    <t>BV1eD421P7FA_184</t>
  </si>
  <si>
    <t>2024-05-20 18:19</t>
  </si>
  <si>
    <t>BV1eD421P7FA_184_1</t>
  </si>
  <si>
    <t>抗原的国标是14天，抗体21天，期间不能有任何⭐行为，才算没风险，你要是完全信的过可以不戴，当然建议你注意安全，通讯录最容易感染的原因是肠道很容易因为这类行为磨损，比男女几率大的多捏。</t>
  </si>
  <si>
    <t>2024-05-20 21:14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</si>
  <si>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</si>
  <si>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口会传染病吗</t>
  </si>
  <si>
    <t>BV1eD421P7FA_12</t>
  </si>
  <si>
    <t>2024-05-20 17:05</t>
  </si>
  <si>
    <t>BV1eD421P7FA_12_1</t>
  </si>
  <si>
    <t>得看你嘴里有没有口腔溃疡</t>
  </si>
  <si>
    <t>2024-05-20 17:34</t>
  </si>
  <si>
    <t>口也要戴套吗</t>
  </si>
  <si>
    <t>BV1eD421P7FA_291</t>
  </si>
  <si>
    <t>2024-05-20 18:13</t>
  </si>
  <si>
    <t>两个人没艾滋病都会得么</t>
  </si>
  <si>
    <t>BV1eD421P7FA_234</t>
  </si>
  <si>
    <t>2024-05-21 14:54</t>
  </si>
  <si>
    <t>BV1eD421P7FA_234_2</t>
  </si>
  <si>
    <t>反正最好去医院做检查，最好，如果是两个固定伴侣就最好一起去，双方都看看自个儿的检查结果最保险</t>
  </si>
  <si>
    <t>2024-05-22 18:15</t>
  </si>
  <si>
    <t>没病的话性行为会导致得艾吗？(=・ω・=)</t>
  </si>
  <si>
    <t>BV1eD421P7FA_203</t>
  </si>
  <si>
    <t>2024-05-21 06:46</t>
  </si>
  <si>
    <t>BV1eD421P7FA_203_3</t>
  </si>
  <si>
    <t>哎，看自己吧</t>
  </si>
  <si>
    <t>2024-05-22 22:46</t>
  </si>
  <si>
    <t>那女女呢</t>
  </si>
  <si>
    <t>BV1eD421P7FA_289</t>
  </si>
  <si>
    <t>2024-05-21 00:01</t>
  </si>
  <si>
    <t>那女女性爱呢</t>
  </si>
  <si>
    <t>BV1eD421P7FA_321</t>
  </si>
  <si>
    <t>2024-05-21 06:31</t>
  </si>
  <si>
    <t>男男性行为后要观察一下大便吗？</t>
  </si>
  <si>
    <t>BV1eD421P7FA_230</t>
  </si>
  <si>
    <t>2024-05-19 17:45</t>
  </si>
  <si>
    <t>BV1eD421P7FA_230_4</t>
  </si>
  <si>
    <t>回复 @名为聆风 :</t>
  </si>
  <si>
    <t>2024-05-23 21:32</t>
  </si>
  <si>
    <t>男男需要回头看一眼吗</t>
  </si>
  <si>
    <t>BV1eD421P7FA_224</t>
  </si>
  <si>
    <t>2024-05-19 18:11</t>
  </si>
  <si>
    <t>男男怎么传播啊，受我能理解，攻会被受传播吗</t>
  </si>
  <si>
    <t>BV1eD421P7FA_201</t>
  </si>
  <si>
    <t>2024-05-21 17:51</t>
  </si>
  <si>
    <t>女女需要戴吗</t>
  </si>
  <si>
    <t>BV1eD421P7FA_285</t>
  </si>
  <si>
    <t>2024-05-22 03:48</t>
  </si>
  <si>
    <t>BV1eD421P7FA_285_1</t>
  </si>
  <si>
    <t>？戴在哪儿呀？</t>
  </si>
  <si>
    <t>2024-05-22 12:38</t>
  </si>
  <si>
    <t>如果两个人都没有情况下，AIDS会无中生有吗</t>
  </si>
  <si>
    <t>BV1eD421P7FA_98</t>
  </si>
  <si>
    <t>2024-05-20 21:31</t>
  </si>
  <si>
    <t>如果双方都身体健康，是不是不用戴？</t>
  </si>
  <si>
    <t>BV1eD421P7FA_18</t>
  </si>
  <si>
    <t>2024-05-21 13:49</t>
  </si>
  <si>
    <t>BV1eD421P7FA_18_7</t>
  </si>
  <si>
    <t>艾滋病是传染病，两个人都没有当然不会传染</t>
  </si>
  <si>
    <t>2024-05-21 16:46</t>
  </si>
  <si>
    <t>所以双方没有艾滋病，会得嘛</t>
  </si>
  <si>
    <t>BV1eD421P7FA_251</t>
  </si>
  <si>
    <t>2024-05-21 19:00</t>
  </si>
  <si>
    <t>BV1eD421P7FA_251_1</t>
  </si>
  <si>
    <t>艾滋病不会凭空产生</t>
  </si>
  <si>
    <t>2024-05-21 19:53</t>
  </si>
  <si>
    <t>所以说要戴吗？</t>
  </si>
  <si>
    <t>BV1eD421P7FA_319</t>
  </si>
  <si>
    <t>2024-05-19 19:50</t>
  </si>
  <si>
    <t>所以用什么牌子的t最安全？</t>
  </si>
  <si>
    <t>BV1eD421P7FA_26</t>
  </si>
  <si>
    <t>2024-05-20 21:45</t>
  </si>
  <si>
    <t>王医生，你没有提到避孕套本身不是用于男男性行为的。95的车加92的油，你说它能好吗</t>
  </si>
  <si>
    <t>BV1eD421P7FA_165</t>
  </si>
  <si>
    <t>2024-05-20 22:32</t>
  </si>
  <si>
    <t>王医生，需要吗？</t>
  </si>
  <si>
    <t>BV1eD421P7FA_266</t>
  </si>
  <si>
    <t>2024-05-21 17:09</t>
  </si>
  <si>
    <t>我一直有个疑问，为什么都说男男发病率高，传播最基本的条件不是其中一个有艾滋病吗？如果两个男的都没有艾滋病，那也会播出来一个艾滋病吗？</t>
  </si>
  <si>
    <t>BV1eD421P7FA_28</t>
  </si>
  <si>
    <t>2024-05-22 01:39</t>
  </si>
  <si>
    <t>BV1eD421P7FA_28_1</t>
  </si>
  <si>
    <t>0+0=1是吧？</t>
  </si>
  <si>
    <t>2024-05-22 01:46</t>
  </si>
  <si>
    <t>熙主任 如果没戴该怎么办</t>
  </si>
  <si>
    <t>BV1eD421P7FA_264</t>
  </si>
  <si>
    <t>2024-05-22 22:03</t>
  </si>
  <si>
    <t>想问问成都王，如果两个人都没有艾滋病的话，艾滋病的发病率是因为肛门致病菌多从而发病率高吗</t>
  </si>
  <si>
    <t>BV1eD421P7FA_15</t>
  </si>
  <si>
    <t>2024-05-20 15:17</t>
  </si>
  <si>
    <t>BV1eD421P7FA_15_3</t>
  </si>
  <si>
    <t>不可能无中生有，病菌多只会发炎</t>
  </si>
  <si>
    <t>2024-05-20 17:16</t>
  </si>
  <si>
    <t>一个人用手呢？需要戴吗？</t>
  </si>
  <si>
    <t>BV1eD421P7FA_41</t>
  </si>
  <si>
    <t>2024-05-20 17:39</t>
  </si>
  <si>
    <t>BV1eD421P7FA_41_3</t>
  </si>
  <si>
    <t>带是最最安全的，主要是细菌问题，手上有细菌如果刚好有伤口会感染发炎，不过你自己都习惯了，带了虽然说是最安全的，但多此一举，如果有伤口建议是带的，还有🦌前记得洗手</t>
  </si>
  <si>
    <t>2024-05-22 16:29</t>
  </si>
  <si>
    <t>医生你可以演示一下男男是怎么性行为的吗</t>
  </si>
  <si>
    <t>BV1eD421P7FA_194</t>
  </si>
  <si>
    <t>2024-05-20 18:14</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</si>
  <si>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</si>
  <si>
    <t>主要…不都是翔吗…难道男同都不拉屎的？</t>
  </si>
  <si>
    <t>BV1eD421P7FA_190</t>
  </si>
  <si>
    <t>2024-05-22 21:11</t>
  </si>
  <si>
    <t>BV1pQ4y1W7Un</t>
  </si>
  <si>
    <t>男朋友还想要...一晚上都睡不好，但是自从有了它，竟然更加勇猛了</t>
  </si>
  <si>
    <t>平时一小时，用了能变两个小时吗</t>
  </si>
  <si>
    <t>BV1pQ4y1W7Un_2</t>
  </si>
  <si>
    <t>2023-10-23 17:26</t>
  </si>
  <si>
    <t>BV1pQ4y1W7Un_2_4</t>
  </si>
  <si>
    <t>哈哈哈哈哈哈哈哈</t>
  </si>
  <si>
    <t>2023-10-24 10:12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</si>
  <si>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</si>
  <si>
    <t>BV1Zv4y1q7Uc</t>
  </si>
  <si>
    <t>男朋友爽到失语！大象安全套，保持幸福的秘密~</t>
  </si>
  <si>
    <t>你男朋友是大象吗</t>
  </si>
  <si>
    <t>BV1Zv4y1q7Uc_51</t>
  </si>
  <si>
    <t>2023-01-24 01:08</t>
  </si>
  <si>
    <t>BV14g411H7xG</t>
  </si>
  <si>
    <t>男人过了20岁，就该囤点粉色套套了｜杰士邦给猛男满满安全感！</t>
  </si>
  <si>
    <t>玻尿酸是干嘛用的</t>
  </si>
  <si>
    <t>BV14g411H7xG_27</t>
  </si>
  <si>
    <t>2022-12-12 19:21</t>
  </si>
  <si>
    <t>你能给我测试一下吗？</t>
  </si>
  <si>
    <t>BV14g411H7xG_109</t>
  </si>
  <si>
    <t>2022-12-15 18:05</t>
  </si>
  <si>
    <t>你用过这个吗？好用不？</t>
  </si>
  <si>
    <t>BV14g411H7xG_6</t>
  </si>
  <si>
    <t>2022-12-13 13:18</t>
  </si>
  <si>
    <t>所以up主你亲测了吗？</t>
  </si>
  <si>
    <t>BV14g411H7xG_81</t>
  </si>
  <si>
    <t>2022-12-11 12:36</t>
  </si>
  <si>
    <t>同学老人肌可以用吗？</t>
  </si>
  <si>
    <t>BV14g411H7xG_54</t>
  </si>
  <si>
    <t>2022-12-12 21:04</t>
  </si>
  <si>
    <t>为什么是粉色的不是紫色的</t>
  </si>
  <si>
    <t>BV14g411H7xG_25</t>
  </si>
  <si>
    <t>2022-12-12 22:17</t>
  </si>
  <si>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</si>
  <si>
    <t>{"个人隐私与保密":1,其他类别":0}</t>
  </si>
  <si>
    <t>有没有价格侠来说说</t>
  </si>
  <si>
    <t>BV14g411H7xG_185</t>
  </si>
  <si>
    <t>2023-02-26 14:25</t>
  </si>
  <si>
    <t>不是染色体的问题吗</t>
  </si>
  <si>
    <t>BV1Uy4y1F7hd_37</t>
  </si>
  <si>
    <t>2023-09-26 21:53</t>
  </si>
  <si>
    <t>患者这么理解难道尿不会从两个口出来？</t>
  </si>
  <si>
    <t>BV1Uy4y1F7hd_60</t>
  </si>
  <si>
    <t>2023-09-26 07:46</t>
  </si>
  <si>
    <t>BV1Uy4y1F7hd_60_2</t>
  </si>
  <si>
    <t>应该是有一个是盲道，就是只有个外形，但其实里面是不通的</t>
  </si>
  <si>
    <t>2023-09-26 09:28</t>
  </si>
  <si>
    <t>那么我一边尿一边舍会怎么样</t>
  </si>
  <si>
    <t>BV1Uy4y1F7hd_58</t>
  </si>
  <si>
    <t>2023-09-26 10:55</t>
  </si>
  <si>
    <t>BV1Uy4y1F7hd_58_3</t>
  </si>
  <si>
    <t>被龟责失禁会</t>
  </si>
  <si>
    <t>2023-09-26 12:47</t>
  </si>
  <si>
    <t>那是不是不用打洞就能上环了</t>
  </si>
  <si>
    <t>BV1Uy4y1F7hd_55</t>
  </si>
  <si>
    <t>2023-10-09 00:57</t>
  </si>
  <si>
    <t>尿液和精液是一个口出来的吗</t>
  </si>
  <si>
    <t>BV1Uy4y1F7hd_63</t>
  </si>
  <si>
    <t>2023-09-26 19:08</t>
  </si>
  <si>
    <t>为什么不是3个口？一个肛门口一个阴道口一个阴茎口？</t>
  </si>
  <si>
    <t>BV1Uy4y1F7hd_43</t>
  </si>
  <si>
    <t>2023-09-26 13:04</t>
  </si>
  <si>
    <t>BV1Uy4y1F7hd_43_1</t>
  </si>
  <si>
    <t>扶她是吧</t>
  </si>
  <si>
    <t>2023-09-26 14:37</t>
  </si>
  <si>
    <t>为什么女生的尿尿和姨妈或者说宝宝，都是走不同的路？</t>
  </si>
  <si>
    <t>BV1Uy4y1F7hd_50</t>
  </si>
  <si>
    <t>2023-09-27 15:29</t>
  </si>
  <si>
    <t>{"gender": "女"，"age": "未知", "status": "未知"}</t>
  </si>
  <si>
    <t>200块的爱情不香吗？</t>
  </si>
  <si>
    <t>BV1k94y1h7Ti_174</t>
  </si>
  <si>
    <t>2023-10-12 22:26</t>
  </si>
  <si>
    <t>夫妻生活，妻子会有不愿意的吗？不太理解，没有遇到过。。。</t>
  </si>
  <si>
    <t>BV1k94y1h7Ti_12</t>
  </si>
  <si>
    <t>2023-10-18 07:56</t>
  </si>
  <si>
    <t>看到这么多身陷困境的人，不禁让我陷入沉思：婚姻真的有必要吗？</t>
  </si>
  <si>
    <t>BV1k94y1h7Ti_65</t>
  </si>
  <si>
    <t>2024-02-28 12:57</t>
  </si>
  <si>
    <t>那女的让男人碰，男的死活不肯呢</t>
  </si>
  <si>
    <t>BV1k94y1h7Ti_131</t>
  </si>
  <si>
    <t>2023-10-18 12:08</t>
  </si>
  <si>
    <t>20岁  4天一次
30岁 15天一次
那么25岁就是 10天一次 
26呢 11天哪吗？？？</t>
  </si>
  <si>
    <t>BV15K4y1V7Hi_73</t>
  </si>
  <si>
    <t>2021-09-23 13:31</t>
  </si>
  <si>
    <t>https://www.bilibili.com/video/BV1ex4y1B7sN/?spm_id_from=333.337.search-card.all.click&amp;vd_source=61d5047c24148781b97989735a46e29b</t>
  </si>
  <si>
    <t>BV1ex4y1B7sN</t>
  </si>
  <si>
    <t>男人射精🎉，一週至少要「這麼多」次，才算及格？2</t>
  </si>
  <si>
    <t>问题是怎么才算过量？</t>
  </si>
  <si>
    <t>05-04 07:30</t>
  </si>
  <si>
    <t>结扎怎么算?</t>
  </si>
  <si>
    <t>BV1Je411M7WF_212</t>
  </si>
  <si>
    <t>2022-10-02 15:59</t>
  </si>
  <si>
    <t>老师您排几次</t>
  </si>
  <si>
    <t>BV1Je411M7WF_235</t>
  </si>
  <si>
    <t>2022-09-30 12:42</t>
  </si>
  <si>
    <t>那么问题来了如果是10多岁那岂不是一周</t>
  </si>
  <si>
    <t>BV1Je411M7WF_72</t>
  </si>
  <si>
    <t>2022-09-30 00:01</t>
  </si>
  <si>
    <t>医生你一周几次，能看看你的吗</t>
  </si>
  <si>
    <t>BV1Je411M7WF_367</t>
  </si>
  <si>
    <t>2022-09-30 12:49</t>
  </si>
  <si>
    <t>第一次是指人生的第一次还是每次的第一次呀？</t>
  </si>
  <si>
    <t>BV1B64y1X7S2_216</t>
  </si>
  <si>
    <t>2021-06-21 05:06</t>
  </si>
  <si>
    <t>时间太长了，玩的很无聊该怎么办</t>
  </si>
  <si>
    <t>BV1B64y1X7S2_169</t>
  </si>
  <si>
    <t>2021-06-22 07:14</t>
  </si>
  <si>
    <t>为什么看你们说的全都是两三个小时的 想知道正常时长到底是多久</t>
  </si>
  <si>
    <t>BV1B64y1X7S2_182</t>
  </si>
  <si>
    <t>2021-06-22 02:35</t>
  </si>
  <si>
    <t>我一次24小时，正常吗？</t>
  </si>
  <si>
    <t>BV1B64y1X7S2_40</t>
  </si>
  <si>
    <t>2021-06-22 02:07</t>
  </si>
  <si>
    <t>BV1B64y1X7S2_40_1</t>
  </si>
  <si>
    <t>respect</t>
  </si>
  <si>
    <t>2021-06-22 02:52</t>
  </si>
  <si>
    <t>印度神油和gui头降敏器有用吗？听说能很持久？</t>
  </si>
  <si>
    <t>BV1B64y1X7S2_34</t>
  </si>
  <si>
    <t>2021-06-21 08:44</t>
  </si>
  <si>
    <t>BV1B64y1X7S2_34_3</t>
  </si>
  <si>
    <t>b站有科普，可以去看看，我记得好像是什么麻药相关？</t>
  </si>
  <si>
    <t>2021-06-22 08:12</t>
  </si>
  <si>
    <t>有没有女攻</t>
  </si>
  <si>
    <t>BV1B64y1X7S2_83</t>
  </si>
  <si>
    <t>2021-06-21 08:08</t>
  </si>
  <si>
    <t>怎么样算第一次 手算不算</t>
  </si>
  <si>
    <t>BV1B64y1X7S2_167</t>
  </si>
  <si>
    <t>2021-06-22 07:21</t>
  </si>
  <si>
    <t>啊？咱们不就是正在生孩子吗？戴套咋生？</t>
  </si>
  <si>
    <t>BV15k4y1X7oT_56</t>
  </si>
  <si>
    <t>2024-01-07 10:57</t>
  </si>
  <si>
    <t>https://www.bilibili.com/video/BV15k4y1X7oT/?spm_id_from=333.337.search-card.all.click&amp;vd_source=61d5047c24148781b97989735a46e29b</t>
  </si>
  <si>
    <t>带套不仅是防止怀孕，也是防止一系列性病被传播</t>
  </si>
  <si>
    <t>01-07 13:33</t>
  </si>
  <si>
    <t>套套是啥？</t>
  </si>
  <si>
    <t>BV15k4y1X7oT_9</t>
  </si>
  <si>
    <t>2024-01-06 20:15</t>
  </si>
  <si>
    <t>BV15k4y1X7oT_9_1</t>
  </si>
  <si>
    <t>去旁边玩去哦乖</t>
  </si>
  <si>
    <t>2024-01-06 22:17</t>
  </si>
  <si>
    <t>BV1SY4y147g5</t>
  </si>
  <si>
    <t>男生女生注意啦！买套套之前，一定要先知道这5件事！</t>
  </si>
  <si>
    <t>第一条：会用得上吗</t>
  </si>
  <si>
    <t>BV1SY4y147g5_62</t>
  </si>
  <si>
    <t>2022-06-02 17:40</t>
  </si>
  <si>
    <t>哪里看型号啊，我用了这么久就不知道哪看型号</t>
  </si>
  <si>
    <t>BV1SY4y147g5_33</t>
  </si>
  <si>
    <t>2022-05-28 12:29</t>
  </si>
  <si>
    <t>所以……我为什么要点进来？</t>
  </si>
  <si>
    <t>BV1SY4y147g5_21</t>
  </si>
  <si>
    <t>2022-06-08 00:33</t>
  </si>
  <si>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</si>
  <si>
    <t>BV1aw411y7Py_67</t>
  </si>
  <si>
    <t>2023-10-07 17:59</t>
  </si>
  <si>
    <t>BV1aw411y7Py_67_3</t>
  </si>
  <si>
    <t>次数多就会没感觉</t>
  </si>
  <si>
    <t>2023-10-07 19:12</t>
  </si>
  <si>
    <t>射的远有啥用吗</t>
  </si>
  <si>
    <t>BV1aw411y7Py_127</t>
  </si>
  <si>
    <t>2023-10-08 18:30</t>
  </si>
  <si>
    <t>BV1ug4y1V7Eb</t>
  </si>
  <si>
    <t>男童误食使用过的安全套，家长担心感染艾滋病，酒店回应</t>
  </si>
  <si>
    <t>艾滋病病毒怎么过口腔黏膜免疫系统这一关？</t>
  </si>
  <si>
    <t>BV1ug4y1V7Eb_210</t>
  </si>
  <si>
    <t>2023-05-14 20:54</t>
  </si>
  <si>
    <t>BV1ug4y1V7Eb_210_2</t>
  </si>
  <si>
    <t>口腔有伤口，可能是拔了牙或者其他的口腔处理过，还有伤口未完全愈合，当然就存在感染可能。如果有口腔溃疡，也有可能……</t>
  </si>
  <si>
    <t>2023-05-14 22:22</t>
  </si>
  <si>
    <t>不能拿那个去检查吗？</t>
  </si>
  <si>
    <t>BV1ug4y1V7Eb_267</t>
  </si>
  <si>
    <t>2023-05-14 10:13</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</si>
  <si>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</si>
  <si>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https://www.bilibili.com/video/BV1ug4y1V7Eb/?spm_id_from=333.337.search-card.all.click&amp;vd_source=61d5047c24148781b97989735a46e29b</t>
  </si>
  <si>
    <t>还是用过的？</t>
  </si>
  <si>
    <t>05-18 23:56</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</si>
  <si>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</si>
  <si>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酒店不搞卫生的吗？</t>
  </si>
  <si>
    <t>BV1ug4y1V7Eb_212</t>
  </si>
  <si>
    <t>2023-05-15 02:42</t>
  </si>
  <si>
    <t>那对寻欢男女知道的话，会有什么感觉？</t>
  </si>
  <si>
    <t>05-15 00:25</t>
  </si>
  <si>
    <t>食道会传染？</t>
  </si>
  <si>
    <t>BV1ug4y1V7Eb_38</t>
  </si>
  <si>
    <t>2023-05-13 18:57</t>
  </si>
  <si>
    <t>BV1ug4y1V7Eb_38_5</t>
  </si>
  <si>
    <t>回复 @王富贵儿丶 :离细胞失活，精子也是活细胞，脱落细胞也有，就看离体多久了</t>
  </si>
  <si>
    <t>2023-05-13 21:39</t>
  </si>
  <si>
    <t>所以要加個洞防止小孩誤食嗎?</t>
  </si>
  <si>
    <t>BV1ug4y1V7Eb_97</t>
  </si>
  <si>
    <t>2023-05-14 19:16</t>
  </si>
  <si>
    <t>所以有担心这个风险，为啥不第一时间打阻断药物？</t>
  </si>
  <si>
    <t>BV1ug4y1V7Eb_47</t>
  </si>
  <si>
    <t>2023-05-14 09:59</t>
  </si>
  <si>
    <t>先采样取DNA啊，可是艾滋病毒不是空气中几分钟就灭活了吗，有懂的吗？</t>
  </si>
  <si>
    <t>BV1ug4y1V7Eb_79</t>
  </si>
  <si>
    <t>2023-05-15 23:26</t>
  </si>
  <si>
    <t>怎么吃到的</t>
  </si>
  <si>
    <t>BV1ug4y1V7Eb_151</t>
  </si>
  <si>
    <t>2023-05-13 16:00</t>
  </si>
  <si>
    <t>啊？那不会有问题吗</t>
  </si>
  <si>
    <t>05-28 12:41</t>
  </si>
  <si>
    <t>啊？这个效果是在哪个阶段啊？</t>
  </si>
  <si>
    <t>会？？？堵住输尿管吗？？</t>
  </si>
  <si>
    <t>BV1Kv411F7iT_393</t>
  </si>
  <si>
    <t>2023-11-25 00:44</t>
  </si>
  <si>
    <t>BV1Kv411F7iT_393_2</t>
  </si>
  <si>
    <t>合用尿道，输精管和射精管与尿道借口的阻塞情况未知。所以很难评。一但堆积就是炎症诱发器。</t>
  </si>
  <si>
    <t>2023-11-25 01:11</t>
  </si>
  <si>
    <t>精子也是物质，被滤下来了，多了会有什么影响么，还是说人体能自行清理降解。</t>
  </si>
  <si>
    <t>BV1Kv411F7iT_282</t>
  </si>
  <si>
    <t>2023-11-25 01:57</t>
  </si>
  <si>
    <t>精子长时间不能够排出的话，嗯，岂不是也是个问题？</t>
  </si>
  <si>
    <t>BV1Kv411F7iT_95</t>
  </si>
  <si>
    <t>BV1Kv411F7iT_95_1</t>
  </si>
  <si>
    <t>没有问题的，身体自己会分解的</t>
  </si>
  <si>
    <t>2023-11-25 01:22</t>
  </si>
  <si>
    <t>那被堵住的精子不会越来越多么</t>
  </si>
  <si>
    <t>BV1Kv411F7iT_370</t>
  </si>
  <si>
    <t>2023-11-24 21:23</t>
  </si>
  <si>
    <t>BV1Kv411F7iT_370_1</t>
  </si>
  <si>
    <t>就相当于在身体里被消化了吗</t>
  </si>
  <si>
    <t>2023-11-24 21:41</t>
  </si>
  <si>
    <t>那过滤物去哪了</t>
  </si>
  <si>
    <t>04-04 21:39</t>
  </si>
  <si>
    <t>是从嘴里吐出来的吗？</t>
  </si>
  <si>
    <t>02-02 20:34</t>
  </si>
  <si>
    <t>所以这个是直接打在蛋里？还是在管道里？比结扎好在哪儿呢</t>
  </si>
  <si>
    <t>BV1Kv411F7iT_43</t>
  </si>
  <si>
    <t>2023-11-25 02:39</t>
  </si>
  <si>
    <t>BV1Kv411F7iT_43_2</t>
  </si>
  <si>
    <t>感觉如果比结扎复通率高，并且炎症几率持平或者减小，就已经是进步了</t>
  </si>
  <si>
    <t>2023-11-25 08:31</t>
  </si>
  <si>
    <t>液体过去，但小蝌蚪过不去？那组东西长期滞留在体内不是直接感染？</t>
  </si>
  <si>
    <t>BV1Kv411F7iT_106</t>
  </si>
  <si>
    <t>2023-11-24 22:53</t>
  </si>
  <si>
    <t>BV1Kv411F7iT_106_53</t>
  </si>
  <si>
    <t>感染指的是有微生物如细菌、病毒、真菌等进入体内，这个到时候打进去肯定是用杀菌之后的材料hhhhhh感染是不会的hhhhhh</t>
  </si>
  <si>
    <t>2023-11-25 09:55</t>
  </si>
  <si>
    <t>一个气球的事情就非得搞那么麻烦吗，不吴涛就没法鼓掌了？</t>
  </si>
  <si>
    <t>BV1Kv411F7iT_159</t>
  </si>
  <si>
    <t>2023-11-25 02:13</t>
  </si>
  <si>
    <t>这个难道不会发炎吗？</t>
  </si>
  <si>
    <t>BV1Kv411F7iT_406</t>
  </si>
  <si>
    <t>2023-11-25 08:47</t>
  </si>
  <si>
    <t>这演示多少有点简陋，为什么不拿跟透明管子来演示液体能不能真的顺利通过？以及逆转后又能不能排出来？就算真的能实现，长期下来的副作用又如何？</t>
  </si>
  <si>
    <t>BV1Kv411F7iT_105</t>
  </si>
  <si>
    <t>BV1Kv411F7iT_105_2</t>
  </si>
  <si>
    <t>就只是解释一下原理吧</t>
  </si>
  <si>
    <t>2023-11-24 23:36</t>
  </si>
  <si>
    <t>这咋用，堵锁眼？</t>
  </si>
  <si>
    <t>BV1Kv411F7iT_421</t>
  </si>
  <si>
    <t>2023-11-24 21:19</t>
  </si>
  <si>
    <t>BV1Kv411F7iT_421_2</t>
  </si>
  <si>
    <t>回复 @小明324 :那蝌蚪都去哪了</t>
  </si>
  <si>
    <t>2023-11-25 00:36</t>
  </si>
  <si>
    <t>https://www.bilibili.com/video/BV1m84y1e76h/?spm_id_from=333.337.search-card.all.click</t>
  </si>
  <si>
    <t>BV1m84y1e76h</t>
  </si>
  <si>
    <t>男性避孕针，一针十三年？| 2022年了，为什么市面上没有男性避孕药？| 夹性芝士</t>
  </si>
  <si>
    <t>绝育针？</t>
  </si>
  <si>
    <t>11-08 12:13</t>
  </si>
  <si>
    <t>男的直接结扎不好吗？</t>
  </si>
  <si>
    <t>12-03 00:45</t>
  </si>
  <si>
    <t>扯犊子，那30岁能和39岁比吗？</t>
  </si>
  <si>
    <t>BV1NN4y1a7fF_56</t>
  </si>
  <si>
    <t>2023-12-17 17:55</t>
  </si>
  <si>
    <t>十天八次。。。真的好吗</t>
  </si>
  <si>
    <t>BV1NN4y1a7fF_62</t>
  </si>
  <si>
    <t>2023-12-17 22:58</t>
  </si>
  <si>
    <t>我有个朋友36快37了，一晚上三次，这正常吗</t>
  </si>
  <si>
    <t>BV1NN4y1a7fF_44</t>
  </si>
  <si>
    <t>2023-12-17 20:06</t>
  </si>
  <si>
    <t>BV1NN4y1a7fF_44_5</t>
  </si>
  <si>
    <t>回复 @JO木鸟哥 :肯定是不是同性恋阿</t>
  </si>
  <si>
    <t>2023-12-17 21:44</t>
  </si>
  <si>
    <t>我有个朋友托我问一下，他每天要手枪一次，连续打了一个月，现在大半块指甲盖的月牙都没了。这种情况是不是已经肾亏了？</t>
  </si>
  <si>
    <t>BV1NN4y1a7fF_35</t>
  </si>
  <si>
    <t>2023-12-17 19:19</t>
  </si>
  <si>
    <t>BV1NN4y1a7fF_35_9</t>
  </si>
  <si>
    <t>出生后就没有月牙怎么说</t>
  </si>
  <si>
    <t>2023-12-18 18:58</t>
  </si>
  <si>
    <t>副作用怎么样呢</t>
  </si>
  <si>
    <t>BV15W4y157Wc_58</t>
  </si>
  <si>
    <t>2023-01-13 09:14</t>
  </si>
  <si>
    <t>话说皮埋怎么样</t>
  </si>
  <si>
    <t>BV15W4y157Wc_155</t>
  </si>
  <si>
    <t>2023-01-13 15:05</t>
  </si>
  <si>
    <t>可以提高睾酮吗，一开始没看到避孕</t>
  </si>
  <si>
    <t>BV15W4y157Wc_60</t>
  </si>
  <si>
    <t>2023-01-13 00:55</t>
  </si>
  <si>
    <t>你确定这针里装的不是新冠吗？</t>
  </si>
  <si>
    <t>BV15W4y157Wc_135</t>
  </si>
  <si>
    <t>2023-01-13 11:03</t>
  </si>
  <si>
    <t>所以打了就可以随意中出了吗</t>
  </si>
  <si>
    <t>BV15W4y157Wc_34</t>
  </si>
  <si>
    <t>2023-01-13 09:01</t>
  </si>
  <si>
    <t>所以说副作用呢</t>
  </si>
  <si>
    <t>BV15W4y157Wc_167</t>
  </si>
  <si>
    <t>2023-01-13 17:23</t>
  </si>
  <si>
    <t>有没有副作用啊</t>
  </si>
  <si>
    <t>BV15W4y157Wc_26</t>
  </si>
  <si>
    <t>2023-01-08 00:24</t>
  </si>
  <si>
    <t>BV15W4y157Wc_26_3</t>
  </si>
  <si>
    <t>副作用？靠的就是副作用</t>
  </si>
  <si>
    <t>2023-01-10 01:11</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</si>
  <si>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</si>
  <si>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怎么区分一个人有效是三个月还是六个月？</t>
  </si>
  <si>
    <t>BV15W4y157Wc_66</t>
  </si>
  <si>
    <t>2023-01-13 01:28</t>
  </si>
  <si>
    <t>怎么确定药效啊，有的人三个月有的人六个月，不小心过了咋整</t>
  </si>
  <si>
    <t>BV15W4y157Wc_98</t>
  </si>
  <si>
    <t>2023-01-12 18:06</t>
  </si>
  <si>
    <t>不能直接整个蛋切下来吗</t>
  </si>
  <si>
    <t>BV1tH4y1776e_268</t>
  </si>
  <si>
    <t>2024-02-28 17:50</t>
  </si>
  <si>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</si>
  <si>
    <t>不是打结吗？这样后期还能做恢复？</t>
  </si>
  <si>
    <t>02-27 22:39</t>
  </si>
  <si>
    <t>都积在里面不会对身体有影响吗</t>
  </si>
  <si>
    <t>03-03 00:16</t>
  </si>
  <si>
    <t>会影响雄激素产生吗</t>
  </si>
  <si>
    <t>BV1tH4y1776e_338</t>
  </si>
  <si>
    <t>2024-02-27 03:24</t>
  </si>
  <si>
    <t>BV1tH4y1776e_338_4</t>
  </si>
  <si>
    <t>2024-02-27 13:28</t>
  </si>
  <si>
    <t>那敬业都去哪了？</t>
  </si>
  <si>
    <t>BV1tH4y1776e_349</t>
  </si>
  <si>
    <t>2024-02-27 17:52</t>
  </si>
  <si>
    <t>那以后还能再接起来吗</t>
  </si>
  <si>
    <t>02-29 21:10</t>
  </si>
  <si>
    <t>男性的多巴胺不就是让它出来吗？如果结扎了 没有开香槟的快感了还有用？</t>
  </si>
  <si>
    <t>BV1tH4y1776e_193</t>
  </si>
  <si>
    <t>2024-03-05 17:30</t>
  </si>
  <si>
    <t>排不出去不会憋死吗</t>
  </si>
  <si>
    <t>BV1tH4y1776e_330</t>
  </si>
  <si>
    <t>2024-03-02 16:31</t>
  </si>
  <si>
    <t>排不出去那不会爆炸吗</t>
  </si>
  <si>
    <t>BV1tH4y1776e_324</t>
  </si>
  <si>
    <t>2024-02-28 00:19</t>
  </si>
  <si>
    <t>所以产生的蝌蚪跑哪去了🤔</t>
  </si>
  <si>
    <t>BV1tH4y1776e_103</t>
  </si>
  <si>
    <t>2024-02-28 22:17</t>
  </si>
  <si>
    <t>BV1tH4y1776e_103_1</t>
  </si>
  <si>
    <t>白血球好像会吃掉？</t>
  </si>
  <si>
    <t>2024-02-29 01:40</t>
  </si>
  <si>
    <t>哇，不是结扎吗？</t>
  </si>
  <si>
    <t>02-28 21:47</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</si>
  <si>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</si>
  <si>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为啥我看着会痛</t>
  </si>
  <si>
    <t>BV1tH4y1776e_358</t>
  </si>
  <si>
    <t>2024-03-07 13:11</t>
  </si>
  <si>
    <t>为什么不能装一个开关啊</t>
  </si>
  <si>
    <t>BV1tH4y1776e_8</t>
  </si>
  <si>
    <t>2024-03-03 19:31</t>
  </si>
  <si>
    <t>为什么精索静脉曲张手术不能这么做？？？？</t>
  </si>
  <si>
    <t>BV1tH4y1776e_49</t>
  </si>
  <si>
    <t>{"gender": "男", "age": "未知", "status": "未知"}
根据评论内容，评论者似乎对精索静脉曲张手术与绝育手术的区别感到困惑，提出了疑问。但仅凭这条评论，无法确定评论者的性别、年龄和状态。</t>
  </si>
  <si>
    <t>为什么要截下来一段？</t>
  </si>
  <si>
    <t>BV1tH4y1776e_28</t>
  </si>
  <si>
    <t>2024-02-27 16:13</t>
  </si>
  <si>
    <t>为什么要去掉一段？</t>
  </si>
  <si>
    <t>03-02 18:02</t>
  </si>
  <si>
    <t>为什么只做两次？还剩一个就不处理了吗？</t>
  </si>
  <si>
    <t>BV1tH4y1776e_169</t>
  </si>
  <si>
    <t>2024-03-06 14:07</t>
  </si>
  <si>
    <t>我自己压住输精管不射的话，之后会头痛，欲裂的那种痛，我就想问一下，做这个手术后每次同房后都头痛欲裂怎么办？</t>
  </si>
  <si>
    <t>BV1tH4y1776e_24</t>
  </si>
  <si>
    <t>2024-02-29 08:24</t>
  </si>
  <si>
    <t>BV1tH4y1776e_24_2</t>
  </si>
  <si>
    <t>我天你自己和手术当然是不一样的啊手术又不影响蛇静</t>
  </si>
  <si>
    <t>2024-03-08 13:22</t>
  </si>
  <si>
    <t>这是结扎吗？</t>
  </si>
  <si>
    <t>BV1tH4y1776e_367</t>
  </si>
  <si>
    <t>2024-03-02 16:21</t>
  </si>
  <si>
    <t>真的会有人做绝育吗</t>
  </si>
  <si>
    <t>BV1tH4y1776e_242</t>
  </si>
  <si>
    <t>2024-03-03 20:17</t>
  </si>
  <si>
    <t>你觉得不抽烟的人能体会到烟瘾上来的感觉吗？</t>
  </si>
  <si>
    <t>BV1NV411K7qu_75</t>
  </si>
  <si>
    <t>2023-07-24 16:08</t>
  </si>
  <si>
    <t>妊娠纹是怀孕生小孩之后百分百会有的吗？</t>
  </si>
  <si>
    <t>BV1NV411K7qu_56</t>
  </si>
  <si>
    <t>2023-07-23 21:20</t>
  </si>
  <si>
    <t>BV1NV411K7qu_56_3</t>
  </si>
  <si>
    <t>大部分都有，而且不可控</t>
  </si>
  <si>
    <t>2023-07-23 22:29</t>
  </si>
  <si>
    <t>2小时弄不出来怎么办</t>
  </si>
  <si>
    <t>BV1Qa411N7ya_138</t>
  </si>
  <si>
    <t>2023-01-30 17:31</t>
  </si>
  <si>
    <t>BV1Qa411N7ya_138_1</t>
  </si>
  <si>
    <t>阉了吧</t>
  </si>
  <si>
    <t>2023-02-22 21:55</t>
  </si>
  <si>
    <t>3天没有首充了，感觉身体和之前也没什么区别，老是犯困，注意力不集中，口干舌燥，难道是时长不够？</t>
  </si>
  <si>
    <t>BV1Qa411N7ya_53</t>
  </si>
  <si>
    <t>2022-08-07 16:29</t>
  </si>
  <si>
    <t>BV1Qa411N7ya_53_2</t>
  </si>
  <si>
    <t>回复 @豪三岁吖 :戒断反应可太艹了哈哈哈</t>
  </si>
  <si>
    <t>2022-08-07 18:10</t>
  </si>
  <si>
    <t>{"gender": "男", "age": "未知", "status": "未知"}
依据在于，评论中使用了男性相关的词语和语境，因此性别被推测为男性。由于评论内容并没有涉及到具体的年龄或状态信息，所以无法确定评论者的年龄和状态。</t>
  </si>
  <si>
    <t>老师你多久排一次</t>
  </si>
  <si>
    <t>BV1Qa411N7ya_507</t>
  </si>
  <si>
    <t>2022-08-26 18:47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</si>
  <si>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</si>
  <si>
    <t>李主任，我想问一下，太久没排（对于我来说）一星期左右 再排的时候会有凝胶状的物质，这正常吗？</t>
  </si>
  <si>
    <t>BV1Qa411N7ya_46</t>
  </si>
  <si>
    <t>2022-08-07 14:32</t>
  </si>
  <si>
    <t>BV1Qa411N7ya_46_2</t>
  </si>
  <si>
    <t>回复 @青焰少年たけし :不光是浓，确实有部分果冻状东西</t>
  </si>
  <si>
    <t>2022-08-07 14:36</t>
  </si>
  <si>
    <t>默默说一句 你们一天才三次吗 是我太多了吗</t>
  </si>
  <si>
    <t>BV1Qa411N7ya_90</t>
  </si>
  <si>
    <t>2022-08-09 22:22</t>
  </si>
  <si>
    <t>BV1Qa411N7ya_90_1</t>
  </si>
  <si>
    <t>can can need</t>
  </si>
  <si>
    <t>2022-08-09 22:27</t>
  </si>
  <si>
    <t>请问各位大佬，我有一个朋友一天就排亿次，请问多久能存满吖</t>
  </si>
  <si>
    <t>BV1Qa411N7ya_200</t>
  </si>
  <si>
    <t>2022-08-09 21:43</t>
  </si>
  <si>
    <t>问一下如果不主动排的话，一般多久会自动排呢？</t>
  </si>
  <si>
    <t>BV1Qa411N7ya_32</t>
  </si>
  <si>
    <t>2022-08-07 17:03</t>
  </si>
  <si>
    <t>BV1Qa411N7ya_32_14</t>
  </si>
  <si>
    <t>回复 @TickyTu :动物脂肪除了能量高以外，还含性激素和胶原蛋白等，显得非常“壮阳”</t>
  </si>
  <si>
    <t>2022-08-07 21:05</t>
  </si>
  <si>
    <t>我有个朋友 很好奇，🐍一次之后一定要cd才能第二次么</t>
  </si>
  <si>
    <t>BV1Qa411N7ya_60</t>
  </si>
  <si>
    <t>2022-08-08 02:36</t>
  </si>
  <si>
    <t>BV1Qa411N7ya_60_14</t>
  </si>
  <si>
    <t>不会自己试试？</t>
  </si>
  <si>
    <t>2022-08-08 19:42</t>
  </si>
  <si>
    <t>我有个朋友说他很快怎么办</t>
  </si>
  <si>
    <t>BV1Qa411N7ya_336</t>
  </si>
  <si>
    <t>2022-08-13 10:47</t>
  </si>
  <si>
    <t>我有个朋友问，如果每次都不存满就排了会不会有问题？</t>
  </si>
  <si>
    <t>BV1Qa411N7ya_481</t>
  </si>
  <si>
    <t>2022-08-26 01:18</t>
  </si>
  <si>
    <t>我真就一天一次，坚持了十几年，有兄弟跟我一样的吗</t>
  </si>
  <si>
    <t>BV1Qa411N7ya_49</t>
  </si>
  <si>
    <t>2022-08-26 08:47</t>
  </si>
  <si>
    <t>BV1Qa411N7ya_49_2</t>
  </si>
  <si>
    <t>回复 @马马马冬冬冬梅梅梅 :说不定人家已经50多了</t>
  </si>
  <si>
    <t>2022-08-26 18:21</t>
  </si>
  <si>
    <t>想问一下果冻是啥情况</t>
  </si>
  <si>
    <t>BV1Qa411N7ya_274</t>
  </si>
  <si>
    <t>2023-03-25 01:52</t>
  </si>
  <si>
    <t>{"gender": "男性", "age": "未知", "status": "未知"}
根据评论内容，评论者似乎在询问关于体外排精中的具体情况，提到了“果冻”一词。但由于缺乏足够的上下文信息，无法准确判断评论者的性别、年龄和状态。</t>
  </si>
  <si>
    <t>{"gender": "男性", "age": "未知", "status": "未知"}
根据评论内容，评论者似乎在询问关于体外排精的问题，提到了“果冻是啥情况”，但没有足够的信息来判断评论者的性别、年龄或状态。因此，性别、年龄和状态均设为“未知”。</t>
  </si>
  <si>
    <t>有谁和我一样，不管坐多久一站起来，两眼发黑还有点晕</t>
  </si>
  <si>
    <t>BV1Qa411N7ya_107</t>
  </si>
  <si>
    <t>2022-08-08 22:26</t>
  </si>
  <si>
    <t>BV1Qa411N7ya_107_5</t>
  </si>
  <si>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</si>
  <si>
    <t>2022-08-08 22:37</t>
  </si>
  <si>
    <t>有一回出来的都是固体果冻状，不知道啥情况</t>
  </si>
  <si>
    <t>BV1Qa411N7ya_58</t>
  </si>
  <si>
    <t>2022-08-07 13:58</t>
  </si>
  <si>
    <t>BV1Qa411N7ya_58_1</t>
  </si>
  <si>
    <t>怎么看敬业里有没有镜子？我这也看不出来啊</t>
  </si>
  <si>
    <t>BV1Qa411N7ya_124</t>
  </si>
  <si>
    <t>2022-08-07 15:00</t>
  </si>
  <si>
    <t>BV1Qa411N7ya_124_1</t>
  </si>
  <si>
    <t>放嘴里嚼，有果粒就是有的，没有果粒就是没有</t>
  </si>
  <si>
    <t>2022-08-07 15:49</t>
  </si>
  <si>
    <t>那次数太多为什么会疼呢？</t>
  </si>
  <si>
    <t>BV19e411U7rC_169</t>
  </si>
  <si>
    <t>2024-01-01 11:39</t>
  </si>
  <si>
    <t>BV19e411U7rC_169_5</t>
  </si>
  <si>
    <t>回复 @同福月报 :你这个我不敢保证，你这描述大概是腰以下，臀部以上的位置</t>
  </si>
  <si>
    <t>2024-01-01 23:56</t>
  </si>
  <si>
    <t>那么和肾有关系吗</t>
  </si>
  <si>
    <t>BV19e411U7rC_197</t>
  </si>
  <si>
    <t>2024-01-01 10:26</t>
  </si>
  <si>
    <t>所以跟肾有啥关系</t>
  </si>
  <si>
    <t>BV19e411U7rC_194</t>
  </si>
  <si>
    <t>2024-01-01 20:37</t>
  </si>
  <si>
    <t>我更好奇蛇精后身体内部反应</t>
  </si>
  <si>
    <t>BV19e411U7rC_156</t>
  </si>
  <si>
    <t>2024-01-01 00:21</t>
  </si>
  <si>
    <t>BV19e411U7rC_156_5</t>
  </si>
  <si>
    <t>当场立地成佛</t>
  </si>
  <si>
    <t>2024-01-01 09:56</t>
  </si>
  <si>
    <t>想知道射精时为什么会产生快感，其它雄性哺乳动物也会射精产生快感吗？</t>
  </si>
  <si>
    <t>BV19e411U7rC_24</t>
  </si>
  <si>
    <t>2024-01-01 22:11</t>
  </si>
  <si>
    <t>一直在想这个问题：射精是生殖器在前然后大脑感觉在后，还是大脑有性刺激后给生殖器的射精指令？</t>
  </si>
  <si>
    <t>BV19e411U7rC_10</t>
  </si>
  <si>
    <t>2024-01-01 09:33</t>
  </si>
  <si>
    <t>BV19e411U7rC_10_1</t>
  </si>
  <si>
    <t>大脑是人体最大的性器官</t>
  </si>
  <si>
    <t>2024-01-01 09:43</t>
  </si>
  <si>
    <t>怎么可以电刺激</t>
  </si>
  <si>
    <t>BV19e411U7rC_206</t>
  </si>
  <si>
    <t>2024-01-01 08:47</t>
  </si>
  <si>
    <t>不懂就问  第一次...没有人在意对方有没有 那种病吗？ 不害怕吗？  只凭着安全套可以防护得住吗</t>
  </si>
  <si>
    <t>BV1HP4y1E7d4_4</t>
  </si>
  <si>
    <t>2022-01-04 16:26</t>
  </si>
  <si>
    <t>BV1HP4y1E7d4_4_13</t>
  </si>
  <si>
    <t>Hpv防不住，分泌物会顺着毛发进入。</t>
  </si>
  <si>
    <t>2024-04-05 20:11</t>
  </si>
  <si>
    <t>所以到底影响没影响</t>
  </si>
  <si>
    <t>BV1HP4y1E7d4_57</t>
  </si>
  <si>
    <t>2022-01-04 17:04</t>
  </si>
  <si>
    <t>BV1e44y1a77b</t>
  </si>
  <si>
    <t>男友毒瘾发作打骂亲生母亲，吸毒女怀孕，孩子该不该生？</t>
  </si>
  <si>
    <t>最后结果怎么样了？请问有人知道吗？</t>
  </si>
  <si>
    <t>BV1e44y1a77b_36</t>
  </si>
  <si>
    <t>2021-12-06 22:42</t>
  </si>
  <si>
    <t>会不会是谁用过，</t>
  </si>
  <si>
    <t>BV13R4y1s7oD_154</t>
  </si>
  <si>
    <t>2021-12-27 00:51</t>
  </si>
  <si>
    <t>你拿着乡政府发的免费的避孕套，这不犯法吗？从哪里搞的这么多？</t>
  </si>
  <si>
    <t>BV1G44y1i7br_154</t>
  </si>
  <si>
    <t>2021-10-26 18:11</t>
  </si>
  <si>
    <t>这不是国家免费送的吗？</t>
  </si>
  <si>
    <t>BV1G44y1i7br_247</t>
  </si>
  <si>
    <t>2021-10-26 09:08</t>
  </si>
  <si>
    <t>upup可以来点关于皮埋的视频吗？</t>
  </si>
  <si>
    <t>BV1KA4y1o7oU_88</t>
  </si>
  <si>
    <t>2022-06-19 22:05</t>
  </si>
  <si>
    <t>结扎不就是生过或者丁克去做的吗指望复通干啥呢，为什么要考虑复通不复通？</t>
  </si>
  <si>
    <t>BV1KA4y1o7oU_146</t>
  </si>
  <si>
    <t>2022-06-20 13:37</t>
  </si>
  <si>
    <t>结扎之后蛋蛋怎么排精，不会坏死？</t>
  </si>
  <si>
    <t>BV1KA4y1o7oU_72</t>
  </si>
  <si>
    <t>2022-06-11 19:23</t>
  </si>
  <si>
    <t>就结扎后好奇精子去哪了</t>
  </si>
  <si>
    <t>BV1KA4y1o7oU_10</t>
  </si>
  <si>
    <t>2022-06-03 22:34</t>
  </si>
  <si>
    <t>BV1KA4y1o7oU_10_17</t>
  </si>
  <si>
    <t>回复 @爱吹人的牛丶 :不会，比起女性上环，男性结扎成本很低建议推广</t>
  </si>
  <si>
    <t>2022-06-11 11:40</t>
  </si>
  <si>
    <t>萌新不懂，到时候还能🐍吗？</t>
  </si>
  <si>
    <t>BV1KA4y1o7oU_31</t>
  </si>
  <si>
    <t>2022-06-05 20:57</t>
  </si>
  <si>
    <t>BV1KA4y1o7oU_31_7</t>
  </si>
  <si>
    <t>变成水枪</t>
  </si>
  <si>
    <t>2022-06-08 21:18</t>
  </si>
  <si>
    <t>那产生的金液往哪走？</t>
  </si>
  <si>
    <t>BV1KA4y1o7oU_32</t>
  </si>
  <si>
    <t>2022-06-04 17:31</t>
  </si>
  <si>
    <t>我好奇这样做的时候，是会没有发射的快感了吗</t>
  </si>
  <si>
    <t>BV1KA4y1o7oU_165</t>
  </si>
  <si>
    <t>2022-06-04 23:32</t>
  </si>
  <si>
    <t>BV1KA4y1o7oU_165_4</t>
  </si>
  <si>
    <t>回复 @什__ :不懂</t>
  </si>
  <si>
    <t>2022-06-09 12:43</t>
  </si>
  <si>
    <t>学会了吗各位？</t>
  </si>
  <si>
    <t>BV1KA4y1o7oU_89</t>
  </si>
  <si>
    <t>2022-06-07 21:26</t>
  </si>
  <si>
    <t>避孕套是个什么东西？</t>
  </si>
  <si>
    <t>BV13T4y1X78u_480</t>
  </si>
  <si>
    <t>2022-02-18 14:00</t>
  </si>
  <si>
    <t>草莓味的荧光避孕套有吗？</t>
  </si>
  <si>
    <t>BV13T4y1X78u_507</t>
  </si>
  <si>
    <t>2022-02-17 02:23</t>
  </si>
  <si>
    <t>https://www.bilibili.com/video/BV1eu411d7bA/?spm_id_from=333.337.search-card.all.click&amp;vd_source=61d5047c24148781b97989735a46e29b</t>
  </si>
  <si>
    <t>BV1eu411d7bA</t>
  </si>
  <si>
    <t>对男生怎么样</t>
  </si>
  <si>
    <t>02-11 07:41</t>
  </si>
  <si>
    <t>{"gender": "男", "age": "未知", "status": "未知"}
依据在于，评论者关注视频内容对男生的影响，这可能是男性观众或对此话题感兴趣的群体。然而，无法仅凭这条评论确定评论者的具体年龄或状态。</t>
  </si>
  <si>
    <t>额，我有一个问题，假设双方都戴，概率能溢出变成198%吗</t>
  </si>
  <si>
    <t>BV13T4y1X78u_308</t>
  </si>
  <si>
    <t>2022-02-17 10:06</t>
  </si>
  <si>
    <t>螺纹的颗粒的呢</t>
  </si>
  <si>
    <t>BV13T4y1X78u_13</t>
  </si>
  <si>
    <t>2022-02-12 03:11</t>
  </si>
  <si>
    <t>BV13T4y1X78u_13_3</t>
  </si>
  <si>
    <t>回复 @面包的夹心知识 :我就是调侃一下</t>
  </si>
  <si>
    <t>2022-02-12 11:42</t>
  </si>
  <si>
    <t>那口腔黏膜呢？</t>
  </si>
  <si>
    <t>02-18 23:28</t>
  </si>
  <si>
    <t>能反着戴吗？</t>
  </si>
  <si>
    <t>02-10 02:34</t>
  </si>
  <si>
    <t>你们不知道氛围灯吗？</t>
  </si>
  <si>
    <t>BV13T4y1X78u_545</t>
  </si>
  <si>
    <t>2022-02-14 11:35</t>
  </si>
  <si>
    <t>为什么加厚的对双方体验都不太好？只能理解让男方体验不好</t>
  </si>
  <si>
    <t>BV13T4y1X78u_69</t>
  </si>
  <si>
    <t>2022-02-14 02:22</t>
  </si>
  <si>
    <t>BV13T4y1X78u_69_2</t>
  </si>
  <si>
    <t>回复 @Foxlovers :玻璃柱都能用，你这说法站不住脚</t>
  </si>
  <si>
    <t>2022-02-14 11:05</t>
  </si>
  <si>
    <t>为什么没有带风油精的 两面都有的那种</t>
  </si>
  <si>
    <t>BV13T4y1X78u_295</t>
  </si>
  <si>
    <t>2022-02-14 02:35</t>
  </si>
  <si>
    <t>我第一次听说的香型是巧克力的，我当时都蒙了，还问人这玩意是口的时候用的吗</t>
  </si>
  <si>
    <t>BV13T4y1X78u_567</t>
  </si>
  <si>
    <t>2022-02-14 03:27</t>
  </si>
  <si>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</si>
  <si>
    <t>我就好奇那个百分之一是怎么回事，漏了吗？</t>
  </si>
  <si>
    <t>BV13T4y1X78u_311</t>
  </si>
  <si>
    <t>2022-02-16 15:41</t>
  </si>
  <si>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</si>
  <si>
    <t>我有个疑问，塑料袋可以当这个吗</t>
  </si>
  <si>
    <t>BV13T4y1X78u_22</t>
  </si>
  <si>
    <t>2022-02-12 09:05</t>
  </si>
  <si>
    <t>BV13T4y1X78u_22_1</t>
  </si>
  <si>
    <t>不行</t>
  </si>
  <si>
    <t>2022-02-12 09:29</t>
  </si>
  <si>
    <t>我有一个朋友想问一下，哪种的好一点？</t>
  </si>
  <si>
    <t>BV13T4y1X78u_444</t>
  </si>
  <si>
    <t>2022-02-15 13:08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</si>
  <si>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</si>
  <si>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无储那个，出来以后不会回流吗</t>
  </si>
  <si>
    <t>BV13T4y1X78u_573</t>
  </si>
  <si>
    <t>2022-02-14 02:28</t>
  </si>
  <si>
    <t>液体避孕套，顶蛇也能起到效果吗</t>
  </si>
  <si>
    <t>BV13T4y1X78u_568</t>
  </si>
  <si>
    <t>2022-02-14 02:58</t>
  </si>
  <si>
    <t>有毒吗 是食用级别的吗？</t>
  </si>
  <si>
    <t>02-16 19:53</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</si>
  <si>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</si>
  <si>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有花椒味的吗？</t>
  </si>
  <si>
    <t>BV13T4y1X78u_477</t>
  </si>
  <si>
    <t>2022-02-18 02:28</t>
  </si>
  <si>
    <t>有火锅味的吗？</t>
  </si>
  <si>
    <t>BV13T4y1X78u_583</t>
  </si>
  <si>
    <t>2022-02-17 16:58</t>
  </si>
  <si>
    <t>有芥末味么？</t>
  </si>
  <si>
    <t>02-17 23:10</t>
  </si>
  <si>
    <t>有辣椒味的吗？</t>
  </si>
  <si>
    <t>02-18 23:15</t>
  </si>
  <si>
    <t>这是光剑挑战吗？</t>
  </si>
  <si>
    <t>BV13T4y1X78u_542</t>
  </si>
  <si>
    <t>2022-02-15 10:43</t>
  </si>
  <si>
    <t>https://www.bilibili.com/video/BV1c44y1n7hk/?spm_id_from=333.337.search-card.all.click</t>
  </si>
  <si>
    <t>BV1c44y1n7hk</t>
  </si>
  <si>
    <t>你不知道的避孕套3（你见过狼牙棒与冰火两重天吗？）</t>
  </si>
  <si>
    <t>这种真的不痛吗</t>
  </si>
  <si>
    <t>02-20 14:18</t>
  </si>
  <si>
    <t>BV1cK4y127gQ</t>
  </si>
  <si>
    <t>你更喜欢上面？还是下面？</t>
  </si>
  <si>
    <t>有附赠品吗？</t>
  </si>
  <si>
    <t>BV1cK4y127gQ_9</t>
  </si>
  <si>
    <t>2024-02-01 00:17</t>
  </si>
  <si>
    <t>BV1oW4y1x73k</t>
  </si>
  <si>
    <t>你们有吹过TT吗</t>
  </si>
  <si>
    <t>啊？这是可以说的吗？</t>
  </si>
  <si>
    <t>BV1oW4y1x73k_149</t>
  </si>
  <si>
    <t>2022-11-06 10:05</t>
  </si>
  <si>
    <t>那么油，你怎么下得去嘴的</t>
  </si>
  <si>
    <t>BV1oW4y1x73k_229</t>
  </si>
  <si>
    <t>2022-11-06 06:09</t>
  </si>
  <si>
    <t>你成年了吗？</t>
  </si>
  <si>
    <t>BV1oW4y1x73k_267</t>
  </si>
  <si>
    <t>2022-11-06 14:22</t>
  </si>
  <si>
    <t>你口过吗？</t>
  </si>
  <si>
    <t>BV1oW4y1x73k_272</t>
  </si>
  <si>
    <t>2022-11-07 23:45</t>
  </si>
  <si>
    <t>请问是戴在什么头上</t>
  </si>
  <si>
    <t>BV1oW4y1x73k_138</t>
  </si>
  <si>
    <t>2022-11-07 22:47</t>
  </si>
  <si>
    <t>什么套啊？</t>
  </si>
  <si>
    <t>BV1oW4y1x73k_273</t>
  </si>
  <si>
    <t>2022-11-06 14:36</t>
  </si>
  <si>
    <t>什么套套？是不是我想的那种？</t>
  </si>
  <si>
    <t>BV1oW4y1x73k_194</t>
  </si>
  <si>
    <t>2022-11-06 14:23</t>
  </si>
  <si>
    <t>套套到底是啥？</t>
  </si>
  <si>
    <t>BV1oW4y1x73k_165</t>
  </si>
  <si>
    <t>2022-11-06 15:16</t>
  </si>
  <si>
    <t>BV1oW4y1x73k_165_1</t>
  </si>
  <si>
    <t>逼云套</t>
  </si>
  <si>
    <t>2022-11-06 19:27</t>
  </si>
  <si>
    <t>这是可以播可以看的吗？</t>
  </si>
  <si>
    <t>BV1oW4y1x73k_242</t>
  </si>
  <si>
    <t>2022-11-09 07:51</t>
  </si>
  <si>
    <t>这是能说的吗？</t>
  </si>
  <si>
    <t>BV1oW4y1x73k_263</t>
  </si>
  <si>
    <t>2022-11-06 14:02</t>
  </si>
  <si>
    <t>主播，你说的这些可以说吗？过的了什么就不怕被封吗？</t>
  </si>
  <si>
    <t>BV1oW4y1x73k_213</t>
  </si>
  <si>
    <t>2022-11-06 10:33</t>
  </si>
  <si>
    <t>不亲身试试吗？</t>
  </si>
  <si>
    <t>BV1ZB4y167b1_182</t>
  </si>
  <si>
    <t>2022-08-15 18:11</t>
  </si>
  <si>
    <t>买着等过期吗？</t>
  </si>
  <si>
    <t>BV1ZB4y167b1_232</t>
  </si>
  <si>
    <t>2022-09-07 16:05</t>
  </si>
  <si>
    <t>那个小尖尖是干啥的</t>
  </si>
  <si>
    <t>BV1ZB4y167b1_8</t>
  </si>
  <si>
    <t>2022-08-15 18:31</t>
  </si>
  <si>
    <t>BV1ZB4y167b1_8_4</t>
  </si>
  <si>
    <t>避免到时候倒灌回去</t>
  </si>
  <si>
    <t>2022-08-15 23:35</t>
  </si>
  <si>
    <t>难道不可以用京东吗？</t>
  </si>
  <si>
    <t>BV1ZB4y167b1_136</t>
  </si>
  <si>
    <t>2022-08-17 11:42</t>
  </si>
  <si>
    <t>https://www.bilibili.com/video/BV1oG411N7UY/?spm_id_from=333.337.search-card.all.click&amp;vd_source=61d5047c24148781b97989735a46e29b</t>
  </si>
  <si>
    <t>安全期并不安全。。。</t>
  </si>
  <si>
    <t>12-15 11:38</t>
  </si>
  <si>
    <t>安全期的概率是多少？</t>
  </si>
  <si>
    <t>BV1oG411N7UY_36</t>
  </si>
  <si>
    <t>2023-01-09 12:35</t>
  </si>
  <si>
    <t>备孕大半年，还没怀上</t>
  </si>
  <si>
    <t>BV1oG411N7UY_185</t>
  </si>
  <si>
    <t>2022-12-22 13:31</t>
  </si>
  <si>
    <t>那么一发入魂的概率是多少？</t>
  </si>
  <si>
    <t>BV1oG411N7UY_157</t>
  </si>
  <si>
    <t>2023-01-04 01:53</t>
  </si>
  <si>
    <t>你这个概率是一个月内每内射一次就20%还是就算每天做每天内射一个月下来也只有20%？如果特意在排卵期前后做也是20%？</t>
  </si>
  <si>
    <t>BV1oG411N7UY_29</t>
  </si>
  <si>
    <t>2022-12-18 15:21</t>
  </si>
  <si>
    <t>有没有加高概率的攻略啊</t>
  </si>
  <si>
    <t>BV1oG411N7UY_31</t>
  </si>
  <si>
    <t>2023-01-05 20:12</t>
  </si>
  <si>
    <t>准备要小孩，但是好像怀孕了会牙痛？我还有一颗智齿没拔，要不要先拔了再怀宝宝？</t>
  </si>
  <si>
    <t>BV1oG411N7UY_14</t>
  </si>
  <si>
    <t>2022-12-14 22:19</t>
  </si>
  <si>
    <t>BV1oG411N7UY_14_2</t>
  </si>
  <si>
    <t>可以先拔牙，万一孕期发炎特别疼，还不能打麻药</t>
  </si>
  <si>
    <t>2022-12-15 02:56</t>
  </si>
  <si>
    <t>不懂就问，为啥不可以用内窥镜</t>
  </si>
  <si>
    <t>05-31 13:23</t>
  </si>
  <si>
    <t>没有可视化探头吗？</t>
  </si>
  <si>
    <t>05-27 23:52</t>
  </si>
  <si>
    <t>清宫不是可以超声引导吗</t>
  </si>
  <si>
    <t>05-24 16:17</t>
  </si>
  <si>
    <t>00:21</t>
  </si>
  <si>
    <t>手里拿的铁棒是尿道扩张器吗</t>
  </si>
  <si>
    <t>05-31 20:10</t>
  </si>
  <si>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</si>
  <si>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</si>
  <si>
    <t>我不太懂，宫颈有伸缩不会刮肉的吧？</t>
  </si>
  <si>
    <t>05-29 22:56</t>
  </si>
  <si>
    <t>https://www.bilibili.com/video/BV1c44y1a7nW/?spm_id_from=333.337.search-card.all.click&amp;vd_source=61d5047c24148781b97989735a46e29b</t>
  </si>
  <si>
    <t>BV1c44y1a7nW</t>
  </si>
  <si>
    <t>女大学生厕所产子，谁来拯救绝望的未婚妈妈</t>
  </si>
  <si>
    <t>男的会用你不爱我之类的，加上女生性知识薄弱，就会发生，很多情</t>
  </si>
  <si>
    <t>12-02 11:34</t>
  </si>
  <si>
    <t>前面的什么叫在退步？难道儿童知道一些性知识不好吗？这不也侧面</t>
  </si>
  <si>
    <t>02-13 06:40</t>
  </si>
  <si>
    <t>可是我月经49天一次 我前8后10吗</t>
  </si>
  <si>
    <t>BV15L411C7mV_71</t>
  </si>
  <si>
    <t>2023-03-21 07:45</t>
  </si>
  <si>
    <t>BV15L411C7mV_71_2</t>
  </si>
  <si>
    <t>经期不准的话排卵也会不准的</t>
  </si>
  <si>
    <t>2023-03-21 11:45</t>
  </si>
  <si>
    <t>https://www.bilibili.com/video/BV1jT4y1A72t/?spm_id_from=333.337.search-card.all.click&amp;vd_source=61d5047c24148781b97989735a46e29b</t>
  </si>
  <si>
    <t>BV1jT4y1A72t</t>
  </si>
  <si>
    <t>女寝晾晒内衣上惊现避孕套</t>
  </si>
  <si>
    <t>为啥不分开 恶心吗？</t>
  </si>
  <si>
    <t>09-19 01:37</t>
  </si>
  <si>
    <t>避孕药是可以给男生吃的吗？</t>
  </si>
  <si>
    <t>BV14h411K7mG_302</t>
  </si>
  <si>
    <t>2024-02-14 19:17</t>
  </si>
  <si>
    <t>BV14h411K7mG_302_2</t>
  </si>
  <si>
    <t>搁这肖雅呢</t>
  </si>
  <si>
    <t>2024-02-16 19:22</t>
  </si>
  <si>
    <t>避孕药原理不是让体内雌性激素飙升造成短时间假孕吗，给男孩喂也就会让胸部异常发育吧，哪能化学阉割啊？不懂轻喷</t>
  </si>
  <si>
    <t>BV14h411K7mG_85</t>
  </si>
  <si>
    <t>2023-08-29 20:08</t>
  </si>
  <si>
    <t>BV14h411K7mG_85_7</t>
  </si>
  <si>
    <t>吃几个月，声带永远定型，这小男生永远说出来的的话都是萝莉音，然后很大可能丧失生育能力，不能生育，胸部会发育，让这个男孩长大一直生活在嘲笑中吗</t>
  </si>
  <si>
    <t>2024-03-23 23:50</t>
  </si>
  <si>
    <t>https://www.bilibili.com/video/BV14h411K7mG/?spm_id_from=333.337.search-card.all.click</t>
  </si>
  <si>
    <t>避孕药主要成分为雌激素+孕激素，一定程度上回影响孩子发育</t>
  </si>
  <si>
    <t>12-06 16:39</t>
  </si>
  <si>
    <t>会不会害了以后欲望强的女性？</t>
  </si>
  <si>
    <t>BV14h411K7mG_191</t>
  </si>
  <si>
    <t>2023-12-25 22:59</t>
  </si>
  <si>
    <t>这确实是她本人吗？不会找个舔狗来顶罪吧？</t>
  </si>
  <si>
    <t>BV14h411K7mG_229</t>
  </si>
  <si>
    <t>2023-12-16 20:08</t>
  </si>
  <si>
    <t>我想问一下这种新型毒品大多都是化学试剂，有什么化学试剂能快速与其反应，这样我们也能有所防备@广州禁毒</t>
  </si>
  <si>
    <t>BV1Nq4y1s7Tg_31</t>
  </si>
  <si>
    <t>2021-08-05 20:07</t>
  </si>
  <si>
    <t>？不然怎么洗</t>
  </si>
  <si>
    <t>05-09 22:31</t>
  </si>
  <si>
    <t>14:51</t>
  </si>
  <si>
    <t>鼻涕一样呢？特别粘？</t>
  </si>
  <si>
    <t>05-23 17:38</t>
  </si>
  <si>
    <t>不然怎么洗呢？</t>
  </si>
  <si>
    <t>05-12 16:06</t>
  </si>
  <si>
    <t>05:50</t>
  </si>
  <si>
    <t>不要花洒怎么洗啊</t>
  </si>
  <si>
    <t>05-26 12:26</t>
  </si>
  <si>
    <t>05:32</t>
  </si>
  <si>
    <t>不用花洒用什么呀</t>
  </si>
  <si>
    <t>05-07 12:30</t>
  </si>
  <si>
    <t>初中生和小学生要做吗？</t>
  </si>
  <si>
    <t>08-04 22:48</t>
  </si>
  <si>
    <t>06:00</t>
  </si>
  <si>
    <t>对啊，不用花洒怎么洗？</t>
  </si>
  <si>
    <t>05-21 10:19</t>
  </si>
  <si>
    <t>可以戴口罩吗</t>
  </si>
  <si>
    <t>05-24 12:30</t>
  </si>
  <si>
    <t>05:43</t>
  </si>
  <si>
    <t>那不用花洒用什么?_?</t>
  </si>
  <si>
    <t>05-09 18:07</t>
  </si>
  <si>
    <t>那要怎么洗啊QAQ</t>
  </si>
  <si>
    <t>05-07 10:33</t>
  </si>
  <si>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</si>
  <si>
    <t>05:31</t>
  </si>
  <si>
    <t>那怎么洗？</t>
  </si>
  <si>
    <t>08-28 20:31</t>
  </si>
  <si>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</si>
  <si>
    <t>09-06 22:00</t>
  </si>
  <si>
    <t>{"gender": "女", "age": "未知", "status": "未知"}
依据所提供的评论内容，推测评论者可能为一个关注生殖健康的女性。由于评论内容简短，没有足够的信息来准确判断其年龄和状态。</t>
  </si>
  <si>
    <t>09-08 15:49</t>
  </si>
  <si>
    <t>{"gender": "女", "age": "未知", "status": "未知"}
依据所提供的评论内容，推测评论者可能为一个关注生殖健康的女性。由于评论内容简短，无法准确判断其年龄和目前的状态（上学、工作等）。</t>
  </si>
  <si>
    <t>05-07 22:20</t>
  </si>
  <si>
    <t>04-14 23:05</t>
  </si>
  <si>
    <t>{"gender": "女", "age": "未知", "status": "未知"}
依据在于，该评论内容简短，仅针对视频标题提出了一个关于清洗方法的疑问，没有明显的性别、年龄或状态特征。由于没有足够的信息，无法准确判断评论者的身份和状态。</t>
  </si>
  <si>
    <t>那怎么洗啊我丢</t>
  </si>
  <si>
    <t>06-25 20:07</t>
  </si>
  <si>
    <t>{"gender": "女", "age": "未知", "status": "未知"}
根据提供的评论内容，推测评论者的性别为女性，因为视频标题和内容主要围绕女性健康话题。但无法确定评论者的年龄和职业状态，因此相应字段标记为“未知”。</t>
  </si>
  <si>
    <t>14:24</t>
  </si>
  <si>
    <t>酿酒的味道正常吗</t>
  </si>
  <si>
    <t>04-16 22:28</t>
  </si>
  <si>
    <t>03:39</t>
  </si>
  <si>
    <t>如果是未成年呢……</t>
  </si>
  <si>
    <t>05-11 21:16</t>
  </si>
  <si>
    <t>14:36</t>
  </si>
  <si>
    <t>乳白有点带黄正常吗</t>
  </si>
  <si>
    <t>05-09 17:20</t>
  </si>
  <si>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</si>
  <si>
    <t>15:09</t>
  </si>
  <si>
    <t>意思是男生也有可能得妇科病吗</t>
  </si>
  <si>
    <t>05-11 23:25</t>
  </si>
  <si>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</si>
  <si>
    <t>05:58</t>
  </si>
  <si>
    <t>用盆洗啊，一群憨憨</t>
  </si>
  <si>
    <t>08-28 23:00</t>
  </si>
  <si>
    <t>这特喵要怎么洗</t>
  </si>
  <si>
    <t>05-10 04:44</t>
  </si>
  <si>
    <t>09:55</t>
  </si>
  <si>
    <t>这玩意不打麻药的吗？</t>
  </si>
  <si>
    <t>05-07 14:36</t>
  </si>
  <si>
    <t>不是有避孕药吗？</t>
  </si>
  <si>
    <t>BV1eu4y1X7oe_133</t>
  </si>
  <si>
    <t>2023-12-02 09:13</t>
  </si>
  <si>
    <t>宫内节育环？！</t>
  </si>
  <si>
    <t>BV1eu4y1X7oe_134</t>
  </si>
  <si>
    <t>2023-08-23 23:18</t>
  </si>
  <si>
    <t>是女生的体验感，还是男生的体验感？</t>
  </si>
  <si>
    <t>12-01 08:14</t>
  </si>
  <si>
    <t>我还是没看懂有多大区别不都是一个套吗</t>
  </si>
  <si>
    <t>BV1eu4y1X7oe_15</t>
  </si>
  <si>
    <t>2023-12-26 22:40</t>
  </si>
  <si>
    <t>00:43</t>
  </si>
  <si>
    <t>有的，女性可以获得避孕的主动权</t>
  </si>
  <si>
    <t>08-30 00:23</t>
  </si>
  <si>
    <t>这么多逆天就说明了相关教育的必要性</t>
  </si>
  <si>
    <t>12-01 05:09</t>
  </si>
  <si>
    <t>BV1y7421N7Dx</t>
  </si>
  <si>
    <t>女生都爱这个动作嘛？？？</t>
  </si>
  <si>
    <t>难道我也是你们play的一环吗？</t>
  </si>
  <si>
    <t>BV1y7421N7Dx_102</t>
  </si>
  <si>
    <t>2024-06-29 15:15</t>
  </si>
  <si>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</si>
  <si>
    <t>但是我很喜欢吃怎么办呢</t>
  </si>
  <si>
    <t>BV1CZ42127o1_32</t>
  </si>
  <si>
    <t>2024-02-12 21:50</t>
  </si>
  <si>
    <t>BV1CZ42127o1_32_7</t>
  </si>
  <si>
    <t>111看看</t>
  </si>
  <si>
    <t>2024-02-15 18:50</t>
  </si>
  <si>
    <t>所以吃什么会变好吃</t>
  </si>
  <si>
    <t>BV1CZ42127o1_230</t>
  </si>
  <si>
    <t>2024-02-12 15:11</t>
  </si>
  <si>
    <t>为什么我吃后嘴里是麻麻的 舌头嗓子都是麻的</t>
  </si>
  <si>
    <t>BV1CZ42127o1_198</t>
  </si>
  <si>
    <t>2024-02-12 15:35</t>
  </si>
  <si>
    <t>敢用这个，直接踹下去</t>
  </si>
  <si>
    <t>12-18 20:54</t>
  </si>
  <si>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</si>
  <si>
    <t>https://www.bilibili.com/video/BV1kM4y1w748/?spm_id_from=333.337.search-card.all.click&amp;vd_source=61d5047c24148781b97989735a46e29b</t>
  </si>
  <si>
    <t>BV1kM4y1w748</t>
  </si>
  <si>
    <t>女网红推荐节育环被骂上热搜，2021年了，女性到底还要不要“上环”？</t>
  </si>
  <si>
    <t>这是神经？</t>
  </si>
  <si>
    <t>12-02 19:56</t>
  </si>
  <si>
    <t>不是说了吗，，有效期24小时，还不懂什么意思？</t>
  </si>
  <si>
    <t>BV1u5411X7fG_139</t>
  </si>
  <si>
    <t>2023-03-17 19:16</t>
  </si>
  <si>
    <t>传统的难道不好吗？万一卡里面咋办？</t>
  </si>
  <si>
    <t>BV1u5411X7fG_63</t>
  </si>
  <si>
    <t>2023-04-05 23:10</t>
  </si>
  <si>
    <t>对就不能是男朋友了吗？</t>
  </si>
  <si>
    <t>BV1u5411X7fG_170</t>
  </si>
  <si>
    <t>2022-12-04 10:00</t>
  </si>
  <si>
    <t>放进去，它不会自己出来或者松了吗</t>
  </si>
  <si>
    <t>BV1u5411X7fG_33</t>
  </si>
  <si>
    <t>2023-02-12 18:30</t>
  </si>
  <si>
    <t>冠状沟把带子钩出来咋办</t>
  </si>
  <si>
    <t>BV1u5411X7fG_2</t>
  </si>
  <si>
    <t>2022-12-02 13:54</t>
  </si>
  <si>
    <t>BV1u5411X7fG_2_18</t>
  </si>
  <si>
    <t>6有这么长吗</t>
  </si>
  <si>
    <t>2023-04-19 20:05</t>
  </si>
  <si>
    <t>环带断了怎么办</t>
  </si>
  <si>
    <t>BV1u5411X7fG_27</t>
  </si>
  <si>
    <t>2022-12-22 18:06</t>
  </si>
  <si>
    <t>拉绳不会被顶进去吗？这玩意是不是对男的尺寸有限制否则需要去医院取？还是准备一个钩子？</t>
  </si>
  <si>
    <t>BV1u5411X7fG_84</t>
  </si>
  <si>
    <t>2024-01-07 13:36</t>
  </si>
  <si>
    <t>尿尿怎么办？会不会堵？</t>
  </si>
  <si>
    <t>BV1u5411X7fG_216</t>
  </si>
  <si>
    <t>2022-11-26 15:10</t>
  </si>
  <si>
    <t>BV1u5411X7fG_216_107</t>
  </si>
  <si>
    <t>？？？</t>
  </si>
  <si>
    <t>2023-01-06 17:41</t>
  </si>
  <si>
    <t>https://www.bilibili.com/video/BV1u5411X7fG/?spm_id_from=333.337.search-card.all.click&amp;vd_source=61d5047c24148781b97989735a46e29b</t>
  </si>
  <si>
    <t>清水不会有细菌吗？</t>
  </si>
  <si>
    <t>04-09 13:48</t>
  </si>
  <si>
    <t>取不出来怎么办？</t>
  </si>
  <si>
    <t>BV1u5411X7fG_50</t>
  </si>
  <si>
    <t>2022-12-26 08:28</t>
  </si>
  <si>
    <t>如果玩的太厉害，把这玩意儿给推进去了，该怎么办</t>
  </si>
  <si>
    <t>BV1u5411X7fG_83</t>
  </si>
  <si>
    <t>2022-12-02 18:51</t>
  </si>
  <si>
    <t>BV1u5411X7fG_83_12</t>
  </si>
  <si>
    <t>2023-07-18 05:40</t>
  </si>
  <si>
    <t>手指没这么长能取出来？</t>
  </si>
  <si>
    <t>03-15 19:50</t>
  </si>
  <si>
    <t>手指头能怼到宫颈？你确定？</t>
  </si>
  <si>
    <t>05-27 21:55</t>
  </si>
  <si>
    <t>万一放反了勾不出来怎么办</t>
  </si>
  <si>
    <t>BV1u5411X7fG_24</t>
  </si>
  <si>
    <t>2023-02-08 12:27</t>
  </si>
  <si>
    <t>BV1u5411X7fG_24_1</t>
  </si>
  <si>
    <t>变永久</t>
  </si>
  <si>
    <t>2023-02-11 23:32</t>
  </si>
  <si>
    <t>为什么不能用硬胶材质来做呢？是因为没有技术吗？还是因为人体太脆弱了</t>
  </si>
  <si>
    <t>BV1u5411X7fG_14</t>
  </si>
  <si>
    <t>2023-09-24 16:05</t>
  </si>
  <si>
    <t>BV1u5411X7fG_14_1</t>
  </si>
  <si>
    <t>不要啊，会坏掉的啊</t>
  </si>
  <si>
    <t>2023-10-05 16:06</t>
  </si>
  <si>
    <t>怎么弄进去的？</t>
  </si>
  <si>
    <t>04-06 17:32</t>
  </si>
  <si>
    <t>{"gender": "女", "age": "未知", "status": "未知"}
依据：由于该评论针对的是关于女性避孕海绵的问题，因此可以推测提问者可能是女性。但由于评论内容较为简洁，无法判断其年龄和状态。</t>
  </si>
  <si>
    <t>这里面这么大么？</t>
  </si>
  <si>
    <t>04-13 19:51</t>
  </si>
  <si>
    <t>BV1XT411g7VT</t>
  </si>
  <si>
    <t>女性堕胎失去宪法保护！美联邦最高法院推翻确立堕胎权判例</t>
  </si>
  <si>
    <t>but我可能是受电视剧影响太深了，怀孕不是一不小心就会流掉的吗？如果这样也算违法？如果这样不违法的话是不是会有很多人假装(或者故意)这样？</t>
  </si>
  <si>
    <t>BV1XT411g7VT_107</t>
  </si>
  <si>
    <t>2022-06-30 01:25</t>
  </si>
  <si>
    <t>BV1XT411g7VT_107_2</t>
  </si>
  <si>
    <t>确实太深了 如果说去医院堕胎相当于生了一场大病 意外流产就相当于送你到阎王爷家门口走一圈看你自己能不能走回来。。</t>
  </si>
  <si>
    <t>2022-06-30 09:02</t>
  </si>
  <si>
    <t>我不明白，堕胎是禁止好还是不禁止好呀？
如果是意外怀孕或者未成年怀孕了，应该让她堕胎吧？生下来也没办法养啊？</t>
  </si>
  <si>
    <t>BV1XT411g7VT_76</t>
  </si>
  <si>
    <t>2022-06-25 10:27</t>
  </si>
  <si>
    <t>BV1XT411g7VT_76_2</t>
  </si>
  <si>
    <t>女性连生殖权利都被剥夺了你觉着呢</t>
  </si>
  <si>
    <t>2022-06-25 10:48</t>
  </si>
  <si>
    <t>螺纹反带爽男生吗</t>
  </si>
  <si>
    <t>01-26 02:17</t>
  </si>
  <si>
    <t>03:36</t>
  </si>
  <si>
    <t>这怎么取证？</t>
  </si>
  <si>
    <t>01-26 08:19</t>
  </si>
  <si>
    <t>https://www.bilibili.com/video/BV1rE411E7jg/?spm_id_from=333.337.search-card.all.click&amp;vd_source=61d5047c24148781b97989735a46e29b</t>
  </si>
  <si>
    <t>BV1rE411E7jg</t>
  </si>
  <si>
    <t>女医护支援武汉为什么携带避孕药？听后让人泪目，致敬白衣天使！</t>
  </si>
  <si>
    <t>避孕药不是能调整生理期不正常的吗？</t>
  </si>
  <si>
    <t>03-12 08:28</t>
  </si>
  <si>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</si>
  <si>
    <t>吃了不来大姨妈吧</t>
  </si>
  <si>
    <t>03-04 02:48</t>
  </si>
  <si>
    <t>https://www.bilibili.com/video/BV1QS4y1e7HY/?spm_id_from=333.337.search-card.all.click&amp;vd_source=61d5047c24148781b97989735a46e29b</t>
  </si>
  <si>
    <t>BV1QS4y1e7HY</t>
  </si>
  <si>
    <t>女子9次人流宫腔粘得一塌糊涂，想备孕生娃，医生：不生就避孕！</t>
  </si>
  <si>
    <t>假的吧 宫腔镜不是全麻吗？</t>
  </si>
  <si>
    <t>06-20 01:08</t>
  </si>
  <si>
    <t>为什么节育器会移动？</t>
  </si>
  <si>
    <t>BV1wf4y1R7Gx_82</t>
  </si>
  <si>
    <t>2020-07-10 18:04</t>
  </si>
  <si>
    <t>我比较关心的是孩子健康没影响吧</t>
  </si>
  <si>
    <t>BV1wf4y1R7Gx_215</t>
  </si>
  <si>
    <t>2020-07-08 17:02</t>
  </si>
  <si>
    <t>这东西啥原理啊？堵住宫颈中间那个洞？</t>
  </si>
  <si>
    <t>BV1wf4y1R7Gx_196</t>
  </si>
  <si>
    <t>2020-07-08 18:04</t>
  </si>
  <si>
    <t>BV1wf4y1R7Gx_196_1</t>
  </si>
  <si>
    <t>好像是不让卵泡着床，我只知道铜质避孕环会释放微量铜元素杀死受精卵。</t>
  </si>
  <si>
    <t>2020-07-08 18:34</t>
  </si>
  <si>
    <t>BV1NL4y177wv</t>
  </si>
  <si>
    <t>是呆瓜哥吗？</t>
  </si>
  <si>
    <t>BV1NL4y177wv_18</t>
  </si>
  <si>
    <t>2022-03-27 10:57</t>
  </si>
  <si>
    <t>BV1794y1r7Ux</t>
  </si>
  <si>
    <t>女子怀孕12个月没有生产迹象，去医院检查吓坏医生......</t>
  </si>
  <si>
    <t>我不理解啊，为什么一定要生孩子？为什么一定要生男孩？为什么生不出男孩要愧疚而不是直接一走了之？</t>
  </si>
  <si>
    <t>BV1794y1r7Ux_60</t>
  </si>
  <si>
    <t>2023-08-26 16:16</t>
  </si>
  <si>
    <t>BV1794y1r7Ux_60_2</t>
  </si>
  <si>
    <t>哈哈，就和你说个笑话，我说我要钓一辈子鱼家里都不支持了</t>
  </si>
  <si>
    <t>2023-08-27 04:04</t>
  </si>
  <si>
    <t>BV1DM4y197DZ</t>
  </si>
  <si>
    <t>女子用节育器避孕意外怀孕，婴儿竟手握节育环出生：命运自己掌握</t>
  </si>
  <si>
    <t>所以节育器怎么从宫腔进到胎盘里面去的？</t>
  </si>
  <si>
    <t>BV1DM4y197DZ_2</t>
  </si>
  <si>
    <t>2024-03-31 17:35</t>
  </si>
  <si>
    <t>BV1DM4y197DZ_2_2</t>
  </si>
  <si>
    <t>对啊？？？真的这个离谱新闻</t>
  </si>
  <si>
    <t>2024-04-14 08:14</t>
  </si>
  <si>
    <t>BV1yG411p7YS</t>
  </si>
  <si>
    <t>女子遭遇熟人性侵主动递上避孕套构成强奸吗？</t>
  </si>
  <si>
    <t>问题是，如何在报警以后证明自己是被强迫的</t>
  </si>
  <si>
    <t>BV1yG411p7YS_1</t>
  </si>
  <si>
    <t>2022-07-19 17:43</t>
  </si>
  <si>
    <t>BV1yG411p7YS_1_19</t>
  </si>
  <si>
    <t>回复 @HLWZL :哈哈</t>
  </si>
  <si>
    <t>2022-07-19 22:24</t>
  </si>
  <si>
    <t>BV1U14y1N7J8</t>
  </si>
  <si>
    <t>朋友奉子成婚你会讲“记得戴套”</t>
  </si>
  <si>
    <t>是看得到所有备选答案的吗？</t>
  </si>
  <si>
    <t>BV1U14y1N7J8_41</t>
  </si>
  <si>
    <t>2022-12-22 06:53</t>
  </si>
  <si>
    <t>避孕套扎了  怎么知道的   本来避孕套也是有很低几率怀的</t>
  </si>
  <si>
    <t>BV11M4y1571P_91</t>
  </si>
  <si>
    <t>2021-08-15 17:03</t>
  </si>
  <si>
    <t>反过来会有问题吗</t>
  </si>
  <si>
    <t>BV11M4y1571P_40</t>
  </si>
  <si>
    <t>2021-08-14 16:07</t>
  </si>
  <si>
    <t>https://www.bilibili.com/video/BV11M4y1571P/?spm_id_from=333.337.search-card.all.click&amp;vd_source=61d5047c24148781b97989735a46e29b</t>
  </si>
  <si>
    <t>就现在社会来看，19岁真的还啥都不懂呢，良心不会痛吗?</t>
  </si>
  <si>
    <t>可能影响孩子身体，而且肯定能发现的，发现了就不可能留了</t>
  </si>
  <si>
    <t>01-28 23:24</t>
  </si>
  <si>
    <t>七夕节我用针把套套扎破，让异形意外怀孕违法吗</t>
  </si>
  <si>
    <t>BV11M4y1571P_71</t>
  </si>
  <si>
    <t>2021-08-13 15:13</t>
  </si>
  <si>
    <t>BV11M4y1571P_71_2</t>
  </si>
  <si>
    <t>法律的受用范围是自然人啊</t>
  </si>
  <si>
    <t>2021-08-13 21:33</t>
  </si>
  <si>
    <t>什么叫扎破？不是它做工不好质量不行吗？</t>
  </si>
  <si>
    <t>BV11M4y1571P_100</t>
  </si>
  <si>
    <t>2021-08-29 11:41</t>
  </si>
  <si>
    <t>是戴上小雨伞之后再扎破吗？</t>
  </si>
  <si>
    <t>BV11M4y1571P_106</t>
  </si>
  <si>
    <t>2021-08-13 21:45</t>
  </si>
  <si>
    <t>太年轻了，就算不带也不见得会怀孕</t>
  </si>
  <si>
    <t>08-14 16:08</t>
  </si>
  <si>
    <t>为什么说扎小雨衣，我第一反应是某吴我被“洗脑”了！？</t>
  </si>
  <si>
    <t>BV11M4y1571P_30</t>
  </si>
  <si>
    <t>2021-08-13 13:23</t>
  </si>
  <si>
    <t>我上辈子是刺客，我被困在地下室，我用祖传的手艺杀了出去，违法吗</t>
  </si>
  <si>
    <t>BV11M4y1571P_90</t>
  </si>
  <si>
    <t>2021-08-15 06:34</t>
  </si>
  <si>
    <t>我也不知道这些病不适合，那怎么办</t>
  </si>
  <si>
    <t>02-28 02:20</t>
  </si>
  <si>
    <t>小雨伞不是百分百的预防率，如果正常的小雨伞，女方有心脏疾病，还是怀了，怎么办</t>
  </si>
  <si>
    <t>BV11M4y1571P_80</t>
  </si>
  <si>
    <t>2021-08-13 18:04</t>
  </si>
  <si>
    <t>雨衣破了为什么会怀孕啊 没钱买新的吗</t>
  </si>
  <si>
    <t>BV11M4y1571P_110</t>
  </si>
  <si>
    <t>2021-08-13 23:36</t>
  </si>
  <si>
    <t>这不是tt质量不好吗</t>
  </si>
  <si>
    <t>BV11M4y1571P_114</t>
  </si>
  <si>
    <t>2021-08-17 12:45</t>
  </si>
  <si>
    <t>这样的人少吗？</t>
  </si>
  <si>
    <t>BV11M4y1571P_51</t>
  </si>
  <si>
    <t>2021-08-26 22:31</t>
  </si>
  <si>
    <t>BV13U4y1A7Jm</t>
  </si>
  <si>
    <t>妻子看见用过的安全套质问丈夫，保姆脸色一变，事情藏不住了</t>
  </si>
  <si>
    <t>国产剧情天天拍这玩意不带坏小孩吗？</t>
  </si>
  <si>
    <t>BV13U4y1A7Jm_41</t>
  </si>
  <si>
    <t>2021-09-29 04:47</t>
  </si>
  <si>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</si>
  <si>
    <t>所以他为什么要低头？</t>
  </si>
  <si>
    <t>BV13U4y1A7Jm_10</t>
  </si>
  <si>
    <t>2021-09-24 16:28</t>
  </si>
  <si>
    <t>https://www.bilibili.com/video/BV1k64y1d76c/?spm_id_from=333.337.search-card.all.click&amp;vd_source=61d5047c24148781b97989735a46e29b</t>
  </si>
  <si>
    <t>BV1k64y1d76c</t>
  </si>
  <si>
    <t>妻子偷偷在安全套上扎洞，半夜跑厕所倒立，老公看到后察觉不对劲</t>
  </si>
  <si>
    <t>不用？外射？</t>
  </si>
  <si>
    <t>05-24 08:04</t>
  </si>
  <si>
    <t>男的都睡着了，时间那么长，还有用吗？</t>
  </si>
  <si>
    <t>BV1k64y1d76c_10</t>
  </si>
  <si>
    <t>2021-05-23 16:14</t>
  </si>
  <si>
    <t>BV1k64y1d76c_10_2</t>
  </si>
  <si>
    <t>回复 @小蔡华 :？？可怕，不敢去游泳池了</t>
  </si>
  <si>
    <t>2021-05-23 17:06</t>
  </si>
  <si>
    <t>弄完不洗的吗？</t>
  </si>
  <si>
    <t>05-24 05:32</t>
  </si>
  <si>
    <t>BV1VM411T7SP</t>
  </si>
  <si>
    <t>妻子一直怀不上，背地里偷吃了3年避孕药，不料被丈夫发现</t>
  </si>
  <si>
    <t>话说避孕药不是有副作用吗？吃了十年应该不能生育了吧？</t>
  </si>
  <si>
    <t>BV1VM411T7SP_35</t>
  </si>
  <si>
    <t>2023-04-10 19:57</t>
  </si>
  <si>
    <t>请问，前女友和现女友哪里去领</t>
  </si>
  <si>
    <t>BV1T5411b72f_133</t>
  </si>
  <si>
    <t>2020-09-02 19:45</t>
  </si>
  <si>
    <t>突然不是找接盘侠的意思吗?</t>
  </si>
  <si>
    <t>BV1T5411b72f_152</t>
  </si>
  <si>
    <t>2020-09-02 16:42</t>
  </si>
  <si>
    <t>{"gender": "男", "age": "未知", "status": "未知"}
根据评论内容来看，评论者提到“接盘侠”，这通常与男性群体相关，因此推测性别为男性。但由于缺乏其他详细信息，无法确定其年龄和状态。</t>
  </si>
  <si>
    <t>https://www.bilibili.com/video/BV1Dh4y1q7Lj/?spm_id_from=333.337.search-card.all.click</t>
  </si>
  <si>
    <t>BV1Dh4y1q7Lj</t>
  </si>
  <si>
    <t>强力胶代替避孕套，最终被尿憋死!?老鼠药的疯狂另类用法！？三个真实惊奇事件合集--悬案 刑事 调查 奇闻 档案 迷案解读 尽在光暗杂学馆</t>
  </si>
  <si>
    <t>活人让尿憋死了？</t>
  </si>
  <si>
    <t>10-18 16:25</t>
  </si>
  <si>
    <t>尿液有细菌吗？</t>
  </si>
  <si>
    <t>03-07 07:40</t>
  </si>
  <si>
    <t>04:30</t>
  </si>
  <si>
    <t>血液内有菌不会败血症么？</t>
  </si>
  <si>
    <t>10-22 15:20</t>
  </si>
  <si>
    <t>https://www.bilibili.com/video/BV1Ap4y1s75B/?spm_id_from=333.337.search-card.all.click&amp;vd_source=61d5047c24148781b97989735a46e29b</t>
  </si>
  <si>
    <t>BV1Ap4y1s75B</t>
  </si>
  <si>
    <t>强忍不排精会怎么样呢</t>
  </si>
  <si>
    <t>排精是什么?</t>
  </si>
  <si>
    <t>02-01 10:48</t>
  </si>
  <si>
    <t>这玩意还能抑制？</t>
  </si>
  <si>
    <t>02-02 19:01</t>
  </si>
  <si>
    <t>把心放肚子里，那叫安心是吗？</t>
  </si>
  <si>
    <t>BV1yk4y1L7Zn_81</t>
  </si>
  <si>
    <t>2024-04-22 10:34</t>
  </si>
  <si>
    <t>不是会顶到子宫的嘛</t>
  </si>
  <si>
    <t>BV1yk4y1L7Zn_75</t>
  </si>
  <si>
    <t>2023-06-22 01:04</t>
  </si>
  <si>
    <t>那么切了卵巢会如何？</t>
  </si>
  <si>
    <t>BV1yk4y1L7Zn_99</t>
  </si>
  <si>
    <t>2023-05-29 06:35</t>
  </si>
  <si>
    <t>请问什么情况下能切？必要的医疗情况还是只要想就可以？</t>
  </si>
  <si>
    <t>BV1yk4y1L7Zn_55</t>
  </si>
  <si>
    <t>2023-06-12 03:48</t>
  </si>
  <si>
    <t>所以up你切了吗？</t>
  </si>
  <si>
    <t>BV1yk4y1L7Zn_102</t>
  </si>
  <si>
    <t>2023-07-28 12:41</t>
  </si>
  <si>
    <t>所以说，为什么要切子宫？</t>
  </si>
  <si>
    <t>BV1yk4y1L7Zn_91</t>
  </si>
  <si>
    <t>2023-06-17 08:24</t>
  </si>
  <si>
    <t>我之前在小红书上面看，有博主安利切子宫，说切完之后就不会来大姨妈了，评论区一大堆女生还说想去做，那个博主竟然是个女大学生，我想问一下，切完之后还能怀孕吗</t>
  </si>
  <si>
    <t>BV1yk4y1L7Zn_9</t>
  </si>
  <si>
    <t>2024-01-06 21:10</t>
  </si>
  <si>
    <t>BV1yk4y1L7Zn_9_1</t>
  </si>
  <si>
    <t>房子都没了怎么住人？建议重修中学生物</t>
  </si>
  <si>
    <t>2024-01-15 13:31</t>
  </si>
  <si>
    <t>我只问一句，你切了吗？</t>
  </si>
  <si>
    <t>BV1yk4y1L7Zn_96</t>
  </si>
  <si>
    <t>2023-07-04 01:46</t>
  </si>
  <si>
    <t>医生的工资不够赚吗？还赚外快？</t>
  </si>
  <si>
    <t>BV1yk4y1L7Zn_79</t>
  </si>
  <si>
    <t>2023-06-17 11:48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</si>
  <si>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</si>
  <si>
    <t>BV19r4y1N7A3</t>
  </si>
  <si>
    <t>青少年VS成年人买套套的区别</t>
  </si>
  <si>
    <t>16岁是青少年吗</t>
  </si>
  <si>
    <t>BV19r4y1N7A3_93</t>
  </si>
  <si>
    <t>2022-10-28 21:48</t>
  </si>
  <si>
    <t>BV19r4y1N7A3_93_1</t>
  </si>
  <si>
    <t>13-19都算</t>
  </si>
  <si>
    <t>2022-10-28 23:55</t>
  </si>
  <si>
    <t>你们…不会网购吗？</t>
  </si>
  <si>
    <t>BV19r4y1N7A3_58</t>
  </si>
  <si>
    <t>2023-01-31 01:21</t>
  </si>
  <si>
    <t>青少年真的有买的吗？我不懂就是问一下</t>
  </si>
  <si>
    <t>BV19r4y1N7A3_15</t>
  </si>
  <si>
    <t>2022-10-30 08:18</t>
  </si>
  <si>
    <t>BV19r4y1N7A3_15_7</t>
  </si>
  <si>
    <t>很多啊，特别是现在青春期孩子很开放的，哪比以前啊</t>
  </si>
  <si>
    <t>2022-11-27 13:08</t>
  </si>
  <si>
    <t>所以不能网购吗？</t>
  </si>
  <si>
    <t>BV19r4y1N7A3_74</t>
  </si>
  <si>
    <t>2022-12-21 21:56</t>
  </si>
  <si>
    <t>怎么选尺寸啊</t>
  </si>
  <si>
    <t>BV19r4y1N7A3_53</t>
  </si>
  <si>
    <t>2022-10-27 13:45</t>
  </si>
  <si>
    <t>BV19r4y1N7A3_53_4</t>
  </si>
  <si>
    <t>回复 @洛清的男人 :专业</t>
  </si>
  <si>
    <t>2022-12-22 23:06</t>
  </si>
  <si>
    <t>https://www.bilibili.com/video/BV1Jm421M7N7/?spm_id_from=333.337.search-card.all.click</t>
  </si>
  <si>
    <t>BV1Jm421M7N7</t>
  </si>
  <si>
    <t>情侣“炒菜”教学！如何让第一次更加顺利？如何科学避孕？事前事后如何清洁？ | 辣个芝士</t>
  </si>
  <si>
    <t>不可以吃下去吗</t>
  </si>
  <si>
    <t>05-18 01:08</t>
  </si>
  <si>
    <t>BV1KL411A7g2</t>
  </si>
  <si>
    <t>情侣第一次过夜10个注意事项</t>
  </si>
  <si>
    <t>不应该是不要睡同一张床吗？</t>
  </si>
  <si>
    <t>BV1KL411A7g2_26</t>
  </si>
  <si>
    <t>2023-01-25 00:52</t>
  </si>
  <si>
    <t>怎么检查房间有无偷拍设备</t>
  </si>
  <si>
    <t>BV1KL411A7g2_51</t>
  </si>
  <si>
    <t>2022-04-04 22:10</t>
  </si>
  <si>
    <t>BV1KL411A7g2_51_3</t>
  </si>
  <si>
    <t>回复 @Vagri :《每次开房》</t>
  </si>
  <si>
    <t>2023-01-25 21:19</t>
  </si>
  <si>
    <t>BV1Jh4y1d77n</t>
  </si>
  <si>
    <t>情侣间能长久的 10 个特征</t>
  </si>
  <si>
    <t>那么，能持久的特征呢</t>
  </si>
  <si>
    <t>BV1Jh4y1d77n_6</t>
  </si>
  <si>
    <t>2023-06-07 18:28</t>
  </si>
  <si>
    <t>BV1Jh4y1d77n_6_10</t>
  </si>
  <si>
    <t>回复 @IPreferYouMrsLuo :带不上，次次裂</t>
  </si>
  <si>
    <t>2023-06-29 13:20</t>
  </si>
  <si>
    <t>该怎么办不都知道吗？你敢吗？</t>
  </si>
  <si>
    <t>BV1Zu4y1y72P_231</t>
  </si>
  <si>
    <t>2023-08-03 13:17</t>
  </si>
  <si>
    <t>BV1VE421g7UH</t>
  </si>
  <si>
    <t>情侣同居前应该做好什么准备？</t>
  </si>
  <si>
    <t>如果是男男的话也同样适用吗</t>
  </si>
  <si>
    <t>BV1VE421g7UH_37</t>
  </si>
  <si>
    <t>2024-04-04 01:36</t>
  </si>
  <si>
    <t>BV1Q34y1G7rV</t>
  </si>
  <si>
    <t>情侣退房床单血迹斑斑，避孕套遍地都是</t>
  </si>
  <si>
    <t>为什么会出血？</t>
  </si>
  <si>
    <t>BV1Q34y1G7rV_61</t>
  </si>
  <si>
    <t>2024-01-22 21:35</t>
  </si>
  <si>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</si>
  <si>
    <t>哪里可以免费领</t>
  </si>
  <si>
    <t>BV1zH4y1A7BX_382</t>
  </si>
  <si>
    <t>2024-04-27 15:04</t>
  </si>
  <si>
    <t>我想问一下这个数据是怎么统计的？</t>
  </si>
  <si>
    <t>BV1zH4y1A7BX_288</t>
  </si>
  <si>
    <t>2024-04-27 13:30</t>
  </si>
  <si>
    <t>怎么办</t>
  </si>
  <si>
    <t>BV1zH4y1A7BX_102</t>
  </si>
  <si>
    <t>2024-04-27 09:31</t>
  </si>
  <si>
    <t>对于人流和生产哪个伤害更大，可以看这个视频
 父母宁愿女儿把孩子生下来，也不同意流掉？</t>
  </si>
  <si>
    <t>BV1Qm411Z7DX_51</t>
  </si>
  <si>
    <t>2024-03-09 22:32</t>
  </si>
  <si>
    <t>BV1Qm411Z7DX_51_1</t>
  </si>
  <si>
    <t>伤害大不大看医生怎么说，而选择哪种则是孕妇作为主体人的权利</t>
  </si>
  <si>
    <t>2024-03-10 20:52</t>
  </si>
  <si>
    <t>我有个问题，法国之前不给堕胎么</t>
  </si>
  <si>
    <t>BV1Qm411Z7DX_210</t>
  </si>
  <si>
    <t>2024-03-10 09:00</t>
  </si>
  <si>
    <t>想请教一下，法国以前是法律不允许堕胎的吗，民法就没有给女性这种权利，然后现在直接写入了宪法</t>
  </si>
  <si>
    <t>BV1Qm411Z7DX_63</t>
  </si>
  <si>
    <t>2024-03-08 19:36</t>
  </si>
  <si>
    <t>BV1Qm411Z7DX_63_10</t>
  </si>
  <si>
    <t>回复 @dldcr :所以他是在胡扯吗？那你怎么看堕胎权</t>
  </si>
  <si>
    <t>2024-03-10 15:50</t>
  </si>
  <si>
    <t>拥有堕胎权不影响大家做好安全措施啊？没人会选择用堕胎代替安全</t>
  </si>
  <si>
    <t>03-09 13:13</t>
  </si>
  <si>
    <t>这对说的是做好安全措施比堕胎更好，可能因为有信仰</t>
  </si>
  <si>
    <t>03-10 20:10</t>
  </si>
  <si>
    <t>01:04</t>
  </si>
  <si>
    <t>这俩绝配，根本就没理解到意思，只一味强调做好安全措施</t>
  </si>
  <si>
    <t>03-09 09:23</t>
  </si>
  <si>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</si>
  <si>
    <t>BV13r4y1t7yw</t>
  </si>
  <si>
    <t>全网首个无储避孕套上身测试，赤尾铂金无储【圈套实测】</t>
  </si>
  <si>
    <t>避孕套还能选择尺寸的吗？不都是一个型号吗</t>
  </si>
  <si>
    <t>BV13r4y1t7yw_54</t>
  </si>
  <si>
    <t>2024-04-03 19:40</t>
  </si>
  <si>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</si>
  <si>
    <t>BV13r4y1t7yw_13</t>
  </si>
  <si>
    <t>2022-05-24 20:19</t>
  </si>
  <si>
    <t>BV13r4y1t7yw_13_2</t>
  </si>
  <si>
    <t>桂花爱好者狂喜 快告诉 我它的款式和名字</t>
  </si>
  <si>
    <t>2023-04-20 21:00</t>
  </si>
  <si>
    <t>能测试一下杜蕾斯的001吗 感觉那个阔度根本不够。。。</t>
  </si>
  <si>
    <t>BV13r4y1t7yw_20</t>
  </si>
  <si>
    <t>2022-05-23 13:39</t>
  </si>
  <si>
    <t>想买，在哪有卖</t>
  </si>
  <si>
    <t>BV13r4y1t7yw_44</t>
  </si>
  <si>
    <t>2023-06-10 17:56</t>
  </si>
  <si>
    <t>BV13r4y1t7yw_44_2</t>
  </si>
  <si>
    <t>回复 @Carthamus_whh :000和这个哪个好用</t>
  </si>
  <si>
    <t>2023-10-30 00:59</t>
  </si>
  <si>
    <t>想要测测很火的那个超鸟🤔能不能安排哈哈哈</t>
  </si>
  <si>
    <t>BV13r4y1t7yw_50</t>
  </si>
  <si>
    <t>2022-05-21 19:04</t>
  </si>
  <si>
    <t>想知道tt怎么戴，怎么选择合适的尺寸这种问题，up要不要出一期基础科普。</t>
  </si>
  <si>
    <t>BV13r4y1t7yw_34</t>
  </si>
  <si>
    <t>2022-06-03 23:04</t>
  </si>
  <si>
    <t>BV13r4y1t7yw_34_5</t>
  </si>
  <si>
    <t>tt有说明书的</t>
  </si>
  <si>
    <t>2022-06-18 09:22</t>
  </si>
  <si>
    <t>想知道up多大年龄</t>
  </si>
  <si>
    <t>BV13r4y1t7yw_125</t>
  </si>
  <si>
    <t>2022-06-22 11:34</t>
  </si>
  <si>
    <t>有没有狼牙套</t>
  </si>
  <si>
    <t>BV13r4y1t7yw_132</t>
  </si>
  <si>
    <t>2022-05-21 15:08</t>
  </si>
  <si>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</si>
  <si>
    <t>怎么测得速度啊？</t>
  </si>
  <si>
    <t>BV13r4y1t7yw_57</t>
  </si>
  <si>
    <t>2022-08-13 15:19</t>
  </si>
  <si>
    <t>kj套可以测测吗</t>
  </si>
  <si>
    <t>BV1ea41177ou_6</t>
  </si>
  <si>
    <t>2022-05-18 21:46</t>
  </si>
  <si>
    <t>BV1ea41177ou_6_4</t>
  </si>
  <si>
    <t>回复 @摩卡星冰乐Nova :推荐名流的指戏套</t>
  </si>
  <si>
    <t>2024-06-23 19:04</t>
  </si>
  <si>
    <t>t还可以延长时间的？？</t>
  </si>
  <si>
    <t>BV1ea41177ou_141</t>
  </si>
  <si>
    <t>2022-05-20 05:59</t>
  </si>
  <si>
    <t>BV1ea41177ou_141_1</t>
  </si>
  <si>
    <t>还有荧光的</t>
  </si>
  <si>
    <t>2022-05-20 06:16</t>
  </si>
  <si>
    <t>黑色套套有推荐的吗？</t>
  </si>
  <si>
    <t>BV1ea41177ou_59</t>
  </si>
  <si>
    <t>2022-05-19 09:36</t>
  </si>
  <si>
    <t>可以测一下olo吗up主</t>
  </si>
  <si>
    <t>BV1ea41177ou_8</t>
  </si>
  <si>
    <t>2022-05-18 15:54</t>
  </si>
  <si>
    <t>有没有那种可以让人快一点的tt，每次花的时间都太久了，女朋友都gc好多次了（不止一个是这样），我还是没啥感觉，最久的一次花了三个小时才整出来，我是不是没救了</t>
  </si>
  <si>
    <t>BV1ea41177ou_132</t>
  </si>
  <si>
    <t>2022-05-20 02:42</t>
  </si>
  <si>
    <t>BV1ea41177ou_132_46</t>
  </si>
  <si>
    <t>+1</t>
  </si>
  <si>
    <t>2022-06-04 05:52</t>
  </si>
  <si>
    <t>这是能播的吗？</t>
  </si>
  <si>
    <t>BV1ea41177ou_180</t>
  </si>
  <si>
    <t>2022-05-18 23:32</t>
  </si>
  <si>
    <t>？？？你们难道都不用油的吗</t>
  </si>
  <si>
    <t>BV1hd4y1g7mB_159</t>
  </si>
  <si>
    <t>2022-09-25 09:46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</si>
  <si>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</si>
  <si>
    <t>80次实验是我想的那样吗？</t>
  </si>
  <si>
    <t>BV1hd4y1g7mB_108</t>
  </si>
  <si>
    <t>2022-09-25 12:40</t>
  </si>
  <si>
    <t>第一次有没有推荐的啊还有什么注意事项啊</t>
  </si>
  <si>
    <t>BV1hd4y1g7mB_43</t>
  </si>
  <si>
    <t>2022-10-07 00:00</t>
  </si>
  <si>
    <t>为啥没有男性的。</t>
  </si>
  <si>
    <t>BV1hd4y1g7mB_178</t>
  </si>
  <si>
    <t>2022-09-24 19:49</t>
  </si>
  <si>
    <t>{"gender": "男", "age": "未知", "status": "未知"}
依据在于评论中提到了“男性的”，表明评论者很可能是男性。但仅凭这条评论，无法确定评论者的年龄和状态。</t>
  </si>
  <si>
    <t>闭眼清？没有内窥镜或者超声波？</t>
  </si>
  <si>
    <t>09-08 22:06</t>
  </si>
  <si>
    <t>01:31</t>
  </si>
  <si>
    <t>不打结吗？</t>
  </si>
  <si>
    <t>02-09 07:29</t>
  </si>
  <si>
    <t>好了后的拆线呢？</t>
  </si>
  <si>
    <t>11-29 11:04</t>
  </si>
  <si>
    <t>里面的线怎么拆啊？</t>
  </si>
  <si>
    <t>12-23 02:21</t>
  </si>
  <si>
    <t>里面那几层的线就留在肚子里了吗？</t>
  </si>
  <si>
    <t>10-10 22:57</t>
  </si>
  <si>
    <t>你们怎么做的？不除菌，怎么会感染？</t>
  </si>
  <si>
    <t>01-07 15:18</t>
  </si>
  <si>
    <t>所以剖腹产是几层?</t>
  </si>
  <si>
    <t>09-25 09:18</t>
  </si>
  <si>
    <t>所以为什么要做人流？</t>
  </si>
  <si>
    <t>01-05 22:12</t>
  </si>
  <si>
    <t>怎么知道打过麻药？</t>
  </si>
  <si>
    <t>10-21 15:00</t>
  </si>
  <si>
    <t>https://www.bilibili.com/video/BV1864y1i7Zu/?spm_id_from=333.337.search-card.all.click&amp;vd_source=61d5047c24148781b97989735a46e29b</t>
  </si>
  <si>
    <t>不是遗传吗</t>
  </si>
  <si>
    <t>04-24 17:51</t>
  </si>
  <si>
    <t>生了吗？？？？？</t>
  </si>
  <si>
    <t>BV1864y1i7Zu_114</t>
  </si>
  <si>
    <t>2021-05-08 20:12</t>
  </si>
  <si>
    <t>这状态心态绝了</t>
  </si>
  <si>
    <t>04-23 23:09</t>
  </si>
  <si>
    <t>BV11o4y1f7sH</t>
  </si>
  <si>
    <t>妊娠纹不要拖到过了哺乳期，因为在妊娠纹还是红色的初期，还有自体修复效应的存在，等到纹路变成银白色之后，修复难度会大大加强。</t>
  </si>
  <si>
    <t>这种怕痒的人也能做吗？</t>
  </si>
  <si>
    <t>BV11o4y1f7sH_12</t>
  </si>
  <si>
    <t>2021-10-04 16:42</t>
  </si>
  <si>
    <t>https://www.bilibili.com/video/BV1cA411b7Z6/?spm_id_from=333.337.search-card.all.click</t>
  </si>
  <si>
    <t>BV1cA411b7Z6</t>
  </si>
  <si>
    <t>如果你从未有过性教育，至少要了解这些。科学避孕方式 | 人流药流引产的过程后果</t>
  </si>
  <si>
    <t>02:27</t>
  </si>
  <si>
    <t>对身体有害吗</t>
  </si>
  <si>
    <t>04-11 15:26</t>
  </si>
  <si>
    <t>认真做好避孕能有那么多意外怀孕吗</t>
  </si>
  <si>
    <t>04-12 15:56</t>
  </si>
  <si>
    <t>非纳入式性行为有感染性病的风险吗</t>
  </si>
  <si>
    <t>BV17g4y1m77B_87</t>
  </si>
  <si>
    <t>2024-01-15 20:39</t>
  </si>
  <si>
    <t>BV17g4y1m77B_87_3</t>
  </si>
  <si>
    <t>体液接触也会</t>
  </si>
  <si>
    <t>2024-01-16 16:16</t>
  </si>
  <si>
    <t>各位真的有那个蓝色东西这么大吗</t>
  </si>
  <si>
    <t>BV17g4y1m77B_88</t>
  </si>
  <si>
    <t>2024-02-01 17:59</t>
  </si>
  <si>
    <t>{"gender": "男性", "age": "未知", "status": "未知"}
根据评论内容，无法确定评论者的性别、年龄和状态。</t>
  </si>
  <si>
    <t>那怎么选适合的尺寸呢</t>
  </si>
  <si>
    <t>BV17g4y1m77B_32</t>
  </si>
  <si>
    <t>2024-01-16 14:19</t>
  </si>
  <si>
    <t>朋友想问一下，性无能可以带吗？</t>
  </si>
  <si>
    <t>BV17g4y1m77B_92</t>
  </si>
  <si>
    <t>2024-01-16 13:49</t>
  </si>
  <si>
    <t>请教个问题，为什么戴这玩意途中，香蕉会软趴趴的。有没有大哥大姐分享点经验</t>
  </si>
  <si>
    <t>BV17g4y1m77B_2</t>
  </si>
  <si>
    <t>2024-01-16 00:57</t>
  </si>
  <si>
    <t>BV17g4y1m77B_2_40</t>
  </si>
  <si>
    <t>啊？？？？？？？这这这！！没啥好办法！！</t>
  </si>
  <si>
    <t>2024-01-19 15:18</t>
  </si>
  <si>
    <t>为什么包皮要向后拉呢</t>
  </si>
  <si>
    <t>BV17g4y1m77B_105</t>
  </si>
  <si>
    <t>2024-01-16 07:23</t>
  </si>
  <si>
    <t>BV17g4y1m77B_105_6</t>
  </si>
  <si>
    <t>包皮不拉开，摩擦力度大的时候有可能扯到而出血。</t>
  </si>
  <si>
    <t>2024-01-16 10:29</t>
  </si>
  <si>
    <t>为什么戴反的不能要啊</t>
  </si>
  <si>
    <t>BV17g4y1m77B_107</t>
  </si>
  <si>
    <t>2024-01-16 14:15</t>
  </si>
  <si>
    <t>为什么戴反了不是重新翻过来戴而要扔掉呢</t>
  </si>
  <si>
    <t>BV17g4y1m77B_8</t>
  </si>
  <si>
    <t>2024-01-15 20:56</t>
  </si>
  <si>
    <t>BV17g4y1m77B_8_19</t>
  </si>
  <si>
    <t>不是 这怎么分辨戴反没有</t>
  </si>
  <si>
    <t>2024-05-04 21:59</t>
  </si>
  <si>
    <t>我总是秃噜不下去是因为什么</t>
  </si>
  <si>
    <t>BV17g4y1m77B_79</t>
  </si>
  <si>
    <t>2024-01-15 20:38</t>
  </si>
  <si>
    <t>BV17g4y1m77B_79_1</t>
  </si>
  <si>
    <t>带反了</t>
  </si>
  <si>
    <t>一直有个问题请教一下。每次戴的时候都很费劲才能把它撸下去 甚至经常要用手把它拉扯开往下套 这是为什么</t>
  </si>
  <si>
    <t>BV17g4y1m77B_4</t>
  </si>
  <si>
    <t>2024-01-16 02:02</t>
  </si>
  <si>
    <t>BV17g4y1m77B_4_18</t>
  </si>
  <si>
    <t>@秘处 @今天半夏也在摸鱼 @薄荷香皂_Official @Dottieborn @八月的梦梦梦梦梦梦</t>
  </si>
  <si>
    <t>2024-01-16 15:36</t>
  </si>
  <si>
    <t>有个问题，我戴了之后，下面环老是卡住毛毛，取下来有时候甚至带下来两根毛怎么办</t>
  </si>
  <si>
    <t>BV17g4y1m77B_9</t>
  </si>
  <si>
    <t>2024-01-16 09:29</t>
  </si>
  <si>
    <t>BV17g4y1m77B_9_2</t>
  </si>
  <si>
    <t>啊！这这这……</t>
  </si>
  <si>
    <t>2024-01-17 18:03</t>
  </si>
  <si>
    <t>https://www.bilibili.com/video/BV17g4y1m77B/?spm_id_from=333.337.search-card.all.click&amp;vd_source=61d5047c24148781b97989735a46e29b</t>
  </si>
  <si>
    <t>原来要扔掉吗？</t>
  </si>
  <si>
    <t>01-20 12:23</t>
  </si>
  <si>
    <t>https://www.bilibili.com/video/BV1uM4y1M7ra/?spm_id_from=333.337.search-card.all.click&amp;vd_source=61d5047c24148781b97989735a46e29b</t>
  </si>
  <si>
    <t>大多数人的那么小的吗？</t>
  </si>
  <si>
    <t>12-26 13:20</t>
  </si>
  <si>
    <t>{"gender": "男性", "age": "未知", "status": "未知"}
分析：根据评论内容，评论者似乎在询问关于安全套尺寸的问题，并使用了“丁丁大小”这一词汇，这可能暗示评论者是男性。然而，由于评论内容有限，我们无法确定评论者的确切年龄或状态。</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</si>
  <si>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</si>
  <si>
    <t>我只有5cm应该用什么号呢</t>
  </si>
  <si>
    <t>BV1uM4y1M7ra_7</t>
  </si>
  <si>
    <t>2021-07-24 20:41</t>
  </si>
  <si>
    <t>BV1uM4y1M7ra_7_2</t>
  </si>
  <si>
    <t>回复 @爱减肥的教瘦 :我说的是长度，直径2cm吧</t>
  </si>
  <si>
    <t>2021-07-24 20:55</t>
  </si>
  <si>
    <t>有没有特大码</t>
  </si>
  <si>
    <t>BV1uM4y1M7ra_100</t>
  </si>
  <si>
    <t>2021-07-23 15:43</t>
  </si>
  <si>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</si>
  <si>
    <t>都脱衣服了，还管他喜不喜欢吗？</t>
  </si>
  <si>
    <t>BV1Pi4y1v7WV_270</t>
  </si>
  <si>
    <t>2023-12-26 23:06</t>
  </si>
  <si>
    <t>家人们我想问问。。。。就是。。跟对象身高差快有20cm，站着的姿势真的好难啊啊啊啊啊就对不上（有什么推荐的姿势吗</t>
  </si>
  <si>
    <t>BV1Pi4y1v7WV_158</t>
  </si>
  <si>
    <t>2023-12-10 00:57</t>
  </si>
  <si>
    <t>BV1Pi4y1v7WV_158_17</t>
  </si>
  <si>
    <t>@One_more_thing</t>
  </si>
  <si>
    <t>2023-12-11 16:45</t>
  </si>
  <si>
    <t>姐姐姐姐，能不能讲一期除毛。脱毛膏太杂不敢用。刮了会刺。</t>
  </si>
  <si>
    <t>BV1Pi4y1v7WV_146</t>
  </si>
  <si>
    <t>2023-12-13 11:08</t>
  </si>
  <si>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</si>
  <si>
    <t>每次看小说看到浴室play的时候都很好奇，一边放水一边进行那种高难度姿势真的不怕摔一跤吗很危险的</t>
  </si>
  <si>
    <t>BV1Pi4y1v7WV_3</t>
  </si>
  <si>
    <t>2023-12-09 21:01</t>
  </si>
  <si>
    <t>BV1Pi4y1v7WV_3_24</t>
  </si>
  <si>
    <t>不回啊</t>
  </si>
  <si>
    <t>2023-12-10 08:36</t>
  </si>
  <si>
    <t>您好，请问这款产品和两块钱一块的硫磺皂相比有什么优劣吗？</t>
  </si>
  <si>
    <t>BV1Pi4y1v7WV_22</t>
  </si>
  <si>
    <t>2024-01-06 22:14</t>
  </si>
  <si>
    <t>BV1Pi4y1v7WV_22_2</t>
  </si>
  <si>
    <t>回复 @暑茶茶茶茶茶茶茶茶 :硫磺皂药用性不是很强，只能说是缓解，没有什么立竿见影的效果</t>
  </si>
  <si>
    <t>2024-01-16 23:42</t>
  </si>
  <si>
    <t>所以大家都有对象吗</t>
  </si>
  <si>
    <t>BV1Pi4y1v7WV_282</t>
  </si>
  <si>
    <t>2023-12-10 10:56</t>
  </si>
  <si>
    <t>BV1Pi4y1v7WV_282_2</t>
  </si>
  <si>
    <t>回复 @贝加尔湖的船长 :先储存一下理论知识是吧哈哈哈</t>
  </si>
  <si>
    <t>2023-12-10 21:18</t>
  </si>
  <si>
    <t>所以怎么防滑啊</t>
  </si>
  <si>
    <t>BV1Pi4y1v7WV_46</t>
  </si>
  <si>
    <t>2023-12-09 21:27</t>
  </si>
  <si>
    <t>我一直很好奇，如果水进到身体里咋整？会不会带进去？</t>
  </si>
  <si>
    <t>BV1Pi4y1v7WV_194</t>
  </si>
  <si>
    <t>2023-12-09 21:12</t>
  </si>
  <si>
    <t>BV1Pi4y1v7WV_194_2</t>
  </si>
  <si>
    <t>回复 @KaterinaX- :啧，谁跟你说是洗啦这不是说在水里那啥吗？你洗屁股难道还插进去洗？</t>
  </si>
  <si>
    <t>2023-12-09 21:21</t>
  </si>
  <si>
    <t>想知道花洒或浴缸中，会影响tt的y避孕效果吗</t>
  </si>
  <si>
    <t>BV1Pi4y1v7WV_222</t>
  </si>
  <si>
    <t>2023-12-10 00:46</t>
  </si>
  <si>
    <t>BV1Pi4y1v7WV_222_4</t>
  </si>
  <si>
    <t>回复 @吃一千个椰子 :浴缸里可能会影响，花洒不会</t>
  </si>
  <si>
    <t>2023-12-10 23:11</t>
  </si>
  <si>
    <t>有没有人能给我讲一下女性的深度区间，让我学习学习</t>
  </si>
  <si>
    <t>BV1Pi4y1v7WV_61</t>
  </si>
  <si>
    <t>2023-12-14 20:20</t>
  </si>
  <si>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</si>
  <si>
    <t>浴室play完浴缸里的水能给我喝吗？</t>
  </si>
  <si>
    <t>BV1Pi4y1v7WV_209</t>
  </si>
  <si>
    <t>2023-12-09 21:10</t>
  </si>
  <si>
    <t>在水里也能戴套吗？会不会更容易掉啊？</t>
  </si>
  <si>
    <t>BV1Pi4y1v7WV_6</t>
  </si>
  <si>
    <t>2023-12-09 21:04</t>
  </si>
  <si>
    <t>BV1Pi4y1v7WV_6_1</t>
  </si>
  <si>
    <t>水里不要试 水流会冲掉润滑的液体，导致一点润滑都没有，双方都不舒服，磨得慌</t>
  </si>
  <si>
    <t>2023-12-09 21:48</t>
  </si>
  <si>
    <t>https://www.bilibili.com/video/BV1vF4m1P7ep/?spm_id_from=333.337.search-card.all.click&amp;vd_source=61d5047c24148781b97989735a46e29b</t>
  </si>
  <si>
    <t>BV1vF4m1P7ep</t>
  </si>
  <si>
    <t>如何妊娠🤰：不动脑细胞的怀孕全流程指南</t>
  </si>
  <si>
    <t>什么叫全身剖下来？</t>
  </si>
  <si>
    <t>05-05 17:13</t>
  </si>
  <si>
    <t>这还有限重的？有限高吗</t>
  </si>
  <si>
    <t>04-18 00:39</t>
  </si>
  <si>
    <t>吹下检查？</t>
  </si>
  <si>
    <t>02-09 21:48</t>
  </si>
  <si>
    <t>吹一下吗？</t>
  </si>
  <si>
    <t>02-02 13:02</t>
  </si>
  <si>
    <t>03:13</t>
  </si>
  <si>
    <t>男男也用吗？</t>
  </si>
  <si>
    <t>02-03 11:37</t>
  </si>
  <si>
    <t>所以怎么用？</t>
  </si>
  <si>
    <t>02-09 15:34</t>
  </si>
  <si>
    <t>怎么排气</t>
  </si>
  <si>
    <t>02-02 12:18</t>
  </si>
  <si>
    <t>怎么排气？</t>
  </si>
  <si>
    <t>01-28 15:56</t>
  </si>
  <si>
    <t>这能停？</t>
  </si>
  <si>
    <t>01-27 17:44</t>
  </si>
  <si>
    <t>这怎么检查?</t>
  </si>
  <si>
    <t>01-26 20:16</t>
  </si>
  <si>
    <t>没用过润滑剂，是涂在小雨伞上吗</t>
  </si>
  <si>
    <t>BV1Ef4y1j7p1_6</t>
  </si>
  <si>
    <t>2021-08-01 23:33</t>
  </si>
  <si>
    <t>BV1Ef4y1j7p1_6_2</t>
  </si>
  <si>
    <t>润滑液也可以戴套用的，怎么舒服怎么来吧，没有那么多介意的</t>
  </si>
  <si>
    <t>2021-12-10 18:16</t>
  </si>
  <si>
    <t>走后门用什么？</t>
  </si>
  <si>
    <t>BV1Ef4y1j7p1_19</t>
  </si>
  <si>
    <t>2022-09-30 18:44</t>
  </si>
  <si>
    <t>BV1Ef4y1j7p1_19_2</t>
  </si>
  <si>
    <t>回复 @鹧鸪萧 :好好好</t>
  </si>
  <si>
    <t>2023-09-29 10:59</t>
  </si>
  <si>
    <t>BV1em421E7bf</t>
  </si>
  <si>
    <t>上海女老虎金英丽出门必备避孕套</t>
  </si>
  <si>
    <t>避孕套，有必要吗？</t>
  </si>
  <si>
    <t>BV1em421E7bf_210</t>
  </si>
  <si>
    <t>2024-04-05 08:00</t>
  </si>
  <si>
    <t>男的不想用套怎么办？</t>
  </si>
  <si>
    <t>BV1em421E7bf_194</t>
  </si>
  <si>
    <t>2024-04-04 00:03</t>
  </si>
  <si>
    <t>BV1em421E7bf_194_2</t>
  </si>
  <si>
    <t>金毓婷</t>
  </si>
  <si>
    <t>2024-04-04 02:05</t>
  </si>
  <si>
    <t>BV19e4y1k7sq</t>
  </si>
  <si>
    <t>舍友在我的饭里放避孕药</t>
  </si>
  <si>
    <t>会有这种吗？</t>
  </si>
  <si>
    <t>BV19e4y1k7sq_261</t>
  </si>
  <si>
    <t>2022-09-23 19:31</t>
  </si>
  <si>
    <t>问个问题 本人高三明年考大学，大学可以在外面合租吗？想和我同岁的妹妹一起租个房子住 求解惑 一直不是很确定，怕违纪什么的</t>
  </si>
  <si>
    <t>BV19e4y1k7sq_34</t>
  </si>
  <si>
    <t>2022-09-23 20:08</t>
  </si>
  <si>
    <t>BV19e4y1k7sq_34_3</t>
  </si>
  <si>
    <t>回复 @荒祸 :唉</t>
  </si>
  <si>
    <t>2022-09-23 22:50</t>
  </si>
  <si>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</si>
  <si>
    <t>那机关在哪？怎么触发机关?</t>
  </si>
  <si>
    <t>01-23 14:44</t>
  </si>
  <si>
    <t>问题是这样不疼吗，真不理解都疼了还搞第二次</t>
  </si>
  <si>
    <t>BV1fm411f7ki_15</t>
  </si>
  <si>
    <t>2024-04-17 17:40</t>
  </si>
  <si>
    <t>这么缺生意了吗？</t>
  </si>
  <si>
    <t>BV1fm411f7ki_25</t>
  </si>
  <si>
    <t>2024-03-03 21:32</t>
  </si>
  <si>
    <t>用嘴巴喝下去会怀孕吗</t>
  </si>
  <si>
    <t>BV1jm411171Y_74</t>
  </si>
  <si>
    <t>2024-04-30 00:01</t>
  </si>
  <si>
    <t>BV1jm411171Y_74_1</t>
  </si>
  <si>
    <t>精液的主要成分是水、蛋白质，以及脂肪等。女性喝了精液之后通过胃肠道进行消化，一般不会对身体造成比较大的危害</t>
  </si>
  <si>
    <t>2024-04-30 00:15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</si>
  <si>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</si>
  <si>
    <t>我想看受精卵诞生的过程</t>
  </si>
  <si>
    <t>BV15V411R75f_86</t>
  </si>
  <si>
    <t>2024-01-13 23:32</t>
  </si>
  <si>
    <t>BV15V411R75f_86_1</t>
  </si>
  <si>
    <t>不会自己造是吧</t>
  </si>
  <si>
    <t>2024-01-14 03:16</t>
  </si>
  <si>
    <t>想问问你们的味道都腥不腥</t>
  </si>
  <si>
    <t>BV15V411R75f_68</t>
  </si>
  <si>
    <t>2024-01-15 08:32</t>
  </si>
  <si>
    <t>BV15V411R75f_68_1</t>
  </si>
  <si>
    <t>确认是问问不是闻闻吗</t>
  </si>
  <si>
    <t>2024-01-16 21:13</t>
  </si>
  <si>
    <t>老哥问一下，姨妈前几天做的，但是体外了。后面过了4天就来大姨妈了，会不会怀孕啊？</t>
  </si>
  <si>
    <t>BV1eK41187fZ_39</t>
  </si>
  <si>
    <t>2024-02-19 13:59</t>
  </si>
  <si>
    <t>BV1eK41187fZ_39_2</t>
  </si>
  <si>
    <t>回复 @紅瑕 :已经不敢了</t>
  </si>
  <si>
    <t>2024-02-20 08:47</t>
  </si>
  <si>
    <t>那期间岂不是可以不戴套</t>
  </si>
  <si>
    <t>BV1eK41187fZ_51</t>
  </si>
  <si>
    <t>2024-02-09 01:15</t>
  </si>
  <si>
    <t>你好医生，请问蝌蚪可以在消化道末端存活多长时间？</t>
  </si>
  <si>
    <t>BV1eK41187fZ_35</t>
  </si>
  <si>
    <t>2023-12-24 18:10</t>
  </si>
  <si>
    <t>BV1eK41187fZ_35_20</t>
  </si>
  <si>
    <t>HIV:你这T细胞要遭老罪喽！</t>
  </si>
  <si>
    <t>2024-02-16 08:25</t>
  </si>
  <si>
    <t>啥是前列腺液 我咋从小就没有过</t>
  </si>
  <si>
    <t>BV1eK41187fZ_49</t>
  </si>
  <si>
    <t>2023-12-25 03:05</t>
  </si>
  <si>
    <t>BV1eK41187fZ_49_4</t>
  </si>
  <si>
    <t>回复 @进击的114工程 :也许他是女生</t>
  </si>
  <si>
    <t>2023-12-25 11:44</t>
  </si>
  <si>
    <t>啥子是两发避孕药不能解决？</t>
  </si>
  <si>
    <t>BV1eK41187fZ_56</t>
  </si>
  <si>
    <t>2023-12-25 06:25</t>
  </si>
  <si>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</si>
  <si>
    <t>医生，我有个问题，爱爱的时候疼怎么办。感觉在很用力的挤压我的弟弟，很疼很疼，根本提不起了。这是一种病吗</t>
  </si>
  <si>
    <t>BV1eK41187fZ_6</t>
  </si>
  <si>
    <t>2024-02-11 16:58</t>
  </si>
  <si>
    <t>BV1eK41187fZ_6_2</t>
  </si>
  <si>
    <t>哥了就好</t>
  </si>
  <si>
    <t>2024-02-14 20:15</t>
  </si>
  <si>
    <t>BV1Eo4y1S7ox</t>
  </si>
  <si>
    <t>射精是怎样完成的（高清重制，自制字幕）</t>
  </si>
  <si>
    <t>所以现实生活中这些三分钟的多咩</t>
  </si>
  <si>
    <t>BV1Eo4y1S7ox_228</t>
  </si>
  <si>
    <t>2022-04-11 16:57</t>
  </si>
  <si>
    <t>https://www.bilibili.com/video/BV12p411d79F/?spm_id_from=333.337.search-card.all.click&amp;vd_source=61d5047c24148781b97989735a46e29b</t>
  </si>
  <si>
    <t>BV12p411d79F</t>
  </si>
  <si>
    <t>什么开关这么厉害？竟能关掉“精子”有它还带套吗？</t>
  </si>
  <si>
    <t>不会堵吗？</t>
  </si>
  <si>
    <t>05-29 12:09</t>
  </si>
  <si>
    <t>坏了咋办？</t>
  </si>
  <si>
    <t>06-10 00:22</t>
  </si>
  <si>
    <t>01:06</t>
  </si>
  <si>
    <t>那途中不小心开了……不是就没用了</t>
  </si>
  <si>
    <t>06-10 01:48</t>
  </si>
  <si>
    <t>啪的时候不小心把开关碰开怎么办</t>
  </si>
  <si>
    <t>05-29 06:42</t>
  </si>
  <si>
    <t>生锈怎么办</t>
  </si>
  <si>
    <t>05-29 06:45</t>
  </si>
  <si>
    <t>炸膛了怎么办？</t>
  </si>
  <si>
    <t>01-19 21:23</t>
  </si>
  <si>
    <t>植入人体不会产生排异？</t>
  </si>
  <si>
    <t>05-29 08:54</t>
  </si>
  <si>
    <t>安全期的时候体外能中招吗</t>
  </si>
  <si>
    <t>BV1bt411S7V9_11</t>
  </si>
  <si>
    <t>2022-11-30 22:01</t>
  </si>
  <si>
    <t>BV1bt411S7V9_11_1</t>
  </si>
  <si>
    <t>中了吗？😢</t>
  </si>
  <si>
    <t>2023-04-16 23:01</t>
  </si>
  <si>
    <t>安全期没做防护措施，事后吃了药，会怀孕吗</t>
  </si>
  <si>
    <t>BV1bt411S7V9_4</t>
  </si>
  <si>
    <t>2021-04-28 00:16</t>
  </si>
  <si>
    <t>BV1bt411S7V9_4_5</t>
  </si>
  <si>
    <t>本来挺害怕的，看到你们这么说，瞬间就开心的笑了起来哈哈哈</t>
  </si>
  <si>
    <t>2023-02-08 20:40</t>
  </si>
  <si>
    <t>但如果月经是比较规律那种呢？安全期可靠吗？</t>
  </si>
  <si>
    <t>BV1bt411S7V9_9</t>
  </si>
  <si>
    <t>2023-09-17 20:27</t>
  </si>
  <si>
    <t>BV1BP4y1S7Nk</t>
  </si>
  <si>
    <t>生活像阳光一样灿烂 "避孕从未失败过，泡个澡竟然中奖了</t>
  </si>
  <si>
    <t>怀孕不到一周，怎么查出来的？</t>
  </si>
  <si>
    <t>BV1BP4y1S7Nk_2</t>
  </si>
  <si>
    <t>2022-10-27 23:20</t>
  </si>
  <si>
    <t>BV1BP4y1S7Nk_2_5</t>
  </si>
  <si>
    <t>回复 @安康安康安安 :好神奇</t>
  </si>
  <si>
    <t>2022-11-09 21:26</t>
  </si>
  <si>
    <t>BV1RM4y1g7VQ</t>
  </si>
  <si>
    <t>生理期还在呆在家里比较安全</t>
  </si>
  <si>
    <t>不懂就问，为什么你们都在说其他的，重点不应该是拖鞋的防晒效果说明吗？</t>
  </si>
  <si>
    <t>BV1RM4y1g7VQ_78</t>
  </si>
  <si>
    <t>2021-09-20 19:14</t>
  </si>
  <si>
    <t>不绝育吗？</t>
  </si>
  <si>
    <t>BV1RM4y1g7VQ_354</t>
  </si>
  <si>
    <t>2021-09-20 17:17</t>
  </si>
  <si>
    <t>BV1b54y1K71c</t>
  </si>
  <si>
    <t>省流：古代青楼女子都是怎样避孕的？</t>
  </si>
  <si>
    <t>快走真的长命？</t>
  </si>
  <si>
    <t>BV1b54y1K71c_10</t>
  </si>
  <si>
    <t>2023-04-06 02:01</t>
  </si>
  <si>
    <t>BV1b54y1K71c_10_1</t>
  </si>
  <si>
    <t>扯犊子的你也信？</t>
  </si>
  <si>
    <t>2023-04-09 02:51</t>
  </si>
  <si>
    <t>劳动仲裁不行吗？孕期不能辞退吧？</t>
  </si>
  <si>
    <t>11-25 21:37</t>
  </si>
  <si>
    <t>离预产期只有一个月跟堕胎权已经没有关系了吧？</t>
  </si>
  <si>
    <t>11-27 15:17</t>
  </si>
  <si>
    <t>是韩国还是日本的？</t>
  </si>
  <si>
    <t>11-27 00:50</t>
  </si>
  <si>
    <t>问题是离预产期只有一个月跟堕胎权有什么关系呢？</t>
  </si>
  <si>
    <t>BV1RM411r7T6_176</t>
  </si>
  <si>
    <t>2022-11-27 15:19</t>
  </si>
  <si>
    <t>这个美国人为什么在哭泣？</t>
  </si>
  <si>
    <t>11-23 22:10</t>
  </si>
  <si>
    <t>不太懂往脖子上和腋窝里划道道是什么意思？</t>
  </si>
  <si>
    <t>BV17k4y1s7ps_5</t>
  </si>
  <si>
    <t>2023-06-09 17:44</t>
  </si>
  <si>
    <t>BV17k4y1s7ps_5_1</t>
  </si>
  <si>
    <t>变黑</t>
  </si>
  <si>
    <t>2023-06-09 18:10</t>
  </si>
  <si>
    <t>https://www.bilibili.com/video/BV1JG411j7Lx/?spm_id_from=333.337.search-card.all.click&amp;vd_source=61d5047c24148781b97989735a46e29b</t>
  </si>
  <si>
    <t>请问这怎么统计的？</t>
  </si>
  <si>
    <t>10-27 15:39</t>
  </si>
  <si>
    <t>洗洗还能接着用，我有必要买吗？</t>
  </si>
  <si>
    <t>BV1JG411j7Lx_35</t>
  </si>
  <si>
    <t>2022-10-26 23:47</t>
  </si>
  <si>
    <t>有没有可能养生比较好</t>
  </si>
  <si>
    <t>BV1JG411j7Lx_135</t>
  </si>
  <si>
    <t>2022-10-27 09:06</t>
  </si>
  <si>
    <t>滞销还会那么贵吗</t>
  </si>
  <si>
    <t>BV1JG411j7Lx_140</t>
  </si>
  <si>
    <t>2022-10-27 08:13</t>
  </si>
  <si>
    <t>BV1pY41187x7</t>
  </si>
  <si>
    <t>实拍“避孕套”生产过程！成人用品机械化操作，一小时生产几万枚</t>
  </si>
  <si>
    <t>不懂就问，国内哪里有工厂生产</t>
  </si>
  <si>
    <t>BV1pY41187x7_160</t>
  </si>
  <si>
    <t>2022-01-06 20:26</t>
  </si>
  <si>
    <t>不懂就问，视频里面的是气球吗🎈</t>
  </si>
  <si>
    <t>BV1pY41187x7_39</t>
  </si>
  <si>
    <t>2022-01-13 17:11</t>
  </si>
  <si>
    <t>不懂就问，为何要以枚为单位？</t>
  </si>
  <si>
    <t>BV1pY41187x7_65</t>
  </si>
  <si>
    <t>2022-01-12 21:10</t>
  </si>
  <si>
    <t>就这么大吗？</t>
  </si>
  <si>
    <t>BV1pY41187x7_136</t>
  </si>
  <si>
    <t>2022-01-06 19:05</t>
  </si>
  <si>
    <t>可以当气球吹嘛</t>
  </si>
  <si>
    <t>BV1pY41187x7_105</t>
  </si>
  <si>
    <t>2022-01-24 16:46</t>
  </si>
  <si>
    <t>那厚度怎么控制啊？</t>
  </si>
  <si>
    <t>BV1pY41187x7_93</t>
  </si>
  <si>
    <t>2022-01-07 08:23</t>
  </si>
  <si>
    <t>气球吗？</t>
  </si>
  <si>
    <t>BV1pY41187x7_191</t>
  </si>
  <si>
    <t>2022-01-09 07:48</t>
  </si>
  <si>
    <t>https://www.bilibili.com/video/BV1pY41187x7/?spm_id_from=333.337.search-card.all.click&amp;vd_source=61d5047c24148781b97989735a46e29b</t>
  </si>
  <si>
    <t>01:27</t>
  </si>
  <si>
    <t>所以这个东西干嘛用？</t>
  </si>
  <si>
    <t>02-18 19:56</t>
  </si>
  <si>
    <t>这个是干什么的啊？</t>
  </si>
  <si>
    <t>12-05 17:35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</si>
  <si>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</si>
  <si>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会不会影响持久力啊</t>
  </si>
  <si>
    <t>BV1J5411N7dH_84</t>
  </si>
  <si>
    <t>2021-02-21 21:01</t>
  </si>
  <si>
    <t>{"gender": "男", "age": "未知", "status": "未知"}
依据：从评论内容可以看出，评论者关注的是手术对持久力的影响，这种表述更符合男性的关注角度。但仅凭这一句评论，无法确定评论者的年龄、身份和状态。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</si>
  <si>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</si>
  <si>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为啥要割呀</t>
  </si>
  <si>
    <t>BV1J5411N7dH_50</t>
  </si>
  <si>
    <t>2021-02-21 20:50</t>
  </si>
  <si>
    <t>BV1J5411N7dH_50_8</t>
  </si>
  <si>
    <t>不会痛吗以后</t>
  </si>
  <si>
    <t>2021-02-21 21:29</t>
  </si>
  <si>
    <t>问一个问题，阉了到底能不能长寿</t>
  </si>
  <si>
    <t>BV1J5411N7dH_22</t>
  </si>
  <si>
    <t>2021-02-21 21:02</t>
  </si>
  <si>
    <t>BV1J5411N7dH_22_2</t>
  </si>
  <si>
    <t>1 结扎是输精管手术，可以有生育享受，但没生育能力，经济条件允许还可以回到原来的样子。阉就是把蛋拿掉，除了排泄没其他用了，算是彻底完了。
2 没有科学依据阉了能长寿。</t>
  </si>
  <si>
    <t>2021-02-21 21:13</t>
  </si>
  <si>
    <t>这么快吗？</t>
  </si>
  <si>
    <t>BV1J5411N7dH_48</t>
  </si>
  <si>
    <t>2021-02-21 21:27</t>
  </si>
  <si>
    <t>BV1T8411S7Pb</t>
  </si>
  <si>
    <t>食堂吃出避孕套？学校说是“鸭子眼球膜”，到底是个啥？</t>
  </si>
  <si>
    <t>会不会是手指套</t>
  </si>
  <si>
    <t>BV1T8411S7Pb_99</t>
  </si>
  <si>
    <t>2023-11-06 18:21</t>
  </si>
  <si>
    <t>可怜的娃，是没见过避孕套吗？</t>
  </si>
  <si>
    <t>BV1T8411S7Pb_73</t>
  </si>
  <si>
    <t>2023-11-14 21:09</t>
  </si>
  <si>
    <t>这就是眼球啊
说避孕套的是从来没见过避孕套吗？</t>
  </si>
  <si>
    <t>BV1T8411S7Pb_58</t>
  </si>
  <si>
    <t>2023-11-11 10:43</t>
  </si>
  <si>
    <t>https://www.bilibili.com/video/BV18v411n7vq/?spm_id_from=333.337.search-card.all.click&amp;vd_source=61d5047c24148781b97989735a46e29b</t>
  </si>
  <si>
    <t>BV18v411n7vq</t>
  </si>
  <si>
    <t>史上奇奇怪怪避孕操作！还真是啥都敢往身体里塞啊……</t>
  </si>
  <si>
    <t>07:01</t>
  </si>
  <si>
    <t>避孕药的副作用也很大</t>
  </si>
  <si>
    <t>08-18 21:41</t>
  </si>
  <si>
    <t>那怀孕可以讲讲吗？</t>
  </si>
  <si>
    <t>BV18v411n7vq_112</t>
  </si>
  <si>
    <t>2021-07-24 20:02</t>
  </si>
  <si>
    <t>06:59</t>
  </si>
  <si>
    <t>女性佩戴避孕环对身体伤害更大，然而我们国家前几年还强制这么做</t>
  </si>
  <si>
    <t>10-03 18:36</t>
  </si>
  <si>
    <t>以前还是人均避孕环的，哎</t>
  </si>
  <si>
    <t>09-01 20:09</t>
  </si>
  <si>
    <t>这鳄鱼屎怎么取出来？用夹子吗？</t>
  </si>
  <si>
    <t>BV18v411n7vq_98</t>
  </si>
  <si>
    <t>2021-08-31 13:49</t>
  </si>
  <si>
    <t>https://www.bilibili.com/video/BV17E41117mX/?spm_id_from=333.337.search-card.all.click</t>
  </si>
  <si>
    <t>BV17E41117mX</t>
  </si>
  <si>
    <t>史上最全避孕指南，看这个视频就够了</t>
  </si>
  <si>
    <t>01:10</t>
  </si>
  <si>
    <t>多用力才会破啊？</t>
  </si>
  <si>
    <t>10-27 10:53</t>
  </si>
  <si>
    <t>02:48</t>
  </si>
  <si>
    <t>会产生依赖吗？</t>
  </si>
  <si>
    <t>10-26 18:34</t>
  </si>
  <si>
    <t>会胖吗？</t>
  </si>
  <si>
    <t>11-04 19:08</t>
  </si>
  <si>
    <t>没事宗吃药真的好吗？</t>
  </si>
  <si>
    <t>10-29 21:53</t>
  </si>
  <si>
    <t>02:54</t>
  </si>
  <si>
    <t>模拟怀孕的话，咪咪会变大吗？</t>
  </si>
  <si>
    <t>11-12 11:18</t>
  </si>
  <si>
    <t>那么多？不是个位数吗</t>
  </si>
  <si>
    <t>11-12 11:07</t>
  </si>
  <si>
    <t>03:46</t>
  </si>
  <si>
    <t>那男的能吃吗？</t>
  </si>
  <si>
    <t>10-29 19:01</t>
  </si>
  <si>
    <t>{"gender": "男", "age": "未知", "status": "未知"}
根据评论内容中的提问“那男的能吃吗？”可以推测评论者关心的是男性避孕相关的问题，但没有足够的信息来确定评论者的具体性别、年龄和状态。</t>
  </si>
  <si>
    <t>什么是紧急情况啊？</t>
  </si>
  <si>
    <t>10-29 08:58</t>
  </si>
  <si>
    <t>所以对我的姨妈有影响？</t>
  </si>
  <si>
    <t>10-26 19:03</t>
  </si>
  <si>
    <t>体外中奖的有吗？</t>
  </si>
  <si>
    <t>11-12 12:11</t>
  </si>
  <si>
    <t>02:15</t>
  </si>
  <si>
    <t>这不是性教育吗？</t>
  </si>
  <si>
    <t>11-12 10:41</t>
  </si>
  <si>
    <t>21了还是个雏正常吗</t>
  </si>
  <si>
    <t>BV1TS4y1T7cQ_153</t>
  </si>
  <si>
    <t>2022-01-10 00:45</t>
  </si>
  <si>
    <t>BV1TS4y1T7cQ_153_13</t>
  </si>
  <si>
    <t>20了还没有长出来正常吗？</t>
  </si>
  <si>
    <t>2022-01-26 04:29</t>
  </si>
  <si>
    <t>{"gender": "男", "age": "未知", "status": "未知"}
依据：
1. 评论内容提到“20了还没有长出来”，暗示评论者可能是男性，讨论的是男性生理特征的问题。但无法确定具体的年龄和状态。
综上，性别判断为男性，但年龄和状态无法确定。</t>
  </si>
  <si>
    <t>不戴不更好嘛</t>
  </si>
  <si>
    <t>BV1TS4y1T7cQ_88</t>
  </si>
  <si>
    <t>2022-01-13 21:57</t>
  </si>
  <si>
    <t>好奇一下，太簿会容易破吗？想他戴套ns，但又怕簿会破
我没有朋友，就是帮自己问的。</t>
  </si>
  <si>
    <t>BV1TS4y1T7cQ_127</t>
  </si>
  <si>
    <t>2022-01-11 18:27</t>
  </si>
  <si>
    <t>BV1TS4y1T7cQ_127_1</t>
  </si>
  <si>
    <t>ns啥意思？</t>
  </si>
  <si>
    <t>2022-01-11 19:34</t>
  </si>
  <si>
    <t>https://www.bilibili.com/video/BV1TS4y1T7cQ/?spm_id_from=333.337.search-card.all.click&amp;vd_source=61d5047c24148781b97989735a46e29b</t>
  </si>
  <si>
    <t>会不会漏</t>
  </si>
  <si>
    <t>01-09 23:04</t>
  </si>
  <si>
    <t>会漏吗</t>
  </si>
  <si>
    <t>01-09 19:18</t>
  </si>
  <si>
    <t>破了怎么办</t>
  </si>
  <si>
    <t>BV1TS4y1T7cQ_171</t>
  </si>
  <si>
    <t>2022-01-10 16:48</t>
  </si>
  <si>
    <t>有没有厚一点的</t>
  </si>
  <si>
    <t>BV1TS4y1T7cQ_151</t>
  </si>
  <si>
    <t>2022-01-09 21:21</t>
  </si>
  <si>
    <t>有没有用过私激的，咋样</t>
  </si>
  <si>
    <t>BV1TS4y1T7cQ_152</t>
  </si>
  <si>
    <t>2022-01-13 01:54</t>
  </si>
  <si>
    <t>https://www.bilibili.com/video/BV1td4y197tS/?spm_id_from=333.337.search-card.all.click&amp;vd_source=61d5047c24148781b97989735a46e29b</t>
  </si>
  <si>
    <t>BV1td4y197tS</t>
  </si>
  <si>
    <t>市场销量腰斩！套套为何也卖不动了？</t>
  </si>
  <si>
    <t>还有几十亿个是跑哪去了？厂家自用了吗</t>
  </si>
  <si>
    <t>08-30 13:57</t>
  </si>
  <si>
    <t>生育率提升了？</t>
  </si>
  <si>
    <t>08-31 07:36</t>
  </si>
  <si>
    <t>https://www.bilibili.com/video/BV14C411b7S9/?spm_id_from=333.337.search-card.all.click</t>
  </si>
  <si>
    <t>BV14C411b7S9</t>
  </si>
  <si>
    <t>试用一种很新的避孕工具</t>
  </si>
  <si>
    <t>为啥不戴呢，难道吃药对身体好？</t>
  </si>
  <si>
    <t>03-20 12:31</t>
  </si>
  <si>
    <t>怎么拿出来呢？</t>
  </si>
  <si>
    <t>03-20 06:39</t>
  </si>
  <si>
    <t>粘膜吸收吗？含在嘴里行不行？</t>
  </si>
  <si>
    <t>03-20 00:57</t>
  </si>
  <si>
    <t>不是可以结扎吗（男女都可以）</t>
  </si>
  <si>
    <t>BV12B4y117MG_161</t>
  </si>
  <si>
    <t>2022-05-23 02:16</t>
  </si>
  <si>
    <t>所以做是啥感觉啊</t>
  </si>
  <si>
    <t>BV12B4y117MG_120</t>
  </si>
  <si>
    <t>2022-05-14 10:40</t>
  </si>
  <si>
    <t>BV1rb4y137YP</t>
  </si>
  <si>
    <t>手淫究竟是增加爱爱时间，还是会缩短时间</t>
  </si>
  <si>
    <t>5秒钟就出来了正常吗</t>
  </si>
  <si>
    <t>BV1rb4y137YP_95</t>
  </si>
  <si>
    <t>2023-12-25 16:50</t>
  </si>
  <si>
    <t>BV1rb4y137YP_95_1</t>
  </si>
  <si>
    <t>太兴奋或者看到符合xp的片吧放松心态一定要</t>
  </si>
  <si>
    <t>2023-12-25 18:31</t>
  </si>
  <si>
    <t>感觉怎么和寸止一样？有区别吗？</t>
  </si>
  <si>
    <t>BV1rb4y137YP_85</t>
  </si>
  <si>
    <t>2023-12-25 17:09</t>
  </si>
  <si>
    <t>BV1rb4y137YP_85_9</t>
  </si>
  <si>
    <t>不一样，一个是突然，一个慢慢</t>
  </si>
  <si>
    <t>2024-02-20 01:07</t>
  </si>
  <si>
    <t>高潮医生，请问有了盲目的后果以后，可逆吗？</t>
  </si>
  <si>
    <t>BV1rb4y137YP_15</t>
  </si>
  <si>
    <t>2024-01-12 20:06</t>
  </si>
  <si>
    <t>BV1rb4y137YP_15_2</t>
  </si>
  <si>
    <t>回复 @bili_415516268 :练深蹲即可</t>
  </si>
  <si>
    <t>2024-02-19 22:38</t>
  </si>
  <si>
    <t>那寸止呢？</t>
  </si>
  <si>
    <t>BV1rb4y137YP_91</t>
  </si>
  <si>
    <t>2024-02-19 23:39</t>
  </si>
  <si>
    <t>怎么缩短时间，认真请教</t>
  </si>
  <si>
    <t>BV1rb4y137YP_14</t>
  </si>
  <si>
    <t>2024-01-31 02:42</t>
  </si>
  <si>
    <t>BV1rb4y137YP_14_3</t>
  </si>
  <si>
    <t>吹吧你</t>
  </si>
  <si>
    <t>2024-02-17 02:10</t>
  </si>
  <si>
    <t>这样不会得前列腺炎吗？</t>
  </si>
  <si>
    <t>BV1rb4y137YP_93</t>
  </si>
  <si>
    <t>2023-12-25 19:49</t>
  </si>
  <si>
    <t>那么药的名字是？</t>
  </si>
  <si>
    <t>02-17 18:04</t>
  </si>
  <si>
    <t>事前吃还是事后吃？</t>
  </si>
  <si>
    <t>02-17 19:44</t>
  </si>
  <si>
    <t>{"gender": "男性", "age": "未知", "status": "未知"}
根据评论内容，评论者询问了关于避孕药的服用时间，这表明他/她对避孕药有所了解并可能对此感兴趣。然而，从这条评论中无法确定评论者的具体性别、年龄和状态。</t>
  </si>
  <si>
    <t>https://www.bilibili.com/video/BV1py421h7Xf/?spm_id_from=333.337.search-card.all.click</t>
  </si>
  <si>
    <t>BV1py421h7Xf</t>
  </si>
  <si>
    <t>受精卵的子宫冒险之旅！在一次又一次意外怀孕后的子宫里找妈妈？【上】</t>
  </si>
  <si>
    <t>白細胞？</t>
  </si>
  <si>
    <t>02-16 13:12</t>
  </si>
  <si>
    <t>05:38</t>
  </si>
  <si>
    <t>打胎吗？</t>
  </si>
  <si>
    <t>02-08 01:01</t>
  </si>
  <si>
    <t>那个是白细胞？</t>
  </si>
  <si>
    <t>02-08 07:14</t>
  </si>
  <si>
    <t>钳子是打胎用的那个？</t>
  </si>
  <si>
    <t>02-15 04:15</t>
  </si>
  <si>
    <t>是B超吗？</t>
  </si>
  <si>
    <t>02-08 09:22</t>
  </si>
  <si>
    <t>这是输卵管吧？</t>
  </si>
  <si>
    <t>02-08 09:00</t>
  </si>
  <si>
    <t>https://www.bilibili.com/video/BV1px411D7mp/?spm_id_from=333.337.search-card.all.click</t>
  </si>
  <si>
    <t>BV1px411D7mp</t>
  </si>
  <si>
    <t>受孕过程及避孕药科普 【Joinfeminism字幕组】【双语字幕】</t>
  </si>
  <si>
    <t>精子在哪个地方和卵子结合啊？</t>
  </si>
  <si>
    <t>10-25 10:02</t>
  </si>
  <si>
    <t>05:22</t>
  </si>
  <si>
    <t>那还是有可能怀孕？</t>
  </si>
  <si>
    <t>02-19 12:29</t>
  </si>
  <si>
    <t>啊！太恐怖了！这个能恢复吗？</t>
  </si>
  <si>
    <t>BV1DR4y1e7Fu_87</t>
  </si>
  <si>
    <t>2023-03-03 22:57</t>
  </si>
  <si>
    <t>各位看过自己妈妈的肚子吗？</t>
  </si>
  <si>
    <t>BV1DR4y1e7Fu_197</t>
  </si>
  <si>
    <t>2023-03-04 01:00</t>
  </si>
  <si>
    <t>两年了还这样？身体的恢复能力是不是有点差，看了医生了吗？没事吧？</t>
  </si>
  <si>
    <t>BV1DR4y1e7Fu_160</t>
  </si>
  <si>
    <t>2023-02-24 01:50</t>
  </si>
  <si>
    <t>妊娠纹不是每个母亲都有的。</t>
  </si>
  <si>
    <t>BV1DR4y1e7Fu_198</t>
  </si>
  <si>
    <t>2023-02-18 00:16</t>
  </si>
  <si>
    <t>BV1DR4y1e7Fu_198_2</t>
  </si>
  <si>
    <t>80%-90%的概率，确实不是人人都有，但你说这话就是居心不良</t>
  </si>
  <si>
    <t>2023-02-21 15:13</t>
  </si>
  <si>
    <t>啥时候有人造子宫了再考虑生孩子</t>
  </si>
  <si>
    <t>BV1DR4y1e7Fu_194</t>
  </si>
  <si>
    <t>2023-11-16 12:54</t>
  </si>
  <si>
    <t>https://www.bilibili.com/video/BV1DR4y1e7Fu/?spm_id_from=333.337.search-card.all.click&amp;vd_source=61d5047c24148781b97989735a46e29b</t>
  </si>
  <si>
    <t>为什么会这样？</t>
  </si>
  <si>
    <t>02-23 01:02</t>
  </si>
  <si>
    <t>为什么我老婆生了小孩一点事没有，平时她也不运动，难道这个看运气？</t>
  </si>
  <si>
    <t>BV1DR4y1e7Fu_159</t>
  </si>
  <si>
    <t>2023-02-17 23:32</t>
  </si>
  <si>
    <t>BV1DR4y1e7Fu_159_2</t>
  </si>
  <si>
    <t>看个人体质吧</t>
  </si>
  <si>
    <t>2023-02-17 23:34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</si>
  <si>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</si>
  <si>
    <t>为什么有的人生了没有，有的有，是体质问题吗？</t>
  </si>
  <si>
    <t>BV1DR4y1e7Fu_65</t>
  </si>
  <si>
    <t>2023-02-18 00:25</t>
  </si>
  <si>
    <t>BV1DR4y1e7Fu_65_1</t>
  </si>
  <si>
    <t>肤质原因，我朋友她腿上就有很多生长纹，长高比较快导致的，看着和妊娠纹差不多，她怀孕的时候肚子很小一个，而且从怀孕肚子就每天坚持涂精油什么的，一样还是有妊娠纹。。</t>
  </si>
  <si>
    <t>2023-02-18 00:27</t>
  </si>
  <si>
    <t>我娘二胎生完好像也没留下妊娠纹，是因为剖腹产吗？</t>
  </si>
  <si>
    <t>BV1DR4y1e7Fu_84</t>
  </si>
  <si>
    <t>2023-03-03 17:55</t>
  </si>
  <si>
    <t>有没有什么办法能缓解这种症状呢</t>
  </si>
  <si>
    <t>BV1DR4y1e7Fu_106</t>
  </si>
  <si>
    <t>2023-02-17 23:35</t>
  </si>
  <si>
    <t>有什么办法可以恢复啊！比较好的办法预防也好呀！</t>
  </si>
  <si>
    <t>BV1DR4y1e7Fu_56</t>
  </si>
  <si>
    <t>2023-02-22 16:35</t>
  </si>
  <si>
    <t>这还能恢复吗？</t>
  </si>
  <si>
    <t>BV1DR4y1e7Fu_211</t>
  </si>
  <si>
    <t>2023-02-21 00:39</t>
  </si>
  <si>
    <t>BV1DR4y1e7Fu_211_7</t>
  </si>
  <si>
    <t>不能完全，而且烧钱</t>
  </si>
  <si>
    <t>2023-02-22 18:47</t>
  </si>
  <si>
    <t>这种情况能不能手术去掉？</t>
  </si>
  <si>
    <t>BV1DR4y1e7Fu_105</t>
  </si>
  <si>
    <t>2023-02-17 21:25</t>
  </si>
  <si>
    <t>BV1DR4y1e7Fu_105_1</t>
  </si>
  <si>
    <t>可以，有钱就行</t>
  </si>
  <si>
    <t>2023-02-17 21:30</t>
  </si>
  <si>
    <t>BV19u411p78Y</t>
  </si>
  <si>
    <t>双人运动持久水润的秘诀！还得是冈本003玻尿酸套套！极致丝滑，状态拉满~</t>
  </si>
  <si>
    <t>用这个男朋友能延长时间吗</t>
  </si>
  <si>
    <t>BV19u411p78Y_39</t>
  </si>
  <si>
    <t>2023-06-03 10:38</t>
  </si>
  <si>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</si>
  <si>
    <t>妈呀  我也害怕我也这样有什么避免的措施吗</t>
  </si>
  <si>
    <t>BV14X4y1d7tB_178</t>
  </si>
  <si>
    <t>2023-03-22 18:07</t>
  </si>
  <si>
    <t>BV14X4y1d7tB_178_7</t>
  </si>
  <si>
    <t>别听那个yhpe的，他是型魂g  ay，骗肚子的</t>
  </si>
  <si>
    <t>2023-03-22 23:18</t>
  </si>
  <si>
    <t>没事，生命的意义如果在于外表，那我们每个人老去之后不都很绝望吗？</t>
  </si>
  <si>
    <t>BV14X4y1d7tB_90</t>
  </si>
  <si>
    <t>2023-04-30 22:20</t>
  </si>
  <si>
    <t>BV1GR4y1X7aB</t>
  </si>
  <si>
    <t>瞬間妊娠系V，我们生产黑历史，我们还是黑历史的搬运工</t>
  </si>
  <si>
    <t>几个月了？</t>
  </si>
  <si>
    <t>BV1GR4y1X7aB_108</t>
  </si>
  <si>
    <t>2022-11-08 13:35</t>
  </si>
  <si>
    <t>有没有教程，怎么做到的</t>
  </si>
  <si>
    <t>BV1GR4y1X7aB_13</t>
  </si>
  <si>
    <t>2022-12-08 21:05</t>
  </si>
  <si>
    <t>怎么做到的</t>
  </si>
  <si>
    <t>BV1GR4y1X7aB_17</t>
  </si>
  <si>
    <t>2022-10-17 16:34</t>
  </si>
  <si>
    <t>怎么做到的？</t>
  </si>
  <si>
    <t>BV1GR4y1X7aB_67</t>
  </si>
  <si>
    <t>2022-10-17 20:45</t>
  </si>
  <si>
    <t>BV1Qp4y1Z7oq</t>
  </si>
  <si>
    <t>宿舍避孕套排球比赛颁奖典礼</t>
  </si>
  <si>
    <t>好奇是谁吹的</t>
  </si>
  <si>
    <t>BV1Qp4y1Z7oq_65</t>
  </si>
  <si>
    <t>2023-12-13 22:49</t>
  </si>
  <si>
    <t>BV1No4y1d7Hh</t>
  </si>
  <si>
    <t>胎儿畸形也无法堕胎！ 数千波兰民众街头抗议新堕胎法</t>
  </si>
  <si>
    <t>为什么不能去外国做流产手术?孕妇不能出国?</t>
  </si>
  <si>
    <t>BV1No4y1d7Hh_349</t>
  </si>
  <si>
    <t>2021-01-28 12:15</t>
  </si>
  <si>
    <t>问题来了，到底是宗教不人道还是居于人道的行为人不人道？</t>
  </si>
  <si>
    <t>BV1No4y1d7Hh_419</t>
  </si>
  <si>
    <t>2021-01-28 10:57</t>
  </si>
  <si>
    <t>问题来了，如果她到我们国家堕胎，那么她犯法吗</t>
  </si>
  <si>
    <t>BV1No4y1d7Hh_335</t>
  </si>
  <si>
    <t>2021-01-28 12:47</t>
  </si>
  <si>
    <t>阿这，那阴囊继续生成的蝌蚪岂不是没办法排出全在蛋蛋里？只靠免疫细胞吞噬衰老损伤的蝌蚪能行吗</t>
  </si>
  <si>
    <t>BV11W4y1u7HG_1</t>
  </si>
  <si>
    <t>2022-12-04 00:57</t>
  </si>
  <si>
    <t>BV11W4y1u7HG_1_13</t>
  </si>
  <si>
    <t>不是所有小蝌蚪都要被摄出体外的，本来就有体内归宿，一直在产一直在死一直更新。</t>
  </si>
  <si>
    <t>2023-02-26 23:47</t>
  </si>
  <si>
    <t>不懂就问，为什么要结扎？平时戴小雨伞不行吗？为什么要此刑罚？</t>
  </si>
  <si>
    <t>BV11W4y1u7HG_42</t>
  </si>
  <si>
    <t>2022-12-04 21:46</t>
  </si>
  <si>
    <t>BV11W4y1u7HG_42_3</t>
  </si>
  <si>
    <t>不是百分百…</t>
  </si>
  <si>
    <t>2022-12-04 23:26</t>
  </si>
  <si>
    <t>不能蛇了吗</t>
  </si>
  <si>
    <t>BV11W4y1u7HG_162</t>
  </si>
  <si>
    <t>2022-12-17 00:04</t>
  </si>
  <si>
    <t>https://www.bilibili.com/video/BV11W4y1u7HG/?spm_id_from=333.337.search-card.all.click&amp;vd_source=61d5047c24148781b97989735a46e29b</t>
  </si>
  <si>
    <t>晶晶老死在囊里面么？</t>
  </si>
  <si>
    <t>12-05 12:46</t>
  </si>
  <si>
    <t>上环呢？生孩子呢？流产呢？</t>
  </si>
  <si>
    <t>12-05 16:26</t>
  </si>
  <si>
    <t>所以到底是女性带避孕环伤害大还是男性结扎伤害大</t>
  </si>
  <si>
    <t>BV11W4y1u7HG_106</t>
  </si>
  <si>
    <t>2023-01-05 16:55</t>
  </si>
  <si>
    <t>BV11W4y1u7HG_106_4</t>
  </si>
  <si>
    <t>避孕套被你吃了？</t>
  </si>
  <si>
    <t>2023-10-06 22:36</t>
  </si>
  <si>
    <t>无连接的兜在那时间久了不会有问题吗，本身就有可能会移动的，没链接反而没束缚了，这是打算让蛋自己转吗</t>
  </si>
  <si>
    <t>BV11W4y1u7HG_26</t>
  </si>
  <si>
    <t>2022-12-27 22:10</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</si>
  <si>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</si>
  <si>
    <t>这不堵死了吗？哪天炸了呢？爆丸小子？</t>
  </si>
  <si>
    <t>BV11W4y1u7HG_127</t>
  </si>
  <si>
    <t>2023-01-12 09:08</t>
  </si>
  <si>
    <t>BV1gG411V7pV</t>
  </si>
  <si>
    <t>泰国安全套广告：前戏…很重要</t>
  </si>
  <si>
    <t>想知道开头那句话是真的吗</t>
  </si>
  <si>
    <t>BV1gG411V7pV_34</t>
  </si>
  <si>
    <t>2022-09-28 13:33</t>
  </si>
  <si>
    <t>BV1iK411L7JV</t>
  </si>
  <si>
    <t>泰国前戏《避孕套》</t>
  </si>
  <si>
    <t>我缺这点流量吗？</t>
  </si>
  <si>
    <t>BV1iK411L7JV_55</t>
  </si>
  <si>
    <t>2021-01-31 11:34</t>
  </si>
  <si>
    <t>这是。。。冈妈吗？</t>
  </si>
  <si>
    <t>BV1iK411L7JV_75</t>
  </si>
  <si>
    <t>2020-09-14 21:54</t>
  </si>
  <si>
    <t>https://www.bilibili.com/video/BV1544y1h7vE/?spm_id_from=333.337.search-card.all.click&amp;vd_source=61d5047c24148781b97989735a46e29b</t>
  </si>
  <si>
    <t>BV1544y1h7vE</t>
  </si>
  <si>
    <t>泰国沙雕广告：避孕药不是万能的！</t>
  </si>
  <si>
    <t>01:39</t>
  </si>
  <si>
    <t>←前面的说的是短效避孕药，平时事后吃的是紧急避孕药，半年只能</t>
  </si>
  <si>
    <t>09-12 16:36</t>
  </si>
  <si>
    <t>避孕药不是会让人脾气更差吗</t>
  </si>
  <si>
    <t>09-11 18:21</t>
  </si>
  <si>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</si>
  <si>
    <t>避孕药吃多了的话，貌似有可能之后都生不出来小孩</t>
  </si>
  <si>
    <t>10-04 20:17</t>
  </si>
  <si>
    <t>避孕药可以治秃头吗</t>
  </si>
  <si>
    <t>BV1544y1h7vE_299</t>
  </si>
  <si>
    <t>2021-09-30 20:07</t>
  </si>
  <si>
    <t>05:04</t>
  </si>
  <si>
    <t>吃避孕药还能改变脾气？？？</t>
  </si>
  <si>
    <t>09-11 13:42</t>
  </si>
  <si>
    <t>想问一下苏苏，恐婚恐孕的心理包袱是怎么放下的</t>
  </si>
  <si>
    <t>BV1rP4y1a7i8_49</t>
  </si>
  <si>
    <t>2021-09-09 14:29</t>
  </si>
  <si>
    <t>有那么夸张吗？</t>
  </si>
  <si>
    <t>BV1rP4y1a7i8_38</t>
  </si>
  <si>
    <t>2023-11-15 17:24</t>
  </si>
  <si>
    <t>BV17v411t7Wy</t>
  </si>
  <si>
    <t>套套不是破裂就是脱落，到底是怎么回事啊？</t>
  </si>
  <si>
    <t>emmmmm我女生一带套套就没水出了咋办 所以有一次套套就破了 吓死我了 现在做都好怕套套破 不都想做了</t>
  </si>
  <si>
    <t>BV17v411t7Wy_62</t>
  </si>
  <si>
    <t>2021-06-06 16:22</t>
  </si>
  <si>
    <t>BV17v411t7Wy_62_3</t>
  </si>
  <si>
    <t>回复 @柳釘 :拔出来看到套破了 然后在里面找能找到破掉的套</t>
  </si>
  <si>
    <t>2023-06-26 14:18</t>
  </si>
  <si>
    <t>好奇是什么原因导致疲软？</t>
  </si>
  <si>
    <t>BV17v411t7Wy_33</t>
  </si>
  <si>
    <t>2020-12-25 18:34</t>
  </si>
  <si>
    <t>BV17v411t7Wy_33_2</t>
  </si>
  <si>
    <t>可能累了 或者x刺激阈值太高可能只要稍微停下来一下就没感觉了</t>
  </si>
  <si>
    <t>2020-12-25 23:05</t>
  </si>
  <si>
    <t>科普差评，按你说的遇到那些情况，我二话不说吃了紧急避孕药，我媳妇还不是中枪了。现在我想问，是药有问题，还是你的科普不靠谱？</t>
  </si>
  <si>
    <t>BV17v411t7Wy_22</t>
  </si>
  <si>
    <t>2020-12-26 23:22</t>
  </si>
  <si>
    <t>BV17v411t7Wy_22_2</t>
  </si>
  <si>
    <t>哈哈哈哈哈哈翻到了，公开处刑啊</t>
  </si>
  <si>
    <t>2020-12-27 17:50</t>
  </si>
  <si>
    <t>那个，不是很好意思，想问下大家，就是如果，我是说如果，性生活它很不协调，要去挂什么科啊</t>
  </si>
  <si>
    <t>BV17v411t7Wy_24</t>
  </si>
  <si>
    <t>2020-12-26 03:10</t>
  </si>
  <si>
    <t>BV17v411t7Wy_24_1</t>
  </si>
  <si>
    <t>男泌尿，女妇科，中医，心理，生殖科，再不行婚姻登记科</t>
  </si>
  <si>
    <t>2020-12-26 09:10</t>
  </si>
  <si>
    <t>所以怎么选怎么带</t>
  </si>
  <si>
    <t>BV17v411t7Wy_48</t>
  </si>
  <si>
    <t>2020-12-27 11:31</t>
  </si>
  <si>
    <t>https://www.bilibili.com/video/BV17v411t7Wy/?spm_id_from=333.337.search-card.all.click&amp;vd_source=61d5047c24148781b97989735a46e29b</t>
  </si>
  <si>
    <t>03:05</t>
  </si>
  <si>
    <t>溫醇要放裡面的嗎？</t>
  </si>
  <si>
    <t>12-25 18:16</t>
  </si>
  <si>
    <t>我很好奇为什么正确使用了正规套套成功率只有98%呢？那2%是什么？</t>
  </si>
  <si>
    <t>BV17v411t7Wy_13</t>
  </si>
  <si>
    <t>2020-12-25 17:05</t>
  </si>
  <si>
    <t>BV17v411t7Wy_13_3</t>
  </si>
  <si>
    <t>回复 @涼孓同学 :棒！了解了。其实我还有猜想过，一个产品的广告可能就是不能说太满，把百分百稍微压下来一点，不然容易摊上事儿吧哈哈</t>
  </si>
  <si>
    <t>2020-12-27 00:38</t>
  </si>
  <si>
    <t>有个问题，第一次都会有血吗？我第一次无血是啥情况……</t>
  </si>
  <si>
    <t>BV17v411t7Wy_95</t>
  </si>
  <si>
    <t>2020-12-27 22:25</t>
  </si>
  <si>
    <t>BV17v411t7Wy_95_1</t>
  </si>
  <si>
    <t>不是所有人第一次都会出血的，看个人体质，而且也看够不够有耐心，够不够温柔</t>
  </si>
  <si>
    <t>2020-12-28 01:12</t>
  </si>
  <si>
    <t>BV12e411v7sW</t>
  </si>
  <si>
    <t>套套不翼而飞</t>
  </si>
  <si>
    <t>我想问问，戴的时候经常卷到毛怎么办？</t>
  </si>
  <si>
    <t>BV12e411v7sW_6</t>
  </si>
  <si>
    <t>2024-01-04 19:12</t>
  </si>
  <si>
    <t>BV12e411v7sW_6_5</t>
  </si>
  <si>
    <t>拨到一边</t>
  </si>
  <si>
    <t>2024-01-06 23:14</t>
  </si>
  <si>
    <t>BV1zr4y1X7ag</t>
  </si>
  <si>
    <t>套套测评|好热好热！杜蕾斯新品001温泉套【超薄+热感】真的有点受不了~</t>
  </si>
  <si>
    <t>请问哪里可以买呢</t>
  </si>
  <si>
    <t>BV1zr4y1X7ag_29</t>
  </si>
  <si>
    <t>2024-03-01 18:34</t>
  </si>
  <si>
    <t>我是女朋友初恋，我现在在纠结第一次要不要带，我不是很想带，但是又怕怀孕，带套真的不舒服，这个真的是超薄无感吗？</t>
  </si>
  <si>
    <t>BV1zr4y1X7ag_9</t>
  </si>
  <si>
    <t>2023-09-08 22:58</t>
  </si>
  <si>
    <t>BV1zr4y1X7ag_9_4</t>
  </si>
  <si>
    <t>tm第一次你还想不戴我第一次都买的最厚的</t>
  </si>
  <si>
    <t>2023-11-12 11:14</t>
  </si>
  <si>
    <t>00:24:00</t>
  </si>
  <si>
    <t>所以是会分享哪个体验好吗？</t>
  </si>
  <si>
    <t>为什么会得病？</t>
  </si>
  <si>
    <t>00:52:00</t>
  </si>
  <si>
    <t>一年用的过来吗</t>
  </si>
  <si>
    <t>大学生可以买吗</t>
  </si>
  <si>
    <t>BV1gN4y1f78R_32</t>
  </si>
  <si>
    <t>2023-11-02 20:28</t>
  </si>
  <si>
    <t>贴合感好吗？</t>
  </si>
  <si>
    <t>BV1gN4y1f78R_15</t>
  </si>
  <si>
    <t>2023-10-05 14:21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</si>
  <si>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</si>
  <si>
    <t>为啥我用的003是有储精囊的</t>
  </si>
  <si>
    <t>BV1gN4y1f78R_44</t>
  </si>
  <si>
    <t>2023-10-12 13:36</t>
  </si>
  <si>
    <t>用的时候来得及戴吗？</t>
  </si>
  <si>
    <t>BV1gN4y1f78R_67</t>
  </si>
  <si>
    <t>2023-10-05 16:39</t>
  </si>
  <si>
    <t>BV1gN4y1f78R_67_1</t>
  </si>
  <si>
    <t>江苏</t>
  </si>
  <si>
    <t>2023-10-26 15:53</t>
  </si>
  <si>
    <t>那如何选择大小呢？(=・ω・=)</t>
  </si>
  <si>
    <t>BV1qW411a7NH_103</t>
  </si>
  <si>
    <t>2017-12-06 12:03</t>
  </si>
  <si>
    <t>啪啪啪不戴套怎么办</t>
  </si>
  <si>
    <t>BV1qW411a7NH_136</t>
  </si>
  <si>
    <t>2017-11-30 22:05</t>
  </si>
  <si>
    <t>BV1qW411a7NH_136_1</t>
  </si>
  <si>
    <t>更爽呗</t>
  </si>
  <si>
    <t>2017-11-30 22:11</t>
  </si>
  <si>
    <t>请问什么是油性润滑液啊，戴套不可以用润滑液吗，水溶性润滑液可以和**一起使用吗？</t>
  </si>
  <si>
    <t>BV1qW411a7NH_62</t>
  </si>
  <si>
    <t>2017-11-30 22:13</t>
  </si>
  <si>
    <t>BV1qW411a7NH_62_1</t>
  </si>
  <si>
    <t>**好像大部分是橡胶，好像是会和油性润滑油发生反应，会溶解掉的</t>
  </si>
  <si>
    <t>2017-11-30 22:33</t>
  </si>
  <si>
    <t>所以怎么带啊</t>
  </si>
  <si>
    <t>BV1qW411a7NH_98</t>
  </si>
  <si>
    <t>2022-08-08 00:59</t>
  </si>
  <si>
    <t>BV1NT411E7Lm</t>
  </si>
  <si>
    <t>套套的10种错误使用手法</t>
  </si>
  <si>
    <t>请问数据怎么来的</t>
  </si>
  <si>
    <t>BV1NT411E7Lm_105</t>
  </si>
  <si>
    <t>2022-07-24 23:55</t>
  </si>
  <si>
    <t>所以，，怎么区分正反面</t>
  </si>
  <si>
    <t>BV1NT411E7Lm_50</t>
  </si>
  <si>
    <t>2022-08-12 04:21</t>
  </si>
  <si>
    <t>所以说这个数据怎么统计的</t>
  </si>
  <si>
    <t>BV1NT411E7Lm_75</t>
  </si>
  <si>
    <t>2022-07-27 23:14</t>
  </si>
  <si>
    <t>所以正反面怎么区分？</t>
  </si>
  <si>
    <t>BV1NT411E7Lm_52</t>
  </si>
  <si>
    <t>2022-07-25 21:27</t>
  </si>
  <si>
    <t>为什么不能重复使用？</t>
  </si>
  <si>
    <t>BV1NT411E7Lm_114</t>
  </si>
  <si>
    <t>2022-07-27 20:52</t>
  </si>
  <si>
    <t>有没有好用的推荐一下</t>
  </si>
  <si>
    <t>BV1NT411E7Lm_9</t>
  </si>
  <si>
    <t>2022-07-24 19:10</t>
  </si>
  <si>
    <t>BV1NT411E7Lm_9_3</t>
  </si>
  <si>
    <t>赤卫</t>
  </si>
  <si>
    <t>2022-08-02 12:52</t>
  </si>
  <si>
    <t>有没有味道清爽一点的，好多都是黏糊糊甜腻腻的</t>
  </si>
  <si>
    <t>BV1NT411E7Lm_54</t>
  </si>
  <si>
    <t>2022-08-09 17:46</t>
  </si>
  <si>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</si>
  <si>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真的有重复使用吗？</t>
  </si>
  <si>
    <t>BV1NT411E7Lm_109</t>
  </si>
  <si>
    <t>2022-07-30 14:40</t>
  </si>
  <si>
    <t>666 卫生棉还能这么用</t>
  </si>
  <si>
    <t>01-12 11:59</t>
  </si>
  <si>
    <t>tt不是有股比较难闻的气味吗。你们怎么吹阿(ﾟДﾟ≡ﾟдﾟ)!?</t>
  </si>
  <si>
    <t>BV1kt411p74v_111</t>
  </si>
  <si>
    <t>2019-01-14 23:50</t>
  </si>
  <si>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</si>
  <si>
    <t>我就想问一句，不油吗？</t>
  </si>
  <si>
    <t>BV1kt411p74v_303</t>
  </si>
  <si>
    <t>2019-01-13 14:16</t>
  </si>
  <si>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</si>
  <si>
    <t>我想问一下避育套呢？(//∇//)</t>
  </si>
  <si>
    <t>BV1kt411p74v_146</t>
  </si>
  <si>
    <t>2019-01-13 07:50</t>
  </si>
  <si>
    <t>可以出一期热知识吗？</t>
  </si>
  <si>
    <t>BV1MP4y1c7q6_14</t>
  </si>
  <si>
    <t>2022-02-24 09:07</t>
  </si>
  <si>
    <t>为什么会有意外滑落？这么紧不太可能会滑吧</t>
  </si>
  <si>
    <t>BV1MP4y1c7q6_13</t>
  </si>
  <si>
    <t>2022-03-07 12:47</t>
  </si>
  <si>
    <t>有哪个女生教教我怎么用</t>
  </si>
  <si>
    <t>BV1MP4y1c7q6_42</t>
  </si>
  <si>
    <t>2022-02-23 20:41</t>
  </si>
  <si>
    <t>BV1MP4y1c7q6_42_11</t>
  </si>
  <si>
    <t>回复 @骜桀 :这评论都一个月了</t>
  </si>
  <si>
    <t>2022-03-24 14:34</t>
  </si>
  <si>
    <t>怎么排空里面的空气</t>
  </si>
  <si>
    <t>BV1MP4y1c7q6_39</t>
  </si>
  <si>
    <t>2022-02-27 16:05</t>
  </si>
  <si>
    <t>BV1MP4y1c7q6_39_3</t>
  </si>
  <si>
    <t>回复 @绝无神无月 :</t>
  </si>
  <si>
    <t>2022-02-28 15:01</t>
  </si>
  <si>
    <t>https://www.bilibili.com/video/BV15G411V798/?spm_id_from=333.337.search-card.all.click&amp;vd_source=61d5047c24148781b97989735a46e29b</t>
  </si>
  <si>
    <t>hpv病毒不是存在于皮肤上，血液中检测不到的吗</t>
  </si>
  <si>
    <t>09-07 19:23</t>
  </si>
  <si>
    <t>病毒的传播需要载体，载体通过不了病毒无法通过，解释完毕</t>
  </si>
  <si>
    <t>09-09 16:06</t>
  </si>
  <si>
    <t>我一直有个疑问：在我不知道伴侣有没有HIV的时候发生了性关系，如果我被传染了，由于HIV有潜伏期，等到有症状的时候不就晚了吗？我怎么才能确保发生关系的伴侣是没问题的呢？难道发生关系之前都要体检吗？</t>
  </si>
  <si>
    <t>BV15G411V798_10</t>
  </si>
  <si>
    <t>2022-09-07 19:36</t>
  </si>
  <si>
    <t>BV15G411V798_10_3</t>
  </si>
  <si>
    <t>还是体检吧</t>
  </si>
  <si>
    <t>2022-09-07 19:53</t>
  </si>
  <si>
    <t>想问已经感染了hpv 如何科学的自，卫</t>
  </si>
  <si>
    <t>BV15G411V798_53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</si>
  <si>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</si>
  <si>
    <t>这是什么为了提高生育率放出的危言耸听吗</t>
  </si>
  <si>
    <t>09-07 22:53</t>
  </si>
  <si>
    <t>正在考虑打几价的，武汉这边软件上看到的都是私立医院的疫苗预约，公立医院都不知道哪里能打，感觉到处都是黄牛，有预约上公立医院的姐妹们么？用的啥软件？</t>
  </si>
  <si>
    <t>BV15G411V798_12</t>
  </si>
  <si>
    <t>2022-09-07 20:34</t>
  </si>
  <si>
    <t>BV15G411V798_12_7</t>
  </si>
  <si>
    <t>“湖北省宫颈癌防治中心”和“约苗”，这两个公众号是我和朋友之前约疫苗的地方</t>
  </si>
  <si>
    <t>2022-09-07 21:46</t>
  </si>
  <si>
    <t>https://www.bilibili.com/video/BV19w411y7Sk/?spm_id_from=333.337.search-card.all.click&amp;vd_source=61d5047c24148781b97989735a46e29b</t>
  </si>
  <si>
    <t>好像体验一下</t>
  </si>
  <si>
    <t>04-26 11:36</t>
  </si>
  <si>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</si>
  <si>
    <t>这东西，就像汽车的辅助配件，想要好还得靠发电机</t>
  </si>
  <si>
    <t>06-02 01:17</t>
  </si>
  <si>
    <t>啊？你不是卖油漆的吗？啊？？？</t>
  </si>
  <si>
    <t>BV1Ds421P765_403</t>
  </si>
  <si>
    <t>2024-05-08 02:09</t>
  </si>
  <si>
    <t>不是杜蕾斯吗？</t>
  </si>
  <si>
    <t>BV1Ds421P765_472</t>
  </si>
  <si>
    <t>2024-05-08 21:53</t>
  </si>
  <si>
    <t>多乐士不是卖片的吗？</t>
  </si>
  <si>
    <t>BV1Ds421P765_443</t>
  </si>
  <si>
    <t>2024-05-10 00:08</t>
  </si>
  <si>
    <t>多乐士还卖套吗？</t>
  </si>
  <si>
    <t>BV1Ds421P765_184</t>
  </si>
  <si>
    <t>2024-05-08 14:31</t>
  </si>
  <si>
    <t>可以推出60大尺度的嘛，有的话尝试一下</t>
  </si>
  <si>
    <t>BV1Ds421P765_352</t>
  </si>
  <si>
    <t>2024-05-08 17:56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</si>
  <si>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</si>
  <si>
    <t>老师，那个油是什么油</t>
  </si>
  <si>
    <t>BV1Ds421P765_230</t>
  </si>
  <si>
    <t>2024-05-14 12:31</t>
  </si>
  <si>
    <t>没有灭菌吗？</t>
  </si>
  <si>
    <t>BV1Ds421P765_262</t>
  </si>
  <si>
    <t>2024-05-08 21:23</t>
  </si>
  <si>
    <t>那还缺保安吗？</t>
  </si>
  <si>
    <t>BV1Ds421P765_470</t>
  </si>
  <si>
    <t>2024-05-10 00:54</t>
  </si>
  <si>
    <t>能套在头上吗叔？</t>
  </si>
  <si>
    <t>BV1Ds421P765_466</t>
  </si>
  <si>
    <t>2024-05-09 20:27</t>
  </si>
  <si>
    <t>叔，细小12怎么办</t>
  </si>
  <si>
    <t>BV1Ds421P765_452</t>
  </si>
  <si>
    <t>2024-05-11 19:07</t>
  </si>
  <si>
    <t>所以撑破t是不可能的吧</t>
  </si>
  <si>
    <t>BV1Ds421P765_188</t>
  </si>
  <si>
    <t>2024-05-13 20:52</t>
  </si>
  <si>
    <t>所以你们用的一种乳胶吗</t>
  </si>
  <si>
    <t>BV1Ds421P765_300</t>
  </si>
  <si>
    <t>2024-05-08 21:50</t>
  </si>
  <si>
    <t>套套也需要整活了？这东西不是供不应求吗？</t>
  </si>
  <si>
    <t>BV1Ds421P765_313</t>
  </si>
  <si>
    <t>2024-05-15 15:32</t>
  </si>
  <si>
    <t>我想问问，001什么价格</t>
  </si>
  <si>
    <t>BV1Ds421P765_287</t>
  </si>
  <si>
    <t>2024-05-08 21:45</t>
  </si>
  <si>
    <t>有用过这个牌子套套的友友咩，好用不</t>
  </si>
  <si>
    <t>BV1Ds421P765_55</t>
  </si>
  <si>
    <t>2024-05-08 22:38</t>
  </si>
  <si>
    <t>怎么没有黑色的</t>
  </si>
  <si>
    <t>BV1Ds421P765_309</t>
  </si>
  <si>
    <t>2024-05-08 22:09</t>
  </si>
  <si>
    <t>这玩意儿会有保质期吗？</t>
  </si>
  <si>
    <t>BV1Ds421P765_253</t>
  </si>
  <si>
    <t>2024-05-08 22:17</t>
  </si>
  <si>
    <t>你说的已婚人群死亡风险包括家暴吗？</t>
  </si>
  <si>
    <t>03-26 21:00</t>
  </si>
  <si>
    <t>所以雄性只是生育能力下降，雌性是直接短命</t>
  </si>
  <si>
    <t>03-21 12:32</t>
  </si>
  <si>
    <t>晚年生育能力下降哈哈哈，都要嘎了肯定下降</t>
  </si>
  <si>
    <t>03-21 17:07</t>
  </si>
  <si>
    <t>？我始终没明白体外是啥意思，有区别吗</t>
  </si>
  <si>
    <t>BV1Jp4y1b74m_143</t>
  </si>
  <si>
    <t>2021-05-02 15:51</t>
  </si>
  <si>
    <t>那么百合有什么要注意的吗</t>
  </si>
  <si>
    <t>BV1Jp4y1b74m_21</t>
  </si>
  <si>
    <t>2021-05-21 01:33</t>
  </si>
  <si>
    <t>BV1Jp4y1b74m_21_4</t>
  </si>
  <si>
    <t>啊这</t>
  </si>
  <si>
    <t>2021-05-23 17:47</t>
  </si>
  <si>
    <t>那我死活不she可以吗</t>
  </si>
  <si>
    <t>BV1Jp4y1b74m_55</t>
  </si>
  <si>
    <t>2021-05-06 14:53</t>
  </si>
  <si>
    <t>那在讲讲体内SJ的危害呗。</t>
  </si>
  <si>
    <t>BV1Jp4y1b74m_13</t>
  </si>
  <si>
    <t>2021-04-29 15:29</t>
  </si>
  <si>
    <t>BV1Jp4y1b74m_13_16</t>
  </si>
  <si>
    <t>恭喜添子一个，然后孩子二十年间产生一切费用由你承担</t>
  </si>
  <si>
    <t>2021-12-17 08:59</t>
  </si>
  <si>
    <t>难道就不能用后门吗？</t>
  </si>
  <si>
    <t>BV1Jp4y1b74m_69</t>
  </si>
  <si>
    <t>2021-05-23 13:29</t>
  </si>
  <si>
    <t>请问各位老大，什么是体外啊？</t>
  </si>
  <si>
    <t>BV1Jp4y1b74m_78</t>
  </si>
  <si>
    <t>2021-05-18 17:33</t>
  </si>
  <si>
    <t>请问医生你每次，多少分钟？</t>
  </si>
  <si>
    <t>BV1Jp4y1b74m_48</t>
  </si>
  <si>
    <t>2021-05-12 23:32</t>
  </si>
  <si>
    <t>{"gender": "未知", "age": "未知", "status": "未知"}
由于评论内容较为模糊且涉及到私密话题，无法准确判断评论者的性别、年龄和状态。</t>
  </si>
  <si>
    <t>有没有跑断腿的来一下</t>
  </si>
  <si>
    <t>BV1Jp4y1b74m_39</t>
  </si>
  <si>
    <t>2021-05-02 22:08</t>
  </si>
  <si>
    <t>排卵期射完（没擦）再蹭的。概率高吗</t>
  </si>
  <si>
    <t>BV1jv411L7rA_142</t>
  </si>
  <si>
    <t>2023-08-11 15:33</t>
  </si>
  <si>
    <t>体外射精还吃了避孕药但是在排卵期有这种可能吗</t>
  </si>
  <si>
    <t>BV1jv411L7rA_173</t>
  </si>
  <si>
    <t>2023-06-09 17:41</t>
  </si>
  <si>
    <t>为什么我看日本的A威里面男主角直接🐍进女主角里面？那样没事吗？</t>
  </si>
  <si>
    <t>BV1jv411L7rA_7</t>
  </si>
  <si>
    <t>2022-01-23 14:28</t>
  </si>
  <si>
    <t>BV1jv411L7rA_7_4</t>
  </si>
  <si>
    <t>都是假的</t>
  </si>
  <si>
    <t>2022-01-31 08:31</t>
  </si>
  <si>
    <t>BV1BX4y147Jy</t>
  </si>
  <si>
    <t>天啊 现在流氓都开始算安全期了！</t>
  </si>
  <si>
    <t>安全期是什么意思？</t>
  </si>
  <si>
    <t>BV1BX4y147Jy_2</t>
  </si>
  <si>
    <t>2023-06-21 17:07</t>
  </si>
  <si>
    <t>BV1cY411d7Ke</t>
  </si>
  <si>
    <t>停播！备孕！</t>
  </si>
  <si>
    <t>。。。。路人首页刷到过来的，所以是UP主在备孕，然后形式上是以腹腔结石从石头里蹦出来这种情况生小孩是嘛？</t>
  </si>
  <si>
    <t>BV1cY411d7Ke_126</t>
  </si>
  <si>
    <t>2022-11-30 20:39</t>
  </si>
  <si>
    <t>BV1cY411d7Ke_126_1</t>
  </si>
  <si>
    <t>不不不应该是下鹅蛋杂碎外面的石头生出孩子</t>
  </si>
  <si>
    <t>2022-12-02 13:41</t>
  </si>
  <si>
    <t>备孕备到低血糖？</t>
  </si>
  <si>
    <t>BV1cY411d7Ke_36</t>
  </si>
  <si>
    <t>2022-11-30 19:54</t>
  </si>
  <si>
    <t>备孕的话三天应该不够的吧</t>
  </si>
  <si>
    <t>BV1cY411d7Ke_151</t>
  </si>
  <si>
    <t>2023-02-02 21:47</t>
  </si>
  <si>
    <t>大概啥时候生？</t>
  </si>
  <si>
    <t>BV1cY411d7Ke_41</t>
  </si>
  <si>
    <t>2022-12-22 08:24</t>
  </si>
  <si>
    <t>怀孕怀到晕了？</t>
  </si>
  <si>
    <t>BV1cY411d7Ke_168</t>
  </si>
  <si>
    <t>2022-11-30 15:03</t>
  </si>
  <si>
    <t>会变高血糖吗</t>
  </si>
  <si>
    <t>BV1cY411d7Ke_103</t>
  </si>
  <si>
    <t>2022-12-07 20:58</t>
  </si>
  <si>
    <t>有没有可能，低血糖就是因为怀孕了</t>
  </si>
  <si>
    <t>BV1cY411d7Ke_169</t>
  </si>
  <si>
    <t>2022-11-28 10:05</t>
  </si>
  <si>
    <t>BV1pa4y1u7V5</t>
  </si>
  <si>
    <t>突然发现有个男人，在我住过的地方，套用我的身份买避孕套</t>
  </si>
  <si>
    <t>笔记
然后嘞？我好奇得都要睡不着了</t>
  </si>
  <si>
    <t>BV1pa4y1u7V5_60</t>
  </si>
  <si>
    <t>不懂就问，这是不是剧本？</t>
  </si>
  <si>
    <t>BV1pa4y1u7V5_399</t>
  </si>
  <si>
    <t>2023-05-20 08:44</t>
  </si>
  <si>
    <t>会不会是诈骗？</t>
  </si>
  <si>
    <t>BV1pa4y1u7V5_428</t>
  </si>
  <si>
    <t>2023-05-17 18:01</t>
  </si>
  <si>
    <t>买避孕套还要身份证啊</t>
  </si>
  <si>
    <t>BV1pa4y1u7V5_412</t>
  </si>
  <si>
    <t>2023-05-18 18:01</t>
  </si>
  <si>
    <t>买避孕套为什么要身份信息</t>
  </si>
  <si>
    <t>BV1pa4y1u7V5_400</t>
  </si>
  <si>
    <t>2023-05-18 00:56</t>
  </si>
  <si>
    <t>所以解决了嘛？</t>
  </si>
  <si>
    <t>BV1pa4y1u7V5_83</t>
  </si>
  <si>
    <t>2023-05-18 21:28</t>
  </si>
  <si>
    <t>他们买的话不是要付款吗？能不能从付款账户这边走呢？</t>
  </si>
  <si>
    <t>BV1pa4y1u7V5_72</t>
  </si>
  <si>
    <t>2023-05-19 08:37</t>
  </si>
  <si>
    <t>?必须做手术拿出来吗</t>
  </si>
  <si>
    <t>BV1Xu411A7Xt_125</t>
  </si>
  <si>
    <t>2023-09-02 21:24</t>
  </si>
  <si>
    <t>不懂就问，这玩意应该不会被人体分解消化吸收吧，那应该不会对人体产生多大影响吧？</t>
  </si>
  <si>
    <t>BV1Xu411A7Xt_81</t>
  </si>
  <si>
    <t>2023-09-01 22:30</t>
  </si>
  <si>
    <t>BV1Xu411A7Xt_81_31</t>
  </si>
  <si>
    <t>@玛卡只因 笑死我了能给口香糖消化又能排出，你上过初中吗，知道消化和吸收的区别吗。再说口香糖也不能消化，跟byt一样都是拉出来。小学生动不动就拉黑</t>
  </si>
  <si>
    <t>2023-09-03 01:55</t>
  </si>
  <si>
    <t>不懂就问。这个会被消化吗？橡胶应该可以吃点泻药拉出来吧？</t>
  </si>
  <si>
    <t>BV1Xu411A7Xt_85</t>
  </si>
  <si>
    <t>2023-09-03 02:07</t>
  </si>
  <si>
    <t>不能拉出来吗</t>
  </si>
  <si>
    <t>BV1Xu411A7Xt_139</t>
  </si>
  <si>
    <t>2023-09-02 16:35</t>
  </si>
  <si>
    <t>啥意思，捅到胃里了？</t>
  </si>
  <si>
    <t>BV1Xu411A7Xt_117</t>
  </si>
  <si>
    <t>2023-09-02 14:33</t>
  </si>
  <si>
    <t>怎么做到这么大的异物能咽下去的</t>
  </si>
  <si>
    <t>BV1Xu411A7Xt_47</t>
  </si>
  <si>
    <t>2023-09-03 01:01</t>
  </si>
  <si>
    <t>这个不是一般拉出来吗？</t>
  </si>
  <si>
    <t>BV1Xu411A7Xt_113</t>
  </si>
  <si>
    <t>2023-09-03 01:52</t>
  </si>
  <si>
    <t>这种东西能被消化吗？</t>
  </si>
  <si>
    <t>BV1Xu411A7Xt_69</t>
  </si>
  <si>
    <t>2023-09-02 19:51</t>
  </si>
  <si>
    <t>byt质量这么好的吗？</t>
  </si>
  <si>
    <t>BV1v64y1a7Zr_258</t>
  </si>
  <si>
    <t>2021-08-28 16:24</t>
  </si>
  <si>
    <t>避孕套上全是油吧？不脏吗</t>
  </si>
  <si>
    <t>BV1v64y1a7Zr_447</t>
  </si>
  <si>
    <t>2021-08-29 07:10</t>
  </si>
  <si>
    <t>不懂就问，是无硅油的吗</t>
  </si>
  <si>
    <t>BV1v64y1a7Zr_206</t>
  </si>
  <si>
    <t>2021-08-28 14:39</t>
  </si>
  <si>
    <t>不会蹭一一脸油吗</t>
  </si>
  <si>
    <t>BV1v64y1a7Zr_478</t>
  </si>
  <si>
    <t>2021-08-28 16:30</t>
  </si>
  <si>
    <t>不会很油吗</t>
  </si>
  <si>
    <t>BV1v64y1a7Zr_509</t>
  </si>
  <si>
    <t>2021-08-28 17:02</t>
  </si>
  <si>
    <t>不会觉得油吗</t>
  </si>
  <si>
    <t>BV1v64y1a7Zr_494</t>
  </si>
  <si>
    <t>2021-08-29 04:02</t>
  </si>
  <si>
    <t>不会炸吗</t>
  </si>
  <si>
    <t>BV1v64y1a7Zr_518</t>
  </si>
  <si>
    <t>2021-08-29 03:10</t>
  </si>
  <si>
    <t>不油吗</t>
  </si>
  <si>
    <t>BV1v64y1a7Zr_329</t>
  </si>
  <si>
    <t>2021-08-29 07:40</t>
  </si>
  <si>
    <t>不油吗，朋友？</t>
  </si>
  <si>
    <t>BV1v64y1a7Zr_319</t>
  </si>
  <si>
    <t>2021-08-28 17:39</t>
  </si>
  <si>
    <t>BV1v64y1a7Zr_517</t>
  </si>
  <si>
    <t>2021-08-29 03:50</t>
  </si>
  <si>
    <t>杰士邦好评</t>
  </si>
  <si>
    <t>BV1v64y1a7Zr_131</t>
  </si>
  <si>
    <t>2021-08-28 15:00</t>
  </si>
  <si>
    <t>没有人发现，套水的时候反了吗？</t>
  </si>
  <si>
    <t>BV1v64y1a7Zr_257</t>
  </si>
  <si>
    <t>2021-08-28 17:46</t>
  </si>
  <si>
    <t>没有油吗？</t>
  </si>
  <si>
    <t>BV1v64y1a7Zr_508</t>
  </si>
  <si>
    <t>2021-08-29 02:06</t>
  </si>
  <si>
    <t>请问是什么牌子的</t>
  </si>
  <si>
    <t>BV1v64y1a7Zr_265</t>
  </si>
  <si>
    <t>2021-08-28 14:30</t>
  </si>
  <si>
    <t>如果有50万粉，杜蕾斯会找你代言测试质量吗？</t>
  </si>
  <si>
    <t>BV1v64y1a7Zr_394</t>
  </si>
  <si>
    <t>2021-08-28 14:32</t>
  </si>
  <si>
    <t>审核员是你爹吗？这都能过审？</t>
  </si>
  <si>
    <t>BV1v64y1a7Zr_398</t>
  </si>
  <si>
    <t>2021-08-28 14:26</t>
  </si>
  <si>
    <t>{"gender": "男", "age": "未知", "status": "未知"}
根据评论内容中的“审核员是你爹吗”，这种表达方式和语气，推测评论者可能是一个男性。但由于缺乏其他信息，无法确定其年龄和状态。</t>
  </si>
  <si>
    <t>这没有油吗？不会滑吗</t>
  </si>
  <si>
    <t>BV1v64y1a7Zr_376</t>
  </si>
  <si>
    <t>2021-08-29 06:45</t>
  </si>
  <si>
    <t>这玩意不是不能过审吗？</t>
  </si>
  <si>
    <t>BV1v64y1a7Zr_462</t>
  </si>
  <si>
    <t>2021-08-28 16:38</t>
  </si>
  <si>
    <t>BV1x94y1v73u</t>
  </si>
  <si>
    <t>危险 危险 危险，这个可以码住 #冷知识 #涨知识 #情侣日常</t>
  </si>
  <si>
    <t>你们住酒店，没有连过隔壁的WiFi吗</t>
  </si>
  <si>
    <t>BV1x94y1v73u_51</t>
  </si>
  <si>
    <t>2023-07-25 20:26</t>
  </si>
  <si>
    <t>抽擦的时候前面搞掉了怎么办</t>
  </si>
  <si>
    <t>BV1j64y1T7oV_27</t>
  </si>
  <si>
    <t>2024-01-13 14:37</t>
  </si>
  <si>
    <t>BV1j64y1T7oV_27_1</t>
  </si>
  <si>
    <t>不会的，质量有保障的</t>
  </si>
  <si>
    <t>2024-01-13 14:38</t>
  </si>
  <si>
    <t>掉了怎么办</t>
  </si>
  <si>
    <t>BV1j64y1T7oV_532</t>
  </si>
  <si>
    <t>2024-01-13 13:22</t>
  </si>
  <si>
    <t>掉里面就更好玩了</t>
  </si>
  <si>
    <t>BV1j64y1T7oV_475</t>
  </si>
  <si>
    <t>2024-01-13 12:54</t>
  </si>
  <si>
    <t>掉里面了咋办</t>
  </si>
  <si>
    <t>BV1j64y1T7oV_528</t>
  </si>
  <si>
    <t>2024-01-13 07:46</t>
  </si>
  <si>
    <t>对塑料过敏，有别的选择吗</t>
  </si>
  <si>
    <t>BV1j64y1T7oV_17</t>
  </si>
  <si>
    <t>2024-01-13 03:53</t>
  </si>
  <si>
    <t>BV1j64y1T7oV_17_15</t>
  </si>
  <si>
    <t>带啥带，过敏还要带？不要命了？</t>
  </si>
  <si>
    <t>2024-01-13 12:45</t>
  </si>
  <si>
    <t>红黄蓝是干什么的?增加摩擦吗？</t>
  </si>
  <si>
    <t>BV1j64y1T7oV_132</t>
  </si>
  <si>
    <t>2024-01-13 16:36</t>
  </si>
  <si>
    <t>会舒服吗</t>
  </si>
  <si>
    <t>BV1j64y1T7oV_558</t>
  </si>
  <si>
    <t>2024-01-13 15:04</t>
  </si>
  <si>
    <t>可以定制么</t>
  </si>
  <si>
    <t>BV1j64y1T7oV_292</t>
  </si>
  <si>
    <t>2024-01-13 20:45</t>
  </si>
  <si>
    <t>可以翻过来把突出的部分给自己用吗？</t>
  </si>
  <si>
    <t>BV1j64y1T7oV_7</t>
  </si>
  <si>
    <t>2024-01-13 08:28</t>
  </si>
  <si>
    <t>BV1j64y1T7oV_7_8</t>
  </si>
  <si>
    <t>？@戴戴要学习</t>
  </si>
  <si>
    <t>2024-01-13 10:26</t>
  </si>
  <si>
    <t>可以反着戴吗</t>
  </si>
  <si>
    <t>BV1j64y1T7oV_529</t>
  </si>
  <si>
    <t>2024-01-13 03:36</t>
  </si>
  <si>
    <t>可以给我来个带钻头的吗</t>
  </si>
  <si>
    <t>BV1j64y1T7oV_436</t>
  </si>
  <si>
    <t>2024-01-13 13:10</t>
  </si>
  <si>
    <t>可以在表面加钢丝绒吗？</t>
  </si>
  <si>
    <t>BV1j64y1T7oV_75</t>
  </si>
  <si>
    <t>2024-01-13 12:26</t>
  </si>
  <si>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</si>
  <si>
    <t>可以自定义么</t>
  </si>
  <si>
    <t>BV1j64y1T7oV_233</t>
  </si>
  <si>
    <t>2024-01-13 13:42</t>
  </si>
  <si>
    <t>没有倒刺吗</t>
  </si>
  <si>
    <t>BV1j64y1T7oV_428</t>
  </si>
  <si>
    <t>2024-01-12 22:10</t>
  </si>
  <si>
    <t>BV1j64y1T7oV_428_1</t>
  </si>
  <si>
    <t>2024-01-12 23:54</t>
  </si>
  <si>
    <t>那三个用来干嘛的</t>
  </si>
  <si>
    <t>BV1j64y1T7oV_100</t>
  </si>
  <si>
    <t>2024-01-13 10:42</t>
  </si>
  <si>
    <t>那三个支架干什么用的</t>
  </si>
  <si>
    <t>BV1j64y1T7oV_91</t>
  </si>
  <si>
    <t>2024-01-13 14:35</t>
  </si>
  <si>
    <t>能不能演示一下怎么用</t>
  </si>
  <si>
    <t>BV1j64y1T7oV_73</t>
  </si>
  <si>
    <t>2024-01-13 16:27</t>
  </si>
  <si>
    <t>你就不怕把什么不该拽出来的东西拽出来吗？</t>
  </si>
  <si>
    <t>BV1j64y1T7oV_360</t>
  </si>
  <si>
    <t>2024-01-13 09:44</t>
  </si>
  <si>
    <t>万一这仨小玩意儿断里面了怎么办</t>
  </si>
  <si>
    <t>BV1j64y1T7oV_319</t>
  </si>
  <si>
    <t>2024-01-13 08:47</t>
  </si>
  <si>
    <t>为什么里边的正中间不在做一个呢</t>
  </si>
  <si>
    <t>BV1j64y1T7oV_348</t>
  </si>
  <si>
    <t>2024-01-13 21:48</t>
  </si>
  <si>
    <t>我就想问，用类似的女的真的会舒服吗？</t>
  </si>
  <si>
    <t>BV1j64y1T7oV_368</t>
  </si>
  <si>
    <t>2024-01-13 13:02</t>
  </si>
  <si>
    <t>有教程吗？</t>
  </si>
  <si>
    <t>BV1j64y1T7oV_163</t>
  </si>
  <si>
    <t>2024-01-13 04:46</t>
  </si>
  <si>
    <t>有没有60mm的</t>
  </si>
  <si>
    <t>BV1j64y1T7oV_191</t>
  </si>
  <si>
    <t>2024-01-13 14:04</t>
  </si>
  <si>
    <t>有用过的吗什么感觉</t>
  </si>
  <si>
    <t>BV1j64y1T7oV_408</t>
  </si>
  <si>
    <t>2024-01-13 17:30</t>
  </si>
  <si>
    <t>有再大两号的吗</t>
  </si>
  <si>
    <t>BV1j64y1T7oV_496</t>
  </si>
  <si>
    <t>2024-01-13 11:33</t>
  </si>
  <si>
    <t>怎么购买？</t>
  </si>
  <si>
    <t>BV1j64y1T7oV_173</t>
  </si>
  <si>
    <t>2024-01-13 17:39</t>
  </si>
  <si>
    <t>怎么买</t>
  </si>
  <si>
    <t>BV1j64y1T7oV_275</t>
  </si>
  <si>
    <t>2024-01-13 15:59</t>
  </si>
  <si>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</si>
  <si>
    <t>怎么卖</t>
  </si>
  <si>
    <t>BV1j64y1T7oV_419</t>
  </si>
  <si>
    <t>2024-01-13 15:36</t>
  </si>
  <si>
    <t>这是尖锐湿庞吗？</t>
  </si>
  <si>
    <t>BV1j64y1T7oV_474</t>
  </si>
  <si>
    <t>2024-01-13 16:34</t>
  </si>
  <si>
    <t>这是通交流电吗？</t>
  </si>
  <si>
    <t>BV1j64y1T7oV_315</t>
  </si>
  <si>
    <t>2024-01-13 20:14</t>
  </si>
  <si>
    <t>这是图钉吗？</t>
  </si>
  <si>
    <t>BV1j64y1T7oV_519</t>
  </si>
  <si>
    <t>2024-01-13 12:10</t>
  </si>
  <si>
    <t>这玩意儿可以淬毒吗？</t>
  </si>
  <si>
    <t>BV1j64y1T7oV_444</t>
  </si>
  <si>
    <t>2024-01-13 21:14</t>
  </si>
  <si>
    <t>这玩意真的会舒服吗</t>
  </si>
  <si>
    <t>BV1j64y1T7oV_460</t>
  </si>
  <si>
    <t>2024-01-13 12:35</t>
  </si>
  <si>
    <t>这样不会对女性有伤害吗？</t>
  </si>
  <si>
    <t>BV1j64y1T7oV_381</t>
  </si>
  <si>
    <t>2024-01-13 11:42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</si>
  <si>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</si>
  <si>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BV12r4y1t7y7</t>
  </si>
  <si>
    <t>微软将为员工支付堕胎和性别确认服务的差旅补助</t>
  </si>
  <si>
    <t>没有冒犯的意思 就是我一直没他理解心理性别认同到底是什么 我一直以为性别应该是生理上的分类 但心理居然还分性别的吗</t>
  </si>
  <si>
    <t>BV12r4y1t7y7_4</t>
  </si>
  <si>
    <t>2022-06-01 09:42</t>
  </si>
  <si>
    <t>能为新冠治疗费补助吗</t>
  </si>
  <si>
    <t>BV12r4y1t7y7_141</t>
  </si>
  <si>
    <t>2022-05-12 13:39</t>
  </si>
  <si>
    <t>性别确认服务是咩？</t>
  </si>
  <si>
    <t>BV12r4y1t7y7_118</t>
  </si>
  <si>
    <t>2022-05-12 13:35</t>
  </si>
  <si>
    <t>BV12r4y1t7y7_118_1</t>
  </si>
  <si>
    <t>超声波看婴儿</t>
  </si>
  <si>
    <t>2022-05-12 13:38</t>
  </si>
  <si>
    <t>BV1fw411d7Mz</t>
  </si>
  <si>
    <t>为了不戴套，男人都说过哪些谎</t>
  </si>
  <si>
    <t>真的吗？我不信！咱俩试试？</t>
  </si>
  <si>
    <t>BV1fw411d7Mz_22</t>
  </si>
  <si>
    <t>2021-07-01 08:09</t>
  </si>
  <si>
    <t>BV1XP4y1x7C5</t>
  </si>
  <si>
    <t>为什么奥运会要发避孕套？</t>
  </si>
  <si>
    <t>BV1XP4y1x7C5_65</t>
  </si>
  <si>
    <t>2021-08-11 12:29</t>
  </si>
  <si>
    <t>BV1XP4y1x7C5_65_1</t>
  </si>
  <si>
    <t>你搁这搁这呢</t>
  </si>
  <si>
    <t>2021-08-11 16:30</t>
  </si>
  <si>
    <t>有个问题不明白，运动员又不是情侣都去领这个是？？？</t>
  </si>
  <si>
    <t>BV1XP4y1x7C5_5</t>
  </si>
  <si>
    <t>2021-08-11 16:15</t>
  </si>
  <si>
    <t>BV1XP4y1x7C5_5_1</t>
  </si>
  <si>
    <t>估计对于美国人来说。。这个可能是日常的游戏？</t>
  </si>
  <si>
    <t>2021-11-21 23:37</t>
  </si>
  <si>
    <t>BV1734y1N71W</t>
  </si>
  <si>
    <t>为什么举办大型赛事时，要给运动员提供避孕套？</t>
  </si>
  <si>
    <t>16天这么短，去哪里认识人啊？和运动员吗？</t>
  </si>
  <si>
    <t>BV1734y1N71W_16</t>
  </si>
  <si>
    <t>2023-09-22 01:46</t>
  </si>
  <si>
    <t>BV1734y1N71W_16_27</t>
  </si>
  <si>
    <t>16天很短,都不够你爱一个人，16天很长，甚至可以开三个钟点房，16天的长短取决于你，不取决于16天本身，不是一个圈子的人，为什么要质疑人家呢</t>
  </si>
  <si>
    <t>2023-09-24 16:26</t>
  </si>
  <si>
    <t>避孕套是什么？避免怀孕的套？</t>
  </si>
  <si>
    <t>BV1734y1N71W_211</t>
  </si>
  <si>
    <t>2023-10-02 07:52</t>
  </si>
  <si>
    <t>避孕套未成年人能领吗？</t>
  </si>
  <si>
    <t>BV1734y1N71W_153</t>
  </si>
  <si>
    <t>2023-09-23 12:46</t>
  </si>
  <si>
    <t>那普通人能去领吗</t>
  </si>
  <si>
    <t>BV1734y1N71W_240</t>
  </si>
  <si>
    <t>2023-09-23 18:49</t>
  </si>
  <si>
    <t>那为什么会几十万个呢？运动员也不会这么多呀🧐</t>
  </si>
  <si>
    <t>BV1734y1N71W_231</t>
  </si>
  <si>
    <t>2023-09-22 14:56</t>
  </si>
  <si>
    <t>那一次强烈持久的生活算慢跑多久？</t>
  </si>
  <si>
    <t>BV1734y1N71W_123</t>
  </si>
  <si>
    <t>2023-09-23 21:45</t>
  </si>
  <si>
    <t>https://www.bilibili.com/video/BV1734y1N71W/?spm_id_from=333.337.search-card.all.click&amp;vd_source=61d5047c24148781b97989735a46e29b</t>
  </si>
  <si>
    <t>一下說避孕套一下說安全套 到底是什麼套啊?!</t>
  </si>
  <si>
    <t>10-05 13:34</t>
  </si>
  <si>
    <t>有没有一种可能性生活会影响体力</t>
  </si>
  <si>
    <t>BV1734y1N71W_161</t>
  </si>
  <si>
    <t>2023-09-21 21:35</t>
  </si>
  <si>
    <t>又不犯法，这有什么问题吗？</t>
  </si>
  <si>
    <t>BV1734y1N71W_286</t>
  </si>
  <si>
    <t>2023-09-22 13:44</t>
  </si>
  <si>
    <t>https://www.bilibili.com/video/BV1dx4y167oL/?spm_id_from=333.337.search-card.all.click&amp;vd_source=61d5047c24148781b97989735a46e29b</t>
  </si>
  <si>
    <t>BV1dx4y167oL</t>
  </si>
  <si>
    <t>为什么人流术要等胚胎大一些才能做？刮宫是怎么判断没有残留的？</t>
  </si>
  <si>
    <t>绒毛是啥？</t>
  </si>
  <si>
    <t>04-24 18:54</t>
  </si>
  <si>
    <t>BV17M4m1y7jc</t>
  </si>
  <si>
    <t>为什么文化程度太低都属于高危妊娠？</t>
  </si>
  <si>
    <t>我爸血糖不稳定17的时候整个人昏天暗地起不来。67还能活吗</t>
  </si>
  <si>
    <t>BV17M4m1y7jc_44</t>
  </si>
  <si>
    <t>2024-05-18 20:25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</si>
  <si>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</si>
  <si>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https://www.bilibili.com/video/BV17M4m1y7jc/?spm_id_from=333.337.search-card.all.click&amp;vd_source=61d5047c24148781b97989735a46e29b</t>
  </si>
  <si>
    <t>血糖这么高，还流得动吗？</t>
  </si>
  <si>
    <t>05-18 22:10</t>
  </si>
  <si>
    <t>BV13N4y1F74c</t>
  </si>
  <si>
    <t>慰安妇制度的帮凶，国产避孕套何时干翻冈本？【弃子】</t>
  </si>
  <si>
    <t>还没看，请问这是能外放的话题吗？（我妈，我丈母娘都在）在线等。</t>
  </si>
  <si>
    <t>BV13N4y1F74c_5</t>
  </si>
  <si>
    <t>2022-09-03 21:40</t>
  </si>
  <si>
    <t>BV13N4y1F74c_5_3</t>
  </si>
  <si>
    <t>48分钟了还没骂人，楼主应该是人没了</t>
  </si>
  <si>
    <t>2022-09-03 22:29</t>
  </si>
  <si>
    <t>BV17x4y1t7NQ</t>
  </si>
  <si>
    <t>文化程度太低：高危妊娠的隐性杀手</t>
  </si>
  <si>
    <t>能不能规定生育门槛啊</t>
  </si>
  <si>
    <t>BV17x4y1t7NQ_48</t>
  </si>
  <si>
    <t>2024-06-20 18:22</t>
  </si>
  <si>
    <t>BV1mv4y1f7Wz</t>
  </si>
  <si>
    <t>我就想知道这个是不是避孕套？</t>
  </si>
  <si>
    <t>什么套不知道，光看指甲了</t>
  </si>
  <si>
    <t>BV1mv4y1f7Wz_56</t>
  </si>
  <si>
    <t>2021-01-30 08:39</t>
  </si>
  <si>
    <t>有吊套吗？</t>
  </si>
  <si>
    <t>BV1mv4y1f7Wz_94</t>
  </si>
  <si>
    <t>2021-05-27 12:23</t>
  </si>
  <si>
    <t>BV1oT411M7vz</t>
  </si>
  <si>
    <t>我们生个三胞胎吧 | 多胎妊娠有多危险</t>
  </si>
  <si>
    <t>所以说六胞胎啥的得多大</t>
  </si>
  <si>
    <t>BV1oT411M7vz_33</t>
  </si>
  <si>
    <t>2022-09-14 23:33</t>
  </si>
  <si>
    <t>怎么这么长啊</t>
  </si>
  <si>
    <t>BV1oT411M7vz_88</t>
  </si>
  <si>
    <t>2022-09-16 22:00</t>
  </si>
  <si>
    <t>从外形上来讲 这个不应该叫做环吧？</t>
  </si>
  <si>
    <t>12-20 12:34</t>
  </si>
  <si>
    <t>06:17</t>
  </si>
  <si>
    <t>打麻药吗这个步骤</t>
  </si>
  <si>
    <t>12-27 15:23</t>
  </si>
  <si>
    <t>09:48</t>
  </si>
  <si>
    <t>但是快活和呢个线不影响吗？</t>
  </si>
  <si>
    <t>12-15 00:15</t>
  </si>
  <si>
    <t>但是里面不是有一根线吗？我也想知道会不会戳到钢丝</t>
  </si>
  <si>
    <t>01-05 16:14</t>
  </si>
  <si>
    <t>09:16</t>
  </si>
  <si>
    <t>但是线不是还在吗？</t>
  </si>
  <si>
    <t>12-15 03:03</t>
  </si>
  <si>
    <t>多久换环?</t>
  </si>
  <si>
    <t>12-09 01:07</t>
  </si>
  <si>
    <t>可是，不是有线吗？</t>
  </si>
  <si>
    <t>12-08 22:01</t>
  </si>
  <si>
    <t>可是有铁丝 怎么快活呀？</t>
  </si>
  <si>
    <t>12-09 00:39</t>
  </si>
  <si>
    <t>快活的时候不会把线拽出来吗？</t>
  </si>
  <si>
    <t>12-08 20:32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</si>
  <si>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</si>
  <si>
    <t>08:44</t>
  </si>
  <si>
    <t>那根丝线就一直在那里不会乱动吗？</t>
  </si>
  <si>
    <t>12-08 22:06</t>
  </si>
  <si>
    <t>09:03</t>
  </si>
  <si>
    <t>那根线怎么办？</t>
  </si>
  <si>
    <t>09-20 01:37</t>
  </si>
  <si>
    <t>09:08</t>
  </si>
  <si>
    <t>那两根线要挂五年？</t>
  </si>
  <si>
    <t>12-09 00:30</t>
  </si>
  <si>
    <t>08:43</t>
  </si>
  <si>
    <t>那平时这根线一直在那里？</t>
  </si>
  <si>
    <t>12-09 10:43</t>
  </si>
  <si>
    <t>那线呢？会掉吗？</t>
  </si>
  <si>
    <t>12-09 21:24</t>
  </si>
  <si>
    <t>08:51</t>
  </si>
  <si>
    <t>你是自己给自己上环吗？</t>
  </si>
  <si>
    <t>10-06 20:53</t>
  </si>
  <si>
    <t>09:05</t>
  </si>
  <si>
    <t>我好奇的是那根线，怎么快活?</t>
  </si>
  <si>
    <t>12-08 20:25</t>
  </si>
  <si>
    <t>09:05:00</t>
  </si>
  <si>
    <t>我想知道那个丝线会影响快活吗。。。。</t>
  </si>
  <si>
    <t>06:42</t>
  </si>
  <si>
    <t>五年的话这个线还能保持原样码？</t>
  </si>
  <si>
    <t>12-09 22:31</t>
  </si>
  <si>
    <t>09:00</t>
  </si>
  <si>
    <t>这个丝线会影响快活吗</t>
  </si>
  <si>
    <t>12-14 15:16</t>
  </si>
  <si>
    <t>拽出来？硬拽呀？</t>
  </si>
  <si>
    <t>12-21 18:35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</si>
  <si>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</si>
  <si>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https://www.bilibili.com/video/BV1Lz4y1o75n/?spm_id_from=333.337.search-card.all.click&amp;vd_source=61d5047c24148781b97989735a46e29b</t>
  </si>
  <si>
    <t>BV1Lz4y1o75n</t>
  </si>
  <si>
    <t>我是套套，我被老爸评测了</t>
  </si>
  <si>
    <t>万一吹的时候不小心套在头上了怎么办？</t>
  </si>
  <si>
    <t>02-05 17:20</t>
  </si>
  <si>
    <t>中号是多大？</t>
  </si>
  <si>
    <t>02-02 16:50</t>
  </si>
  <si>
    <t>BV1NF4m1j7Mu</t>
  </si>
  <si>
    <t>我是異性戀，但為什麼我會找同性愛愛，正常吗？</t>
  </si>
  <si>
    <t>啊？就我一个人觉得他结婚了，但是在外面找男生做是出轨吗？</t>
  </si>
  <si>
    <t>BV1NF4m1j7Mu_40</t>
  </si>
  <si>
    <t>2024-02-28 18:37</t>
  </si>
  <si>
    <t>那你喜欢女生吗？</t>
  </si>
  <si>
    <t>BV1NF4m1j7Mu_74</t>
  </si>
  <si>
    <t>2024-03-02 06:49</t>
  </si>
  <si>
    <t>他和男生一起的时候肯定是0吗？</t>
  </si>
  <si>
    <t>BV1NF4m1j7Mu_54</t>
  </si>
  <si>
    <t>2024-02-28 18:36</t>
  </si>
  <si>
    <t>75酒精可以擦拭隐私部位?</t>
  </si>
  <si>
    <t>BV12j411W71w_108</t>
  </si>
  <si>
    <t>2023-12-09 14:27</t>
  </si>
  <si>
    <t>BV12j411W71w_108_3</t>
  </si>
  <si>
    <t>75就是给皮肤消毒的</t>
  </si>
  <si>
    <t>2023-12-09 15:48</t>
  </si>
  <si>
    <t>杯子可以用吗？</t>
  </si>
  <si>
    <t>BV12j411W71w_118</t>
  </si>
  <si>
    <t>2023-12-09 16:37</t>
  </si>
  <si>
    <t>内个，问一下，这玩意分反正吗？有时候怎么都套不上去，有时候就挺顺利的</t>
  </si>
  <si>
    <t>BV12j411W71w_13</t>
  </si>
  <si>
    <t>2023-12-09 17:56</t>
  </si>
  <si>
    <t>BV12j411W71w_13_1</t>
  </si>
  <si>
    <t>分，你都用过了咋还能懵逼呢</t>
  </si>
  <si>
    <t>2023-12-09 20:30</t>
  </si>
  <si>
    <t>{"gender": "男", "age": "未知", "status": "未知"}
根据评论内容来看，由于无法确定评论者的具体身份、年龄和生活状态，因此无法给出准确的判断。</t>
  </si>
  <si>
    <t>这个防火吗？</t>
  </si>
  <si>
    <t>BV12j411W71w_149</t>
  </si>
  <si>
    <t>2023-12-09 16:23</t>
  </si>
  <si>
    <t>避孕套是什么</t>
  </si>
  <si>
    <t>BV1WZ421h7wY_119</t>
  </si>
  <si>
    <t>2024-03-19 21:45</t>
  </si>
  <si>
    <t>有个问题，带反了有什么不同吗？不都是套住了吗？</t>
  </si>
  <si>
    <t>BV1WZ421h7wY_14</t>
  </si>
  <si>
    <t>2024-03-19 21:05</t>
  </si>
  <si>
    <t>BV1WZ421h7wY_14_1</t>
  </si>
  <si>
    <t>拉不下去</t>
  </si>
  <si>
    <t>2024-03-19 21:12</t>
  </si>
  <si>
    <t>BV17f4y137SV</t>
  </si>
  <si>
    <t>無恥！當眾與兒子接吻3小時同床共枕15年，今59歲狄鶯與21歲兒子深陷“墮胎門”真相令人震驚。</t>
  </si>
  <si>
    <t>那么持久吗</t>
  </si>
  <si>
    <t>BV17f4y137SV_38</t>
  </si>
  <si>
    <t>2022-10-29 02:28</t>
  </si>
  <si>
    <t>en-j说的是铜还是酮？</t>
  </si>
  <si>
    <t>07-27 11:51</t>
  </si>
  <si>
    <t>13:47</t>
  </si>
  <si>
    <t>iud不就是妈妈辈的节育环吗？</t>
  </si>
  <si>
    <t>11-13 15:12</t>
  </si>
  <si>
    <t>不会有血块？</t>
  </si>
  <si>
    <t>07-27 21:21</t>
  </si>
  <si>
    <t>但是月经不是身体正常排毒的过程么？</t>
  </si>
  <si>
    <t>05-10 06:19</t>
  </si>
  <si>
    <t>10:28</t>
  </si>
  <si>
    <t>国内不可以？</t>
  </si>
  <si>
    <t>01-14 14:18</t>
  </si>
  <si>
    <t>和上环有什么区别</t>
  </si>
  <si>
    <t>04:37</t>
  </si>
  <si>
    <t>会影响将来生育吗</t>
  </si>
  <si>
    <t>07-27 13:35</t>
  </si>
  <si>
    <t>可逆的吗？</t>
  </si>
  <si>
    <t>07-27 14:00</t>
  </si>
  <si>
    <t>是不是妈妈那辈的避孕环？</t>
  </si>
  <si>
    <t>BV1uA411v7f9_28</t>
  </si>
  <si>
    <t>2020-07-27 07:58</t>
  </si>
  <si>
    <t>BV1uA411v7f9_28_2</t>
  </si>
  <si>
    <t>当然不是</t>
  </si>
  <si>
    <t>2020-07-27 09:04</t>
  </si>
  <si>
    <t>BV1Yr4y1J7gW</t>
  </si>
  <si>
    <t>物资匮乏的年代，鱼鳔竟然可以用来“避孕”，长知识了！</t>
  </si>
  <si>
    <t>不是用羊肠吗?</t>
  </si>
  <si>
    <t>BV1Yr4y1J7gW_23</t>
  </si>
  <si>
    <t>2022-05-12 20:27</t>
  </si>
  <si>
    <t>那不做不行吗？</t>
  </si>
  <si>
    <t>BV1Yr4y1J7gW_18</t>
  </si>
  <si>
    <t>2022-05-19 17:03</t>
  </si>
  <si>
    <t>那及时拔出来不行吗？</t>
  </si>
  <si>
    <t>BV1Yr4y1J7gW_19</t>
  </si>
  <si>
    <t>2022-05-13 00:15</t>
  </si>
  <si>
    <t>BV1Yr4y1J7gW_19_30</t>
  </si>
  <si>
    <t>啊？你不知道在途中的时候就会遗漏出一些吗？不是只是最后一下才能怀孕</t>
  </si>
  <si>
    <t>2022-05-16 22:08</t>
  </si>
  <si>
    <t>https://www.bilibili.com/video/BV1QW411k7vy/?spm_id_from=333.337.search-card.all.click</t>
  </si>
  <si>
    <t>BV1QW411k7vy</t>
  </si>
  <si>
    <t>西方新式避孕手段，被女性发现另一用途，迫不及待要去尝试！</t>
  </si>
  <si>
    <t>计划生育不是我国国策吗？</t>
  </si>
  <si>
    <t>10-04 15:19</t>
  </si>
  <si>
    <t>美国也有计划生育？</t>
  </si>
  <si>
    <t>10-09 13:20</t>
  </si>
  <si>
    <t>你龟蛋一个月疼一次？</t>
  </si>
  <si>
    <t>10-04 11:25</t>
  </si>
  <si>
    <t>BV1Vy4y1Z7Wj</t>
  </si>
  <si>
    <t>悉尼VLOG 大学发避孕套？！旗袍去学校迎新周oweek</t>
  </si>
  <si>
    <t>避孕套在哪里？是什么牌子的？</t>
  </si>
  <si>
    <t>BV1Vy4y1Z7Wj_69</t>
  </si>
  <si>
    <t>2023-06-28 15:14</t>
  </si>
  <si>
    <t>BV1oZ4y1N7e1</t>
  </si>
  <si>
    <t>洗净再售！越南警方查获34.5万个二手避孕套 老板曾在风月场所工作</t>
  </si>
  <si>
    <t>避孕套。。还有二手的？</t>
  </si>
  <si>
    <t>BV1oZ4y1N7e1_160</t>
  </si>
  <si>
    <t>2020-09-28 20:58</t>
  </si>
  <si>
    <t>不是说中国使用过的避孕套都送到日本做口香糖了吗？</t>
  </si>
  <si>
    <t>BV1oZ4y1N7e1_138</t>
  </si>
  <si>
    <t>2020-10-05 14:18</t>
  </si>
  <si>
    <t>关键用过后不是变形了吗？洗洗就回复了吗？</t>
  </si>
  <si>
    <t>BV1oZ4y1N7e1_110</t>
  </si>
  <si>
    <t>2020-10-13 08:10</t>
  </si>
  <si>
    <t>那岂不是有很多病</t>
  </si>
  <si>
    <t>BV1oZ4y1N7e1_183</t>
  </si>
  <si>
    <t>2020-09-27 14:00</t>
  </si>
  <si>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</si>
  <si>
    <t>如果用了这些TT，怀上了，是不是喜当爹？</t>
  </si>
  <si>
    <t>BV1oZ4y1N7e1_18</t>
  </si>
  <si>
    <t>2020-09-26 11:03</t>
  </si>
  <si>
    <t>BV1oZ4y1N7e1_18_1</t>
  </si>
  <si>
    <t>不会，风月场所，人员进出很多，找不到你的</t>
  </si>
  <si>
    <t>2020-09-27 11:56</t>
  </si>
  <si>
    <t>问题是这二手哪搞的，难道有人用完愿意给……</t>
  </si>
  <si>
    <t>BV1oZ4y1N7e1_181</t>
  </si>
  <si>
    <t>2020-09-27 15:17</t>
  </si>
  <si>
    <t>这玩意用过不会变形吗，还能卷回去？</t>
  </si>
  <si>
    <t>BV1oZ4y1N7e1_148</t>
  </si>
  <si>
    <t>2020-10-01 21:50</t>
  </si>
  <si>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</si>
  <si>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做🎈卖吗？？？</t>
  </si>
  <si>
    <t>BV1oZ4y1N7e1_175</t>
  </si>
  <si>
    <t>2020-09-28 07:52</t>
  </si>
  <si>
    <t>BV1Cy421v7Hr</t>
  </si>
  <si>
    <t>仙女给怀孕女同事下堕胎药，原因只是不想其休产假？</t>
  </si>
  <si>
    <t>投毒不是犯罪吗？</t>
  </si>
  <si>
    <t>BV1Cy421v7Hr_381</t>
  </si>
  <si>
    <t>2024-03-20 12:42</t>
  </si>
  <si>
    <t>问题是，流产也能休产假啊</t>
  </si>
  <si>
    <t>BV1Cy421v7Hr_328</t>
  </si>
  <si>
    <t>2024-03-20 15:26</t>
  </si>
  <si>
    <t>这种不能算杀人吗？</t>
  </si>
  <si>
    <t>BV1Cy421v7Hr_361</t>
  </si>
  <si>
    <t>2024-03-20 15:34</t>
  </si>
  <si>
    <t>BV1U5411C79V</t>
  </si>
  <si>
    <t>想试试吗？会发热的套套~</t>
  </si>
  <si>
    <t>会不会更快？</t>
  </si>
  <si>
    <t>BV1U5411C79V_28</t>
  </si>
  <si>
    <t>2024-05-23 12:44</t>
  </si>
  <si>
    <t>没有大号吗</t>
  </si>
  <si>
    <t>BV1U5411C79V_119</t>
  </si>
  <si>
    <t>2024-03-29 10:56</t>
  </si>
  <si>
    <t>你试了吗</t>
  </si>
  <si>
    <t>BV1U5411C79V_125</t>
  </si>
  <si>
    <t>2024-04-25 18:26</t>
  </si>
  <si>
    <t>你体验过吗？</t>
  </si>
  <si>
    <t>BV1U5411C79V_107</t>
  </si>
  <si>
    <t>2024-03-30 12:27</t>
  </si>
  <si>
    <t>你自己试过吗？</t>
  </si>
  <si>
    <t>BV1U5411C79V_101</t>
  </si>
  <si>
    <t>2024-04-15 12:59</t>
  </si>
  <si>
    <t>太快了怎么办</t>
  </si>
  <si>
    <t>BV1U5411C79V_31</t>
  </si>
  <si>
    <t>2024-05-28 16:38</t>
  </si>
  <si>
    <t>问题是，你用过没有</t>
  </si>
  <si>
    <t>BV1U5411C79V_89</t>
  </si>
  <si>
    <t>2024-05-07 20:13</t>
  </si>
  <si>
    <t>有大号的吗</t>
  </si>
  <si>
    <t>BV1U5411C79V_91</t>
  </si>
  <si>
    <t>2024-02-26 12:59</t>
  </si>
  <si>
    <t>有毒吗？</t>
  </si>
  <si>
    <t>BV1U5411C79V_96</t>
  </si>
  <si>
    <t>2024-04-29 11:31</t>
  </si>
  <si>
    <t>怎么实测的，展开细说</t>
  </si>
  <si>
    <t>BV1U5411C79V_45</t>
  </si>
  <si>
    <t>2024-04-30 11:05</t>
  </si>
  <si>
    <t>为什么就不能是母的绝育上环呢</t>
  </si>
  <si>
    <t>BV1gH4y1B728_37</t>
  </si>
  <si>
    <t>2023-11-08 23:50</t>
  </si>
  <si>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</si>
  <si>
    <t>BV1ra411A7Yc</t>
  </si>
  <si>
    <t>小伙半夜去买避孕品，谁知店员是前女友，偏不让他买，笑死我了</t>
  </si>
  <si>
    <t>你们用完都不洗洗再用吗</t>
  </si>
  <si>
    <t>BV1ra411A7Yc_57</t>
  </si>
  <si>
    <t>2021-04-23 21:56</t>
  </si>
  <si>
    <t>笑死你了。你死了吗？</t>
  </si>
  <si>
    <t>BV1ra411A7Yc_50</t>
  </si>
  <si>
    <t>2021-06-18 17:37</t>
  </si>
  <si>
    <t>BV1E54y1W7i9</t>
  </si>
  <si>
    <t>小鸟戴大套</t>
  </si>
  <si>
    <t>没人在意c4吗？</t>
  </si>
  <si>
    <t>BV1E54y1W7i9_58</t>
  </si>
  <si>
    <t>2021-02-27 16:36</t>
  </si>
  <si>
    <t>好奇的问一下，自己用小玩具也算性生活吗？</t>
  </si>
  <si>
    <t>BV17V4y1t7L3_34</t>
  </si>
  <si>
    <t>2023-07-19 19:18</t>
  </si>
  <si>
    <t>BV17V4y1t7L3_34_7</t>
  </si>
  <si>
    <t>还是用避孕套吧 不用不卫生</t>
  </si>
  <si>
    <t>2023-07-20 00:13</t>
  </si>
  <si>
    <t>姐姐，我有一边输卵管堵塞，30多岁了，怀过一个孩子，没胎心，很想很想要孩子，能给我一个好的建议吗</t>
  </si>
  <si>
    <t>BV17V4y1t7L3_4</t>
  </si>
  <si>
    <t>2023-07-19 23:31</t>
  </si>
  <si>
    <t>BV17V4y1t7L3_4_2</t>
  </si>
  <si>
    <t>会有的</t>
  </si>
  <si>
    <t>2023-07-20 00:22</t>
  </si>
  <si>
    <t>礼貌问一下，指套可以像避孕套一样防止细菌感染吗</t>
  </si>
  <si>
    <t>BV17V4y1t7L3_15</t>
  </si>
  <si>
    <t>2023-07-20 10:40</t>
  </si>
  <si>
    <t>BV17V4y1t7L3_15_1</t>
  </si>
  <si>
    <t>不管什么套本质和手套逻辑一样吧🤔只要是正规材料，保证密闭性和卫生达标，应该就可以隔绝病菌</t>
  </si>
  <si>
    <t>2023-07-20 11:06</t>
  </si>
  <si>
    <t>两个女生也会得病吗</t>
  </si>
  <si>
    <t>BV17V4y1t7L3_41</t>
  </si>
  <si>
    <t>2023-07-19 18:22</t>
  </si>
  <si>
    <t>BV17V4y1t7L3_41_13</t>
  </si>
  <si>
    <t>必须会得，女女磨豆腐也是性器官直接接触的</t>
  </si>
  <si>
    <t>2023-07-20 10:28</t>
  </si>
  <si>
    <t>所以女孩子为什么还会出血</t>
  </si>
  <si>
    <t>BV17V4y1t7L3_42</t>
  </si>
  <si>
    <t>2023-07-20 04:47</t>
  </si>
  <si>
    <t>BV17V4y1t7L3_42_3</t>
  </si>
  <si>
    <t>可能是指甲不小心戳破y道了吧</t>
  </si>
  <si>
    <t>2023-07-20 10:03</t>
  </si>
  <si>
    <t>所以指入式卫生棉条也会有危险是吗</t>
  </si>
  <si>
    <t>BV17V4y1t7L3_27</t>
  </si>
  <si>
    <t>2023-07-20 14:40</t>
  </si>
  <si>
    <t>BV17V4y1t7L3_27_1</t>
  </si>
  <si>
    <t>干净的就没关系吧？</t>
  </si>
  <si>
    <t>2023-07-20 14:47</t>
  </si>
  <si>
    <t>BV1kP411J7Mp</t>
  </si>
  <si>
    <t>新车送去维修，取车时发现撕开的安全套，老板：年轻人相互理解下</t>
  </si>
  <si>
    <t>一句话反复的说来说去，一次性说完会死吗？</t>
  </si>
  <si>
    <t>BV1kP411J7Mp_140</t>
  </si>
  <si>
    <t>2022-09-25 12:34</t>
  </si>
  <si>
    <t>张先生，大家可以吗？</t>
  </si>
  <si>
    <t>BV1kP411J7Mp_175</t>
  </si>
  <si>
    <t>2022-09-26 11:48</t>
  </si>
  <si>
    <t>这车要彩礼吗？</t>
  </si>
  <si>
    <t>BV1kP411J7Mp_111</t>
  </si>
  <si>
    <t>2022-09-25 12:38</t>
  </si>
  <si>
    <t>https://www.bilibili.com/video/BV1Sg411R7QD/?spm_id_from=333.337.search-card.all.click&amp;vd_source=61d5047c24148781b97989735a46e29b</t>
  </si>
  <si>
    <t>BV1Sg411R7QD</t>
  </si>
  <si>
    <t>新品值不值得买？最新款杜蕾斯003高延伸聚氨酯避孕套【圈套实测】</t>
  </si>
  <si>
    <t>为什么是这个颜色？上火？</t>
  </si>
  <si>
    <t>05-31 09:53</t>
  </si>
  <si>
    <t>BV1ty4y1V7Ad</t>
  </si>
  <si>
    <t>雄性鮟鱇鱼作为睾丸的一生: 为什么我们会有性快感，为什么避孕套是伟大的发明，生命仅仅是基因繁衍的工具么？[科学杂谈系列05-生命与基因01]</t>
  </si>
  <si>
    <t>存在即合理，如此渺茫的几率形成了生命，说明生命的存在必有其规律。
我想追问的是，人类可以掌握这种规律吗？有何实用价值？</t>
  </si>
  <si>
    <t>BV1ty4y1V7Ad_27</t>
  </si>
  <si>
    <t>2021-08-19 21:19</t>
  </si>
  <si>
    <t>他讲了点啥？主题是啥？和鱼有关系吗？</t>
  </si>
  <si>
    <t>BV1ty4y1V7Ad_70</t>
  </si>
  <si>
    <t>2021-08-20 09:37</t>
  </si>
  <si>
    <t>有人说基因是自私的 那我在想基因知道自己是自私的吗？</t>
  </si>
  <si>
    <t>BV1ty4y1V7Ad_84</t>
  </si>
  <si>
    <t>2021-08-27 19:59</t>
  </si>
  <si>
    <t>https://www.bilibili.com/video/BV1ty4y1V7Ad/?spm_id_from=333.337.search-card.all.click&amp;vd_source=61d5047c24148781b97989735a46e29b</t>
  </si>
  <si>
    <t>03:11</t>
  </si>
  <si>
    <t>这基因突变了咋办</t>
  </si>
  <si>
    <t>08-19 22:58</t>
  </si>
  <si>
    <t>BV1SQ4y1Y77F</t>
  </si>
  <si>
    <t>熊孩子带根针去超市，专门往避孕套上扎！情侣们买回家全被害惨了！</t>
  </si>
  <si>
    <t>话说用针扎破真能导致内啥从针眼里漏出来吗？</t>
  </si>
  <si>
    <t>BV1SQ4y1Y77F_19</t>
  </si>
  <si>
    <t>2022-07-14 16:31</t>
  </si>
  <si>
    <t>这个不是天使驾到吗？</t>
  </si>
  <si>
    <t>BV1SQ4y1Y77F_32</t>
  </si>
  <si>
    <t>2022-05-23 02:51</t>
  </si>
  <si>
    <t>https://www.bilibili.com/video/BV1cb4y167Rq/?spm_id_from=333.337.search-card.all.click&amp;vd_source=61d5047c24148781b97989735a46e29b</t>
  </si>
  <si>
    <t>BV1cb4y167Rq</t>
  </si>
  <si>
    <t>熊孩子带针去超市，专扎安全套，情侣们买回家全惨了</t>
  </si>
  <si>
    <t>这天使变成生育机器不就行了，搞这有的没的</t>
  </si>
  <si>
    <t>08-11 08:13</t>
  </si>
  <si>
    <t>11-08 11:22</t>
  </si>
  <si>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</si>
  <si>
    <t>11-10 13:22</t>
  </si>
  <si>
    <t>11-10 14:48</t>
  </si>
  <si>
    <t>{"gender": "男", "age": "未知", "status": "未知"}
根据提供的评论内容，无法确定评论者的性别、年龄和状态。因为评论者询问的是关于避孕科普的问题，并没有提供足够的信息来判断其性别、年龄或状态。</t>
  </si>
  <si>
    <t>BV1KG4y1k7KX</t>
  </si>
  <si>
    <t>学校医务室能不能堕胎？</t>
  </si>
  <si>
    <t>那到底能不能？</t>
  </si>
  <si>
    <t>BV1KG4y1k7KX_18</t>
  </si>
  <si>
    <t>2022-08-28 18:21</t>
  </si>
  <si>
    <t>为什么二婚的要比头婚的贵？</t>
  </si>
  <si>
    <t>BV1KG4y1k7KX_43</t>
  </si>
  <si>
    <t>2022-09-07 20:46</t>
  </si>
  <si>
    <t>BV1fh411C7Kz</t>
  </si>
  <si>
    <t>雪姨执着要梦萍堕胎，结果害的梦萍失去生育能力</t>
  </si>
  <si>
    <t>可以试试吃藏红花会怎样？</t>
  </si>
  <si>
    <t>BV1fh411C7Kz_55</t>
  </si>
  <si>
    <t>2022-10-24 13:06</t>
  </si>
  <si>
    <t>为什么我胩下有这个纹，艹</t>
  </si>
  <si>
    <t>BV1Fv411a7jm_34</t>
  </si>
  <si>
    <t>2021-03-28 16:38</t>
  </si>
  <si>
    <t>{"gender": "男", "age": "未知", "status": "未知"}
根据评论内容中的语气和用词，推测评论者可能是男性。但由于评论内容较为简洁，没有提供足够的年龄和状态相关信息，因此无法确定具体的年龄和状态。</t>
  </si>
  <si>
    <t>https://www.bilibili.com/video/BV1q14y1g7Tf/?spm_id_from=333.337.search-card.all.click&amp;vd_source=61d5047c24148781b97989735a46e29b</t>
  </si>
  <si>
    <t>BV1q14y1g7Tf</t>
  </si>
  <si>
    <t>演唱会发套套，给粉丝进行性教育，这是什么女王行为！【BIBI金亨瑞】</t>
  </si>
  <si>
    <t>而且她的去学性知识的时候是有专门报班去学的哟</t>
  </si>
  <si>
    <t>01-13 20:13</t>
  </si>
  <si>
    <t>BV1MD4y1g7DX</t>
  </si>
  <si>
    <t>夜班护士遭司机侵犯 护士却主动提出 不做安全措施</t>
  </si>
  <si>
    <t>所以为了保留证据万一得病了怎么办？</t>
  </si>
  <si>
    <t>BV1MD4y1g7DX_2</t>
  </si>
  <si>
    <t>2023-03-04 22:11</t>
  </si>
  <si>
    <t>BV1MD4y1g7DX_2_3</t>
  </si>
  <si>
    <t>得病不难治，人家是职业护士，很多病治疗的及时甚至都不用等身体出症状就好了。就算是艾只要及时打阻断药也能防住。</t>
  </si>
  <si>
    <t>2023-03-05 12:20</t>
  </si>
  <si>
    <t>老师下一期讲讲喷潮吧</t>
  </si>
  <si>
    <t>BV1fq4y1R7T1_3</t>
  </si>
  <si>
    <t>2021-10-26 09:59</t>
  </si>
  <si>
    <t>BV1fq4y1R7T1_3_3</t>
  </si>
  <si>
    <t>回复 @-LuhKel- :我不是在这个看的</t>
  </si>
  <si>
    <t>2021-10-27 13:51</t>
  </si>
  <si>
    <t>对对，现在好像又开始流行皮下埋植了，靠谱不？</t>
  </si>
  <si>
    <t>带反了卡住了怎么办？在线求。</t>
  </si>
  <si>
    <t>BV17t4y1R782_50</t>
  </si>
  <si>
    <t>2024-02-27 22:33</t>
  </si>
  <si>
    <t>掉进去怎么办</t>
  </si>
  <si>
    <t>BV17t4y1R782_156</t>
  </si>
  <si>
    <t>2024-01-25 21:20</t>
  </si>
  <si>
    <t>掉里面了怎么办</t>
  </si>
  <si>
    <t>BV17t4y1R782_144</t>
  </si>
  <si>
    <t>2024-03-09 19:10</t>
  </si>
  <si>
    <t>会不会掉进去</t>
  </si>
  <si>
    <t>BV17t4y1R782_152</t>
  </si>
  <si>
    <t>2024-03-01 13:01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</si>
  <si>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</si>
  <si>
    <t>卡在里面咋办</t>
  </si>
  <si>
    <t>BV17t4y1R782_155</t>
  </si>
  <si>
    <t>2024-01-26 00:04</t>
  </si>
  <si>
    <t>可以示范一下吗？</t>
  </si>
  <si>
    <t>BV17t4y1R782_43</t>
  </si>
  <si>
    <t>2024-01-25 23:10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</si>
  <si>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</si>
  <si>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那么哪里可以买到呢</t>
  </si>
  <si>
    <t>BV17t4y1R782_109</t>
  </si>
  <si>
    <t>2024-03-16 19:34</t>
  </si>
  <si>
    <t>那么哪里可以买呢</t>
  </si>
  <si>
    <t>BV17t4y1R782_140</t>
  </si>
  <si>
    <t>2024-02-29 23:53</t>
  </si>
  <si>
    <t>请问这是干吗的？</t>
  </si>
  <si>
    <t>BV17t4y1R782_82</t>
  </si>
  <si>
    <t>2024-03-15 22:38</t>
  </si>
  <si>
    <t>这难道不怕弄伤里面吗？</t>
  </si>
  <si>
    <t>BV17t4y1R782_121</t>
  </si>
  <si>
    <t>2024-01-25 21:23</t>
  </si>
  <si>
    <t>会影响以后生孩子吗？</t>
  </si>
  <si>
    <t>09-30 19:07</t>
  </si>
  <si>
    <t>要生了小孩才可以吧？</t>
  </si>
  <si>
    <t>03-22 20:34</t>
  </si>
  <si>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</si>
  <si>
    <t>就没人 觉得会肾虚的吗？看过《猎冰》吗 里面广告说的 晚上精力不好 用汇仁肾宝片，那玩意有用过的吗？</t>
  </si>
  <si>
    <t>BV1uH4y177b9_111</t>
  </si>
  <si>
    <t>2024-03-09 08:25</t>
  </si>
  <si>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</si>
  <si>
    <t>那10次呢</t>
  </si>
  <si>
    <t>BV1uH4y177b9_37</t>
  </si>
  <si>
    <t>2024-03-04 22:18</t>
  </si>
  <si>
    <t>如果不是手的 就是正常性生活三次影响一样吗</t>
  </si>
  <si>
    <t>BV1uH4y177b9_140</t>
  </si>
  <si>
    <t>2024-03-04 22:54</t>
  </si>
  <si>
    <t>https://www.bilibili.com/video/BV1k5411A7y3/?spm_id_from=333.337.search-card.all.click</t>
  </si>
  <si>
    <t>BV1k5411A7y3</t>
  </si>
  <si>
    <t>医生，我和老公每次都戴套，为什么还会得“菜花病”？其实是因为……</t>
  </si>
  <si>
    <t>菜花是啥</t>
  </si>
  <si>
    <t>04-14 15:21</t>
  </si>
  <si>
    <t>菜花是啥？</t>
  </si>
  <si>
    <t>04-17 23:29</t>
  </si>
  <si>
    <t>菜花是什么</t>
  </si>
  <si>
    <t>04-13 13:07</t>
  </si>
  <si>
    <t>啥玩意是菜花</t>
  </si>
  <si>
    <t>04-13 20:41</t>
  </si>
  <si>
    <t>什么叫菜花？</t>
  </si>
  <si>
    <t>05-03 14:15</t>
  </si>
  <si>
    <t>02:05</t>
  </si>
  <si>
    <t>Emmm也是用酒精嘛？</t>
  </si>
  <si>
    <t>02-20 00:19</t>
  </si>
  <si>
    <t>菜籽油阔以嘛？</t>
  </si>
  <si>
    <t>02-19 18:44</t>
  </si>
  <si>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</si>
  <si>
    <t>发生性行为还酒精消毒啊？</t>
  </si>
  <si>
    <t>02-21 21:39</t>
  </si>
  <si>
    <t>高危是？</t>
  </si>
  <si>
    <t>02-19 23:57</t>
  </si>
  <si>
    <t>还要消毒吗</t>
  </si>
  <si>
    <t>03-07 15:05</t>
  </si>
  <si>
    <t>02-19 10:00</t>
  </si>
  <si>
    <t>04:19</t>
  </si>
  <si>
    <t>会不会对身体不好</t>
  </si>
  <si>
    <t>02-19 21:04</t>
  </si>
  <si>
    <t>机油可以嘛？</t>
  </si>
  <si>
    <t>02-19 19:07</t>
  </si>
  <si>
    <t>免费的也有这些？</t>
  </si>
  <si>
    <t>02-23 11:14</t>
  </si>
  <si>
    <t>那是一开始就戴上，还是等进入状态了才戴？</t>
  </si>
  <si>
    <t>02-20 00:15</t>
  </si>
  <si>
    <t>软了还能带吗？</t>
  </si>
  <si>
    <t>02-21 20:49</t>
  </si>
  <si>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</si>
  <si>
    <t>上花生油可以吗？</t>
  </si>
  <si>
    <t>02-22 18:32</t>
  </si>
  <si>
    <t>是超薄的吗</t>
  </si>
  <si>
    <t>12-25 16:27</t>
  </si>
  <si>
    <t>05:19</t>
  </si>
  <si>
    <t>为什么我会依然膨胀？</t>
  </si>
  <si>
    <t>02-19 20:03</t>
  </si>
  <si>
    <t>无储的呢？</t>
  </si>
  <si>
    <t>02-21 13:34</t>
  </si>
  <si>
    <t>洗一洗，还能再用吗？</t>
  </si>
  <si>
    <t>12-25 23:20</t>
  </si>
  <si>
    <t>用酒精吗？</t>
  </si>
  <si>
    <t>03-05 20:02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</si>
  <si>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</si>
  <si>
    <t>用酒精清洗吗？</t>
  </si>
  <si>
    <t>03-05 14:00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</si>
  <si>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</si>
  <si>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有带颗粒的吗政府？</t>
  </si>
  <si>
    <t>02-20 07:21</t>
  </si>
  <si>
    <t>怎么分正反面</t>
  </si>
  <si>
    <t>03-04 16:40</t>
  </si>
  <si>
    <t>这个是直径多少的？</t>
  </si>
  <si>
    <t>02-19 18:24</t>
  </si>
  <si>
    <t>这怎么分辨正反面啊？</t>
  </si>
  <si>
    <t>02-20 17:56</t>
  </si>
  <si>
    <t>BV1Da411x761</t>
  </si>
  <si>
    <t>已婚妇女否认堕胎就诊记录！医院霸气回复：实名挂号，不可能出错！</t>
  </si>
  <si>
    <t>不懂就问，想要二胎和曾经堕过胎有什么冲突吗？还是说堕胎时间太近再次怀孕有风险？</t>
  </si>
  <si>
    <t>BV1Da411x761_130</t>
  </si>
  <si>
    <t>2022-04-14 17:24</t>
  </si>
  <si>
    <t>BV1jN411P7gr</t>
  </si>
  <si>
    <t>以为是安全期就乱来，没想到一次中奖，白鹿罗云熙这一段笑死我了！！</t>
  </si>
  <si>
    <t>安全期到底在指什么？？我查询过，但还是没懂，是姨妈来之前还是来之后是安全期？？</t>
  </si>
  <si>
    <t>BV1jN411P7gr_16</t>
  </si>
  <si>
    <t>2023-04-13 22:41</t>
  </si>
  <si>
    <t>https://www.bilibili.com/video/BV1ST411D7ht/?spm_id_from=333.337.search-card.all.click&amp;vd_source=61d5047c24148781b97989735a46e29b</t>
  </si>
  <si>
    <t>BV1ST411D7ht</t>
  </si>
  <si>
    <t>亿点刺激！你真的会挑套套吗？行不行啊细狗！</t>
  </si>
  <si>
    <t>化学物质对人体有害吗？</t>
  </si>
  <si>
    <t>03-07 11:20</t>
  </si>
  <si>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</si>
  <si>
    <t>敏感肌可以用吗？</t>
  </si>
  <si>
    <t>03-05 17:11</t>
  </si>
  <si>
    <t>结扎的呢？有多少在中国？</t>
  </si>
  <si>
    <t>06-30 21:58</t>
  </si>
  <si>
    <t>https://www.bilibili.com/video/BV1ge4y1D7ue/?spm_id_from=333.337.search-card.all.click&amp;vd_source=61d5047c24148781b97989735a46e29b</t>
  </si>
  <si>
    <t>BV1ge4y1D7ue</t>
  </si>
  <si>
    <t>意外怀孕5次却虐杀婴孩，受精卵找妈妈的致郁故事</t>
  </si>
  <si>
    <t>钳子是不是堕胎用的那种？</t>
  </si>
  <si>
    <t>08-02 12:04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</si>
  <si>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</si>
  <si>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钳子是指堕胎手术的手术钳？</t>
  </si>
  <si>
    <t>08-15 00:39</t>
  </si>
  <si>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</si>
  <si>
    <t>https://www.bilibili.com/video/BV1zB4y177dS/?spm_id_from=333.337.search-card.all.click&amp;vd_source=61d5047c24148781b97989735a46e29b</t>
  </si>
  <si>
    <t>BV1zB4y177dS</t>
  </si>
  <si>
    <t>因为一个套进了医院？劣质套套退！退！退，冈本才是幸福快乐的保障！</t>
  </si>
  <si>
    <t>哪个影响感觉最小呢</t>
  </si>
  <si>
    <t>10-01 19:46</t>
  </si>
  <si>
    <t>10-01 19:42</t>
  </si>
  <si>
    <t>https://www.bilibili.com/video/BV1dj421R7D8/?spm_id_from=333.337.search-card.all.click&amp;vd_source=61d5047c24148781b97989735a46e29b</t>
  </si>
  <si>
    <t>BV1dj421R7D8</t>
  </si>
  <si>
    <t>阴茎癌！阴茎癌好发于龟头和冠状沟部位，一般来说阴茎癌的发生与包茎、包皮过长、拥有多个性伴侣、性传播疾病如HPV感染等有关，因此我建议，即使是情侣之间爱爱也要戴套</t>
  </si>
  <si>
    <t>浸润性这么好？</t>
  </si>
  <si>
    <t>03-24 00:33</t>
  </si>
  <si>
    <t>https://www.bilibili.com/video/BV1Mh411o7Ae/?spm_id_from=333.337.search-card.all.click</t>
  </si>
  <si>
    <t>避孕套它不香吗</t>
  </si>
  <si>
    <t>08-24 11:30</t>
  </si>
  <si>
    <t>传统方法是什么？</t>
  </si>
  <si>
    <t>08-25 11:37</t>
  </si>
  <si>
    <t>感觉还是避孕套或者长期避孕药比较安全</t>
  </si>
  <si>
    <t>08-25 15:35</t>
  </si>
  <si>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</si>
  <si>
    <t>05:33</t>
  </si>
  <si>
    <t>所以直男怎么定义？</t>
  </si>
  <si>
    <t>09-05 01:23</t>
  </si>
  <si>
    <t>04:21</t>
  </si>
  <si>
    <t>为什么要结扎呢？</t>
  </si>
  <si>
    <t>08-25 12:27</t>
  </si>
  <si>
    <t>BV1cX4y117Yz</t>
  </si>
  <si>
    <t>英国美女居然去便利店买避孕套送给我！</t>
  </si>
  <si>
    <t>请问一下: 味道如何？</t>
  </si>
  <si>
    <t>BV1cX4y117Yz_133</t>
  </si>
  <si>
    <t>2023-06-19 20:27</t>
  </si>
  <si>
    <t>所以后面干嘛去了</t>
  </si>
  <si>
    <t>BV1cX4y117Yz_125</t>
  </si>
  <si>
    <t>2023-05-15 23:28</t>
  </si>
  <si>
    <t>BV1cX4y117Yz_125_2</t>
  </si>
  <si>
    <t>3飞</t>
  </si>
  <si>
    <t>2023-10-30 15:21</t>
  </si>
  <si>
    <t>那个大佬告诉我那个能变色的套套叫什么</t>
  </si>
  <si>
    <t>BV1Yb4y1q7VW_50</t>
  </si>
  <si>
    <t>2022-04-02 16:02</t>
  </si>
  <si>
    <t>那么怎么买到大号的呢？我问药店他们都是均码的，使劲的话能带上，但是勒的疼</t>
  </si>
  <si>
    <t>BV1Yb4y1q7VW_130</t>
  </si>
  <si>
    <t>2021-12-17 08:31</t>
  </si>
  <si>
    <t>BV1Yb4y1q7VW_130_2</t>
  </si>
  <si>
    <t>回复 @裙童欺我老无力 :绝了</t>
  </si>
  <si>
    <t>2021-12-17 17:43</t>
  </si>
  <si>
    <t>那么怎么自己测量呢</t>
  </si>
  <si>
    <t>BV1Yb4y1q7VW_45</t>
  </si>
  <si>
    <t>2021-12-17 10:17</t>
  </si>
  <si>
    <t>所以在哪里能买到呢？</t>
  </si>
  <si>
    <t>BV1Yb4y1q7VW_86</t>
  </si>
  <si>
    <t>2021-12-20 02:33</t>
  </si>
  <si>
    <t>套子弹性这么大，上面刻度能准么</t>
  </si>
  <si>
    <t>BV1Yb4y1q7VW_14</t>
  </si>
  <si>
    <t>2021-12-17 12:29</t>
  </si>
  <si>
    <t>BV1Yb4y1q7VW_14_1</t>
  </si>
  <si>
    <t>好有道理woc</t>
  </si>
  <si>
    <t>2021-12-17 13:45</t>
  </si>
  <si>
    <t>为什么我用的一会就被撑大了然后那些皱很不舒服</t>
  </si>
  <si>
    <t>BV1Yb4y1q7VW_70</t>
  </si>
  <si>
    <t>2022-01-07 01:24</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</si>
  <si>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</si>
  <si>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有活人吗？</t>
  </si>
  <si>
    <t>BV1Yb4y1q7VW_198</t>
  </si>
  <si>
    <t>2021-12-17 16:33</t>
  </si>
  <si>
    <t>BV1W44y1J7oL</t>
  </si>
  <si>
    <t>用魔法打败魔法_美国加州对得州“宣战”：你禁止堕胎我就禁枪</t>
  </si>
  <si>
    <t>那意外流产怎么办？</t>
  </si>
  <si>
    <t>BV1W44y1J7oL_30</t>
  </si>
  <si>
    <t>2022-06-26 06:16</t>
  </si>
  <si>
    <t>BV1W44y1J7oL_30_4</t>
  </si>
  <si>
    <t>过失至人死亡</t>
  </si>
  <si>
    <t>2022-06-29 09:45</t>
  </si>
  <si>
    <t>不应找擅长上下齐手的宋🐯吗？</t>
  </si>
  <si>
    <t>BV1G64y1e73U_157</t>
  </si>
  <si>
    <t>2021-08-19 19:54</t>
  </si>
  <si>
    <t>那不疼吗？</t>
  </si>
  <si>
    <t>BV1G64y1e73U_477</t>
  </si>
  <si>
    <t>2021-08-21 12:16</t>
  </si>
  <si>
    <t>那么问题来了，华强最后用的到底是针还是剑？</t>
  </si>
  <si>
    <t>BV1G64y1e73U_23</t>
  </si>
  <si>
    <t>2021-09-07 21:53</t>
  </si>
  <si>
    <t>男的结扎不可能真割蛋蛋吧？</t>
  </si>
  <si>
    <t>BV1G64y1e73U_313</t>
  </si>
  <si>
    <t>2021-09-07 18:32</t>
  </si>
  <si>
    <t>{"gender": "男", "age": "未知", "status": "未知"}
依据：从评论内容可以看出，评论者似乎对男性绝育手术有所担忧，并提出了关于是否真正割除睾丸的问题。这使得我们可以初步推测评论者是男性，但无法确定其年龄和状态。</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</si>
  <si>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</si>
  <si>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你这蛋，保熟吗？啊？</t>
  </si>
  <si>
    <t>BV1G64y1e73U_399</t>
  </si>
  <si>
    <t>2021-09-02 20:49</t>
  </si>
  <si>
    <t>你这视频保真吗？</t>
  </si>
  <si>
    <t>BV1G64y1e73U_427</t>
  </si>
  <si>
    <t>2021-08-26 16:01</t>
  </si>
  <si>
    <t>为什么你做绝育手术要用牙医手术台？</t>
  </si>
  <si>
    <t>BV1G64y1e73U_334</t>
  </si>
  <si>
    <t>2021-08-27 12:04</t>
  </si>
  <si>
    <t>想知道怎么上热评吗？
1.省流助手
2.打空白评论
3.嘿嘿...🤤
4.我是伞兵
5.我要做xx的狗
等等等等</t>
  </si>
  <si>
    <t>BV1G64y1e73U_284</t>
  </si>
  <si>
    <t>2021-09-01 13:06</t>
  </si>
  <si>
    <t>赤尾无储第一发会炸么</t>
  </si>
  <si>
    <t>BV1TZ4y1n7r2_8</t>
  </si>
  <si>
    <t>2024-01-27 02:14</t>
  </si>
  <si>
    <t>BV1TZ4y1n7r2_8_1</t>
  </si>
  <si>
    <t>2024-01-27 02:21</t>
  </si>
  <si>
    <t>请问这是什么软件</t>
  </si>
  <si>
    <t>BV1TZ4y1n7r2_105</t>
  </si>
  <si>
    <t>2024-01-28 15:41</t>
  </si>
  <si>
    <t>为什么第六感分这么低？</t>
  </si>
  <si>
    <t>BV1TZ4y1n7r2_92</t>
  </si>
  <si>
    <t>2024-01-29 00:10</t>
  </si>
  <si>
    <t>有没有老哥推荐一下好用带凸点螺纹的</t>
  </si>
  <si>
    <t>BV1TZ4y1n7r2_15</t>
  </si>
  <si>
    <t>2024-01-27 20:46</t>
  </si>
  <si>
    <t>{"gender": "男", "age": "未知", "status": "未知"}
根据评论内容中的“有没有老哥”可以判断评论者是男性。但是，由于评论内容并没有提供足够的关于年龄和状态的信息，因此无法确定具体的年龄和状态。</t>
  </si>
  <si>
    <t>鱼泡不会发炎吗</t>
  </si>
  <si>
    <t>BV1TZ4y1n7r2_86</t>
  </si>
  <si>
    <t>2024-01-27 12:48</t>
  </si>
  <si>
    <t>鱼泡真的能用吗</t>
  </si>
  <si>
    <t>BV1TZ4y1n7r2_94</t>
  </si>
  <si>
    <t>2024-01-27 21:40</t>
  </si>
  <si>
    <t>BV1534y1Q7jf</t>
  </si>
  <si>
    <t>又一个情侣日常❤️</t>
  </si>
  <si>
    <t>真的没有味道吗？</t>
  </si>
  <si>
    <t>BV1534y1Q7jf_1</t>
  </si>
  <si>
    <t>2021-09-20 12:56</t>
  </si>
  <si>
    <t>BV1534y1Q7jf_1_5</t>
  </si>
  <si>
    <t>回复 @哔哔嘀叭哔嘀 :你拿手扣一扣，再闻一闻。</t>
  </si>
  <si>
    <t>2021-09-20 22:07</t>
  </si>
  <si>
    <t>不是啊，不担心染病啥的吗？还是只要说快乐就行？</t>
  </si>
  <si>
    <t>BV1Cz4y127r5_224</t>
  </si>
  <si>
    <t>2021-03-13 15:01</t>
  </si>
  <si>
    <t>BV1Cz4y127r5_224_1</t>
  </si>
  <si>
    <t>回复 @Nici噜噜噜 :所以那些整天大部分时间都在训练，四年一届的奥运会你觉得她们有HPV的几率有多大呢</t>
  </si>
  <si>
    <t>2021-03-14 00:05</t>
  </si>
  <si>
    <t>对象都是找运动员吗？</t>
  </si>
  <si>
    <t>BV1Cz4y127r5_233</t>
  </si>
  <si>
    <t>2021-03-12 13:28</t>
  </si>
  <si>
    <t>互粉吗？新人主播求关注，如有打扰，对不起，新人应该互帮互助，共同进步，你说，对吗？</t>
  </si>
  <si>
    <t>BV1Cz4y127r5_160</t>
  </si>
  <si>
    <t>2021-03-18 18:37</t>
  </si>
  <si>
    <t>柔道运动员是可以牙痛牙吗？</t>
  </si>
  <si>
    <t>BV1Cz4y127r5_107</t>
  </si>
  <si>
    <t>2021-03-13 18:07</t>
  </si>
  <si>
    <t>BV1T64y1h7Gk</t>
  </si>
  <si>
    <t>原来爱爱还有这么多学问啊</t>
  </si>
  <si>
    <t>电视上每次关键时刻都有人开门进来，我想知道导演他们干这事不关门吗？</t>
  </si>
  <si>
    <t>BV1T64y1h7Gk_8</t>
  </si>
  <si>
    <t>2022-03-14 21:11</t>
  </si>
  <si>
    <t>有红晕是为啥</t>
  </si>
  <si>
    <t>BV1T64y1h7Gk_4</t>
  </si>
  <si>
    <t>2022-02-07 13:14</t>
  </si>
  <si>
    <t>BV1T64y1h7Gk_4_7</t>
  </si>
  <si>
    <t>化妆不就行了吗</t>
  </si>
  <si>
    <t>2022-02-26 12:47</t>
  </si>
  <si>
    <t>好奇发问，有那种体脂率低些，因为锻炼健身略微紧实的肌肤，比如体重97-100斤的姐妹也会长很多吗？</t>
  </si>
  <si>
    <t>BV1b8411R7NN_7</t>
  </si>
  <si>
    <t>2023-08-14 22:23</t>
  </si>
  <si>
    <t>BV1b8411R7NN_7_13</t>
  </si>
  <si>
    <t>跟基因也有关系，</t>
  </si>
  <si>
    <t>2023-08-15 19:19</t>
  </si>
  <si>
    <t>那啥，屁股长纹了有啥解决办法呀？</t>
  </si>
  <si>
    <t>BV1b8411R7NN_87</t>
  </si>
  <si>
    <t>2023-08-14 22:17</t>
  </si>
  <si>
    <t>为什么我大腿外侧也会有像妊娠纹这样的纹啊，不痛不痒的也没有管它，是因为我腿在长肉吗</t>
  </si>
  <si>
    <t>BV1b8411R7NN_22</t>
  </si>
  <si>
    <t>2023-08-15 02:55</t>
  </si>
  <si>
    <t>我想问一下大腿上面长出像妊娠纹一样的东西是什么呀？</t>
  </si>
  <si>
    <t>BV1b8411R7NN_25</t>
  </si>
  <si>
    <t>2023-08-13 17:54</t>
  </si>
  <si>
    <t>BV1b8411R7NN_25_4</t>
  </si>
  <si>
    <t>其实本质是一个东西，但叫法不一样</t>
  </si>
  <si>
    <t>2023-08-14 00:42</t>
  </si>
  <si>
    <t>https://www.bilibili.com/video/BV18A411p7Ne/?spm_id_from=333.337.search-card.all.click&amp;vd_source=61d5047c24148781b97989735a46e29b</t>
  </si>
  <si>
    <t>上班前不体检吗？</t>
  </si>
  <si>
    <t>01-24 12:33</t>
  </si>
  <si>
    <t>这也太容易怀孕了，这样身体能吃得消吗？</t>
  </si>
  <si>
    <t>BV18A411p7Ne_136</t>
  </si>
  <si>
    <t>2020-12-30 09:59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</si>
  <si>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</si>
  <si>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BV1V142127Rm</t>
  </si>
  <si>
    <t>在成都玩game要做好安全措施</t>
  </si>
  <si>
    <t>gei不是同性恋吗？怎么又是女人？</t>
  </si>
  <si>
    <t>BV1V142127Rm_83</t>
  </si>
  <si>
    <t>2024-06-02 18:46</t>
  </si>
  <si>
    <t>BV1V142127Rm_83_2</t>
  </si>
  <si>
    <t>逆天</t>
  </si>
  <si>
    <t>2024-06-02 23:57</t>
  </si>
  <si>
    <t>请问怎么样才能避开这些东西？尽量详细点</t>
  </si>
  <si>
    <t>BV1V142127Rm_26</t>
  </si>
  <si>
    <t>2024-06-04 22:24</t>
  </si>
  <si>
    <t>是gay吗？</t>
  </si>
  <si>
    <t>BV1V142127Rm_153</t>
  </si>
  <si>
    <t>2024-06-02 18:14</t>
  </si>
  <si>
    <t>现任有次玫瑰糠疹，陪诊，医生让测梅毒，结果是，他说以前年轻得的，治好了，还显示阳。
这正常吗？ 后来我去查，艾梅都是阴结果。还要继续下去吗？</t>
  </si>
  <si>
    <t>BV1V142127Rm_11</t>
  </si>
  <si>
    <t>2024-06-10 18:35</t>
  </si>
  <si>
    <t>BV1V142127Rm_11_1</t>
  </si>
  <si>
    <t>放弃啊，这种东西有潜伏期的，何必呢，爱只是一时，跟不了一辈子的话，最后你得到的只是一身病</t>
  </si>
  <si>
    <t>2024-06-10 19:07</t>
  </si>
  <si>
    <t>https://www.bilibili.com/video/BV1NZ4y1K7Xq/?spm_id_from=333.337.search-card.all.click&amp;vd_source=61d5047c24148781b97989735a46e29b</t>
  </si>
  <si>
    <t>BV1NZ4y1K7Xq</t>
  </si>
  <si>
    <t>在还没有套套的年代，古代人为了避孕做了多少努力</t>
  </si>
  <si>
    <t>古代有避孕药吧</t>
  </si>
  <si>
    <t>10-03 08:29</t>
  </si>
  <si>
    <t>纸，不痛吗？</t>
  </si>
  <si>
    <t>10-04 12:57</t>
  </si>
  <si>
    <t>等等！不是也抓医生吗？医生怎么办？</t>
  </si>
  <si>
    <t>BV1r4411s7pb_28</t>
  </si>
  <si>
    <t>2019-05-26 12:38</t>
  </si>
  <si>
    <t>BV1r4411s7pb_28_8</t>
  </si>
  <si>
    <t>反正比墙姦犯判得重</t>
  </si>
  <si>
    <t>2019-05-26 14:11</t>
  </si>
  <si>
    <t>突然有疑问，去隔壁州堕胎不就可以了吗？</t>
  </si>
  <si>
    <t>BV1r4411s7pb_39</t>
  </si>
  <si>
    <t>2019-05-26 12:41</t>
  </si>
  <si>
    <t>BV1r4411s7pb_39_4</t>
  </si>
  <si>
    <t>出了州没医保价格乘10不说，回来还给被逮捕</t>
  </si>
  <si>
    <t>2019-05-26 12:50</t>
  </si>
  <si>
    <t>https://www.bilibili.com/video/BV1iV411i73Z/?spm_id_from=333.337.search-card.all.click&amp;vd_source=61d5047c24148781b97989735a46e29b</t>
  </si>
  <si>
    <t>BV1iV411i73Z</t>
  </si>
  <si>
    <t>长期不射精会怎么样？</t>
  </si>
  <si>
    <t>那结扎呢？</t>
  </si>
  <si>
    <t>02-21 01:58</t>
  </si>
  <si>
    <t>那未成年人怎么办？</t>
  </si>
  <si>
    <t>02-20 10:23</t>
  </si>
  <si>
    <t>一星期一两次就行了吧？</t>
  </si>
  <si>
    <t>02-21 02:00</t>
  </si>
  <si>
    <t>长期一天三次会怎么样？</t>
  </si>
  <si>
    <t>03-03 08:36</t>
  </si>
  <si>
    <t>https://www.bilibili.com/video/BV1Zq4y1X7yJ/?spm_id_from=333.337.search-card.all.click</t>
  </si>
  <si>
    <t>BV1Zq4y1X7yJ</t>
  </si>
  <si>
    <t>这就离谱！没有避孕套的年代，古人是怎么避孕的？【万物的故事57】</t>
  </si>
  <si>
    <t>不扎的慌吗？</t>
  </si>
  <si>
    <t>07-27 20:35</t>
  </si>
  <si>
    <t>看到那橡胶软管，我只想问，真有那么大吗？</t>
  </si>
  <si>
    <t>BV1BU4y1T7rX_25</t>
  </si>
  <si>
    <t>2021-11-26 00:31</t>
  </si>
  <si>
    <t>你没发现有其他洞口吗？</t>
  </si>
  <si>
    <t>BV1BU4y1T7rX_251</t>
  </si>
  <si>
    <t>2022-03-08 16:06</t>
  </si>
  <si>
    <t>你们用这个道具的时候，会鼓包吗</t>
  </si>
  <si>
    <t>BV1BU4y1T7rX_66</t>
  </si>
  <si>
    <t>2021-11-29 15:58</t>
  </si>
  <si>
    <t>这就是老鼠的来源吗？</t>
  </si>
  <si>
    <t>BV1BU4y1T7rX_478</t>
  </si>
  <si>
    <t>2022-02-12 11:31</t>
  </si>
  <si>
    <t>不是可以领养吗 为什么一定要生呢？</t>
  </si>
  <si>
    <t>BV1J34y1Q7sY_415</t>
  </si>
  <si>
    <t>2021-09-10 07:35</t>
  </si>
  <si>
    <t>BV1J34y1Q7sY_415_4</t>
  </si>
  <si>
    <t>不是随便谁都可以领养的</t>
  </si>
  <si>
    <t>2021-09-10 11:15</t>
  </si>
  <si>
    <t>不是四个表现吗？</t>
  </si>
  <si>
    <t>BV1vN4y1V71m_18</t>
  </si>
  <si>
    <t>2022-08-30 16:11</t>
  </si>
  <si>
    <t>半个小时算不算有病</t>
  </si>
  <si>
    <t>BV15a411k7Z2_237</t>
  </si>
  <si>
    <t>2021-12-20 18:22</t>
  </si>
  <si>
    <t>刘医生我能跟你谈一场恋爱吗？</t>
  </si>
  <si>
    <t>BV15a411k7Z2_208</t>
  </si>
  <si>
    <t>2021-12-21 10:29</t>
  </si>
  <si>
    <t>那个 看片有生理反应没有心理反应是属于什么病</t>
  </si>
  <si>
    <t>BV15a411k7Z2_161</t>
  </si>
  <si>
    <t>2021-12-20 21:42</t>
  </si>
  <si>
    <t>BV15a411k7Z2_161_1</t>
  </si>
  <si>
    <t>不是病吧  你有生理反应就不算病 要不挂个号问问？</t>
  </si>
  <si>
    <t>2021-12-20 22:53</t>
  </si>
  <si>
    <t>女生禁欲也不好吗</t>
  </si>
  <si>
    <t>BV15a411k7Z2_241</t>
  </si>
  <si>
    <t>2021-12-20 20:50</t>
  </si>
  <si>
    <t>BV15a411k7Z2_241_1</t>
  </si>
  <si>
    <t>不管男女憋太久都会导致脾气特别暴躁</t>
  </si>
  <si>
    <t>2021-12-20 20:53</t>
  </si>
  <si>
    <t>所以3分钟是正常水平？</t>
  </si>
  <si>
    <t>BV15a411k7Z2_59</t>
  </si>
  <si>
    <t>2021-12-20 16:50</t>
  </si>
  <si>
    <t>所以不见红是第一次？？？？？？？</t>
  </si>
  <si>
    <t>BV15a411k7Z2_78</t>
  </si>
  <si>
    <t>2021-12-20 22:44</t>
  </si>
  <si>
    <t>所以小说里的一夜八次是假的吗</t>
  </si>
  <si>
    <t>BV15a411k7Z2_166</t>
  </si>
  <si>
    <t>2021-12-20 20:34</t>
  </si>
  <si>
    <t>BV15a411k7Z2_166_2</t>
  </si>
  <si>
    <t>别人不知道，但三次左右那啥会痛</t>
  </si>
  <si>
    <t>2021-12-20 23:40</t>
  </si>
  <si>
    <t>提问：一次两小时是一单次还是一整次？</t>
  </si>
  <si>
    <t>BV15a411k7Z2_29</t>
  </si>
  <si>
    <t>2021-12-22 04:06</t>
  </si>
  <si>
    <t>为什么大部分都那么在意女的是不是处啊，怎么判断一个男的是不是处?</t>
  </si>
  <si>
    <t>BV15a411k7Z2_129</t>
  </si>
  <si>
    <t>2021-12-20 21:41</t>
  </si>
  <si>
    <t>BV15a411k7Z2_129_9</t>
  </si>
  <si>
    <t>回复 @78577336413_bili :认同</t>
  </si>
  <si>
    <t>2021-12-20 22:17</t>
  </si>
  <si>
    <t>我还有三个半大拇哥是那么长正常吗</t>
  </si>
  <si>
    <t>BV15a411k7Z2_28</t>
  </si>
  <si>
    <t>2021-12-20 15:28</t>
  </si>
  <si>
    <t>BV15a411k7Z2_28_1</t>
  </si>
  <si>
    <t>很正常。</t>
  </si>
  <si>
    <t>2021-12-20 18:50</t>
  </si>
  <si>
    <t>我朋友有一个问题，据说那一层模式有形状的，有一种形状是圆环形，也就是说中间是中空的，那是不是理论上只要我足够小？我女朋友就夜夜是处女？</t>
  </si>
  <si>
    <t>BV15a411k7Z2_115</t>
  </si>
  <si>
    <t>2021-12-21 15:40</t>
  </si>
  <si>
    <t>BV15a411k7Z2_115_1</t>
  </si>
  <si>
    <t>不是我，是我朋友</t>
  </si>
  <si>
    <t>2021-12-21 15:41</t>
  </si>
  <si>
    <t>医生你愿意和我处对象吗？</t>
  </si>
  <si>
    <t>BV15a411k7Z2_162</t>
  </si>
  <si>
    <t>2021-12-20 18:57</t>
  </si>
  <si>
    <t>怎么能得那个病</t>
  </si>
  <si>
    <t>BV15a411k7Z2_245</t>
  </si>
  <si>
    <t>2021-12-21 09:03</t>
  </si>
  <si>
    <t>BV1y5411y7aJ</t>
  </si>
  <si>
    <t>这样的避孕套你们见过吗</t>
  </si>
  <si>
    <t>BV1y5411y7aJ_155</t>
  </si>
  <si>
    <t>那么问题来了，怎么知道是排卵呢？</t>
  </si>
  <si>
    <t>BV1gD4y1P7gj_41</t>
  </si>
  <si>
    <t>2023-02-12 00:23</t>
  </si>
  <si>
    <t>BV1gD4y1P7gj_41_2</t>
  </si>
  <si>
    <t>测体温</t>
  </si>
  <si>
    <t>2023-02-13 09:42</t>
  </si>
  <si>
    <t>为什么不保持一周七次？</t>
  </si>
  <si>
    <t>BV1gD4y1P7gj_47</t>
  </si>
  <si>
    <t>2023-02-13 19:36</t>
  </si>
  <si>
    <t>一天两三次行不行，大夫</t>
  </si>
  <si>
    <t>BV1gD4y1P7gj_46</t>
  </si>
  <si>
    <t>2023-02-13 23:49</t>
  </si>
  <si>
    <t>BV1gD4y1P7gj_46_3</t>
  </si>
  <si>
    <t>半天八次</t>
  </si>
  <si>
    <t>2023-02-14 18:06</t>
  </si>
  <si>
    <t>点进来就像问一下，治疗痘痘那个，男的能吃吗？</t>
  </si>
  <si>
    <t>BV1ug411K7LH_77</t>
  </si>
  <si>
    <t>2021-11-10 02:06</t>
  </si>
  <si>
    <t>BV1ug411K7LH_77_2</t>
  </si>
  <si>
    <t>回复 @猫2332 :胡说八道，说的是寻常痤疮</t>
  </si>
  <si>
    <t>2021-11-12 21:50</t>
  </si>
  <si>
    <t>改性几丁质生物胶可以避孕吗</t>
  </si>
  <si>
    <t>BV1ug411K7LH_27</t>
  </si>
  <si>
    <t>2021-11-13 13:57</t>
  </si>
  <si>
    <t>能治痘痘？</t>
  </si>
  <si>
    <t>BV1ug411K7LH_125</t>
  </si>
  <si>
    <t>2021-11-10 13:06</t>
  </si>
  <si>
    <t>请问杨医生，你是怎样避孕的呢？</t>
  </si>
  <si>
    <t>BV1ug411K7LH_22</t>
  </si>
  <si>
    <t>2021-11-18 13:32</t>
  </si>
  <si>
    <t>想知道是药好还是避孕套好挂个号去问医生不就行了</t>
  </si>
  <si>
    <t>BV1ug411K7LH_42</t>
  </si>
  <si>
    <t>2021-11-11 00:48</t>
  </si>
  <si>
    <t>这是医生吗？</t>
  </si>
  <si>
    <t>BV1ug411K7LH_116</t>
  </si>
  <si>
    <t>2021-11-10 20:20</t>
  </si>
  <si>
    <t>哦明白了我懂了，戴上套不完全进去
这样不就行了吗</t>
  </si>
  <si>
    <t>BV1n24y1Q7PY_20</t>
  </si>
  <si>
    <t>2023-02-09 04:54</t>
  </si>
  <si>
    <t>{
    "个人需要承担的医疗费用":0,"个人隐私与保密":1,
    "医护人员态度":0,"就医候诊等待时间":0,"从家到医疗机构的时间":0,"医疗卫生机构的等级":0,"生殖健康服务或政策内容的介绍和宣传":0,
    "医疗服务的安全可靠性":0,
}</t>
  </si>
  <si>
    <t>6天？换着人来吗？</t>
  </si>
  <si>
    <t>BV1Fa411n7hW_101</t>
  </si>
  <si>
    <t>2022-05-19 09:12</t>
  </si>
  <si>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</si>
  <si>
    <t>还缺工具人吗？</t>
  </si>
  <si>
    <t>BV1Fa411n7hW_179</t>
  </si>
  <si>
    <t>2022-05-18 23:45</t>
  </si>
  <si>
    <t>今天没人看吗？</t>
  </si>
  <si>
    <t>BV1Fa411n7hW_162</t>
  </si>
  <si>
    <t>2022-05-19 22:02</t>
  </si>
  <si>
    <t>就是想问一下，这玩意有尺码表吗？每次用的时候感觉勒得慌</t>
  </si>
  <si>
    <t>BV1Fa411n7hW_9</t>
  </si>
  <si>
    <t>2022-05-18 19:23</t>
  </si>
  <si>
    <t>BV1Fa411n7hW_9_4</t>
  </si>
  <si>
    <t xml:space="preserve">@追kiIteeeeee的人 </t>
  </si>
  <si>
    <t>2022-11-06 20:42</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</si>
  <si>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</si>
  <si>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请问是怎么测评的</t>
  </si>
  <si>
    <t>BV1Fa411n7hW_71</t>
  </si>
  <si>
    <t>2022-05-19 00:22</t>
  </si>
  <si>
    <t>所以随机君003去哪买呢？</t>
  </si>
  <si>
    <t>BV1Fa411n7hW_12</t>
  </si>
  <si>
    <t>2022-05-19 00:08</t>
  </si>
  <si>
    <t>BV1Fa411n7hW_12_2</t>
  </si>
  <si>
    <t>同问</t>
  </si>
  <si>
    <t>2022-08-09 23:30</t>
  </si>
  <si>
    <t>有人用赤尾嘛？？？</t>
  </si>
  <si>
    <t>BV1Fa411n7hW_105</t>
  </si>
  <si>
    <t>2022-05-18 23:55</t>
  </si>
  <si>
    <t>有省流助手吗？</t>
  </si>
  <si>
    <t>BV1Fa411n7hW_106</t>
  </si>
  <si>
    <t>2022-05-18 23:44</t>
  </si>
  <si>
    <t>买不到合适的也是一种烦恼</t>
  </si>
  <si>
    <t>BV1cv411E7W6_60</t>
  </si>
  <si>
    <t>2021-04-29 20:41</t>
  </si>
  <si>
    <t>那玩意放点自来水不挺好玩的吗 难道还有别的用？</t>
  </si>
  <si>
    <t>BV1cv411E7W6_59</t>
  </si>
  <si>
    <t>2021-04-29 22:11</t>
  </si>
  <si>
    <t>啥还是个好东西</t>
  </si>
  <si>
    <t>BV1cv411E7W6_23</t>
  </si>
  <si>
    <t>2021-04-29 17:19</t>
  </si>
  <si>
    <t>我戴着感觉勒得慌是买小了吗</t>
  </si>
  <si>
    <t>BV1cv411E7W6_43</t>
  </si>
  <si>
    <t>2021-05-30 20:04</t>
  </si>
  <si>
    <t>https://www.bilibili.com/video/BV1iR4y1478i/?spm_id_from=333.337.search-card.all.click&amp;vd_source=61d5047c24148781b97989735a46e29b</t>
  </si>
  <si>
    <t>记得在有些国家堕胎是违法的</t>
  </si>
  <si>
    <t>12-01 00:25</t>
  </si>
  <si>
    <t>长妊娠纹跟孕妇胖瘦有关系吗？我很瘦，本来也没多少脂肪，皮肤也有点薄，透毛细血管的那种，现在怀孕了，好怕纹太多</t>
  </si>
  <si>
    <t>BV1U54y1E7ym_9</t>
  </si>
  <si>
    <t>2022-09-11 13:04</t>
  </si>
  <si>
    <t>BV1U54y1E7ym_9_2</t>
  </si>
  <si>
    <t>看肚子大小，看年龄</t>
  </si>
  <si>
    <t>2023-12-03 21:09</t>
  </si>
  <si>
    <t>https://www.bilibili.com/video/BV1J34y1H7By/?spm_id_from=333.337.search-card.all.click&amp;vd_source=61d5047c24148781b97989735a46e29b</t>
  </si>
  <si>
    <t>BV1J34y1H7By</t>
  </si>
  <si>
    <t>中国历史上的堕胎</t>
  </si>
  <si>
    <t>？使用方法呢 怎么没了 自己查啊</t>
  </si>
  <si>
    <t>07-17 08:57</t>
  </si>
  <si>
    <t>话说，等它变色了是不是已经晚了</t>
  </si>
  <si>
    <t>BV1kp4y1E7Z2_328</t>
  </si>
  <si>
    <t>2023-09-07 13:19</t>
  </si>
  <si>
    <t>那究竟是哪一侧感染了捏</t>
  </si>
  <si>
    <t>BV1kp4y1E7Z2_320</t>
  </si>
  <si>
    <t>2023-09-08 23:06</t>
  </si>
  <si>
    <t>那么问题来了，当你做到一半安全套变色了，你是选择继续还是停下？</t>
  </si>
  <si>
    <t>BV1kp4y1E7Z2_190</t>
  </si>
  <si>
    <t>2023-09-07 20:21</t>
  </si>
  <si>
    <t>那是不是可以自己用这个做简单的测试</t>
  </si>
  <si>
    <t>BV1kp4y1E7Z2_502</t>
  </si>
  <si>
    <t>2023-09-07 04:44</t>
  </si>
  <si>
    <t>那为什么不搞一个检测条？提前检测不更安全吗</t>
  </si>
  <si>
    <t>BV1kp4y1E7Z2_247</t>
  </si>
  <si>
    <t>2023-09-09 17:43</t>
  </si>
  <si>
    <t>那为什么不做个试剂检测盒呢</t>
  </si>
  <si>
    <t>BV1kp4y1E7Z2_332</t>
  </si>
  <si>
    <t>2023-09-07 19:23</t>
  </si>
  <si>
    <t>那以后医生也会用这个给病人做检查吗？</t>
  </si>
  <si>
    <t>BV1kp4y1E7Z2_229</t>
  </si>
  <si>
    <t>2023-09-07 17:54</t>
  </si>
  <si>
    <t>请问能不能发明两种超级的！！！！
里外两种色谱，然后标出彩虹色🌈
里面外面一接触体液都会显示和多少个人接触过</t>
  </si>
  <si>
    <t>BV1kp4y1E7Z2_36</t>
  </si>
  <si>
    <t>2023-09-07 20:41</t>
  </si>
  <si>
    <t>BV1kp4y1E7Z2_36_5</t>
  </si>
  <si>
    <t>2023-09-09 14:38</t>
  </si>
  <si>
    <t>市场上有吗？？</t>
  </si>
  <si>
    <t>BV1kp4y1E7Z2_499</t>
  </si>
  <si>
    <t>2023-09-07 12:19</t>
  </si>
  <si>
    <t>我有一个朋友帮忙问一下，要是变成RGB了怎么办？</t>
  </si>
  <si>
    <t>BV1kp4y1E7Z2_139</t>
  </si>
  <si>
    <t>2023-09-09 20:23</t>
  </si>
  <si>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</si>
  <si>
    <t>有没有能发出荧光绿的？@[doge]</t>
  </si>
  <si>
    <t>BV1kp4y1E7Z2_162</t>
  </si>
  <si>
    <t>2023-09-08 14:06</t>
  </si>
  <si>
    <t>有没有能做核酸检测的套套</t>
  </si>
  <si>
    <t>BV1kp4y1E7Z2_189</t>
  </si>
  <si>
    <t>2023-09-07 20:23</t>
  </si>
  <si>
    <t>有一点不明白，不做pcr的话，一开始沾到的那点病毒量能够到检测下限吗？</t>
  </si>
  <si>
    <t>BV1kp4y1E7Z2_362</t>
  </si>
  <si>
    <t>2023-09-07 12:28</t>
  </si>
  <si>
    <t>怎么分辨哪一面有毒☠️</t>
  </si>
  <si>
    <t>BV1kp4y1E7Z2_132</t>
  </si>
  <si>
    <t>2023-09-09 12:53</t>
  </si>
  <si>
    <t>怎么开罐头啊</t>
  </si>
  <si>
    <t>BV1kp4y1E7Z2_456</t>
  </si>
  <si>
    <t>2023-09-09 13:25</t>
  </si>
  <si>
    <t>BV1Ps4y1c7G5</t>
  </si>
  <si>
    <t>煮蛋器式避孕</t>
  </si>
  <si>
    <t>不懂就问，蛋蛋是凉的吗？浑身温度最低的地方吗</t>
  </si>
  <si>
    <t>BV1Ps4y1c7G5_13</t>
  </si>
  <si>
    <t>2023-07-03 19:06</t>
  </si>
  <si>
    <t>BV1Ps4y1c7G5_13_1</t>
  </si>
  <si>
    <t>不是，这地方人体有保暖措施，不如冬天的手凉</t>
  </si>
  <si>
    <t>2023-07-20 10:00</t>
  </si>
  <si>
    <t>到现在没理解避孕套和避孕措施有啥用，不要孩子的话做那个干啥？</t>
  </si>
  <si>
    <t>BV1Ps4y1c7G5_75</t>
  </si>
  <si>
    <t>2023-07-01 17:11</t>
  </si>
  <si>
    <t>BV1Ps4y1c7G5_75_12</t>
  </si>
  <si>
    <t>当然是为了爽啊……</t>
  </si>
  <si>
    <t>2023-07-02 14:22</t>
  </si>
  <si>
    <t>会不会煮熟啊。</t>
  </si>
  <si>
    <t>BV1Ps4y1c7G5_56</t>
  </si>
  <si>
    <t>2023-07-03 12:26</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</si>
  <si>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</si>
  <si>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会对荔枝有损坏吗</t>
  </si>
  <si>
    <t>BV1Ps4y1c7G5_24</t>
  </si>
  <si>
    <t>2023-07-22 19:28</t>
  </si>
  <si>
    <t>有用过的吗</t>
  </si>
  <si>
    <t>BV1Ps4y1c7G5_45</t>
  </si>
  <si>
    <t>2023-07-17 19:25</t>
  </si>
  <si>
    <t>这个能断睾酮吗</t>
  </si>
  <si>
    <t>BV1Ps4y1c7G5_126</t>
  </si>
  <si>
    <t>2023-08-15 16:26</t>
  </si>
  <si>
    <t>真的不会煮坏吗</t>
  </si>
  <si>
    <t>BV1Ps4y1c7G5_127</t>
  </si>
  <si>
    <t>2023-07-21 18:40</t>
  </si>
  <si>
    <t>煮过头怎办</t>
  </si>
  <si>
    <t>BV1Ps4y1c7G5_51</t>
  </si>
  <si>
    <t>2023-07-02 21:53</t>
  </si>
  <si>
    <t>煮完能吃吗？</t>
  </si>
  <si>
    <t>BV1Ps4y1c7G5_48</t>
  </si>
  <si>
    <t>2023-07-02 21:29</t>
  </si>
  <si>
    <t>BV1xe41117W6</t>
  </si>
  <si>
    <t>注意卫生 安全口交，安全性行为。</t>
  </si>
  <si>
    <t>黄老师，真的可以吗？</t>
  </si>
  <si>
    <t>BV1xe41117W6_190</t>
  </si>
  <si>
    <t>2024-01-31 00:56</t>
  </si>
  <si>
    <t>其实我更关心口腔的细菌，无论是对我还是对方，会造成健康上的影响吗</t>
  </si>
  <si>
    <t>BV1xe41117W6_85</t>
  </si>
  <si>
    <t>2024-01-30 13:18</t>
  </si>
  <si>
    <t>BV1xe41117W6_85_2</t>
  </si>
  <si>
    <t>回复 @麦扣的小杰森 :你不是说刷牙不能消毒吗？怎么又在这同意我的观点了？</t>
  </si>
  <si>
    <t>2024-02-01 14:20</t>
  </si>
  <si>
    <t>糖尿病可以吃吗？</t>
  </si>
  <si>
    <t>BV1xe41117W6_21</t>
  </si>
  <si>
    <t>2024-01-27 12:42</t>
  </si>
  <si>
    <t>BV1xe41117W6_21_3</t>
  </si>
  <si>
    <t>不可以。小心得蛀牙</t>
  </si>
  <si>
    <t>2024-02-15 01:28</t>
  </si>
  <si>
    <t>au用过吗</t>
  </si>
  <si>
    <t>BV17v4y1272c_130</t>
  </si>
  <si>
    <t>2023-06-05 17:57</t>
  </si>
  <si>
    <t>包回收吗？</t>
  </si>
  <si>
    <t>BV17v4y1272c_79</t>
  </si>
  <si>
    <t>2022-12-21 17:51</t>
  </si>
  <si>
    <t>姛也可以用吗</t>
  </si>
  <si>
    <t>BV17v4y1272c_251</t>
  </si>
  <si>
    <t>2022-12-11 00:12</t>
  </si>
  <si>
    <t>发动机可以用吗</t>
  </si>
  <si>
    <t>BV17v4y1272c_34</t>
  </si>
  <si>
    <t>2022-12-05 15:24</t>
  </si>
  <si>
    <t>会不会不好消化</t>
  </si>
  <si>
    <t>BV17v4y1272c_123</t>
  </si>
  <si>
    <t>2023-01-03 00:53</t>
  </si>
  <si>
    <t>会不会带上就出来了</t>
  </si>
  <si>
    <t>BV17v4y1272c_265</t>
  </si>
  <si>
    <t>2022-12-09 16:29</t>
  </si>
  <si>
    <t>可以口服吗</t>
  </si>
  <si>
    <t>BV17v4y1272c_37</t>
  </si>
  <si>
    <t>2022-12-24 10:44</t>
  </si>
  <si>
    <t>BV17v4y1272c_11</t>
  </si>
  <si>
    <t>2022-12-13 02:14</t>
  </si>
  <si>
    <t>为啥我用这个会不舒服</t>
  </si>
  <si>
    <t>BV17v4y1272c_151</t>
  </si>
  <si>
    <t>2022-12-07 23:39</t>
  </si>
  <si>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</si>
  <si>
    <t>问下南通适合用吗？</t>
  </si>
  <si>
    <t>BV17v4y1272c_78</t>
  </si>
  <si>
    <t>2022-12-13 10:18</t>
  </si>
  <si>
    <t>{"gender": "男", "age": "未知", "status": "未知"}
根据评论内容，无法确定评论者的性别、年龄和学生身份。评论内容只提到了“问下南通适合用吗”，没有提供其他详细信息，因此无法进行分析和判断。</t>
  </si>
  <si>
    <t>我就是有疑问，玻尿酸不是大份子无法吸收么？</t>
  </si>
  <si>
    <t>BV17v4y1272c_29</t>
  </si>
  <si>
    <t>2022-12-11 00:18</t>
  </si>
  <si>
    <t>BV17v4y1272c_29_4</t>
  </si>
  <si>
    <t>emmm 有专门的透皮实验，证明了皮肤的屏障功能，吸收不了，能吸收人体的安全就无法保证</t>
  </si>
  <si>
    <t>2022-12-22 00:33</t>
  </si>
  <si>
    <t>有加大号的吗</t>
  </si>
  <si>
    <t>BV17v4y1272c_283</t>
  </si>
  <si>
    <t>2022-12-05 14:59</t>
  </si>
  <si>
    <t>有没有评测视频</t>
  </si>
  <si>
    <t>BV17v4y1272c_20</t>
  </si>
  <si>
    <t>2022-12-02 10:45</t>
  </si>
  <si>
    <t>有没有人和我一起测评一下，其他没啥，就是想看看效果</t>
  </si>
  <si>
    <t>BV17v4y1272c_113</t>
  </si>
  <si>
    <t>2022-12-03 20:22</t>
  </si>
  <si>
    <t>有圈口60mm的吗</t>
  </si>
  <si>
    <t>BV17v4y1272c_39</t>
  </si>
  <si>
    <t>2022-12-24 11:29</t>
  </si>
  <si>
    <t>有售前体验吗？</t>
  </si>
  <si>
    <t>BV17v4y1272c_213</t>
  </si>
  <si>
    <t>2022-12-25 18:00</t>
  </si>
  <si>
    <t>种草了，UP后续可以出个测评视频吗？</t>
  </si>
  <si>
    <t>BV17v4y1272c_1</t>
  </si>
  <si>
    <t>2022-11-30 17:48</t>
  </si>
  <si>
    <t>BV17v4y1272c_1_1</t>
  </si>
  <si>
    <t>啊…</t>
  </si>
  <si>
    <t>2022-11-30 18:48</t>
  </si>
  <si>
    <t>被这个硬撑真的不痛吗？</t>
  </si>
  <si>
    <t>BV1ZM4y1L7wk_228</t>
  </si>
  <si>
    <t>2024-01-01 01:01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</si>
  <si>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</si>
  <si>
    <t>不懂就问，为什么月经成分含有血液但是不会凝固堵住</t>
  </si>
  <si>
    <t>BV1ZM4y1L7wk_39</t>
  </si>
  <si>
    <t>2023-08-18 18:25</t>
  </si>
  <si>
    <t>不懂就问，这个节育器日常生活中得有些情况下  是否会走位</t>
  </si>
  <si>
    <t>BV1ZM4y1L7wk_2</t>
  </si>
  <si>
    <t>2023-07-12 19:30</t>
  </si>
  <si>
    <t>BV1ZM4y1L7wk_2_1</t>
  </si>
  <si>
    <t>2023-07-14 14:38</t>
  </si>
  <si>
    <t>放里面不会有异物感吗？</t>
  </si>
  <si>
    <t>BV1ZM4y1L7wk_24</t>
  </si>
  <si>
    <t>2023-07-07 06:51</t>
  </si>
  <si>
    <t>BV1ZM4y1L7wk_24_4</t>
  </si>
  <si>
    <t>当然会有</t>
  </si>
  <si>
    <t>2023-11-03 12:43</t>
  </si>
  <si>
    <t>还是有可能的，还是避孕套最安全</t>
  </si>
  <si>
    <t>12-25 20:12</t>
  </si>
  <si>
    <t>话说，为啥这里面都能看，门口不能看</t>
  </si>
  <si>
    <t>BV1ZM4y1L7wk_168</t>
  </si>
  <si>
    <t>2023-07-07 09:18</t>
  </si>
  <si>
    <t>话说，这东西，不会阻挡卵子流进子宫吗？被阻挡的卵子最后会去哪？会变成什么样？</t>
  </si>
  <si>
    <t>BV1ZM4y1L7wk_121</t>
  </si>
  <si>
    <t>2023-07-06 10:20</t>
  </si>
  <si>
    <t>BV1ZM4y1L7wk_121_2</t>
  </si>
  <si>
    <t>会被身体吸收</t>
  </si>
  <si>
    <t>2023-07-06 12:20</t>
  </si>
  <si>
    <t>话说大家不要对节育环带有偏见，绝育环大部分都是用来治病的，没几个是节育的</t>
  </si>
  <si>
    <t>BV1ZM4y1L7wk_23</t>
  </si>
  <si>
    <t>2023-08-14 17:22</t>
  </si>
  <si>
    <t>那根线会不会影响到某些活动</t>
  </si>
  <si>
    <t>BV1ZM4y1L7wk_66</t>
  </si>
  <si>
    <t>2023-07-18 16:30</t>
  </si>
  <si>
    <t>那根线我能感觉到吗？</t>
  </si>
  <si>
    <t>BV1ZM4y1L7wk_237</t>
  </si>
  <si>
    <t>2023-11-18 20:29</t>
  </si>
  <si>
    <t>男性的结扎手术 ，和女性的节孕器，不是有安全套吗？还有避孕药，这两种方法不是很好吗</t>
  </si>
  <si>
    <t>BV1ZM4y1L7wk_10</t>
  </si>
  <si>
    <t>2023-07-06 11:50</t>
  </si>
  <si>
    <t>BV1ZM4y1L7wk_10_31</t>
  </si>
  <si>
    <t>安全套并不是百分百安全，避孕药的话是药三分毒，吃多了也不好</t>
  </si>
  <si>
    <t>2023-12-16 22:59</t>
  </si>
  <si>
    <t>男性结扎到底有什么坏处？怎么铺天盖地都是说男性结扎好的？</t>
  </si>
  <si>
    <t>BV1ZM4y1L7wk_142</t>
  </si>
  <si>
    <t>2023-07-05 17:57</t>
  </si>
  <si>
    <t>BV1ZM4y1L7wk_142_39</t>
  </si>
  <si>
    <t>xxn的pua套路</t>
  </si>
  <si>
    <t>2023-07-05 22:39</t>
  </si>
  <si>
    <t>请问卵巢为啥有两根线？跟显示器一样，一根电源线，一根数据线吗？</t>
  </si>
  <si>
    <t>BV1ZM4y1L7wk_16</t>
  </si>
  <si>
    <t>2023-07-08 03:29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</si>
  <si>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</si>
  <si>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为什么要有两根线？</t>
  </si>
  <si>
    <t>BV1ZM4y1L7wk_77</t>
  </si>
  <si>
    <t>2023-07-27 10:34</t>
  </si>
  <si>
    <t>问题来了，放这玩意进去， 需要开刀手术吗</t>
  </si>
  <si>
    <t>BV1ZM4y1L7wk_177</t>
  </si>
  <si>
    <t>2023-07-07 18:18</t>
  </si>
  <si>
    <t>我纯好奇现在做结扎的目的是什么，就是单纯的为了爽吗</t>
  </si>
  <si>
    <t>BV1ZM4y1L7wk_157</t>
  </si>
  <si>
    <t>2023-07-12 12:44</t>
  </si>
  <si>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</si>
  <si>
    <t>我想了解一下，男性结扎除了不能生小孩之外，有没有其他的后遗症，就是确定了以后不要孩子了，去结扎，在生活中会有什么后遗症？</t>
  </si>
  <si>
    <t>BV1ZM4y1L7wk_108</t>
  </si>
  <si>
    <t>2023-09-01 18:12</t>
  </si>
  <si>
    <t>BV1ZM4y1L7wk_108_1</t>
  </si>
  <si>
    <t>2023-09-08 23:37</t>
  </si>
  <si>
    <t>这个放了影响做事吗？</t>
  </si>
  <si>
    <t>BV1ZM4y1L7wk_239</t>
  </si>
  <si>
    <t>2023-07-06 12:48</t>
  </si>
  <si>
    <t>这玩意儿在里头难道没感觉吗？</t>
  </si>
  <si>
    <t>BV1ZM4y1L7wk_206</t>
  </si>
  <si>
    <t>2023-11-08 20:15</t>
  </si>
  <si>
    <t>都取出来了为什么还要切片啊？
宫颈癌会传染吗？怎么预防啊？</t>
  </si>
  <si>
    <t>BV1KN411J7MC_19</t>
  </si>
  <si>
    <t>2023-11-29 01:33</t>
  </si>
  <si>
    <t>BV1KN411J7MC_19_1</t>
  </si>
  <si>
    <t>癌症没有传染的，定期体检早查出来就能治好。</t>
  </si>
  <si>
    <t>2023-11-29 19:35</t>
  </si>
  <si>
    <t>好奇哪一块是病变。完全看不懂哪里是病变。</t>
  </si>
  <si>
    <t>BV1KN411J7MC_28</t>
  </si>
  <si>
    <t>2023-11-16 23:43</t>
  </si>
  <si>
    <t>BV1KN411J7MC_28_2</t>
  </si>
  <si>
    <t>就那块宫颈是病变位置</t>
  </si>
  <si>
    <t>2023-12-16 18:55</t>
  </si>
  <si>
    <t>环刺激的癌变吧</t>
  </si>
  <si>
    <t>BV1KN411J7MC_99</t>
  </si>
  <si>
    <t>2023-10-02 22:20</t>
  </si>
  <si>
    <t>可以烤嘛</t>
  </si>
  <si>
    <t>BV1KN411J7MC_34</t>
  </si>
  <si>
    <t>2024-06-20 04:39</t>
  </si>
  <si>
    <t>里面的东西是什么</t>
  </si>
  <si>
    <t>10-02 22:33</t>
  </si>
  <si>
    <t>拿出来那个应该是上的节育环吧</t>
  </si>
  <si>
    <t>10-02 22:36</t>
  </si>
  <si>
    <t>那个圆圆的，略微棕色的是卯巢吗</t>
  </si>
  <si>
    <t>BV1KN411J7MC_13</t>
  </si>
  <si>
    <t>2023-10-02 22:05</t>
  </si>
  <si>
    <t>BV1KN411J7MC_13_7</t>
  </si>
  <si>
    <t>回复 @propranolo : 《卯》</t>
  </si>
  <si>
    <t>2023-10-03 19:50</t>
  </si>
  <si>
    <t>请问切片用具消毒流程是怎样的？</t>
  </si>
  <si>
    <t>BV1KN411J7MC_9</t>
  </si>
  <si>
    <t>2023-10-03 07:16</t>
  </si>
  <si>
    <t>BV1KN411J7MC_9_1</t>
  </si>
  <si>
    <t>高压锅，刀片直接扔</t>
  </si>
  <si>
    <t>2023-10-03 07:35</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</si>
  <si>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</si>
  <si>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是节育环吗</t>
  </si>
  <si>
    <t>04-04 09:38</t>
  </si>
  <si>
    <t>所以这是真的人身上的吗？</t>
  </si>
  <si>
    <t>BV1KN411J7MC_79</t>
  </si>
  <si>
    <t>2023-10-15 13:49</t>
  </si>
  <si>
    <t>我好奇，切碎碎的是为啥？看形态么？</t>
  </si>
  <si>
    <t>BV1KN411J7MC_12</t>
  </si>
  <si>
    <t>2023-10-02 23:32</t>
  </si>
  <si>
    <t>BV1KN411J7MC_12_3</t>
  </si>
  <si>
    <t>病理检查取样切片显微镜观察</t>
  </si>
  <si>
    <t>2023-10-03 14:35</t>
  </si>
  <si>
    <t>我想问一个问题，就是术中病理结果是cin3级，术后的病理结果却是微小浸润性麟癌（浸润深度小于1mm）。这种比较小的癌，如果术后的病理切片刚好没有切到有癌的这一块，会不会漏诊到呢？</t>
  </si>
  <si>
    <t>BV1KN411J7MC_7</t>
  </si>
  <si>
    <t>2023-10-03 18:09</t>
  </si>
  <si>
    <t>BV1KN411J7MC_7_2</t>
  </si>
  <si>
    <t>概率不大，而且这种都会要求定期随访的，本次发现不了下次随访也会发现</t>
  </si>
  <si>
    <t>2023-10-04 10:03</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</si>
  <si>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</si>
  <si>
    <t>要做切片吗？</t>
  </si>
  <si>
    <t>11-13 19:55</t>
  </si>
  <si>
    <t>一个孩子5，6斤重，就是在这里面孕育的吗？</t>
  </si>
  <si>
    <t>BV1KN411J7MC_58</t>
  </si>
  <si>
    <t>2024-01-07 16:05</t>
  </si>
  <si>
    <t>这应该不是人的吧？</t>
  </si>
  <si>
    <t>12-28 20:44</t>
  </si>
  <si>
    <t>大夫，切子宫是怎么处理卵巢的？浅薄的生理知识知道卵巢是和雌激素有关的，没有了雌激素除了传统意义的什么变老长皱纹什么的，好像还会影响骨骼钙流失和肌肉含量等等基础健康。真诚的希望有这个知识点讲解</t>
  </si>
  <si>
    <t>BV1Vj411n7XY_4</t>
  </si>
  <si>
    <t>2023-12-28 20:49</t>
  </si>
  <si>
    <t>BV1Vj411n7XY_4_3</t>
  </si>
  <si>
    <t>不要停这个人的，去正规医院</t>
  </si>
  <si>
    <t>2023-12-29 06:38</t>
  </si>
  <si>
    <t>卵巢也切了会有什么影响呢？</t>
  </si>
  <si>
    <t>BV1Vj411n7XY_23</t>
  </si>
  <si>
    <t>2024-04-24 16:05</t>
  </si>
  <si>
    <t>BV1Vj411n7XY_23_1</t>
  </si>
  <si>
    <t>卵巢是分泌性激素的，切了以后相当于提前进入更年期了，人也会变老一点</t>
  </si>
  <si>
    <t>2024-05-24 08:47</t>
  </si>
  <si>
    <t>请问子宫的位置空出来了其他脏器会往下掉吗？</t>
  </si>
  <si>
    <t>BV1Vj411n7XY_20</t>
  </si>
  <si>
    <t>2023-12-29 19:50</t>
  </si>
  <si>
    <t>BV1Vj411n7XY_20_4</t>
  </si>
  <si>
    <t>不会嗷，其它器官都有韧带悬系，但有的人术后因为子宫位置空缺，膀胱位置会有轻微变化，也可能造成尿潴留。</t>
  </si>
  <si>
    <t>2023-12-29 23:22</t>
  </si>
  <si>
    <t>不懂就问，两盒多少个？</t>
  </si>
  <si>
    <t>BV1jU4y1G7fi_9</t>
  </si>
  <si>
    <t>2021-06-20 16:56</t>
  </si>
  <si>
    <t>BV1jU4y1G7fi_9_16</t>
  </si>
  <si>
    <t>3盒72只还赠送一只</t>
  </si>
  <si>
    <t>2021-06-20 23:15</t>
  </si>
  <si>
    <t>请问剧中的两盒是指什么？男主退房时这么虚弱，该不会是系度吧！</t>
  </si>
  <si>
    <t>BV1jU4y1G7fi_6</t>
  </si>
  <si>
    <t>2021-06-20 22:58</t>
  </si>
  <si>
    <t>BV1jU4y1G7fi_6_1</t>
  </si>
  <si>
    <t>当然是西地那非啊</t>
  </si>
  <si>
    <t>2021-06-20 23:05</t>
  </si>
  <si>
    <t>安全吗？</t>
  </si>
  <si>
    <t>BV1HN4y1K7Yw_29</t>
  </si>
  <si>
    <t>2022-09-29 00:40</t>
  </si>
  <si>
    <t>{
    "个人需要承担的医疗费用":0,"个人隐私与保密":0,"医护人员态度":0,"就医候诊等待时间":0,"从家到医疗机构的时间":0,"医疗卫生机构的等级":0,"生殖健康服务或政策内容的介绍和宣传":0,"医疗服务的安全可靠性":1  ,}</t>
  </si>
  <si>
    <t>好携带吗？</t>
  </si>
  <si>
    <t>BV1HN4y1K7Yw_9</t>
  </si>
  <si>
    <t>2022-09-29 00:41</t>
  </si>
  <si>
    <t>会破吗？</t>
  </si>
  <si>
    <t>BV1HN4y1K7Yw_49</t>
  </si>
  <si>
    <t>可以说说产品的使用整个过程的细节和感受吗</t>
  </si>
  <si>
    <t>BV1HN4y1K7Yw_5</t>
  </si>
  <si>
    <t>2022-10-22 18:45</t>
  </si>
  <si>
    <t>乳胶过敏的可以用吗？</t>
  </si>
  <si>
    <t>BV1HN4y1K7Yw_8</t>
  </si>
  <si>
    <t>润滑度好吗？</t>
  </si>
  <si>
    <t>BV1HN4y1K7Yw_6</t>
  </si>
  <si>
    <t>2022-09-29 00:44</t>
  </si>
  <si>
    <t>为什么没有特大号</t>
  </si>
  <si>
    <t>BV1HN4y1K7Yw_40</t>
  </si>
  <si>
    <t>2022-09-29 01:15</t>
  </si>
  <si>
    <t>BV1HN4y1K7Yw_40_10</t>
  </si>
  <si>
    <t>回复 @vvvsent :戴不上去+1</t>
  </si>
  <si>
    <t>2022-11-01 15:59</t>
  </si>
  <si>
    <t>现在有什么优惠吗？</t>
  </si>
  <si>
    <t>BV1HN4y1K7Yw_27</t>
  </si>
  <si>
    <t>2022-09-29 00:42</t>
  </si>
  <si>
    <t>这个是市面上最薄的吗？</t>
  </si>
  <si>
    <t>BV1HN4y1K7Yw_24</t>
  </si>
  <si>
    <t>2022-09-29 00:45</t>
  </si>
  <si>
    <t>BV1EA411977C</t>
  </si>
  <si>
    <t>最好的负责，就是把套戴好</t>
  </si>
  <si>
    <t>带套能百分百阻断小冤种吗</t>
  </si>
  <si>
    <t>BV1EA411977C_55</t>
  </si>
  <si>
    <t>2023-01-10 07:41</t>
  </si>
  <si>
    <t>两个男的也要吗？</t>
  </si>
  <si>
    <t>BV1EA411977C_281</t>
  </si>
  <si>
    <t>2023-03-10 01:02</t>
  </si>
  <si>
    <t>BV1EA411977C_281_7</t>
  </si>
  <si>
    <t>回复 @JsMiracle :关键还是社会上没绝对的事儿，所以注意安全，而不是假定什么。</t>
  </si>
  <si>
    <t>2023-05-21 06:58</t>
  </si>
  <si>
    <t>那如果双方都是处，还用担心病毒吗？</t>
  </si>
  <si>
    <t>BV1EA411977C_267</t>
  </si>
  <si>
    <t>2023-01-04 10:57</t>
  </si>
  <si>
    <t>BV1EA411977C_267_1</t>
  </si>
  <si>
    <t>？？？？你知不知道为什么有人担心变态插在共享单车座位上的那些针，可能会导致自己患上病</t>
  </si>
  <si>
    <t>2023-01-04 16:51</t>
  </si>
  <si>
    <t>https://www.bilibili.com/video/BV1EA411977C/?spm_id_from=333.337.search-card.all.click&amp;vd_source=61d5047c24148781b97989735a46e29b</t>
  </si>
  <si>
    <t>现在是不是立法说可以婚前生育了</t>
  </si>
  <si>
    <t>05-14 02:33</t>
  </si>
  <si>
    <t>upup，想请问一下我是从十号晚上九点开始吃的优思明，前七天是算上十号的七天到十六号呢还是从十号九点开始算到十七号晚上九点算呢</t>
  </si>
  <si>
    <t>BV1Zf4y1B7CA_26</t>
  </si>
  <si>
    <t>2021-10-15 16:09</t>
  </si>
  <si>
    <t>up讲的很好耶，所以是可以长期吃下去吗，国内还有达英35，不知道能不能一直吃</t>
  </si>
  <si>
    <t>BV1Zf4y1B7CA_12</t>
  </si>
  <si>
    <t>2021-03-24 23:41</t>
  </si>
  <si>
    <t>BV1Zf4y1B7CA_12_1</t>
  </si>
  <si>
    <t>不可以 我吃达英35吃了六七年了 医生建议换药优思悦 达英35对身体的副作用太大了 优思悦是新药 相较而言对身体没有那么大的伤害</t>
  </si>
  <si>
    <t>2021-04-09 10:30</t>
  </si>
  <si>
    <t>up我也有偏头痛  吃这个药的话 偏头痛发作的时候还可以吃止痛药不  布洛芬之类的</t>
  </si>
  <si>
    <t>BV1Zf4y1B7CA_13</t>
  </si>
  <si>
    <t>2020-12-21 17:44</t>
  </si>
  <si>
    <t>BV1Zf4y1B7CA_13_2</t>
  </si>
  <si>
    <t>回复 @华氏27 :好滴～谢谢</t>
  </si>
  <si>
    <t>2020-12-27 23:14</t>
  </si>
  <si>
    <t>Up主，请问从优思明换到优思悦，是不是吃完优思明最后一片直接接着吃优思悦就可以了？</t>
  </si>
  <si>
    <t>BV1Zf4y1B7CA_10</t>
  </si>
  <si>
    <t>2020-12-15 08:09</t>
  </si>
  <si>
    <t>BV1Zf4y1B7CA_10_1</t>
  </si>
  <si>
    <t>吃完优思明过7天吃优思悦</t>
  </si>
  <si>
    <t>2020-12-17 17:29</t>
  </si>
  <si>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</si>
  <si>
    <t>BV1Zf4y1B7CA_1</t>
  </si>
  <si>
    <t>2020-12-20 23:48</t>
  </si>
  <si>
    <t>BV1Zf4y1B7CA_1_2</t>
  </si>
  <si>
    <t>不影响，我停药一个月经周期就怀孕了</t>
  </si>
  <si>
    <t>2021-11-10 22:11</t>
  </si>
  <si>
    <t>不在姨妈期可以吃吗</t>
  </si>
  <si>
    <t>BV1Zf4y1B7CA_29</t>
  </si>
  <si>
    <t>2021-01-29 13:48</t>
  </si>
  <si>
    <t>BV1Zf4y1B7CA_29_3</t>
  </si>
  <si>
    <t>回复 @橙子晶晶 :可以，在连续吃一周后就有效果</t>
  </si>
  <si>
    <t>2024-05-28 21:14</t>
  </si>
  <si>
    <t>吃了会胖吗请问，我是调月经的，要吃三个月，不知道对体重有没有影响</t>
  </si>
  <si>
    <t>BV1Zf4y1B7CA_7</t>
  </si>
  <si>
    <t>2021-03-06 13:04</t>
  </si>
  <si>
    <t>BV1Zf4y1B7CA_7_1</t>
  </si>
  <si>
    <t>2021-06-02 15:14</t>
  </si>
  <si>
    <t>吃完一盒优思明后停 7天，第八天开始吃第二盒，如果在第八天的时候撤退性出血还没停止的话，可以继续吃吗？</t>
  </si>
  <si>
    <t>BV1Zf4y1B7CA_4</t>
  </si>
  <si>
    <t>2020-12-02 00:50</t>
  </si>
  <si>
    <t>BV1Zf4y1B7CA_4_4</t>
  </si>
  <si>
    <t>回复 @Crazy_Tin :你好，停止吃优思明后，会推迟大姨妈吗？</t>
  </si>
  <si>
    <t>2021-04-03 17:40</t>
  </si>
  <si>
    <t>00:48</t>
  </si>
  <si>
    <t>大众指的激素恐怖一般指：糖皮质激素（常说的激素），紧急避孕药</t>
  </si>
  <si>
    <t>09-27 21:20</t>
  </si>
  <si>
    <t>服用后多久体检一次 体检什么内容呢</t>
  </si>
  <si>
    <t>BV1Zf4y1B7CA_81</t>
  </si>
  <si>
    <t>2022-01-28 22:04</t>
  </si>
  <si>
    <t>敏感肌呢能吃吗</t>
  </si>
  <si>
    <t>10-22 12:27</t>
  </si>
  <si>
    <t>哪种牌子比较推荐？</t>
  </si>
  <si>
    <t>BV1Zf4y1B7CA_65</t>
  </si>
  <si>
    <t>2023-07-20 23:29</t>
  </si>
  <si>
    <t>你好 请问在美国想买短效避孕药需要医生处方吗</t>
  </si>
  <si>
    <t>BV1Zf4y1B7CA_68</t>
  </si>
  <si>
    <t>2023-07-05 18:26</t>
  </si>
  <si>
    <t>你好，请问吃短效避孕药期间可以喝酒吗</t>
  </si>
  <si>
    <t>BV1Zf4y1B7CA_24</t>
  </si>
  <si>
    <t>2021-12-30 21:41</t>
  </si>
  <si>
    <t>你好想问问第二周期开始了第一天服用第二周期第一颗粉片还需要其余的避孕措施吗？？谢谢🙏</t>
  </si>
  <si>
    <t>BV1Zf4y1B7CA_18</t>
  </si>
  <si>
    <t>2022-04-12 00:41</t>
  </si>
  <si>
    <t>请问吃这个如果长斑怎么办呢</t>
  </si>
  <si>
    <t>BV1Zf4y1B7CA_44</t>
  </si>
  <si>
    <t>2021-08-01 06:57</t>
  </si>
  <si>
    <t>请问胸有变大吗</t>
  </si>
  <si>
    <t>BV1Zf4y1B7CA_36</t>
  </si>
  <si>
    <t>2020-11-23 17:09</t>
  </si>
  <si>
    <t>BV1Zf4y1B7CA_36_3</t>
  </si>
  <si>
    <t>回复 @共和国最骚的猪 :你吃多久发现胸变大了</t>
  </si>
  <si>
    <t>2022-05-01 22:25</t>
  </si>
  <si>
    <t>请问一下，我也是头痛频率增加，担心会有血栓风险，我是停药那几天大概率都会头痛，想问你是不是这样啊</t>
  </si>
  <si>
    <t>BV1Zf4y1B7CA_71</t>
  </si>
  <si>
    <t>2023-03-28 20:54</t>
  </si>
  <si>
    <t>请问一下短效的话，一开始吃会不会有出现月经长时间不干净，维持十几天的情况？</t>
  </si>
  <si>
    <t>BV1Zf4y1B7CA_73</t>
  </si>
  <si>
    <t>2023-02-21 00:20</t>
  </si>
  <si>
    <t>09:25</t>
  </si>
  <si>
    <t>是的，国内提起短效感觉就跟紧急避孕药一样可怕</t>
  </si>
  <si>
    <t>09-20 11:12</t>
  </si>
  <si>
    <t>為了避孕嗎</t>
  </si>
  <si>
    <t>10-26 17:48</t>
  </si>
  <si>
    <t>为什么我会长</t>
  </si>
  <si>
    <t>04-12 20:33</t>
  </si>
  <si>
    <t>我想问下吃了一个周期后吃第二个周期开始的前7天是不是不能体内</t>
  </si>
  <si>
    <t>BV1Zf4y1B7CA_8</t>
  </si>
  <si>
    <t>2021-08-27 00:37</t>
  </si>
  <si>
    <t>BV1Zf4y1B7CA_8_1</t>
  </si>
  <si>
    <t>当然……挺药的时候，就是休息的时候</t>
  </si>
  <si>
    <t>2021-09-07 03:23</t>
  </si>
  <si>
    <t>我要避育半个月，是我吃这个药一直吃，这半个月内都可以体内吗？</t>
  </si>
  <si>
    <t>BV1Zf4y1B7CA_6</t>
  </si>
  <si>
    <t>2021-03-02 00:29</t>
  </si>
  <si>
    <t>BV1Zf4y1B7CA_6_1</t>
  </si>
  <si>
    <t>第一次吃只要连续七天就可以</t>
  </si>
  <si>
    <t>2021-06-05 10:58</t>
  </si>
  <si>
    <t>想调节姨妈和避孕，所以去问过医生了说我可以吃，但是我看网上说吃优思明会变得抑郁且暴躁，还会性冷淡，真的么</t>
  </si>
  <si>
    <t>BV1Zf4y1B7CA_35</t>
  </si>
  <si>
    <t>2022-01-30 03:39</t>
  </si>
  <si>
    <t>BV1Zf4y1B7CA_35_1</t>
  </si>
  <si>
    <t>是真的，非常佛系还有点抑郁，情绪也不稳定</t>
  </si>
  <si>
    <t>2022-03-12 00:36</t>
  </si>
  <si>
    <t>想问下，去医院检查适不适合吃的话应该挂什么号呢</t>
  </si>
  <si>
    <t>BV1Zf4y1B7CA_78</t>
  </si>
  <si>
    <t>2022-09-16 10:54</t>
  </si>
  <si>
    <t>优思悦服药第18天了，经期结束后，还是天天有少量点滴出血，可以进行同房吗？</t>
  </si>
  <si>
    <t>BV1Zf4y1B7CA_45</t>
  </si>
  <si>
    <t>2021-05-01 00:25</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</si>
  <si>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</si>
  <si>
    <t>03:25</t>
  </si>
  <si>
    <t>这个停药的时候是可以直接停吗</t>
  </si>
  <si>
    <t>12-06 23:43</t>
  </si>
  <si>
    <t>只用作避孕可以只吃一个月吗</t>
  </si>
  <si>
    <t>BV1Zf4y1B7CA_70</t>
  </si>
  <si>
    <t>2023-04-05 01:35</t>
  </si>
  <si>
    <t>周期第一天开始吃，服药第七天了出血量还是很大，小腹有点疼，需要停药吗？</t>
  </si>
  <si>
    <t>BV1Zf4y1B7CA_54</t>
  </si>
  <si>
    <t>2024-04-22 14:30</t>
  </si>
  <si>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</si>
  <si>
    <t>女生都愿意为他咬吗？</t>
  </si>
  <si>
    <t>BV18A4m1G7XH_178</t>
  </si>
  <si>
    <t>2024-04-25 00:50</t>
  </si>
  <si>
    <t>类别</t>
  </si>
  <si>
    <t>名称</t>
  </si>
  <si>
    <t>简称</t>
  </si>
  <si>
    <t>数量</t>
  </si>
  <si>
    <t>百分比</t>
  </si>
  <si>
    <t>个人需要承担的医疗费用</t>
  </si>
  <si>
    <t>医疗费用</t>
  </si>
  <si>
    <t>个人隐私与保密</t>
  </si>
  <si>
    <t>隐私保密</t>
  </si>
  <si>
    <t>医护人员态度</t>
  </si>
  <si>
    <t>人员态度</t>
  </si>
  <si>
    <t>就医候诊等待时间</t>
  </si>
  <si>
    <t>候诊时间</t>
  </si>
  <si>
    <t>从家到医疗机构的时间</t>
  </si>
  <si>
    <t>到院时间</t>
  </si>
  <si>
    <t>医疗卫生机构的等级</t>
  </si>
  <si>
    <t>机构等级</t>
  </si>
  <si>
    <t>生殖健康服务或政策内容的介绍和宣传</t>
  </si>
  <si>
    <t>生殖健康宣传</t>
  </si>
  <si>
    <t>医疗服务的安全可靠性</t>
  </si>
  <si>
    <t>服务安全</t>
  </si>
  <si>
    <t>医疗服务的效果</t>
  </si>
  <si>
    <t>服务效果</t>
  </si>
  <si>
    <t>医疗服务前的咨询</t>
  </si>
  <si>
    <t>咨询服务</t>
  </si>
  <si>
    <t>医疗服务后的随访</t>
  </si>
  <si>
    <t>服务随访</t>
  </si>
  <si>
    <t>对女性生育力的影响</t>
  </si>
  <si>
    <t>生育力影响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</si>
</sst>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5018" x14ac:knownFonts="1">
    <font>
      <sz val="12"/>
      <color theme="1"/>
      <name val="等线"/>
      <family val="2"/>
      <charset val="134"/>
      <scheme val="minor"/>
    </font>
    <font>
      <sz val="9"/>
      <name val="等线"/>
      <family val="2"/>
      <charset val="134"/>
      <scheme val="minor"/>
    </font>
    <font>
      <sz val="11"/>
      <color rgb="FF000000"/>
      <name val="宋体"/>
      <charset val="134"/>
    </font>
    <font>
      <b/>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
      <sz val="11"/>
      <color rgb="FF000000"/>
      <name val="宋体"/>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021">
    <xf numFmtId="0" fontId="0" fillId="0" borderId="0" xfId="0">
      <alignment vertical="center"/>
    </xf>
    <xf numFmtId="176" fontId="2" fillId="0" borderId="0" xfId="0" applyNumberFormat="1" applyFont="1" applyAlignment="1"/>
    <xf numFmtId="0" fontId="3" fillId="0" borderId="0" xfId="0" applyFont="1" applyAlignment="1">
      <alignment horizontal="center" vertical="center" wrapText="1"/>
    </xf>
    <xf numFmtId="0" fontId="2" fillId="0" borderId="0" xfId="0" applyFont="1" applyAlignment="1">
      <alignment vertical="center" wrapText="1"/>
    </xf>
    <xf numFmtId="10" fontId="2" fillId="0" borderId="0" xfId="0" applyNumberFormat="1" applyFont="1" applyAlignment="1">
      <alignment vertical="center" wrapText="1"/>
    </xf>
    <xf numFmtId="0" fontId="2" fillId="0" borderId="0" xfId="0" applyFont="1" applyAlignment="1"/>
    <xf numFmtId="0" fontId="3" fillId="0" borderId="1" xfId="0" applyFont="1" applyBorder="1" applyAlignment="1">
      <alignment horizontal="center" vertical="top"/>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34" fillId="0" borderId="0" xfId="0" applyFont="1" applyAlignment="1">
      <alignment wrapText="1"/>
    </xf>
    <xf numFmtId="0" fontId="35" fillId="0" borderId="0" xfId="0" applyFont="1" applyAlignment="1">
      <alignment wrapText="1"/>
    </xf>
    <xf numFmtId="0" fontId="36" fillId="0" borderId="0" xfId="0" applyFont="1" applyAlignment="1">
      <alignment wrapText="1"/>
    </xf>
    <xf numFmtId="0" fontId="37" fillId="0" borderId="0" xfId="0" applyFont="1" applyAlignment="1">
      <alignment wrapText="1"/>
    </xf>
    <xf numFmtId="0" fontId="38" fillId="0" borderId="0" xfId="0" applyFont="1" applyAlignment="1">
      <alignment wrapText="1"/>
    </xf>
    <xf numFmtId="0" fontId="39" fillId="0" borderId="0" xfId="0" applyFont="1" applyAlignment="1">
      <alignment wrapText="1"/>
    </xf>
    <xf numFmtId="0" fontId="40" fillId="0" borderId="0" xfId="0" applyFont="1" applyAlignment="1">
      <alignment wrapText="1"/>
    </xf>
    <xf numFmtId="0" fontId="41" fillId="0" borderId="0" xfId="0" applyFont="1" applyAlignment="1">
      <alignment wrapText="1"/>
    </xf>
    <xf numFmtId="0" fontId="42"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68" fillId="0" borderId="0" xfId="0" applyFont="1" applyAlignment="1">
      <alignment wrapText="1"/>
    </xf>
    <xf numFmtId="0" fontId="69" fillId="0" borderId="0" xfId="0" applyFont="1" applyAlignment="1">
      <alignment wrapText="1"/>
    </xf>
    <xf numFmtId="0" fontId="70" fillId="0" borderId="0" xfId="0" applyFont="1" applyAlignment="1">
      <alignment wrapText="1"/>
    </xf>
    <xf numFmtId="0" fontId="71" fillId="0" borderId="0" xfId="0" applyFont="1" applyAlignment="1">
      <alignment wrapText="1"/>
    </xf>
    <xf numFmtId="0" fontId="72" fillId="0" borderId="0" xfId="0" applyFont="1" applyAlignment="1">
      <alignment wrapText="1"/>
    </xf>
    <xf numFmtId="0" fontId="73" fillId="0" borderId="0" xfId="0" applyFont="1" applyAlignment="1">
      <alignment wrapText="1"/>
    </xf>
    <xf numFmtId="0" fontId="74" fillId="0" borderId="0" xfId="0" applyFont="1" applyAlignment="1">
      <alignment wrapText="1"/>
    </xf>
    <xf numFmtId="0" fontId="75" fillId="0" borderId="0" xfId="0" applyFont="1" applyAlignment="1">
      <alignment wrapText="1"/>
    </xf>
    <xf numFmtId="0" fontId="76" fillId="0" borderId="0" xfId="0" applyFont="1" applyAlignment="1">
      <alignment wrapText="1"/>
    </xf>
    <xf numFmtId="0" fontId="77" fillId="0" borderId="0" xfId="0" applyFont="1" applyAlignment="1">
      <alignment wrapText="1"/>
    </xf>
    <xf numFmtId="0" fontId="78" fillId="0" borderId="0" xfId="0" applyFont="1" applyAlignment="1">
      <alignment wrapText="1"/>
    </xf>
    <xf numFmtId="0" fontId="79" fillId="0" borderId="0" xfId="0" applyFont="1" applyAlignment="1">
      <alignment wrapText="1"/>
    </xf>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85" fillId="0" borderId="0" xfId="0" applyFont="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alignment wrapText="1"/>
    </xf>
    <xf numFmtId="0" fontId="89" fillId="0" borderId="0" xfId="0" applyFont="1" applyAlignment="1">
      <alignment wrapText="1"/>
    </xf>
    <xf numFmtId="0" fontId="90" fillId="0" borderId="0" xfId="0" applyFont="1" applyAlignment="1">
      <alignment wrapText="1"/>
    </xf>
    <xf numFmtId="0" fontId="91" fillId="0" borderId="0" xfId="0" applyFont="1" applyAlignment="1">
      <alignment wrapText="1"/>
    </xf>
    <xf numFmtId="0" fontId="92" fillId="0" borderId="0" xfId="0" applyFont="1" applyAlignment="1">
      <alignment wrapText="1"/>
    </xf>
    <xf numFmtId="0" fontId="93" fillId="0" borderId="0" xfId="0" applyFont="1" applyAlignment="1">
      <alignment wrapText="1"/>
    </xf>
    <xf numFmtId="0" fontId="94" fillId="0" borderId="0" xfId="0" applyFont="1" applyAlignment="1">
      <alignment wrapText="1"/>
    </xf>
    <xf numFmtId="0" fontId="95" fillId="0" borderId="0" xfId="0" applyFont="1" applyAlignment="1">
      <alignment wrapText="1"/>
    </xf>
    <xf numFmtId="0" fontId="96" fillId="0" borderId="0" xfId="0" applyFont="1" applyAlignment="1">
      <alignment wrapText="1"/>
    </xf>
    <xf numFmtId="0" fontId="97" fillId="0" borderId="0" xfId="0" applyFont="1" applyAlignment="1">
      <alignment wrapText="1"/>
    </xf>
    <xf numFmtId="0" fontId="98" fillId="0" borderId="0" xfId="0" applyFont="1" applyAlignment="1">
      <alignment wrapText="1"/>
    </xf>
    <xf numFmtId="0" fontId="99" fillId="0" borderId="0" xfId="0" applyFont="1" applyAlignment="1">
      <alignment wrapText="1"/>
    </xf>
    <xf numFmtId="0" fontId="100" fillId="0" borderId="0" xfId="0" applyFont="1" applyAlignment="1">
      <alignment wrapText="1"/>
    </xf>
    <xf numFmtId="0" fontId="101"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104" fillId="0" borderId="0" xfId="0" applyFont="1" applyAlignment="1">
      <alignment wrapText="1"/>
    </xf>
    <xf numFmtId="0" fontId="105" fillId="0" borderId="0" xfId="0" applyFont="1" applyAlignment="1">
      <alignment wrapText="1"/>
    </xf>
    <xf numFmtId="0" fontId="106" fillId="0" borderId="0" xfId="0" applyFont="1" applyAlignment="1">
      <alignment wrapText="1"/>
    </xf>
    <xf numFmtId="0" fontId="107" fillId="0" borderId="0" xfId="0" applyFont="1" applyAlignment="1">
      <alignment wrapText="1"/>
    </xf>
    <xf numFmtId="0" fontId="108" fillId="0" borderId="0" xfId="0" applyFont="1" applyAlignment="1">
      <alignment wrapText="1"/>
    </xf>
    <xf numFmtId="0" fontId="109" fillId="0" borderId="0" xfId="0" applyFont="1" applyAlignment="1">
      <alignment wrapText="1"/>
    </xf>
    <xf numFmtId="0" fontId="110" fillId="0" borderId="0" xfId="0" applyFont="1" applyAlignment="1">
      <alignment wrapText="1"/>
    </xf>
    <xf numFmtId="0" fontId="111" fillId="0" borderId="0" xfId="0" applyFont="1" applyAlignment="1">
      <alignment wrapText="1"/>
    </xf>
    <xf numFmtId="0" fontId="112" fillId="0" borderId="0" xfId="0" applyFont="1" applyAlignment="1">
      <alignment wrapText="1"/>
    </xf>
    <xf numFmtId="0" fontId="113" fillId="0" borderId="0" xfId="0" applyFont="1" applyAlignment="1">
      <alignment wrapText="1"/>
    </xf>
    <xf numFmtId="0" fontId="114" fillId="0" borderId="0" xfId="0" applyFont="1" applyAlignment="1">
      <alignment wrapText="1"/>
    </xf>
    <xf numFmtId="0" fontId="115" fillId="0" borderId="0" xfId="0" applyFont="1" applyAlignment="1">
      <alignment wrapText="1"/>
    </xf>
    <xf numFmtId="0" fontId="116" fillId="0" borderId="0" xfId="0" applyFont="1" applyAlignment="1">
      <alignment wrapText="1"/>
    </xf>
    <xf numFmtId="0" fontId="117" fillId="0" borderId="0" xfId="0" applyFont="1" applyAlignment="1">
      <alignment wrapText="1"/>
    </xf>
    <xf numFmtId="0" fontId="118" fillId="0" borderId="0" xfId="0" applyFont="1" applyAlignment="1">
      <alignment wrapText="1"/>
    </xf>
    <xf numFmtId="0" fontId="119" fillId="0" borderId="0" xfId="0" applyFont="1" applyAlignment="1">
      <alignment wrapText="1"/>
    </xf>
    <xf numFmtId="0" fontId="120" fillId="0" borderId="0" xfId="0" applyFont="1" applyAlignment="1">
      <alignment wrapText="1"/>
    </xf>
    <xf numFmtId="0" fontId="121" fillId="0" borderId="0" xfId="0" applyFont="1" applyAlignment="1">
      <alignment wrapText="1"/>
    </xf>
    <xf numFmtId="0" fontId="122" fillId="0" borderId="0" xfId="0" applyFont="1" applyAlignment="1">
      <alignment wrapText="1"/>
    </xf>
    <xf numFmtId="0" fontId="123" fillId="0" borderId="0" xfId="0" applyFont="1" applyAlignment="1">
      <alignment wrapText="1"/>
    </xf>
    <xf numFmtId="0" fontId="124" fillId="0" borderId="0" xfId="0" applyFont="1" applyAlignment="1">
      <alignment wrapText="1"/>
    </xf>
    <xf numFmtId="0" fontId="125" fillId="0" borderId="0" xfId="0" applyFont="1" applyAlignment="1">
      <alignment wrapText="1"/>
    </xf>
    <xf numFmtId="0" fontId="126" fillId="0" borderId="0" xfId="0" applyFont="1" applyAlignment="1">
      <alignment wrapText="1"/>
    </xf>
    <xf numFmtId="0" fontId="127" fillId="0" borderId="0" xfId="0" applyFont="1" applyAlignment="1">
      <alignment wrapText="1"/>
    </xf>
    <xf numFmtId="0" fontId="128" fillId="0" borderId="0" xfId="0" applyFont="1" applyAlignment="1">
      <alignment wrapText="1"/>
    </xf>
    <xf numFmtId="0" fontId="129" fillId="0" borderId="0" xfId="0" applyFont="1" applyAlignment="1">
      <alignment wrapText="1"/>
    </xf>
    <xf numFmtId="0" fontId="130" fillId="0" borderId="0" xfId="0" applyFont="1" applyAlignment="1">
      <alignment wrapText="1"/>
    </xf>
    <xf numFmtId="0" fontId="131" fillId="0" borderId="0" xfId="0" applyFont="1" applyAlignment="1">
      <alignment wrapText="1"/>
    </xf>
    <xf numFmtId="0" fontId="132" fillId="0" borderId="0" xfId="0" applyFont="1" applyAlignment="1">
      <alignment wrapText="1"/>
    </xf>
    <xf numFmtId="0" fontId="133" fillId="0" borderId="0" xfId="0" applyFont="1" applyAlignment="1">
      <alignment wrapText="1"/>
    </xf>
    <xf numFmtId="0" fontId="134" fillId="0" borderId="0" xfId="0" applyFont="1" applyAlignment="1">
      <alignment wrapText="1"/>
    </xf>
    <xf numFmtId="0" fontId="135" fillId="0" borderId="0" xfId="0" applyFont="1" applyAlignment="1">
      <alignment wrapText="1"/>
    </xf>
    <xf numFmtId="0" fontId="136" fillId="0" borderId="0" xfId="0" applyFont="1" applyAlignment="1">
      <alignment wrapText="1"/>
    </xf>
    <xf numFmtId="0" fontId="137" fillId="0" borderId="0" xfId="0" applyFont="1" applyAlignment="1">
      <alignment wrapText="1"/>
    </xf>
    <xf numFmtId="0" fontId="138" fillId="0" borderId="0" xfId="0" applyFont="1" applyAlignment="1">
      <alignment wrapText="1"/>
    </xf>
    <xf numFmtId="0" fontId="139" fillId="0" borderId="0" xfId="0" applyFont="1" applyAlignment="1">
      <alignment wrapText="1"/>
    </xf>
    <xf numFmtId="0" fontId="140" fillId="0" borderId="0" xfId="0" applyFont="1" applyAlignment="1">
      <alignment wrapText="1"/>
    </xf>
    <xf numFmtId="0" fontId="141" fillId="0" borderId="0" xfId="0" applyFont="1" applyAlignment="1">
      <alignment wrapText="1"/>
    </xf>
    <xf numFmtId="0" fontId="142" fillId="0" borderId="0" xfId="0" applyFont="1" applyAlignment="1">
      <alignment wrapText="1"/>
    </xf>
    <xf numFmtId="0" fontId="143" fillId="0" borderId="0" xfId="0" applyFont="1" applyAlignment="1">
      <alignment wrapText="1"/>
    </xf>
    <xf numFmtId="0" fontId="144" fillId="0" borderId="0" xfId="0" applyFont="1" applyAlignment="1">
      <alignment wrapText="1"/>
    </xf>
    <xf numFmtId="0" fontId="145" fillId="0" borderId="0" xfId="0" applyFont="1" applyAlignment="1">
      <alignment wrapText="1"/>
    </xf>
    <xf numFmtId="0" fontId="146" fillId="0" borderId="0" xfId="0" applyFont="1" applyAlignment="1">
      <alignment wrapText="1"/>
    </xf>
    <xf numFmtId="0" fontId="147" fillId="0" borderId="0" xfId="0" applyFont="1" applyAlignment="1">
      <alignment wrapText="1"/>
    </xf>
    <xf numFmtId="0" fontId="148" fillId="0" borderId="0" xfId="0" applyFont="1" applyAlignment="1">
      <alignment wrapText="1"/>
    </xf>
    <xf numFmtId="0" fontId="149" fillId="0" borderId="0" xfId="0" applyFont="1" applyAlignment="1">
      <alignment wrapText="1"/>
    </xf>
    <xf numFmtId="0" fontId="150" fillId="0" borderId="0" xfId="0" applyFont="1" applyAlignment="1">
      <alignment wrapText="1"/>
    </xf>
    <xf numFmtId="0" fontId="151" fillId="0" borderId="0" xfId="0" applyFont="1" applyAlignment="1">
      <alignment wrapText="1"/>
    </xf>
    <xf numFmtId="0" fontId="152" fillId="0" borderId="0" xfId="0" applyFont="1" applyAlignment="1">
      <alignment wrapText="1"/>
    </xf>
    <xf numFmtId="0" fontId="153" fillId="0" borderId="0" xfId="0" applyFont="1" applyAlignment="1">
      <alignment wrapText="1"/>
    </xf>
    <xf numFmtId="0" fontId="154" fillId="0" borderId="0" xfId="0" applyFont="1" applyAlignment="1">
      <alignment wrapText="1"/>
    </xf>
    <xf numFmtId="0" fontId="155" fillId="0" borderId="0" xfId="0" applyFont="1" applyAlignment="1">
      <alignment wrapText="1"/>
    </xf>
    <xf numFmtId="0" fontId="156" fillId="0" borderId="0" xfId="0" applyFont="1" applyAlignment="1">
      <alignment wrapText="1"/>
    </xf>
    <xf numFmtId="0" fontId="157" fillId="0" borderId="0" xfId="0" applyFont="1" applyAlignment="1">
      <alignment wrapText="1"/>
    </xf>
    <xf numFmtId="0" fontId="158" fillId="0" borderId="0" xfId="0" applyFont="1" applyAlignment="1">
      <alignment wrapText="1"/>
    </xf>
    <xf numFmtId="0" fontId="159" fillId="0" borderId="0" xfId="0" applyFont="1" applyAlignment="1">
      <alignment wrapText="1"/>
    </xf>
    <xf numFmtId="0" fontId="160" fillId="0" borderId="0" xfId="0" applyFont="1" applyAlignment="1">
      <alignment wrapText="1"/>
    </xf>
    <xf numFmtId="0" fontId="161" fillId="0" borderId="0" xfId="0" applyFont="1" applyAlignment="1">
      <alignment wrapText="1"/>
    </xf>
    <xf numFmtId="0" fontId="162" fillId="0" borderId="0" xfId="0" applyFont="1" applyAlignment="1">
      <alignment wrapText="1"/>
    </xf>
    <xf numFmtId="0" fontId="163" fillId="0" borderId="0" xfId="0" applyFont="1" applyAlignment="1">
      <alignment wrapText="1"/>
    </xf>
    <xf numFmtId="0" fontId="164" fillId="0" borderId="0" xfId="0" applyFont="1" applyAlignment="1">
      <alignment wrapText="1"/>
    </xf>
    <xf numFmtId="0" fontId="165" fillId="0" borderId="0" xfId="0" applyFont="1" applyAlignment="1">
      <alignment wrapText="1"/>
    </xf>
    <xf numFmtId="0" fontId="166" fillId="0" borderId="0" xfId="0" applyFont="1" applyAlignment="1">
      <alignment wrapText="1"/>
    </xf>
    <xf numFmtId="0" fontId="167" fillId="0" borderId="0" xfId="0" applyFont="1" applyAlignment="1">
      <alignment wrapText="1"/>
    </xf>
    <xf numFmtId="0" fontId="168" fillId="0" borderId="0" xfId="0" applyFont="1" applyAlignment="1">
      <alignment wrapText="1"/>
    </xf>
    <xf numFmtId="0" fontId="169" fillId="0" borderId="0" xfId="0" applyFont="1" applyAlignment="1">
      <alignment wrapText="1"/>
    </xf>
    <xf numFmtId="0" fontId="170" fillId="0" borderId="0" xfId="0" applyFont="1" applyAlignment="1">
      <alignment wrapText="1"/>
    </xf>
    <xf numFmtId="0" fontId="171" fillId="0" borderId="0" xfId="0" applyFont="1" applyAlignment="1">
      <alignment wrapText="1"/>
    </xf>
    <xf numFmtId="0" fontId="172" fillId="0" borderId="0" xfId="0" applyFont="1" applyAlignment="1">
      <alignment wrapText="1"/>
    </xf>
    <xf numFmtId="0" fontId="173" fillId="0" borderId="0" xfId="0" applyFont="1" applyAlignment="1">
      <alignment wrapText="1"/>
    </xf>
    <xf numFmtId="0" fontId="174" fillId="0" borderId="0" xfId="0" applyFont="1" applyAlignment="1">
      <alignment wrapText="1"/>
    </xf>
    <xf numFmtId="0" fontId="175" fillId="0" borderId="0" xfId="0" applyFont="1" applyAlignment="1">
      <alignment wrapText="1"/>
    </xf>
    <xf numFmtId="0" fontId="176" fillId="0" borderId="0" xfId="0" applyFont="1" applyAlignment="1">
      <alignment wrapText="1"/>
    </xf>
    <xf numFmtId="0" fontId="177" fillId="0" borderId="0" xfId="0" applyFont="1" applyAlignment="1">
      <alignment wrapText="1"/>
    </xf>
    <xf numFmtId="0" fontId="178" fillId="0" borderId="0" xfId="0" applyFont="1" applyAlignment="1">
      <alignment wrapText="1"/>
    </xf>
    <xf numFmtId="0" fontId="179" fillId="0" borderId="0" xfId="0" applyFont="1" applyAlignment="1">
      <alignment wrapText="1"/>
    </xf>
    <xf numFmtId="0" fontId="180" fillId="0" borderId="0" xfId="0" applyFont="1" applyAlignment="1">
      <alignment wrapText="1"/>
    </xf>
    <xf numFmtId="0" fontId="181" fillId="0" borderId="0" xfId="0" applyFont="1" applyAlignment="1">
      <alignment wrapText="1"/>
    </xf>
    <xf numFmtId="0" fontId="182" fillId="0" borderId="0" xfId="0" applyFont="1" applyAlignment="1">
      <alignment wrapText="1"/>
    </xf>
    <xf numFmtId="0" fontId="183" fillId="0" borderId="0" xfId="0" applyFont="1" applyAlignment="1">
      <alignment wrapText="1"/>
    </xf>
    <xf numFmtId="0" fontId="184" fillId="0" borderId="0" xfId="0" applyFont="1" applyAlignment="1">
      <alignment wrapText="1"/>
    </xf>
    <xf numFmtId="0" fontId="185" fillId="0" borderId="0" xfId="0" applyFont="1" applyAlignment="1">
      <alignment wrapText="1"/>
    </xf>
    <xf numFmtId="0" fontId="186" fillId="0" borderId="0" xfId="0" applyFont="1" applyAlignment="1">
      <alignment wrapText="1"/>
    </xf>
    <xf numFmtId="0" fontId="187" fillId="0" borderId="0" xfId="0" applyFont="1" applyAlignment="1">
      <alignment wrapText="1"/>
    </xf>
    <xf numFmtId="0" fontId="188" fillId="0" borderId="0" xfId="0" applyFont="1" applyAlignment="1">
      <alignment wrapText="1"/>
    </xf>
    <xf numFmtId="0" fontId="189" fillId="0" borderId="0" xfId="0" applyFont="1" applyAlignment="1">
      <alignment wrapText="1"/>
    </xf>
    <xf numFmtId="0" fontId="190" fillId="0" borderId="0" xfId="0" applyFont="1" applyAlignment="1">
      <alignment wrapText="1"/>
    </xf>
    <xf numFmtId="0" fontId="191" fillId="0" borderId="0" xfId="0" applyFont="1" applyAlignment="1">
      <alignment wrapText="1"/>
    </xf>
    <xf numFmtId="0" fontId="192" fillId="0" borderId="0" xfId="0" applyFont="1" applyAlignment="1">
      <alignment wrapText="1"/>
    </xf>
    <xf numFmtId="0" fontId="193" fillId="0" borderId="0" xfId="0" applyFont="1" applyAlignment="1">
      <alignment wrapText="1"/>
    </xf>
    <xf numFmtId="0" fontId="194" fillId="0" borderId="0" xfId="0" applyFont="1" applyAlignment="1">
      <alignment wrapText="1"/>
    </xf>
    <xf numFmtId="0" fontId="195" fillId="0" borderId="0" xfId="0" applyFont="1" applyAlignment="1">
      <alignment wrapText="1"/>
    </xf>
    <xf numFmtId="0" fontId="196" fillId="0" borderId="0" xfId="0" applyFont="1" applyAlignment="1">
      <alignment wrapText="1"/>
    </xf>
    <xf numFmtId="0" fontId="197" fillId="0" borderId="0" xfId="0" applyFont="1" applyAlignment="1">
      <alignment wrapText="1"/>
    </xf>
    <xf numFmtId="0" fontId="198" fillId="0" borderId="0" xfId="0" applyFont="1" applyAlignment="1">
      <alignment wrapText="1"/>
    </xf>
    <xf numFmtId="0" fontId="199" fillId="0" borderId="0" xfId="0" applyFont="1" applyAlignment="1">
      <alignment wrapText="1"/>
    </xf>
    <xf numFmtId="0" fontId="200" fillId="0" borderId="0" xfId="0" applyFont="1" applyAlignment="1">
      <alignment wrapText="1"/>
    </xf>
    <xf numFmtId="0" fontId="201" fillId="0" borderId="0" xfId="0" applyFont="1" applyAlignment="1">
      <alignment wrapText="1"/>
    </xf>
    <xf numFmtId="0" fontId="202" fillId="0" borderId="0" xfId="0" applyFont="1" applyAlignment="1">
      <alignment wrapText="1"/>
    </xf>
    <xf numFmtId="0" fontId="203" fillId="0" borderId="0" xfId="0" applyFont="1" applyAlignment="1">
      <alignment wrapText="1"/>
    </xf>
    <xf numFmtId="0" fontId="204" fillId="0" borderId="0" xfId="0" applyFont="1" applyAlignment="1">
      <alignment wrapText="1"/>
    </xf>
    <xf numFmtId="0" fontId="205" fillId="0" borderId="0" xfId="0" applyFont="1" applyAlignment="1">
      <alignment wrapText="1"/>
    </xf>
    <xf numFmtId="0" fontId="206" fillId="0" borderId="0" xfId="0" applyFont="1" applyAlignment="1">
      <alignment wrapText="1"/>
    </xf>
    <xf numFmtId="0" fontId="207" fillId="0" borderId="0" xfId="0" applyFont="1" applyAlignment="1">
      <alignment wrapText="1"/>
    </xf>
    <xf numFmtId="0" fontId="208" fillId="0" borderId="0" xfId="0" applyFont="1" applyAlignment="1">
      <alignment wrapText="1"/>
    </xf>
    <xf numFmtId="0" fontId="209" fillId="0" borderId="0" xfId="0" applyFont="1" applyAlignment="1">
      <alignment wrapText="1"/>
    </xf>
    <xf numFmtId="0" fontId="210" fillId="0" borderId="0" xfId="0" applyFont="1" applyAlignment="1">
      <alignment wrapText="1"/>
    </xf>
    <xf numFmtId="0" fontId="211" fillId="0" borderId="0" xfId="0" applyFont="1" applyAlignment="1">
      <alignment wrapText="1"/>
    </xf>
    <xf numFmtId="0" fontId="212" fillId="0" borderId="0" xfId="0" applyFont="1" applyAlignment="1">
      <alignment wrapText="1"/>
    </xf>
    <xf numFmtId="0" fontId="213" fillId="0" borderId="0" xfId="0" applyFont="1" applyAlignment="1">
      <alignment wrapText="1"/>
    </xf>
    <xf numFmtId="0" fontId="214" fillId="0" borderId="0" xfId="0" applyFont="1" applyAlignment="1">
      <alignment wrapText="1"/>
    </xf>
    <xf numFmtId="0" fontId="215" fillId="0" borderId="0" xfId="0" applyFont="1" applyAlignment="1">
      <alignment wrapText="1"/>
    </xf>
    <xf numFmtId="0" fontId="216" fillId="0" borderId="0" xfId="0" applyFont="1" applyAlignment="1">
      <alignment wrapText="1"/>
    </xf>
    <xf numFmtId="0" fontId="217" fillId="0" borderId="0" xfId="0" applyFont="1" applyAlignment="1">
      <alignment wrapText="1"/>
    </xf>
    <xf numFmtId="0" fontId="218" fillId="0" borderId="0" xfId="0" applyFont="1" applyAlignment="1">
      <alignment wrapText="1"/>
    </xf>
    <xf numFmtId="0" fontId="219" fillId="0" borderId="0" xfId="0" applyFont="1" applyAlignment="1">
      <alignment wrapText="1"/>
    </xf>
    <xf numFmtId="0" fontId="220" fillId="0" borderId="0" xfId="0" applyFont="1" applyAlignment="1">
      <alignment wrapText="1"/>
    </xf>
    <xf numFmtId="0" fontId="221" fillId="0" borderId="0" xfId="0" applyFont="1" applyAlignment="1">
      <alignment wrapText="1"/>
    </xf>
    <xf numFmtId="0" fontId="222" fillId="0" borderId="0" xfId="0" applyFont="1" applyAlignment="1">
      <alignment wrapText="1"/>
    </xf>
    <xf numFmtId="0" fontId="223" fillId="0" borderId="0" xfId="0" applyFont="1" applyAlignment="1">
      <alignment wrapText="1"/>
    </xf>
    <xf numFmtId="0" fontId="224" fillId="0" borderId="0" xfId="0" applyFont="1" applyAlignment="1">
      <alignment wrapText="1"/>
    </xf>
    <xf numFmtId="0" fontId="225" fillId="0" borderId="0" xfId="0" applyFont="1" applyAlignment="1">
      <alignment wrapText="1"/>
    </xf>
    <xf numFmtId="0" fontId="226" fillId="0" borderId="0" xfId="0" applyFont="1" applyAlignment="1">
      <alignment wrapText="1"/>
    </xf>
    <xf numFmtId="0" fontId="227" fillId="0" borderId="0" xfId="0" applyFont="1" applyAlignment="1">
      <alignment wrapText="1"/>
    </xf>
    <xf numFmtId="0" fontId="228" fillId="0" borderId="0" xfId="0" applyFont="1" applyAlignment="1">
      <alignment wrapText="1"/>
    </xf>
    <xf numFmtId="0" fontId="229" fillId="0" borderId="0" xfId="0" applyFont="1" applyAlignment="1">
      <alignment wrapText="1"/>
    </xf>
    <xf numFmtId="0" fontId="230" fillId="0" borderId="0" xfId="0" applyFont="1" applyAlignment="1">
      <alignment wrapText="1"/>
    </xf>
    <xf numFmtId="0" fontId="231" fillId="0" borderId="0" xfId="0" applyFont="1" applyAlignment="1">
      <alignment wrapText="1"/>
    </xf>
    <xf numFmtId="0" fontId="232" fillId="0" borderId="0" xfId="0" applyFont="1" applyAlignment="1">
      <alignment wrapText="1"/>
    </xf>
    <xf numFmtId="0" fontId="233" fillId="0" borderId="0" xfId="0" applyFont="1" applyAlignment="1">
      <alignment wrapText="1"/>
    </xf>
    <xf numFmtId="0" fontId="234" fillId="0" borderId="0" xfId="0" applyFont="1" applyAlignment="1">
      <alignment wrapText="1"/>
    </xf>
    <xf numFmtId="0" fontId="235" fillId="0" borderId="0" xfId="0" applyFont="1" applyAlignment="1">
      <alignment wrapText="1"/>
    </xf>
    <xf numFmtId="0" fontId="236" fillId="0" borderId="0" xfId="0" applyFont="1" applyAlignment="1">
      <alignment wrapText="1"/>
    </xf>
    <xf numFmtId="0" fontId="237" fillId="0" borderId="0" xfId="0" applyFont="1" applyAlignment="1">
      <alignment wrapText="1"/>
    </xf>
    <xf numFmtId="0" fontId="238" fillId="0" borderId="0" xfId="0" applyFont="1" applyAlignment="1">
      <alignment wrapText="1"/>
    </xf>
    <xf numFmtId="0" fontId="239" fillId="0" borderId="0" xfId="0" applyFont="1" applyAlignment="1">
      <alignment wrapText="1"/>
    </xf>
    <xf numFmtId="0" fontId="240" fillId="0" borderId="0" xfId="0" applyFont="1" applyAlignment="1">
      <alignment wrapText="1"/>
    </xf>
    <xf numFmtId="0" fontId="241" fillId="0" borderId="0" xfId="0" applyFont="1" applyAlignment="1">
      <alignment wrapText="1"/>
    </xf>
    <xf numFmtId="0" fontId="242" fillId="0" borderId="0" xfId="0" applyFont="1" applyAlignment="1">
      <alignment wrapText="1"/>
    </xf>
    <xf numFmtId="0" fontId="243" fillId="0" borderId="0" xfId="0" applyFont="1" applyAlignment="1">
      <alignment wrapText="1"/>
    </xf>
    <xf numFmtId="0" fontId="244" fillId="0" borderId="0" xfId="0" applyFont="1" applyAlignment="1">
      <alignment wrapText="1"/>
    </xf>
    <xf numFmtId="0" fontId="245" fillId="0" borderId="0" xfId="0" applyFont="1" applyAlignment="1">
      <alignment wrapText="1"/>
    </xf>
    <xf numFmtId="0" fontId="246" fillId="0" borderId="0" xfId="0" applyFont="1" applyAlignment="1">
      <alignment wrapText="1"/>
    </xf>
    <xf numFmtId="0" fontId="247" fillId="0" borderId="0" xfId="0" applyFont="1" applyAlignment="1">
      <alignment wrapText="1"/>
    </xf>
    <xf numFmtId="0" fontId="248" fillId="0" borderId="0" xfId="0" applyFont="1" applyAlignment="1">
      <alignment wrapText="1"/>
    </xf>
    <xf numFmtId="0" fontId="249" fillId="0" borderId="0" xfId="0" applyFont="1" applyAlignment="1">
      <alignment wrapText="1"/>
    </xf>
    <xf numFmtId="0" fontId="250" fillId="0" borderId="0" xfId="0" applyFont="1" applyAlignment="1">
      <alignment wrapText="1"/>
    </xf>
    <xf numFmtId="0" fontId="251" fillId="0" borderId="0" xfId="0" applyFont="1" applyAlignment="1">
      <alignment wrapText="1"/>
    </xf>
    <xf numFmtId="0" fontId="252" fillId="0" borderId="0" xfId="0" applyFont="1" applyAlignment="1">
      <alignment wrapText="1"/>
    </xf>
    <xf numFmtId="0" fontId="253" fillId="0" borderId="0" xfId="0" applyFont="1" applyAlignment="1">
      <alignment wrapText="1"/>
    </xf>
    <xf numFmtId="0" fontId="254" fillId="0" borderId="0" xfId="0" applyFont="1" applyAlignment="1">
      <alignment wrapText="1"/>
    </xf>
    <xf numFmtId="0" fontId="255" fillId="0" borderId="0" xfId="0" applyFont="1" applyAlignment="1">
      <alignment wrapText="1"/>
    </xf>
    <xf numFmtId="0" fontId="256" fillId="0" borderId="0" xfId="0" applyFont="1" applyAlignment="1">
      <alignment wrapText="1"/>
    </xf>
    <xf numFmtId="0" fontId="257" fillId="0" borderId="0" xfId="0" applyFont="1" applyAlignment="1">
      <alignment wrapText="1"/>
    </xf>
    <xf numFmtId="0" fontId="258" fillId="0" borderId="0" xfId="0" applyFont="1" applyAlignment="1">
      <alignment wrapText="1"/>
    </xf>
    <xf numFmtId="0" fontId="259" fillId="0" borderId="0" xfId="0" applyFont="1" applyAlignment="1">
      <alignment wrapText="1"/>
    </xf>
    <xf numFmtId="0" fontId="260" fillId="0" borderId="0" xfId="0" applyFont="1" applyAlignment="1">
      <alignment wrapText="1"/>
    </xf>
    <xf numFmtId="0" fontId="261" fillId="0" borderId="0" xfId="0" applyFont="1" applyAlignment="1">
      <alignment wrapText="1"/>
    </xf>
    <xf numFmtId="0" fontId="262" fillId="0" borderId="0" xfId="0" applyFont="1" applyAlignment="1">
      <alignment wrapText="1"/>
    </xf>
    <xf numFmtId="0" fontId="263" fillId="0" borderId="0" xfId="0" applyFont="1" applyAlignment="1">
      <alignment wrapText="1"/>
    </xf>
    <xf numFmtId="0" fontId="264" fillId="0" borderId="0" xfId="0" applyFont="1" applyAlignment="1">
      <alignment wrapText="1"/>
    </xf>
    <xf numFmtId="0" fontId="265" fillId="0" borderId="0" xfId="0" applyFont="1" applyAlignment="1">
      <alignment wrapText="1"/>
    </xf>
    <xf numFmtId="0" fontId="266" fillId="0" borderId="0" xfId="0" applyFont="1" applyAlignment="1">
      <alignment wrapText="1"/>
    </xf>
    <xf numFmtId="0" fontId="267" fillId="0" borderId="0" xfId="0" applyFont="1" applyAlignment="1">
      <alignment wrapText="1"/>
    </xf>
    <xf numFmtId="0" fontId="268" fillId="0" borderId="0" xfId="0" applyFont="1" applyAlignment="1">
      <alignment wrapText="1"/>
    </xf>
    <xf numFmtId="0" fontId="269" fillId="0" borderId="0" xfId="0" applyFont="1" applyAlignment="1">
      <alignment wrapText="1"/>
    </xf>
    <xf numFmtId="0" fontId="270" fillId="0" borderId="0" xfId="0" applyFont="1" applyAlignment="1">
      <alignment wrapText="1"/>
    </xf>
    <xf numFmtId="0" fontId="271" fillId="0" borderId="0" xfId="0" applyFont="1" applyAlignment="1">
      <alignment wrapText="1"/>
    </xf>
    <xf numFmtId="0" fontId="272" fillId="0" borderId="0" xfId="0" applyFont="1" applyAlignment="1">
      <alignment wrapText="1"/>
    </xf>
    <xf numFmtId="0" fontId="273" fillId="0" borderId="0" xfId="0" applyFont="1" applyAlignment="1">
      <alignment wrapText="1"/>
    </xf>
    <xf numFmtId="0" fontId="274" fillId="0" borderId="0" xfId="0" applyFont="1" applyAlignment="1">
      <alignment wrapText="1"/>
    </xf>
    <xf numFmtId="0" fontId="275" fillId="0" borderId="0" xfId="0" applyFont="1" applyAlignment="1">
      <alignment wrapText="1"/>
    </xf>
    <xf numFmtId="0" fontId="276" fillId="0" borderId="0" xfId="0" applyFont="1" applyAlignment="1">
      <alignment wrapText="1"/>
    </xf>
    <xf numFmtId="0" fontId="277" fillId="0" borderId="0" xfId="0" applyFont="1" applyAlignment="1">
      <alignment wrapText="1"/>
    </xf>
    <xf numFmtId="0" fontId="278" fillId="0" borderId="0" xfId="0" applyFont="1" applyAlignment="1">
      <alignment wrapText="1"/>
    </xf>
    <xf numFmtId="0" fontId="279" fillId="0" borderId="0" xfId="0" applyFont="1" applyAlignment="1">
      <alignment wrapText="1"/>
    </xf>
    <xf numFmtId="0" fontId="280" fillId="0" borderId="0" xfId="0" applyFont="1" applyAlignment="1">
      <alignment wrapText="1"/>
    </xf>
    <xf numFmtId="0" fontId="281" fillId="0" borderId="0" xfId="0" applyFont="1" applyAlignment="1">
      <alignment wrapText="1"/>
    </xf>
    <xf numFmtId="0" fontId="282" fillId="0" borderId="0" xfId="0" applyFont="1" applyAlignment="1">
      <alignment wrapText="1"/>
    </xf>
    <xf numFmtId="0" fontId="283" fillId="0" borderId="0" xfId="0" applyFont="1" applyAlignment="1">
      <alignment wrapText="1"/>
    </xf>
    <xf numFmtId="0" fontId="284" fillId="0" borderId="0" xfId="0" applyFont="1" applyAlignment="1">
      <alignment wrapText="1"/>
    </xf>
    <xf numFmtId="0" fontId="285" fillId="0" borderId="0" xfId="0" applyFont="1" applyAlignment="1">
      <alignment wrapText="1"/>
    </xf>
    <xf numFmtId="0" fontId="286" fillId="0" borderId="0" xfId="0" applyFont="1" applyAlignment="1">
      <alignment wrapText="1"/>
    </xf>
    <xf numFmtId="0" fontId="287" fillId="0" borderId="0" xfId="0" applyFont="1" applyAlignment="1">
      <alignment wrapText="1"/>
    </xf>
    <xf numFmtId="0" fontId="288" fillId="0" borderId="0" xfId="0" applyFont="1" applyAlignment="1">
      <alignment wrapText="1"/>
    </xf>
    <xf numFmtId="0" fontId="289" fillId="0" borderId="0" xfId="0" applyFont="1" applyAlignment="1">
      <alignment wrapText="1"/>
    </xf>
    <xf numFmtId="0" fontId="290" fillId="0" borderId="0" xfId="0" applyFont="1" applyAlignment="1">
      <alignment wrapText="1"/>
    </xf>
    <xf numFmtId="0" fontId="291" fillId="0" borderId="0" xfId="0" applyFont="1" applyAlignment="1">
      <alignment wrapText="1"/>
    </xf>
    <xf numFmtId="0" fontId="292" fillId="0" borderId="0" xfId="0" applyFont="1" applyAlignment="1">
      <alignment wrapText="1"/>
    </xf>
    <xf numFmtId="0" fontId="293" fillId="0" borderId="0" xfId="0" applyFont="1" applyAlignment="1">
      <alignment wrapText="1"/>
    </xf>
    <xf numFmtId="0" fontId="294" fillId="0" borderId="0" xfId="0" applyFont="1" applyAlignment="1">
      <alignment wrapText="1"/>
    </xf>
    <xf numFmtId="0" fontId="295" fillId="0" borderId="0" xfId="0" applyFont="1" applyAlignment="1">
      <alignment wrapText="1"/>
    </xf>
    <xf numFmtId="0" fontId="296" fillId="0" borderId="0" xfId="0" applyFont="1" applyAlignment="1">
      <alignment wrapText="1"/>
    </xf>
    <xf numFmtId="0" fontId="297" fillId="0" borderId="0" xfId="0" applyFont="1" applyAlignment="1">
      <alignment wrapText="1"/>
    </xf>
    <xf numFmtId="0" fontId="298" fillId="0" borderId="0" xfId="0" applyFont="1" applyAlignment="1">
      <alignment wrapText="1"/>
    </xf>
    <xf numFmtId="0" fontId="299" fillId="0" borderId="0" xfId="0" applyFont="1" applyAlignment="1">
      <alignment wrapText="1"/>
    </xf>
    <xf numFmtId="0" fontId="300" fillId="0" borderId="0" xfId="0" applyFont="1" applyAlignment="1">
      <alignment wrapText="1"/>
    </xf>
    <xf numFmtId="0" fontId="301" fillId="0" borderId="0" xfId="0" applyFont="1" applyAlignment="1">
      <alignment wrapText="1"/>
    </xf>
    <xf numFmtId="0" fontId="302" fillId="0" borderId="0" xfId="0" applyFont="1" applyAlignment="1">
      <alignment wrapText="1"/>
    </xf>
    <xf numFmtId="0" fontId="303" fillId="0" borderId="0" xfId="0" applyFont="1" applyAlignment="1">
      <alignment wrapText="1"/>
    </xf>
    <xf numFmtId="0" fontId="304" fillId="0" borderId="0" xfId="0" applyFont="1" applyAlignment="1">
      <alignment wrapText="1"/>
    </xf>
    <xf numFmtId="0" fontId="305" fillId="0" borderId="0" xfId="0" applyFont="1" applyAlignment="1">
      <alignment wrapText="1"/>
    </xf>
    <xf numFmtId="0" fontId="306" fillId="0" borderId="0" xfId="0" applyFont="1" applyAlignment="1">
      <alignment wrapText="1"/>
    </xf>
    <xf numFmtId="0" fontId="307" fillId="0" borderId="0" xfId="0" applyFont="1" applyAlignment="1">
      <alignment wrapText="1"/>
    </xf>
    <xf numFmtId="0" fontId="308" fillId="0" borderId="0" xfId="0" applyFont="1" applyAlignment="1">
      <alignment wrapText="1"/>
    </xf>
    <xf numFmtId="0" fontId="309" fillId="0" borderId="0" xfId="0" applyFont="1" applyAlignment="1">
      <alignment wrapText="1"/>
    </xf>
    <xf numFmtId="0" fontId="310" fillId="0" borderId="0" xfId="0" applyFont="1" applyAlignment="1">
      <alignment wrapText="1"/>
    </xf>
    <xf numFmtId="0" fontId="311" fillId="0" borderId="0" xfId="0" applyFont="1" applyAlignment="1">
      <alignment wrapText="1"/>
    </xf>
    <xf numFmtId="0" fontId="312" fillId="0" borderId="0" xfId="0" applyFont="1" applyAlignment="1">
      <alignment wrapText="1"/>
    </xf>
    <xf numFmtId="0" fontId="313" fillId="0" borderId="0" xfId="0" applyFont="1" applyAlignment="1">
      <alignment wrapText="1"/>
    </xf>
    <xf numFmtId="0" fontId="314" fillId="0" borderId="0" xfId="0" applyFont="1" applyAlignment="1">
      <alignment wrapText="1"/>
    </xf>
    <xf numFmtId="0" fontId="315" fillId="0" borderId="0" xfId="0" applyFont="1" applyAlignment="1">
      <alignment wrapText="1"/>
    </xf>
    <xf numFmtId="0" fontId="316" fillId="0" borderId="0" xfId="0" applyFont="1" applyAlignment="1">
      <alignment wrapText="1"/>
    </xf>
    <xf numFmtId="0" fontId="317" fillId="0" borderId="0" xfId="0" applyFont="1" applyAlignment="1">
      <alignment wrapText="1"/>
    </xf>
    <xf numFmtId="0" fontId="318" fillId="0" borderId="0" xfId="0" applyFont="1" applyAlignment="1">
      <alignment wrapText="1"/>
    </xf>
    <xf numFmtId="0" fontId="319" fillId="0" borderId="0" xfId="0" applyFont="1" applyAlignment="1">
      <alignment wrapText="1"/>
    </xf>
    <xf numFmtId="0" fontId="320" fillId="0" borderId="0" xfId="0" applyFont="1" applyAlignment="1">
      <alignment wrapText="1"/>
    </xf>
    <xf numFmtId="0" fontId="321" fillId="0" borderId="0" xfId="0" applyFont="1" applyAlignment="1">
      <alignment wrapText="1"/>
    </xf>
    <xf numFmtId="0" fontId="322" fillId="0" borderId="0" xfId="0" applyFont="1" applyAlignment="1">
      <alignment wrapText="1"/>
    </xf>
    <xf numFmtId="0" fontId="323" fillId="0" borderId="0" xfId="0" applyFont="1" applyAlignment="1">
      <alignment wrapText="1"/>
    </xf>
    <xf numFmtId="0" fontId="324" fillId="0" borderId="0" xfId="0" applyFont="1" applyAlignment="1">
      <alignment wrapText="1"/>
    </xf>
    <xf numFmtId="0" fontId="325" fillId="0" borderId="0" xfId="0" applyFont="1" applyAlignment="1">
      <alignment wrapText="1"/>
    </xf>
    <xf numFmtId="0" fontId="326" fillId="0" borderId="0" xfId="0" applyFont="1" applyAlignment="1">
      <alignment wrapText="1"/>
    </xf>
    <xf numFmtId="0" fontId="327" fillId="0" borderId="0" xfId="0" applyFont="1" applyAlignment="1">
      <alignment wrapText="1"/>
    </xf>
    <xf numFmtId="0" fontId="328" fillId="0" borderId="0" xfId="0" applyFont="1" applyAlignment="1">
      <alignment wrapText="1"/>
    </xf>
    <xf numFmtId="0" fontId="329" fillId="0" borderId="0" xfId="0" applyFont="1" applyAlignment="1">
      <alignment wrapText="1"/>
    </xf>
    <xf numFmtId="0" fontId="330" fillId="0" borderId="0" xfId="0" applyFont="1" applyAlignment="1">
      <alignment wrapText="1"/>
    </xf>
    <xf numFmtId="0" fontId="331" fillId="0" borderId="0" xfId="0" applyFont="1" applyAlignment="1">
      <alignment wrapText="1"/>
    </xf>
    <xf numFmtId="0" fontId="332" fillId="0" borderId="0" xfId="0" applyFont="1" applyAlignment="1">
      <alignment wrapText="1"/>
    </xf>
    <xf numFmtId="0" fontId="333" fillId="0" borderId="0" xfId="0" applyFont="1" applyAlignment="1">
      <alignment wrapText="1"/>
    </xf>
    <xf numFmtId="0" fontId="334" fillId="0" borderId="0" xfId="0" applyFont="1" applyAlignment="1">
      <alignment wrapText="1"/>
    </xf>
    <xf numFmtId="0" fontId="335" fillId="0" borderId="0" xfId="0" applyFont="1" applyAlignment="1">
      <alignment wrapText="1"/>
    </xf>
    <xf numFmtId="0" fontId="336" fillId="0" borderId="0" xfId="0" applyFont="1" applyAlignment="1">
      <alignment wrapText="1"/>
    </xf>
    <xf numFmtId="0" fontId="337" fillId="0" borderId="0" xfId="0" applyFont="1" applyAlignment="1">
      <alignment wrapText="1"/>
    </xf>
    <xf numFmtId="0" fontId="338" fillId="0" borderId="0" xfId="0" applyFont="1" applyAlignment="1">
      <alignment wrapText="1"/>
    </xf>
    <xf numFmtId="0" fontId="339" fillId="0" borderId="0" xfId="0" applyFont="1" applyAlignment="1">
      <alignment wrapText="1"/>
    </xf>
    <xf numFmtId="0" fontId="340" fillId="0" borderId="0" xfId="0" applyFont="1" applyAlignment="1">
      <alignment wrapText="1"/>
    </xf>
    <xf numFmtId="0" fontId="341" fillId="0" borderId="0" xfId="0" applyFont="1" applyAlignment="1">
      <alignment wrapText="1"/>
    </xf>
    <xf numFmtId="0" fontId="342" fillId="0" borderId="0" xfId="0" applyFont="1" applyAlignment="1">
      <alignment wrapText="1"/>
    </xf>
    <xf numFmtId="0" fontId="343" fillId="0" borderId="0" xfId="0" applyFont="1" applyAlignment="1">
      <alignment wrapText="1"/>
    </xf>
    <xf numFmtId="0" fontId="344" fillId="0" borderId="0" xfId="0" applyFont="1" applyAlignment="1">
      <alignment wrapText="1"/>
    </xf>
    <xf numFmtId="0" fontId="345" fillId="0" borderId="0" xfId="0" applyFont="1" applyAlignment="1">
      <alignment wrapText="1"/>
    </xf>
    <xf numFmtId="0" fontId="346" fillId="0" borderId="0" xfId="0" applyFont="1" applyAlignment="1">
      <alignment wrapText="1"/>
    </xf>
    <xf numFmtId="0" fontId="347" fillId="0" borderId="0" xfId="0" applyFont="1" applyAlignment="1">
      <alignment wrapText="1"/>
    </xf>
    <xf numFmtId="0" fontId="348" fillId="0" borderId="0" xfId="0" applyFont="1" applyAlignment="1">
      <alignment wrapText="1"/>
    </xf>
    <xf numFmtId="0" fontId="349" fillId="0" borderId="0" xfId="0" applyFont="1" applyAlignment="1">
      <alignment wrapText="1"/>
    </xf>
    <xf numFmtId="0" fontId="350" fillId="0" borderId="0" xfId="0" applyFont="1" applyAlignment="1">
      <alignment wrapText="1"/>
    </xf>
    <xf numFmtId="0" fontId="351" fillId="0" borderId="0" xfId="0" applyFont="1" applyAlignment="1">
      <alignment wrapText="1"/>
    </xf>
    <xf numFmtId="0" fontId="352" fillId="0" borderId="0" xfId="0" applyFont="1" applyAlignment="1">
      <alignment wrapText="1"/>
    </xf>
    <xf numFmtId="0" fontId="353" fillId="0" borderId="0" xfId="0" applyFont="1" applyAlignment="1">
      <alignment wrapText="1"/>
    </xf>
    <xf numFmtId="0" fontId="354" fillId="0" borderId="0" xfId="0" applyFont="1" applyAlignment="1">
      <alignment wrapText="1"/>
    </xf>
    <xf numFmtId="0" fontId="355" fillId="0" borderId="0" xfId="0" applyFont="1" applyAlignment="1">
      <alignment wrapText="1"/>
    </xf>
    <xf numFmtId="0" fontId="356" fillId="0" borderId="0" xfId="0" applyFont="1" applyAlignment="1">
      <alignment wrapText="1"/>
    </xf>
    <xf numFmtId="0" fontId="357" fillId="0" borderId="0" xfId="0" applyFont="1" applyAlignment="1">
      <alignment wrapText="1"/>
    </xf>
    <xf numFmtId="0" fontId="358" fillId="0" borderId="0" xfId="0" applyFont="1" applyAlignment="1">
      <alignment wrapText="1"/>
    </xf>
    <xf numFmtId="0" fontId="359" fillId="0" borderId="0" xfId="0" applyFont="1" applyAlignment="1">
      <alignment wrapText="1"/>
    </xf>
    <xf numFmtId="0" fontId="360" fillId="0" borderId="0" xfId="0" applyFont="1" applyAlignment="1">
      <alignment wrapText="1"/>
    </xf>
    <xf numFmtId="0" fontId="361" fillId="0" borderId="0" xfId="0" applyFont="1" applyAlignment="1">
      <alignment wrapText="1"/>
    </xf>
    <xf numFmtId="0" fontId="362" fillId="0" borderId="0" xfId="0" applyFont="1" applyAlignment="1">
      <alignment wrapText="1"/>
    </xf>
    <xf numFmtId="0" fontId="363" fillId="0" borderId="0" xfId="0" applyFont="1" applyAlignment="1">
      <alignment wrapText="1"/>
    </xf>
    <xf numFmtId="0" fontId="364" fillId="0" borderId="0" xfId="0" applyFont="1" applyAlignment="1">
      <alignment wrapText="1"/>
    </xf>
    <xf numFmtId="0" fontId="365" fillId="0" borderId="0" xfId="0" applyFont="1" applyAlignment="1">
      <alignment wrapText="1"/>
    </xf>
    <xf numFmtId="0" fontId="366" fillId="0" borderId="0" xfId="0" applyFont="1" applyAlignment="1">
      <alignment wrapText="1"/>
    </xf>
    <xf numFmtId="0" fontId="367" fillId="0" borderId="0" xfId="0" applyFont="1" applyAlignment="1">
      <alignment wrapText="1"/>
    </xf>
    <xf numFmtId="0" fontId="368" fillId="0" borderId="0" xfId="0" applyFont="1" applyAlignment="1">
      <alignment wrapText="1"/>
    </xf>
    <xf numFmtId="0" fontId="369" fillId="0" borderId="0" xfId="0" applyFont="1" applyAlignment="1">
      <alignment wrapText="1"/>
    </xf>
    <xf numFmtId="0" fontId="370" fillId="0" borderId="0" xfId="0" applyFont="1" applyAlignment="1">
      <alignment wrapText="1"/>
    </xf>
    <xf numFmtId="0" fontId="371" fillId="0" borderId="0" xfId="0" applyFont="1" applyAlignment="1">
      <alignment wrapText="1"/>
    </xf>
    <xf numFmtId="0" fontId="372" fillId="0" borderId="0" xfId="0" applyFont="1" applyAlignment="1">
      <alignment wrapText="1"/>
    </xf>
    <xf numFmtId="0" fontId="373" fillId="0" borderId="0" xfId="0" applyFont="1" applyAlignment="1">
      <alignment wrapText="1"/>
    </xf>
    <xf numFmtId="0" fontId="374" fillId="0" borderId="0" xfId="0" applyFont="1" applyAlignment="1">
      <alignment wrapText="1"/>
    </xf>
    <xf numFmtId="0" fontId="375" fillId="0" borderId="0" xfId="0" applyFont="1" applyAlignment="1">
      <alignment wrapText="1"/>
    </xf>
    <xf numFmtId="0" fontId="376" fillId="0" borderId="0" xfId="0" applyFont="1" applyAlignment="1">
      <alignment wrapText="1"/>
    </xf>
    <xf numFmtId="0" fontId="377" fillId="0" borderId="0" xfId="0" applyFont="1" applyAlignment="1">
      <alignment wrapText="1"/>
    </xf>
    <xf numFmtId="0" fontId="378" fillId="0" borderId="0" xfId="0" applyFont="1" applyAlignment="1">
      <alignment wrapText="1"/>
    </xf>
    <xf numFmtId="0" fontId="379" fillId="0" borderId="0" xfId="0" applyFont="1" applyAlignment="1">
      <alignment wrapText="1"/>
    </xf>
    <xf numFmtId="0" fontId="380" fillId="0" borderId="0" xfId="0" applyFont="1" applyAlignment="1">
      <alignment wrapText="1"/>
    </xf>
    <xf numFmtId="0" fontId="381" fillId="0" borderId="0" xfId="0" applyFont="1" applyAlignment="1">
      <alignment wrapText="1"/>
    </xf>
    <xf numFmtId="0" fontId="382" fillId="0" borderId="0" xfId="0" applyFont="1" applyAlignment="1">
      <alignment wrapText="1"/>
    </xf>
    <xf numFmtId="0" fontId="383" fillId="0" borderId="0" xfId="0" applyFont="1" applyAlignment="1">
      <alignment wrapText="1"/>
    </xf>
    <xf numFmtId="0" fontId="384" fillId="0" borderId="0" xfId="0" applyFont="1" applyAlignment="1">
      <alignment wrapText="1"/>
    </xf>
    <xf numFmtId="0" fontId="385" fillId="0" borderId="0" xfId="0" applyFont="1" applyAlignment="1">
      <alignment wrapText="1"/>
    </xf>
    <xf numFmtId="0" fontId="386" fillId="0" borderId="0" xfId="0" applyFont="1" applyAlignment="1">
      <alignment wrapText="1"/>
    </xf>
    <xf numFmtId="0" fontId="387" fillId="0" borderId="0" xfId="0" applyFont="1" applyAlignment="1">
      <alignment wrapText="1"/>
    </xf>
    <xf numFmtId="0" fontId="388" fillId="0" borderId="0" xfId="0" applyFont="1" applyAlignment="1">
      <alignment wrapText="1"/>
    </xf>
    <xf numFmtId="0" fontId="389" fillId="0" borderId="0" xfId="0" applyFont="1" applyAlignment="1">
      <alignment wrapText="1"/>
    </xf>
    <xf numFmtId="0" fontId="390" fillId="0" borderId="0" xfId="0" applyFont="1" applyAlignment="1">
      <alignment wrapText="1"/>
    </xf>
    <xf numFmtId="0" fontId="391" fillId="0" borderId="0" xfId="0" applyFont="1" applyAlignment="1">
      <alignment wrapText="1"/>
    </xf>
    <xf numFmtId="0" fontId="392" fillId="0" borderId="0" xfId="0" applyFont="1" applyAlignment="1">
      <alignment wrapText="1"/>
    </xf>
    <xf numFmtId="0" fontId="393" fillId="0" borderId="0" xfId="0" applyFont="1" applyAlignment="1">
      <alignment wrapText="1"/>
    </xf>
    <xf numFmtId="0" fontId="394" fillId="0" borderId="0" xfId="0" applyFont="1" applyAlignment="1">
      <alignment wrapText="1"/>
    </xf>
    <xf numFmtId="0" fontId="395" fillId="0" borderId="0" xfId="0" applyFont="1" applyAlignment="1">
      <alignment wrapText="1"/>
    </xf>
    <xf numFmtId="0" fontId="396" fillId="0" borderId="0" xfId="0" applyFont="1" applyAlignment="1">
      <alignment wrapText="1"/>
    </xf>
    <xf numFmtId="0" fontId="397" fillId="0" borderId="0" xfId="0" applyFont="1" applyAlignment="1">
      <alignment wrapText="1"/>
    </xf>
    <xf numFmtId="0" fontId="398" fillId="0" borderId="0" xfId="0" applyFont="1" applyAlignment="1">
      <alignment wrapText="1"/>
    </xf>
    <xf numFmtId="0" fontId="399" fillId="0" borderId="0" xfId="0" applyFont="1" applyAlignment="1">
      <alignment wrapText="1"/>
    </xf>
    <xf numFmtId="0" fontId="400" fillId="0" borderId="0" xfId="0" applyFont="1" applyAlignment="1">
      <alignment wrapText="1"/>
    </xf>
    <xf numFmtId="0" fontId="401" fillId="0" borderId="0" xfId="0" applyFont="1" applyAlignment="1">
      <alignment wrapText="1"/>
    </xf>
    <xf numFmtId="0" fontId="402" fillId="0" borderId="0" xfId="0" applyFont="1" applyAlignment="1">
      <alignment wrapText="1"/>
    </xf>
    <xf numFmtId="0" fontId="403" fillId="0" borderId="0" xfId="0" applyFont="1" applyAlignment="1">
      <alignment wrapText="1"/>
    </xf>
    <xf numFmtId="0" fontId="404" fillId="0" borderId="0" xfId="0" applyFont="1" applyAlignment="1">
      <alignment wrapText="1"/>
    </xf>
    <xf numFmtId="0" fontId="405" fillId="0" borderId="0" xfId="0" applyFont="1" applyAlignment="1">
      <alignment wrapText="1"/>
    </xf>
    <xf numFmtId="0" fontId="406" fillId="0" borderId="0" xfId="0" applyFont="1" applyAlignment="1">
      <alignment wrapText="1"/>
    </xf>
    <xf numFmtId="0" fontId="407" fillId="0" borderId="0" xfId="0" applyFont="1" applyAlignment="1">
      <alignment wrapText="1"/>
    </xf>
    <xf numFmtId="0" fontId="408" fillId="0" borderId="0" xfId="0" applyFont="1" applyAlignment="1">
      <alignment wrapText="1"/>
    </xf>
    <xf numFmtId="0" fontId="409" fillId="0" borderId="0" xfId="0" applyFont="1" applyAlignment="1">
      <alignment wrapText="1"/>
    </xf>
    <xf numFmtId="0" fontId="410" fillId="0" borderId="0" xfId="0" applyFont="1" applyAlignment="1">
      <alignment wrapText="1"/>
    </xf>
    <xf numFmtId="0" fontId="411" fillId="0" borderId="0" xfId="0" applyFont="1" applyAlignment="1">
      <alignment wrapText="1"/>
    </xf>
    <xf numFmtId="0" fontId="412" fillId="0" borderId="0" xfId="0" applyFont="1" applyAlignment="1">
      <alignment wrapText="1"/>
    </xf>
    <xf numFmtId="0" fontId="413" fillId="0" borderId="0" xfId="0" applyFont="1" applyAlignment="1">
      <alignment wrapText="1"/>
    </xf>
    <xf numFmtId="0" fontId="414" fillId="0" borderId="0" xfId="0" applyFont="1" applyAlignment="1">
      <alignment wrapText="1"/>
    </xf>
    <xf numFmtId="0" fontId="415" fillId="0" borderId="0" xfId="0" applyFont="1" applyAlignment="1">
      <alignment wrapText="1"/>
    </xf>
    <xf numFmtId="0" fontId="416" fillId="0" borderId="0" xfId="0" applyFont="1" applyAlignment="1">
      <alignment wrapText="1"/>
    </xf>
    <xf numFmtId="0" fontId="417" fillId="0" borderId="0" xfId="0" applyFont="1" applyAlignment="1">
      <alignment wrapText="1"/>
    </xf>
    <xf numFmtId="0" fontId="418" fillId="0" borderId="0" xfId="0" applyFont="1" applyAlignment="1">
      <alignment wrapText="1"/>
    </xf>
    <xf numFmtId="0" fontId="419" fillId="0" borderId="0" xfId="0" applyFont="1" applyAlignment="1">
      <alignment wrapText="1"/>
    </xf>
    <xf numFmtId="0" fontId="420" fillId="0" borderId="0" xfId="0" applyFont="1" applyAlignment="1">
      <alignment wrapText="1"/>
    </xf>
    <xf numFmtId="0" fontId="421" fillId="0" borderId="0" xfId="0" applyFont="1" applyAlignment="1">
      <alignment wrapText="1"/>
    </xf>
    <xf numFmtId="0" fontId="422" fillId="0" borderId="0" xfId="0" applyFont="1" applyAlignment="1">
      <alignment wrapText="1"/>
    </xf>
    <xf numFmtId="0" fontId="423" fillId="0" borderId="0" xfId="0" applyFont="1" applyAlignment="1">
      <alignment wrapText="1"/>
    </xf>
    <xf numFmtId="0" fontId="424" fillId="0" borderId="0" xfId="0" applyFont="1" applyAlignment="1">
      <alignment wrapText="1"/>
    </xf>
    <xf numFmtId="0" fontId="425" fillId="0" borderId="0" xfId="0" applyFont="1" applyAlignment="1">
      <alignment wrapText="1"/>
    </xf>
    <xf numFmtId="0" fontId="426" fillId="0" borderId="0" xfId="0" applyFont="1" applyAlignment="1">
      <alignment wrapText="1"/>
    </xf>
    <xf numFmtId="0" fontId="427" fillId="0" borderId="0" xfId="0" applyFont="1" applyAlignment="1">
      <alignment wrapText="1"/>
    </xf>
    <xf numFmtId="0" fontId="428" fillId="0" borderId="0" xfId="0" applyFont="1" applyAlignment="1">
      <alignment wrapText="1"/>
    </xf>
    <xf numFmtId="0" fontId="429" fillId="0" borderId="0" xfId="0" applyFont="1" applyAlignment="1">
      <alignment wrapText="1"/>
    </xf>
    <xf numFmtId="0" fontId="430" fillId="0" borderId="0" xfId="0" applyFont="1" applyAlignment="1">
      <alignment wrapText="1"/>
    </xf>
    <xf numFmtId="0" fontId="431" fillId="0" borderId="0" xfId="0" applyFont="1" applyAlignment="1">
      <alignment wrapText="1"/>
    </xf>
    <xf numFmtId="0" fontId="432" fillId="0" borderId="0" xfId="0" applyFont="1" applyAlignment="1">
      <alignment wrapText="1"/>
    </xf>
    <xf numFmtId="0" fontId="433" fillId="0" borderId="0" xfId="0" applyFont="1" applyAlignment="1">
      <alignment wrapText="1"/>
    </xf>
    <xf numFmtId="0" fontId="434" fillId="0" borderId="0" xfId="0" applyFont="1" applyAlignment="1">
      <alignment wrapText="1"/>
    </xf>
    <xf numFmtId="0" fontId="435" fillId="0" borderId="0" xfId="0" applyFont="1" applyAlignment="1">
      <alignment wrapText="1"/>
    </xf>
    <xf numFmtId="0" fontId="436" fillId="0" borderId="0" xfId="0" applyFont="1" applyAlignment="1">
      <alignment wrapText="1"/>
    </xf>
    <xf numFmtId="0" fontId="437" fillId="0" borderId="0" xfId="0" applyFont="1" applyAlignment="1">
      <alignment wrapText="1"/>
    </xf>
    <xf numFmtId="0" fontId="438" fillId="0" borderId="0" xfId="0" applyFont="1" applyAlignment="1">
      <alignment wrapText="1"/>
    </xf>
    <xf numFmtId="0" fontId="439" fillId="0" borderId="0" xfId="0" applyFont="1" applyAlignment="1">
      <alignment wrapText="1"/>
    </xf>
    <xf numFmtId="0" fontId="440" fillId="0" borderId="0" xfId="0" applyFont="1" applyAlignment="1">
      <alignment wrapText="1"/>
    </xf>
    <xf numFmtId="0" fontId="441" fillId="0" borderId="0" xfId="0" applyFont="1" applyAlignment="1">
      <alignment wrapText="1"/>
    </xf>
    <xf numFmtId="0" fontId="442" fillId="0" borderId="0" xfId="0" applyFont="1" applyAlignment="1">
      <alignment wrapText="1"/>
    </xf>
    <xf numFmtId="0" fontId="443" fillId="0" borderId="0" xfId="0" applyFont="1" applyAlignment="1">
      <alignment wrapText="1"/>
    </xf>
    <xf numFmtId="0" fontId="444" fillId="0" borderId="0" xfId="0" applyFont="1" applyAlignment="1">
      <alignment wrapText="1"/>
    </xf>
    <xf numFmtId="0" fontId="445" fillId="0" borderId="0" xfId="0" applyFont="1" applyAlignment="1">
      <alignment wrapText="1"/>
    </xf>
    <xf numFmtId="0" fontId="446" fillId="0" borderId="0" xfId="0" applyFont="1" applyAlignment="1">
      <alignment wrapText="1"/>
    </xf>
    <xf numFmtId="0" fontId="447" fillId="0" borderId="0" xfId="0" applyFont="1" applyAlignment="1">
      <alignment wrapText="1"/>
    </xf>
    <xf numFmtId="0" fontId="448" fillId="0" borderId="0" xfId="0" applyFont="1" applyAlignment="1">
      <alignment wrapText="1"/>
    </xf>
    <xf numFmtId="0" fontId="449" fillId="0" borderId="0" xfId="0" applyFont="1" applyAlignment="1">
      <alignment wrapText="1"/>
    </xf>
    <xf numFmtId="0" fontId="450" fillId="0" borderId="0" xfId="0" applyFont="1" applyAlignment="1">
      <alignment wrapText="1"/>
    </xf>
    <xf numFmtId="0" fontId="451" fillId="0" borderId="0" xfId="0" applyFont="1" applyAlignment="1">
      <alignment wrapText="1"/>
    </xf>
    <xf numFmtId="0" fontId="452" fillId="0" borderId="0" xfId="0" applyFont="1" applyAlignment="1">
      <alignment wrapText="1"/>
    </xf>
    <xf numFmtId="0" fontId="453" fillId="0" borderId="0" xfId="0" applyFont="1" applyAlignment="1">
      <alignment wrapText="1"/>
    </xf>
    <xf numFmtId="0" fontId="454" fillId="0" borderId="0" xfId="0" applyFont="1" applyAlignment="1">
      <alignment wrapText="1"/>
    </xf>
    <xf numFmtId="0" fontId="455" fillId="0" borderId="0" xfId="0" applyFont="1" applyAlignment="1">
      <alignment wrapText="1"/>
    </xf>
    <xf numFmtId="0" fontId="456" fillId="0" borderId="0" xfId="0" applyFont="1" applyAlignment="1">
      <alignment wrapText="1"/>
    </xf>
    <xf numFmtId="0" fontId="457" fillId="0" borderId="0" xfId="0" applyFont="1" applyAlignment="1">
      <alignment wrapText="1"/>
    </xf>
    <xf numFmtId="0" fontId="458" fillId="0" borderId="0" xfId="0" applyFont="1" applyAlignment="1">
      <alignment wrapText="1"/>
    </xf>
    <xf numFmtId="0" fontId="459" fillId="0" borderId="0" xfId="0" applyFont="1" applyAlignment="1">
      <alignment wrapText="1"/>
    </xf>
    <xf numFmtId="0" fontId="460" fillId="0" borderId="0" xfId="0" applyFont="1" applyAlignment="1">
      <alignment wrapText="1"/>
    </xf>
    <xf numFmtId="0" fontId="461" fillId="0" borderId="0" xfId="0" applyFont="1" applyAlignment="1">
      <alignment wrapText="1"/>
    </xf>
    <xf numFmtId="0" fontId="462" fillId="0" borderId="0" xfId="0" applyFont="1" applyAlignment="1">
      <alignment wrapText="1"/>
    </xf>
    <xf numFmtId="0" fontId="463" fillId="0" borderId="0" xfId="0" applyFont="1" applyAlignment="1">
      <alignment wrapText="1"/>
    </xf>
    <xf numFmtId="0" fontId="464" fillId="0" borderId="0" xfId="0" applyFont="1" applyAlignment="1">
      <alignment wrapText="1"/>
    </xf>
    <xf numFmtId="0" fontId="465" fillId="0" borderId="0" xfId="0" applyFont="1" applyAlignment="1">
      <alignment wrapText="1"/>
    </xf>
    <xf numFmtId="0" fontId="466" fillId="0" borderId="0" xfId="0" applyFont="1" applyAlignment="1">
      <alignment wrapText="1"/>
    </xf>
    <xf numFmtId="0" fontId="467" fillId="0" borderId="0" xfId="0" applyFont="1" applyAlignment="1">
      <alignment wrapText="1"/>
    </xf>
    <xf numFmtId="0" fontId="468" fillId="0" borderId="0" xfId="0" applyFont="1" applyAlignment="1">
      <alignment wrapText="1"/>
    </xf>
    <xf numFmtId="0" fontId="469" fillId="0" borderId="0" xfId="0" applyFont="1" applyAlignment="1">
      <alignment wrapText="1"/>
    </xf>
    <xf numFmtId="0" fontId="470" fillId="0" borderId="0" xfId="0" applyFont="1" applyAlignment="1">
      <alignment wrapText="1"/>
    </xf>
    <xf numFmtId="0" fontId="471" fillId="0" borderId="0" xfId="0" applyFont="1" applyAlignment="1">
      <alignment wrapText="1"/>
    </xf>
    <xf numFmtId="0" fontId="472" fillId="0" borderId="0" xfId="0" applyFont="1" applyAlignment="1">
      <alignment wrapText="1"/>
    </xf>
    <xf numFmtId="0" fontId="473" fillId="0" borderId="0" xfId="0" applyFont="1" applyAlignment="1">
      <alignment wrapText="1"/>
    </xf>
    <xf numFmtId="0" fontId="474" fillId="0" borderId="0" xfId="0" applyFont="1" applyAlignment="1">
      <alignment wrapText="1"/>
    </xf>
    <xf numFmtId="0" fontId="475" fillId="0" borderId="0" xfId="0" applyFont="1" applyAlignment="1">
      <alignment wrapText="1"/>
    </xf>
    <xf numFmtId="0" fontId="476" fillId="0" borderId="0" xfId="0" applyFont="1" applyAlignment="1">
      <alignment wrapText="1"/>
    </xf>
    <xf numFmtId="0" fontId="477" fillId="0" borderId="0" xfId="0" applyFont="1" applyAlignment="1">
      <alignment wrapText="1"/>
    </xf>
    <xf numFmtId="0" fontId="478" fillId="0" borderId="0" xfId="0" applyFont="1" applyAlignment="1">
      <alignment wrapText="1"/>
    </xf>
    <xf numFmtId="0" fontId="479" fillId="0" borderId="0" xfId="0" applyFont="1" applyAlignment="1">
      <alignment wrapText="1"/>
    </xf>
    <xf numFmtId="0" fontId="480" fillId="0" borderId="0" xfId="0" applyFont="1" applyAlignment="1">
      <alignment wrapText="1"/>
    </xf>
    <xf numFmtId="0" fontId="481" fillId="0" borderId="0" xfId="0" applyFont="1" applyAlignment="1">
      <alignment wrapText="1"/>
    </xf>
    <xf numFmtId="0" fontId="482" fillId="0" borderId="0" xfId="0" applyFont="1" applyAlignment="1">
      <alignment wrapText="1"/>
    </xf>
    <xf numFmtId="0" fontId="483" fillId="0" borderId="0" xfId="0" applyFont="1" applyAlignment="1">
      <alignment wrapText="1"/>
    </xf>
    <xf numFmtId="0" fontId="484" fillId="0" borderId="0" xfId="0" applyFont="1" applyAlignment="1">
      <alignment wrapText="1"/>
    </xf>
    <xf numFmtId="0" fontId="485" fillId="0" borderId="0" xfId="0" applyFont="1" applyAlignment="1">
      <alignment wrapText="1"/>
    </xf>
    <xf numFmtId="0" fontId="486" fillId="0" borderId="0" xfId="0" applyFont="1" applyAlignment="1">
      <alignment wrapText="1"/>
    </xf>
    <xf numFmtId="0" fontId="487" fillId="0" borderId="0" xfId="0" applyFont="1" applyAlignment="1">
      <alignment wrapText="1"/>
    </xf>
    <xf numFmtId="0" fontId="488" fillId="0" borderId="0" xfId="0" applyFont="1" applyAlignment="1">
      <alignment wrapText="1"/>
    </xf>
    <xf numFmtId="0" fontId="489" fillId="0" borderId="0" xfId="0" applyFont="1" applyAlignment="1">
      <alignment wrapText="1"/>
    </xf>
    <xf numFmtId="0" fontId="490" fillId="0" borderId="0" xfId="0" applyFont="1" applyAlignment="1">
      <alignment wrapText="1"/>
    </xf>
    <xf numFmtId="0" fontId="491" fillId="0" borderId="0" xfId="0" applyFont="1" applyAlignment="1">
      <alignment wrapText="1"/>
    </xf>
    <xf numFmtId="0" fontId="492" fillId="0" borderId="0" xfId="0" applyFont="1" applyAlignment="1">
      <alignment wrapText="1"/>
    </xf>
    <xf numFmtId="0" fontId="493" fillId="0" borderId="0" xfId="0" applyFont="1" applyAlignment="1">
      <alignment wrapText="1"/>
    </xf>
    <xf numFmtId="0" fontId="494" fillId="0" borderId="0" xfId="0" applyFont="1" applyAlignment="1">
      <alignment wrapText="1"/>
    </xf>
    <xf numFmtId="0" fontId="495" fillId="0" borderId="0" xfId="0" applyFont="1" applyAlignment="1">
      <alignment wrapText="1"/>
    </xf>
    <xf numFmtId="0" fontId="496" fillId="0" borderId="0" xfId="0" applyFont="1" applyAlignment="1">
      <alignment wrapText="1"/>
    </xf>
    <xf numFmtId="0" fontId="497" fillId="0" borderId="0" xfId="0" applyFont="1" applyAlignment="1">
      <alignment wrapText="1"/>
    </xf>
    <xf numFmtId="0" fontId="498" fillId="0" borderId="0" xfId="0" applyFont="1" applyAlignment="1">
      <alignment wrapText="1"/>
    </xf>
    <xf numFmtId="0" fontId="499" fillId="0" borderId="0" xfId="0" applyFont="1" applyAlignment="1">
      <alignment wrapText="1"/>
    </xf>
    <xf numFmtId="0" fontId="500" fillId="0" borderId="0" xfId="0" applyFont="1" applyAlignment="1">
      <alignment wrapText="1"/>
    </xf>
    <xf numFmtId="0" fontId="501" fillId="0" borderId="0" xfId="0" applyFont="1" applyAlignment="1">
      <alignment wrapText="1"/>
    </xf>
    <xf numFmtId="0" fontId="502" fillId="0" borderId="0" xfId="0" applyFont="1" applyAlignment="1">
      <alignment wrapText="1"/>
    </xf>
    <xf numFmtId="0" fontId="503" fillId="0" borderId="0" xfId="0" applyFont="1" applyAlignment="1">
      <alignment wrapText="1"/>
    </xf>
    <xf numFmtId="0" fontId="504" fillId="0" borderId="0" xfId="0" applyFont="1" applyAlignment="1">
      <alignment wrapText="1"/>
    </xf>
    <xf numFmtId="0" fontId="505" fillId="0" borderId="0" xfId="0" applyFont="1" applyAlignment="1">
      <alignment wrapText="1"/>
    </xf>
    <xf numFmtId="0" fontId="506" fillId="0" borderId="0" xfId="0" applyFont="1" applyAlignment="1">
      <alignment wrapText="1"/>
    </xf>
    <xf numFmtId="0" fontId="507" fillId="0" borderId="0" xfId="0" applyFont="1" applyAlignment="1">
      <alignment wrapText="1"/>
    </xf>
    <xf numFmtId="0" fontId="508" fillId="0" borderId="0" xfId="0" applyFont="1" applyAlignment="1">
      <alignment wrapText="1"/>
    </xf>
    <xf numFmtId="0" fontId="509" fillId="0" borderId="0" xfId="0" applyFont="1" applyAlignment="1">
      <alignment wrapText="1"/>
    </xf>
    <xf numFmtId="0" fontId="510" fillId="0" borderId="0" xfId="0" applyFont="1" applyAlignment="1">
      <alignment wrapText="1"/>
    </xf>
    <xf numFmtId="0" fontId="511" fillId="0" borderId="0" xfId="0" applyFont="1" applyAlignment="1">
      <alignment wrapText="1"/>
    </xf>
    <xf numFmtId="0" fontId="512" fillId="0" borderId="0" xfId="0" applyFont="1" applyAlignment="1">
      <alignment wrapText="1"/>
    </xf>
    <xf numFmtId="0" fontId="513" fillId="0" borderId="0" xfId="0" applyFont="1" applyAlignment="1">
      <alignment wrapText="1"/>
    </xf>
    <xf numFmtId="0" fontId="514" fillId="0" borderId="0" xfId="0" applyFont="1" applyAlignment="1">
      <alignment wrapText="1"/>
    </xf>
    <xf numFmtId="0" fontId="515" fillId="0" borderId="0" xfId="0" applyFont="1" applyAlignment="1">
      <alignment wrapText="1"/>
    </xf>
    <xf numFmtId="0" fontId="516" fillId="0" borderId="0" xfId="0" applyFont="1" applyAlignment="1">
      <alignment wrapText="1"/>
    </xf>
    <xf numFmtId="0" fontId="517" fillId="0" borderId="0" xfId="0" applyFont="1" applyAlignment="1">
      <alignment wrapText="1"/>
    </xf>
    <xf numFmtId="0" fontId="518" fillId="0" borderId="0" xfId="0" applyFont="1" applyAlignment="1">
      <alignment wrapText="1"/>
    </xf>
    <xf numFmtId="0" fontId="519" fillId="0" borderId="0" xfId="0" applyFont="1" applyAlignment="1">
      <alignment wrapText="1"/>
    </xf>
    <xf numFmtId="0" fontId="520" fillId="0" borderId="0" xfId="0" applyFont="1" applyAlignment="1">
      <alignment wrapText="1"/>
    </xf>
    <xf numFmtId="0" fontId="521" fillId="0" borderId="0" xfId="0" applyFont="1" applyAlignment="1">
      <alignment wrapText="1"/>
    </xf>
    <xf numFmtId="0" fontId="522" fillId="0" borderId="0" xfId="0" applyFont="1" applyAlignment="1">
      <alignment wrapText="1"/>
    </xf>
    <xf numFmtId="0" fontId="523" fillId="0" borderId="0" xfId="0" applyFont="1" applyAlignment="1">
      <alignment wrapText="1"/>
    </xf>
    <xf numFmtId="0" fontId="524" fillId="0" borderId="0" xfId="0" applyFont="1" applyAlignment="1">
      <alignment wrapText="1"/>
    </xf>
    <xf numFmtId="0" fontId="525" fillId="0" borderId="0" xfId="0" applyFont="1" applyAlignment="1">
      <alignment wrapText="1"/>
    </xf>
    <xf numFmtId="0" fontId="526" fillId="0" borderId="0" xfId="0" applyFont="1" applyAlignment="1">
      <alignment wrapText="1"/>
    </xf>
    <xf numFmtId="0" fontId="527" fillId="0" borderId="0" xfId="0" applyFont="1" applyAlignment="1">
      <alignment wrapText="1"/>
    </xf>
    <xf numFmtId="0" fontId="528" fillId="0" borderId="0" xfId="0" applyFont="1" applyAlignment="1">
      <alignment wrapText="1"/>
    </xf>
    <xf numFmtId="0" fontId="529" fillId="0" borderId="0" xfId="0" applyFont="1" applyAlignment="1">
      <alignment wrapText="1"/>
    </xf>
    <xf numFmtId="0" fontId="530" fillId="0" borderId="0" xfId="0" applyFont="1" applyAlignment="1">
      <alignment wrapText="1"/>
    </xf>
    <xf numFmtId="0" fontId="531" fillId="0" borderId="0" xfId="0" applyFont="1" applyAlignment="1">
      <alignment wrapText="1"/>
    </xf>
    <xf numFmtId="0" fontId="532" fillId="0" borderId="0" xfId="0" applyFont="1" applyAlignment="1">
      <alignment wrapText="1"/>
    </xf>
    <xf numFmtId="0" fontId="533" fillId="0" borderId="0" xfId="0" applyFont="1" applyAlignment="1">
      <alignment wrapText="1"/>
    </xf>
    <xf numFmtId="0" fontId="534" fillId="0" borderId="0" xfId="0" applyFont="1" applyAlignment="1">
      <alignment wrapText="1"/>
    </xf>
    <xf numFmtId="0" fontId="535" fillId="0" borderId="0" xfId="0" applyFont="1" applyAlignment="1">
      <alignment wrapText="1"/>
    </xf>
    <xf numFmtId="0" fontId="536" fillId="0" borderId="0" xfId="0" applyFont="1" applyAlignment="1">
      <alignment wrapText="1"/>
    </xf>
    <xf numFmtId="0" fontId="537" fillId="0" borderId="0" xfId="0" applyFont="1" applyAlignment="1">
      <alignment wrapText="1"/>
    </xf>
    <xf numFmtId="0" fontId="538" fillId="0" borderId="0" xfId="0" applyFont="1" applyAlignment="1">
      <alignment wrapText="1"/>
    </xf>
    <xf numFmtId="0" fontId="539" fillId="0" borderId="0" xfId="0" applyFont="1" applyAlignment="1">
      <alignment wrapText="1"/>
    </xf>
    <xf numFmtId="0" fontId="540" fillId="0" borderId="0" xfId="0" applyFont="1" applyAlignment="1">
      <alignment wrapText="1"/>
    </xf>
    <xf numFmtId="0" fontId="541" fillId="0" borderId="0" xfId="0" applyFont="1" applyAlignment="1">
      <alignment wrapText="1"/>
    </xf>
    <xf numFmtId="0" fontId="542" fillId="0" borderId="0" xfId="0" applyFont="1" applyAlignment="1">
      <alignment wrapText="1"/>
    </xf>
    <xf numFmtId="0" fontId="543" fillId="0" borderId="0" xfId="0" applyFont="1" applyAlignment="1">
      <alignment wrapText="1"/>
    </xf>
    <xf numFmtId="0" fontId="544" fillId="0" borderId="0" xfId="0" applyFont="1" applyAlignment="1">
      <alignment wrapText="1"/>
    </xf>
    <xf numFmtId="0" fontId="545" fillId="0" borderId="0" xfId="0" applyFont="1" applyAlignment="1">
      <alignment wrapText="1"/>
    </xf>
    <xf numFmtId="0" fontId="546" fillId="0" borderId="0" xfId="0" applyFont="1" applyAlignment="1">
      <alignment wrapText="1"/>
    </xf>
    <xf numFmtId="0" fontId="547" fillId="0" borderId="0" xfId="0" applyFont="1" applyAlignment="1">
      <alignment wrapText="1"/>
    </xf>
    <xf numFmtId="0" fontId="548" fillId="0" borderId="0" xfId="0" applyFont="1" applyAlignment="1">
      <alignment wrapText="1"/>
    </xf>
    <xf numFmtId="0" fontId="549" fillId="0" borderId="0" xfId="0" applyFont="1" applyAlignment="1">
      <alignment wrapText="1"/>
    </xf>
    <xf numFmtId="0" fontId="550" fillId="0" borderId="0" xfId="0" applyFont="1" applyAlignment="1">
      <alignment wrapText="1"/>
    </xf>
    <xf numFmtId="0" fontId="551" fillId="0" borderId="0" xfId="0" applyFont="1" applyAlignment="1">
      <alignment wrapText="1"/>
    </xf>
    <xf numFmtId="0" fontId="552" fillId="0" borderId="0" xfId="0" applyFont="1" applyAlignment="1">
      <alignment wrapText="1"/>
    </xf>
    <xf numFmtId="0" fontId="553" fillId="0" borderId="0" xfId="0" applyFont="1" applyAlignment="1">
      <alignment wrapText="1"/>
    </xf>
    <xf numFmtId="0" fontId="554" fillId="0" borderId="0" xfId="0" applyFont="1" applyAlignment="1">
      <alignment wrapText="1"/>
    </xf>
    <xf numFmtId="0" fontId="555" fillId="0" borderId="0" xfId="0" applyFont="1" applyAlignment="1">
      <alignment wrapText="1"/>
    </xf>
    <xf numFmtId="0" fontId="556" fillId="0" borderId="0" xfId="0" applyFont="1" applyAlignment="1">
      <alignment wrapText="1"/>
    </xf>
    <xf numFmtId="0" fontId="557" fillId="0" borderId="0" xfId="0" applyFont="1" applyAlignment="1">
      <alignment wrapText="1"/>
    </xf>
    <xf numFmtId="0" fontId="558" fillId="0" borderId="0" xfId="0" applyFont="1" applyAlignment="1">
      <alignment wrapText="1"/>
    </xf>
    <xf numFmtId="0" fontId="559" fillId="0" borderId="0" xfId="0" applyFont="1" applyAlignment="1">
      <alignment wrapText="1"/>
    </xf>
    <xf numFmtId="0" fontId="560" fillId="0" borderId="0" xfId="0" applyFont="1" applyAlignment="1">
      <alignment wrapText="1"/>
    </xf>
    <xf numFmtId="0" fontId="561" fillId="0" borderId="0" xfId="0" applyFont="1" applyAlignment="1">
      <alignment wrapText="1"/>
    </xf>
    <xf numFmtId="0" fontId="562" fillId="0" borderId="0" xfId="0" applyFont="1" applyAlignment="1">
      <alignment wrapText="1"/>
    </xf>
    <xf numFmtId="0" fontId="563" fillId="0" borderId="0" xfId="0" applyFont="1" applyAlignment="1">
      <alignment wrapText="1"/>
    </xf>
    <xf numFmtId="0" fontId="564" fillId="0" borderId="0" xfId="0" applyFont="1" applyAlignment="1">
      <alignment wrapText="1"/>
    </xf>
    <xf numFmtId="0" fontId="565" fillId="0" borderId="0" xfId="0" applyFont="1" applyAlignment="1">
      <alignment wrapText="1"/>
    </xf>
    <xf numFmtId="0" fontId="566" fillId="0" borderId="0" xfId="0" applyFont="1" applyAlignment="1">
      <alignment wrapText="1"/>
    </xf>
    <xf numFmtId="0" fontId="567" fillId="0" borderId="0" xfId="0" applyFont="1" applyAlignment="1">
      <alignment wrapText="1"/>
    </xf>
    <xf numFmtId="0" fontId="568" fillId="0" borderId="0" xfId="0" applyFont="1" applyAlignment="1">
      <alignment wrapText="1"/>
    </xf>
    <xf numFmtId="0" fontId="569" fillId="0" borderId="0" xfId="0" applyFont="1" applyAlignment="1">
      <alignment wrapText="1"/>
    </xf>
    <xf numFmtId="0" fontId="570" fillId="0" borderId="0" xfId="0" applyFont="1" applyAlignment="1">
      <alignment wrapText="1"/>
    </xf>
    <xf numFmtId="0" fontId="571" fillId="0" borderId="0" xfId="0" applyFont="1" applyAlignment="1">
      <alignment wrapText="1"/>
    </xf>
    <xf numFmtId="0" fontId="572" fillId="0" borderId="0" xfId="0" applyFont="1" applyAlignment="1">
      <alignment wrapText="1"/>
    </xf>
    <xf numFmtId="0" fontId="573" fillId="0" borderId="0" xfId="0" applyFont="1" applyAlignment="1">
      <alignment wrapText="1"/>
    </xf>
    <xf numFmtId="0" fontId="574" fillId="0" borderId="0" xfId="0" applyFont="1" applyAlignment="1">
      <alignment wrapText="1"/>
    </xf>
    <xf numFmtId="0" fontId="575" fillId="0" borderId="0" xfId="0" applyFont="1" applyAlignment="1">
      <alignment wrapText="1"/>
    </xf>
    <xf numFmtId="0" fontId="576" fillId="0" borderId="0" xfId="0" applyFont="1" applyAlignment="1">
      <alignment wrapText="1"/>
    </xf>
    <xf numFmtId="0" fontId="577" fillId="0" borderId="0" xfId="0" applyFont="1" applyAlignment="1">
      <alignment wrapText="1"/>
    </xf>
    <xf numFmtId="0" fontId="578" fillId="0" borderId="0" xfId="0" applyFont="1" applyAlignment="1">
      <alignment wrapText="1"/>
    </xf>
    <xf numFmtId="0" fontId="579" fillId="0" borderId="0" xfId="0" applyFont="1" applyAlignment="1">
      <alignment wrapText="1"/>
    </xf>
    <xf numFmtId="0" fontId="580" fillId="0" borderId="0" xfId="0" applyFont="1" applyAlignment="1">
      <alignment wrapText="1"/>
    </xf>
    <xf numFmtId="0" fontId="581" fillId="0" borderId="0" xfId="0" applyFont="1" applyAlignment="1">
      <alignment wrapText="1"/>
    </xf>
    <xf numFmtId="0" fontId="582" fillId="0" borderId="0" xfId="0" applyFont="1" applyAlignment="1">
      <alignment wrapText="1"/>
    </xf>
    <xf numFmtId="0" fontId="583" fillId="0" borderId="0" xfId="0" applyFont="1" applyAlignment="1">
      <alignment wrapText="1"/>
    </xf>
    <xf numFmtId="0" fontId="584" fillId="0" borderId="0" xfId="0" applyFont="1" applyAlignment="1">
      <alignment wrapText="1"/>
    </xf>
    <xf numFmtId="0" fontId="585" fillId="0" borderId="0" xfId="0" applyFont="1" applyAlignment="1">
      <alignment wrapText="1"/>
    </xf>
    <xf numFmtId="0" fontId="586" fillId="0" borderId="0" xfId="0" applyFont="1" applyAlignment="1">
      <alignment wrapText="1"/>
    </xf>
    <xf numFmtId="0" fontId="587" fillId="0" borderId="0" xfId="0" applyFont="1" applyAlignment="1">
      <alignment wrapText="1"/>
    </xf>
    <xf numFmtId="0" fontId="588" fillId="0" borderId="0" xfId="0" applyFont="1" applyAlignment="1">
      <alignment wrapText="1"/>
    </xf>
    <xf numFmtId="0" fontId="589" fillId="0" borderId="0" xfId="0" applyFont="1" applyAlignment="1">
      <alignment wrapText="1"/>
    </xf>
    <xf numFmtId="0" fontId="590" fillId="0" borderId="0" xfId="0" applyFont="1" applyAlignment="1">
      <alignment wrapText="1"/>
    </xf>
    <xf numFmtId="0" fontId="591" fillId="0" borderId="0" xfId="0" applyFont="1" applyAlignment="1">
      <alignment wrapText="1"/>
    </xf>
    <xf numFmtId="0" fontId="592" fillId="0" borderId="0" xfId="0" applyFont="1" applyAlignment="1">
      <alignment wrapText="1"/>
    </xf>
    <xf numFmtId="0" fontId="593" fillId="0" borderId="0" xfId="0" applyFont="1" applyAlignment="1">
      <alignment wrapText="1"/>
    </xf>
    <xf numFmtId="0" fontId="594" fillId="0" borderId="0" xfId="0" applyFont="1" applyAlignment="1">
      <alignment wrapText="1"/>
    </xf>
    <xf numFmtId="0" fontId="595" fillId="0" borderId="0" xfId="0" applyFont="1" applyAlignment="1">
      <alignment wrapText="1"/>
    </xf>
    <xf numFmtId="0" fontId="596" fillId="0" borderId="0" xfId="0" applyFont="1" applyAlignment="1">
      <alignment wrapText="1"/>
    </xf>
    <xf numFmtId="0" fontId="597" fillId="0" borderId="0" xfId="0" applyFont="1" applyAlignment="1">
      <alignment wrapText="1"/>
    </xf>
    <xf numFmtId="0" fontId="598" fillId="0" borderId="0" xfId="0" applyFont="1" applyAlignment="1">
      <alignment wrapText="1"/>
    </xf>
    <xf numFmtId="0" fontId="599" fillId="0" borderId="0" xfId="0" applyFont="1" applyAlignment="1">
      <alignment wrapText="1"/>
    </xf>
    <xf numFmtId="0" fontId="600" fillId="0" borderId="0" xfId="0" applyFont="1" applyAlignment="1">
      <alignment wrapText="1"/>
    </xf>
    <xf numFmtId="0" fontId="601" fillId="0" borderId="0" xfId="0" applyFont="1" applyAlignment="1">
      <alignment wrapText="1"/>
    </xf>
    <xf numFmtId="0" fontId="602" fillId="0" borderId="0" xfId="0" applyFont="1" applyAlignment="1">
      <alignment wrapText="1"/>
    </xf>
    <xf numFmtId="0" fontId="603" fillId="0" borderId="0" xfId="0" applyFont="1" applyAlignment="1">
      <alignment wrapText="1"/>
    </xf>
    <xf numFmtId="0" fontId="604" fillId="0" borderId="0" xfId="0" applyFont="1" applyAlignment="1">
      <alignment wrapText="1"/>
    </xf>
    <xf numFmtId="0" fontId="605" fillId="0" borderId="0" xfId="0" applyFont="1" applyAlignment="1">
      <alignment wrapText="1"/>
    </xf>
    <xf numFmtId="0" fontId="606" fillId="0" borderId="0" xfId="0" applyFont="1" applyAlignment="1">
      <alignment wrapText="1"/>
    </xf>
    <xf numFmtId="0" fontId="607" fillId="0" borderId="0" xfId="0" applyFont="1" applyAlignment="1">
      <alignment wrapText="1"/>
    </xf>
    <xf numFmtId="0" fontId="608" fillId="0" borderId="0" xfId="0" applyFont="1" applyAlignment="1">
      <alignment wrapText="1"/>
    </xf>
    <xf numFmtId="0" fontId="609" fillId="0" borderId="0" xfId="0" applyFont="1" applyAlignment="1">
      <alignment wrapText="1"/>
    </xf>
    <xf numFmtId="0" fontId="610" fillId="0" borderId="0" xfId="0" applyFont="1" applyAlignment="1">
      <alignment wrapText="1"/>
    </xf>
    <xf numFmtId="0" fontId="611" fillId="0" borderId="0" xfId="0" applyFont="1" applyAlignment="1">
      <alignment wrapText="1"/>
    </xf>
    <xf numFmtId="0" fontId="612" fillId="0" borderId="0" xfId="0" applyFont="1" applyAlignment="1">
      <alignment wrapText="1"/>
    </xf>
    <xf numFmtId="0" fontId="613" fillId="0" borderId="0" xfId="0" applyFont="1" applyAlignment="1">
      <alignment wrapText="1"/>
    </xf>
    <xf numFmtId="0" fontId="614" fillId="0" borderId="0" xfId="0" applyFont="1" applyAlignment="1">
      <alignment wrapText="1"/>
    </xf>
    <xf numFmtId="0" fontId="615" fillId="0" borderId="0" xfId="0" applyFont="1" applyAlignment="1">
      <alignment wrapText="1"/>
    </xf>
    <xf numFmtId="0" fontId="616" fillId="0" borderId="0" xfId="0" applyFont="1" applyAlignment="1">
      <alignment wrapText="1"/>
    </xf>
    <xf numFmtId="0" fontId="617" fillId="0" borderId="0" xfId="0" applyFont="1" applyAlignment="1">
      <alignment wrapText="1"/>
    </xf>
    <xf numFmtId="0" fontId="618" fillId="0" borderId="0" xfId="0" applyFont="1" applyAlignment="1">
      <alignment wrapText="1"/>
    </xf>
    <xf numFmtId="0" fontId="619" fillId="0" borderId="0" xfId="0" applyFont="1" applyAlignment="1">
      <alignment wrapText="1"/>
    </xf>
    <xf numFmtId="0" fontId="620" fillId="0" borderId="0" xfId="0" applyFont="1" applyAlignment="1">
      <alignment wrapText="1"/>
    </xf>
    <xf numFmtId="0" fontId="621" fillId="0" borderId="0" xfId="0" applyFont="1" applyAlignment="1">
      <alignment wrapText="1"/>
    </xf>
    <xf numFmtId="0" fontId="622" fillId="0" borderId="0" xfId="0" applyFont="1" applyAlignment="1">
      <alignment wrapText="1"/>
    </xf>
    <xf numFmtId="0" fontId="623" fillId="0" borderId="0" xfId="0" applyFont="1" applyAlignment="1">
      <alignment wrapText="1"/>
    </xf>
    <xf numFmtId="0" fontId="624" fillId="0" borderId="0" xfId="0" applyFont="1" applyAlignment="1">
      <alignment wrapText="1"/>
    </xf>
    <xf numFmtId="0" fontId="625" fillId="0" borderId="0" xfId="0" applyFont="1" applyAlignment="1">
      <alignment wrapText="1"/>
    </xf>
    <xf numFmtId="0" fontId="626" fillId="0" borderId="0" xfId="0" applyFont="1" applyAlignment="1">
      <alignment wrapText="1"/>
    </xf>
    <xf numFmtId="0" fontId="627" fillId="0" borderId="0" xfId="0" applyFont="1" applyAlignment="1">
      <alignment wrapText="1"/>
    </xf>
    <xf numFmtId="0" fontId="628" fillId="0" borderId="0" xfId="0" applyFont="1" applyAlignment="1">
      <alignment wrapText="1"/>
    </xf>
    <xf numFmtId="0" fontId="629" fillId="0" borderId="0" xfId="0" applyFont="1" applyAlignment="1">
      <alignment wrapText="1"/>
    </xf>
    <xf numFmtId="0" fontId="630" fillId="0" borderId="0" xfId="0" applyFont="1" applyAlignment="1">
      <alignment wrapText="1"/>
    </xf>
    <xf numFmtId="0" fontId="631" fillId="0" borderId="0" xfId="0" applyFont="1" applyAlignment="1">
      <alignment wrapText="1"/>
    </xf>
    <xf numFmtId="0" fontId="632" fillId="0" borderId="0" xfId="0" applyFont="1" applyAlignment="1">
      <alignment wrapText="1"/>
    </xf>
    <xf numFmtId="0" fontId="633" fillId="0" borderId="0" xfId="0" applyFont="1" applyAlignment="1">
      <alignment wrapText="1"/>
    </xf>
    <xf numFmtId="0" fontId="634" fillId="0" borderId="0" xfId="0" applyFont="1" applyAlignment="1">
      <alignment wrapText="1"/>
    </xf>
    <xf numFmtId="0" fontId="635" fillId="0" borderId="0" xfId="0" applyFont="1" applyAlignment="1">
      <alignment wrapText="1"/>
    </xf>
    <xf numFmtId="0" fontId="636" fillId="0" borderId="0" xfId="0" applyFont="1" applyAlignment="1">
      <alignment wrapText="1"/>
    </xf>
    <xf numFmtId="0" fontId="637" fillId="0" borderId="0" xfId="0" applyFont="1" applyAlignment="1">
      <alignment wrapText="1"/>
    </xf>
    <xf numFmtId="0" fontId="638" fillId="0" borderId="0" xfId="0" applyFont="1" applyAlignment="1">
      <alignment wrapText="1"/>
    </xf>
    <xf numFmtId="0" fontId="639" fillId="0" borderId="0" xfId="0" applyFont="1" applyAlignment="1">
      <alignment wrapText="1"/>
    </xf>
    <xf numFmtId="0" fontId="640" fillId="0" borderId="0" xfId="0" applyFont="1" applyAlignment="1">
      <alignment wrapText="1"/>
    </xf>
    <xf numFmtId="0" fontId="641" fillId="0" borderId="0" xfId="0" applyFont="1" applyAlignment="1">
      <alignment wrapText="1"/>
    </xf>
    <xf numFmtId="0" fontId="642" fillId="0" borderId="0" xfId="0" applyFont="1" applyAlignment="1">
      <alignment wrapText="1"/>
    </xf>
    <xf numFmtId="0" fontId="643" fillId="0" borderId="0" xfId="0" applyFont="1" applyAlignment="1">
      <alignment wrapText="1"/>
    </xf>
    <xf numFmtId="0" fontId="644" fillId="0" borderId="0" xfId="0" applyFont="1" applyAlignment="1">
      <alignment wrapText="1"/>
    </xf>
    <xf numFmtId="0" fontId="645" fillId="0" borderId="0" xfId="0" applyFont="1" applyAlignment="1">
      <alignment wrapText="1"/>
    </xf>
    <xf numFmtId="0" fontId="646" fillId="0" borderId="0" xfId="0" applyFont="1" applyAlignment="1">
      <alignment wrapText="1"/>
    </xf>
    <xf numFmtId="0" fontId="647" fillId="0" borderId="0" xfId="0" applyFont="1" applyAlignment="1">
      <alignment wrapText="1"/>
    </xf>
    <xf numFmtId="0" fontId="648" fillId="0" borderId="0" xfId="0" applyFont="1" applyAlignment="1">
      <alignment wrapText="1"/>
    </xf>
    <xf numFmtId="0" fontId="649" fillId="0" borderId="0" xfId="0" applyFont="1" applyAlignment="1">
      <alignment wrapText="1"/>
    </xf>
    <xf numFmtId="0" fontId="650" fillId="0" borderId="0" xfId="0" applyFont="1" applyAlignment="1">
      <alignment wrapText="1"/>
    </xf>
    <xf numFmtId="0" fontId="651" fillId="0" borderId="0" xfId="0" applyFont="1" applyAlignment="1">
      <alignment wrapText="1"/>
    </xf>
    <xf numFmtId="0" fontId="652" fillId="0" borderId="0" xfId="0" applyFont="1" applyAlignment="1">
      <alignment wrapText="1"/>
    </xf>
    <xf numFmtId="0" fontId="653" fillId="0" borderId="0" xfId="0" applyFont="1" applyAlignment="1">
      <alignment wrapText="1"/>
    </xf>
    <xf numFmtId="0" fontId="654" fillId="0" borderId="0" xfId="0" applyFont="1" applyAlignment="1">
      <alignment wrapText="1"/>
    </xf>
    <xf numFmtId="0" fontId="655" fillId="0" borderId="0" xfId="0" applyFont="1" applyAlignment="1">
      <alignment wrapText="1"/>
    </xf>
    <xf numFmtId="0" fontId="656" fillId="0" borderId="0" xfId="0" applyFont="1" applyAlignment="1">
      <alignment wrapText="1"/>
    </xf>
    <xf numFmtId="0" fontId="657" fillId="0" borderId="0" xfId="0" applyFont="1" applyAlignment="1">
      <alignment wrapText="1"/>
    </xf>
    <xf numFmtId="0" fontId="658" fillId="0" borderId="0" xfId="0" applyFont="1" applyAlignment="1">
      <alignment wrapText="1"/>
    </xf>
    <xf numFmtId="0" fontId="659" fillId="0" borderId="0" xfId="0" applyFont="1" applyAlignment="1">
      <alignment wrapText="1"/>
    </xf>
    <xf numFmtId="0" fontId="660" fillId="0" borderId="0" xfId="0" applyFont="1" applyAlignment="1">
      <alignment wrapText="1"/>
    </xf>
    <xf numFmtId="0" fontId="661" fillId="0" borderId="0" xfId="0" applyFont="1" applyAlignment="1">
      <alignment wrapText="1"/>
    </xf>
    <xf numFmtId="0" fontId="662" fillId="0" borderId="0" xfId="0" applyFont="1" applyAlignment="1">
      <alignment wrapText="1"/>
    </xf>
    <xf numFmtId="0" fontId="663" fillId="0" borderId="0" xfId="0" applyFont="1" applyAlignment="1">
      <alignment wrapText="1"/>
    </xf>
    <xf numFmtId="0" fontId="664" fillId="0" borderId="0" xfId="0" applyFont="1" applyAlignment="1">
      <alignment wrapText="1"/>
    </xf>
    <xf numFmtId="0" fontId="665" fillId="0" borderId="0" xfId="0" applyFont="1" applyAlignment="1">
      <alignment wrapText="1"/>
    </xf>
    <xf numFmtId="0" fontId="666" fillId="0" borderId="0" xfId="0" applyFont="1" applyAlignment="1">
      <alignment wrapText="1"/>
    </xf>
    <xf numFmtId="0" fontId="667" fillId="0" borderId="0" xfId="0" applyFont="1" applyAlignment="1">
      <alignment wrapText="1"/>
    </xf>
    <xf numFmtId="0" fontId="668" fillId="0" borderId="0" xfId="0" applyFont="1" applyAlignment="1">
      <alignment wrapText="1"/>
    </xf>
    <xf numFmtId="0" fontId="669" fillId="0" borderId="0" xfId="0" applyFont="1" applyAlignment="1">
      <alignment wrapText="1"/>
    </xf>
    <xf numFmtId="0" fontId="670" fillId="0" borderId="0" xfId="0" applyFont="1" applyAlignment="1">
      <alignment wrapText="1"/>
    </xf>
    <xf numFmtId="0" fontId="671" fillId="0" borderId="0" xfId="0" applyFont="1" applyAlignment="1">
      <alignment wrapText="1"/>
    </xf>
    <xf numFmtId="0" fontId="672" fillId="0" borderId="0" xfId="0" applyFont="1" applyAlignment="1">
      <alignment wrapText="1"/>
    </xf>
    <xf numFmtId="0" fontId="673" fillId="0" borderId="0" xfId="0" applyFont="1" applyAlignment="1">
      <alignment wrapText="1"/>
    </xf>
    <xf numFmtId="0" fontId="674" fillId="0" borderId="0" xfId="0" applyFont="1" applyAlignment="1">
      <alignment wrapText="1"/>
    </xf>
    <xf numFmtId="0" fontId="675" fillId="0" borderId="0" xfId="0" applyFont="1" applyAlignment="1">
      <alignment wrapText="1"/>
    </xf>
    <xf numFmtId="0" fontId="676" fillId="0" borderId="0" xfId="0" applyFont="1" applyAlignment="1">
      <alignment wrapText="1"/>
    </xf>
    <xf numFmtId="0" fontId="677" fillId="0" borderId="0" xfId="0" applyFont="1" applyAlignment="1">
      <alignment wrapText="1"/>
    </xf>
    <xf numFmtId="0" fontId="678" fillId="0" borderId="0" xfId="0" applyFont="1" applyAlignment="1">
      <alignment wrapText="1"/>
    </xf>
    <xf numFmtId="0" fontId="679" fillId="0" borderId="0" xfId="0" applyFont="1" applyAlignment="1">
      <alignment wrapText="1"/>
    </xf>
    <xf numFmtId="0" fontId="680" fillId="0" borderId="0" xfId="0" applyFont="1" applyAlignment="1">
      <alignment wrapText="1"/>
    </xf>
    <xf numFmtId="0" fontId="681" fillId="0" borderId="0" xfId="0" applyFont="1" applyAlignment="1">
      <alignment wrapText="1"/>
    </xf>
    <xf numFmtId="0" fontId="682" fillId="0" borderId="0" xfId="0" applyFont="1" applyAlignment="1">
      <alignment wrapText="1"/>
    </xf>
    <xf numFmtId="0" fontId="683" fillId="0" borderId="0" xfId="0" applyFont="1" applyAlignment="1">
      <alignment wrapText="1"/>
    </xf>
    <xf numFmtId="0" fontId="684" fillId="0" borderId="0" xfId="0" applyFont="1" applyAlignment="1">
      <alignment wrapText="1"/>
    </xf>
    <xf numFmtId="0" fontId="685" fillId="0" borderId="0" xfId="0" applyFont="1" applyAlignment="1">
      <alignment wrapText="1"/>
    </xf>
    <xf numFmtId="0" fontId="686" fillId="0" borderId="0" xfId="0" applyFont="1" applyAlignment="1">
      <alignment wrapText="1"/>
    </xf>
    <xf numFmtId="0" fontId="687" fillId="0" borderId="0" xfId="0" applyFont="1" applyAlignment="1">
      <alignment wrapText="1"/>
    </xf>
    <xf numFmtId="0" fontId="688" fillId="0" borderId="0" xfId="0" applyFont="1" applyAlignment="1">
      <alignment wrapText="1"/>
    </xf>
    <xf numFmtId="0" fontId="689" fillId="0" borderId="0" xfId="0" applyFont="1" applyAlignment="1">
      <alignment wrapText="1"/>
    </xf>
    <xf numFmtId="0" fontId="690" fillId="0" borderId="0" xfId="0" applyFont="1" applyAlignment="1">
      <alignment wrapText="1"/>
    </xf>
    <xf numFmtId="0" fontId="691" fillId="0" borderId="0" xfId="0" applyFont="1" applyAlignment="1">
      <alignment wrapText="1"/>
    </xf>
    <xf numFmtId="0" fontId="692" fillId="0" borderId="0" xfId="0" applyFont="1" applyAlignment="1">
      <alignment wrapText="1"/>
    </xf>
    <xf numFmtId="0" fontId="693" fillId="0" borderId="0" xfId="0" applyFont="1" applyAlignment="1">
      <alignment wrapText="1"/>
    </xf>
    <xf numFmtId="0" fontId="694" fillId="0" borderId="0" xfId="0" applyFont="1" applyAlignment="1">
      <alignment wrapText="1"/>
    </xf>
    <xf numFmtId="0" fontId="695" fillId="0" borderId="0" xfId="0" applyFont="1" applyAlignment="1">
      <alignment wrapText="1"/>
    </xf>
    <xf numFmtId="0" fontId="696" fillId="0" borderId="0" xfId="0" applyFont="1" applyAlignment="1">
      <alignment wrapText="1"/>
    </xf>
    <xf numFmtId="0" fontId="697" fillId="0" borderId="0" xfId="0" applyFont="1" applyAlignment="1">
      <alignment wrapText="1"/>
    </xf>
    <xf numFmtId="0" fontId="698" fillId="0" borderId="0" xfId="0" applyFont="1" applyAlignment="1">
      <alignment wrapText="1"/>
    </xf>
    <xf numFmtId="0" fontId="699" fillId="0" borderId="0" xfId="0" applyFont="1" applyAlignment="1">
      <alignment wrapText="1"/>
    </xf>
    <xf numFmtId="0" fontId="700" fillId="0" borderId="0" xfId="0" applyFont="1" applyAlignment="1">
      <alignment wrapText="1"/>
    </xf>
    <xf numFmtId="0" fontId="701" fillId="0" borderId="0" xfId="0" applyFont="1" applyAlignment="1">
      <alignment wrapText="1"/>
    </xf>
    <xf numFmtId="0" fontId="702" fillId="0" borderId="0" xfId="0" applyFont="1" applyAlignment="1">
      <alignment wrapText="1"/>
    </xf>
    <xf numFmtId="0" fontId="703" fillId="0" borderId="0" xfId="0" applyFont="1" applyAlignment="1">
      <alignment wrapText="1"/>
    </xf>
    <xf numFmtId="0" fontId="704" fillId="0" borderId="0" xfId="0" applyFont="1" applyAlignment="1">
      <alignment wrapText="1"/>
    </xf>
    <xf numFmtId="0" fontId="705" fillId="0" borderId="0" xfId="0" applyFont="1" applyAlignment="1">
      <alignment wrapText="1"/>
    </xf>
    <xf numFmtId="0" fontId="706" fillId="0" borderId="0" xfId="0" applyFont="1" applyAlignment="1">
      <alignment wrapText="1"/>
    </xf>
    <xf numFmtId="0" fontId="707" fillId="0" borderId="0" xfId="0" applyFont="1" applyAlignment="1">
      <alignment wrapText="1"/>
    </xf>
    <xf numFmtId="0" fontId="708" fillId="0" borderId="0" xfId="0" applyFont="1" applyAlignment="1">
      <alignment wrapText="1"/>
    </xf>
    <xf numFmtId="0" fontId="709" fillId="0" borderId="0" xfId="0" applyFont="1" applyAlignment="1">
      <alignment wrapText="1"/>
    </xf>
    <xf numFmtId="0" fontId="710" fillId="0" borderId="0" xfId="0" applyFont="1" applyAlignment="1">
      <alignment wrapText="1"/>
    </xf>
    <xf numFmtId="0" fontId="711" fillId="0" borderId="0" xfId="0" applyFont="1" applyAlignment="1">
      <alignment wrapText="1"/>
    </xf>
    <xf numFmtId="0" fontId="712" fillId="0" borderId="0" xfId="0" applyFont="1" applyAlignment="1">
      <alignment wrapText="1"/>
    </xf>
    <xf numFmtId="0" fontId="713" fillId="0" borderId="0" xfId="0" applyFont="1" applyAlignment="1">
      <alignment wrapText="1"/>
    </xf>
    <xf numFmtId="0" fontId="714" fillId="0" borderId="0" xfId="0" applyFont="1" applyAlignment="1">
      <alignment wrapText="1"/>
    </xf>
    <xf numFmtId="0" fontId="715" fillId="0" borderId="0" xfId="0" applyFont="1" applyAlignment="1">
      <alignment wrapText="1"/>
    </xf>
    <xf numFmtId="0" fontId="716" fillId="0" borderId="0" xfId="0" applyFont="1" applyAlignment="1">
      <alignment wrapText="1"/>
    </xf>
    <xf numFmtId="0" fontId="717" fillId="0" borderId="0" xfId="0" applyFont="1" applyAlignment="1">
      <alignment wrapText="1"/>
    </xf>
    <xf numFmtId="0" fontId="718" fillId="0" borderId="0" xfId="0" applyFont="1" applyAlignment="1">
      <alignment wrapText="1"/>
    </xf>
    <xf numFmtId="0" fontId="719" fillId="0" borderId="0" xfId="0" applyFont="1" applyAlignment="1">
      <alignment wrapText="1"/>
    </xf>
    <xf numFmtId="0" fontId="720" fillId="0" borderId="0" xfId="0" applyFont="1" applyAlignment="1">
      <alignment wrapText="1"/>
    </xf>
    <xf numFmtId="0" fontId="721" fillId="0" borderId="0" xfId="0" applyFont="1" applyAlignment="1">
      <alignment wrapText="1"/>
    </xf>
    <xf numFmtId="0" fontId="722" fillId="0" borderId="0" xfId="0" applyFont="1" applyAlignment="1">
      <alignment wrapText="1"/>
    </xf>
    <xf numFmtId="0" fontId="723" fillId="0" borderId="0" xfId="0" applyFont="1" applyAlignment="1">
      <alignment wrapText="1"/>
    </xf>
    <xf numFmtId="0" fontId="724" fillId="0" borderId="0" xfId="0" applyFont="1" applyAlignment="1">
      <alignment wrapText="1"/>
    </xf>
    <xf numFmtId="0" fontId="725" fillId="0" borderId="0" xfId="0" applyFont="1" applyAlignment="1">
      <alignment wrapText="1"/>
    </xf>
    <xf numFmtId="0" fontId="726" fillId="0" borderId="0" xfId="0" applyFont="1" applyAlignment="1">
      <alignment wrapText="1"/>
    </xf>
    <xf numFmtId="0" fontId="727" fillId="0" borderId="0" xfId="0" applyFont="1" applyAlignment="1">
      <alignment wrapText="1"/>
    </xf>
    <xf numFmtId="0" fontId="728" fillId="0" borderId="0" xfId="0" applyFont="1" applyAlignment="1">
      <alignment wrapText="1"/>
    </xf>
    <xf numFmtId="0" fontId="729" fillId="0" borderId="0" xfId="0" applyFont="1" applyAlignment="1">
      <alignment wrapText="1"/>
    </xf>
    <xf numFmtId="0" fontId="730" fillId="0" borderId="0" xfId="0" applyFont="1" applyAlignment="1">
      <alignment wrapText="1"/>
    </xf>
    <xf numFmtId="0" fontId="731" fillId="0" borderId="0" xfId="0" applyFont="1" applyAlignment="1">
      <alignment wrapText="1"/>
    </xf>
    <xf numFmtId="0" fontId="732" fillId="0" borderId="0" xfId="0" applyFont="1" applyAlignment="1">
      <alignment wrapText="1"/>
    </xf>
    <xf numFmtId="0" fontId="733" fillId="0" borderId="0" xfId="0" applyFont="1" applyAlignment="1">
      <alignment wrapText="1"/>
    </xf>
    <xf numFmtId="0" fontId="734" fillId="0" borderId="0" xfId="0" applyFont="1" applyAlignment="1">
      <alignment wrapText="1"/>
    </xf>
    <xf numFmtId="0" fontId="735" fillId="0" borderId="0" xfId="0" applyFont="1" applyAlignment="1">
      <alignment wrapText="1"/>
    </xf>
    <xf numFmtId="0" fontId="736" fillId="0" borderId="0" xfId="0" applyFont="1" applyAlignment="1">
      <alignment wrapText="1"/>
    </xf>
    <xf numFmtId="0" fontId="737" fillId="0" borderId="0" xfId="0" applyFont="1" applyAlignment="1">
      <alignment wrapText="1"/>
    </xf>
    <xf numFmtId="0" fontId="738" fillId="0" borderId="0" xfId="0" applyFont="1" applyAlignment="1">
      <alignment wrapText="1"/>
    </xf>
    <xf numFmtId="0" fontId="739" fillId="0" borderId="0" xfId="0" applyFont="1" applyAlignment="1">
      <alignment wrapText="1"/>
    </xf>
    <xf numFmtId="0" fontId="740" fillId="0" borderId="0" xfId="0" applyFont="1" applyAlignment="1">
      <alignment wrapText="1"/>
    </xf>
    <xf numFmtId="0" fontId="741" fillId="0" borderId="0" xfId="0" applyFont="1" applyAlignment="1">
      <alignment wrapText="1"/>
    </xf>
    <xf numFmtId="0" fontId="742" fillId="0" borderId="0" xfId="0" applyFont="1" applyAlignment="1">
      <alignment wrapText="1"/>
    </xf>
    <xf numFmtId="0" fontId="743" fillId="0" borderId="0" xfId="0" applyFont="1" applyAlignment="1">
      <alignment wrapText="1"/>
    </xf>
    <xf numFmtId="0" fontId="744" fillId="0" borderId="0" xfId="0" applyFont="1" applyAlignment="1">
      <alignment wrapText="1"/>
    </xf>
    <xf numFmtId="0" fontId="745" fillId="0" borderId="0" xfId="0" applyFont="1" applyAlignment="1">
      <alignment wrapText="1"/>
    </xf>
    <xf numFmtId="0" fontId="746" fillId="0" borderId="0" xfId="0" applyFont="1" applyAlignment="1">
      <alignment wrapText="1"/>
    </xf>
    <xf numFmtId="0" fontId="747" fillId="0" borderId="0" xfId="0" applyFont="1" applyAlignment="1">
      <alignment wrapText="1"/>
    </xf>
    <xf numFmtId="0" fontId="748" fillId="0" borderId="0" xfId="0" applyFont="1" applyAlignment="1">
      <alignment wrapText="1"/>
    </xf>
    <xf numFmtId="0" fontId="749" fillId="0" borderId="0" xfId="0" applyFont="1" applyAlignment="1">
      <alignment wrapText="1"/>
    </xf>
    <xf numFmtId="0" fontId="750" fillId="0" borderId="0" xfId="0" applyFont="1" applyAlignment="1">
      <alignment wrapText="1"/>
    </xf>
    <xf numFmtId="0" fontId="751" fillId="0" borderId="0" xfId="0" applyFont="1" applyAlignment="1">
      <alignment wrapText="1"/>
    </xf>
    <xf numFmtId="0" fontId="752" fillId="0" borderId="0" xfId="0" applyFont="1" applyAlignment="1">
      <alignment wrapText="1"/>
    </xf>
    <xf numFmtId="0" fontId="753" fillId="0" borderId="0" xfId="0" applyFont="1" applyAlignment="1">
      <alignment wrapText="1"/>
    </xf>
    <xf numFmtId="0" fontId="754" fillId="0" borderId="0" xfId="0" applyFont="1" applyAlignment="1">
      <alignment wrapText="1"/>
    </xf>
    <xf numFmtId="0" fontId="755" fillId="0" borderId="0" xfId="0" applyFont="1" applyAlignment="1">
      <alignment wrapText="1"/>
    </xf>
    <xf numFmtId="0" fontId="756" fillId="0" borderId="0" xfId="0" applyFont="1" applyAlignment="1">
      <alignment wrapText="1"/>
    </xf>
    <xf numFmtId="0" fontId="757" fillId="0" borderId="0" xfId="0" applyFont="1" applyAlignment="1">
      <alignment wrapText="1"/>
    </xf>
    <xf numFmtId="0" fontId="758" fillId="0" borderId="0" xfId="0" applyFont="1" applyAlignment="1">
      <alignment wrapText="1"/>
    </xf>
    <xf numFmtId="0" fontId="759" fillId="0" borderId="0" xfId="0" applyFont="1" applyAlignment="1">
      <alignment wrapText="1"/>
    </xf>
    <xf numFmtId="0" fontId="760" fillId="0" borderId="0" xfId="0" applyFont="1" applyAlignment="1">
      <alignment wrapText="1"/>
    </xf>
    <xf numFmtId="0" fontId="761" fillId="0" borderId="0" xfId="0" applyFont="1" applyAlignment="1">
      <alignment wrapText="1"/>
    </xf>
    <xf numFmtId="0" fontId="762" fillId="0" borderId="0" xfId="0" applyFont="1" applyAlignment="1">
      <alignment wrapText="1"/>
    </xf>
    <xf numFmtId="0" fontId="763" fillId="0" borderId="0" xfId="0" applyFont="1" applyAlignment="1">
      <alignment wrapText="1"/>
    </xf>
    <xf numFmtId="0" fontId="764" fillId="0" borderId="0" xfId="0" applyFont="1" applyAlignment="1">
      <alignment wrapText="1"/>
    </xf>
    <xf numFmtId="0" fontId="765" fillId="0" borderId="0" xfId="0" applyFont="1" applyAlignment="1">
      <alignment wrapText="1"/>
    </xf>
    <xf numFmtId="0" fontId="766" fillId="0" borderId="0" xfId="0" applyFont="1" applyAlignment="1">
      <alignment wrapText="1"/>
    </xf>
    <xf numFmtId="0" fontId="767" fillId="0" borderId="0" xfId="0" applyFont="1" applyAlignment="1">
      <alignment wrapText="1"/>
    </xf>
    <xf numFmtId="0" fontId="768" fillId="0" borderId="0" xfId="0" applyFont="1" applyAlignment="1">
      <alignment wrapText="1"/>
    </xf>
    <xf numFmtId="0" fontId="769" fillId="0" borderId="0" xfId="0" applyFont="1" applyAlignment="1">
      <alignment wrapText="1"/>
    </xf>
    <xf numFmtId="0" fontId="770" fillId="0" borderId="0" xfId="0" applyFont="1" applyAlignment="1">
      <alignment wrapText="1"/>
    </xf>
    <xf numFmtId="0" fontId="771" fillId="0" borderId="0" xfId="0" applyFont="1" applyAlignment="1">
      <alignment wrapText="1"/>
    </xf>
    <xf numFmtId="0" fontId="772" fillId="0" borderId="0" xfId="0" applyFont="1" applyAlignment="1">
      <alignment wrapText="1"/>
    </xf>
    <xf numFmtId="0" fontId="773" fillId="0" borderId="0" xfId="0" applyFont="1" applyAlignment="1">
      <alignment wrapText="1"/>
    </xf>
    <xf numFmtId="0" fontId="774" fillId="0" borderId="0" xfId="0" applyFont="1" applyAlignment="1">
      <alignment wrapText="1"/>
    </xf>
    <xf numFmtId="0" fontId="775" fillId="0" borderId="0" xfId="0" applyFont="1" applyAlignment="1">
      <alignment wrapText="1"/>
    </xf>
    <xf numFmtId="0" fontId="776" fillId="0" borderId="0" xfId="0" applyFont="1" applyAlignment="1">
      <alignment wrapText="1"/>
    </xf>
    <xf numFmtId="0" fontId="777" fillId="0" borderId="0" xfId="0" applyFont="1" applyAlignment="1">
      <alignment wrapText="1"/>
    </xf>
    <xf numFmtId="0" fontId="778" fillId="0" borderId="0" xfId="0" applyFont="1" applyAlignment="1">
      <alignment wrapText="1"/>
    </xf>
    <xf numFmtId="0" fontId="779" fillId="0" borderId="0" xfId="0" applyFont="1" applyAlignment="1">
      <alignment wrapText="1"/>
    </xf>
    <xf numFmtId="0" fontId="780" fillId="0" borderId="0" xfId="0" applyFont="1" applyAlignment="1">
      <alignment wrapText="1"/>
    </xf>
    <xf numFmtId="0" fontId="781" fillId="0" borderId="0" xfId="0" applyFont="1" applyAlignment="1">
      <alignment wrapText="1"/>
    </xf>
    <xf numFmtId="0" fontId="782" fillId="0" borderId="0" xfId="0" applyFont="1" applyAlignment="1">
      <alignment wrapText="1"/>
    </xf>
    <xf numFmtId="0" fontId="783" fillId="0" borderId="0" xfId="0" applyFont="1" applyAlignment="1">
      <alignment wrapText="1"/>
    </xf>
    <xf numFmtId="0" fontId="784" fillId="0" borderId="0" xfId="0" applyFont="1" applyAlignment="1">
      <alignment wrapText="1"/>
    </xf>
    <xf numFmtId="0" fontId="785" fillId="0" borderId="0" xfId="0" applyFont="1" applyAlignment="1">
      <alignment wrapText="1"/>
    </xf>
    <xf numFmtId="0" fontId="786" fillId="0" borderId="0" xfId="0" applyFont="1" applyAlignment="1">
      <alignment wrapText="1"/>
    </xf>
    <xf numFmtId="0" fontId="787" fillId="0" borderId="0" xfId="0" applyFont="1" applyAlignment="1">
      <alignment wrapText="1"/>
    </xf>
    <xf numFmtId="0" fontId="788" fillId="0" borderId="0" xfId="0" applyFont="1" applyAlignment="1">
      <alignment wrapText="1"/>
    </xf>
    <xf numFmtId="0" fontId="789" fillId="0" borderId="0" xfId="0" applyFont="1" applyAlignment="1">
      <alignment wrapText="1"/>
    </xf>
    <xf numFmtId="0" fontId="790" fillId="0" borderId="0" xfId="0" applyFont="1" applyAlignment="1">
      <alignment wrapText="1"/>
    </xf>
    <xf numFmtId="0" fontId="791" fillId="0" borderId="0" xfId="0" applyFont="1" applyAlignment="1">
      <alignment wrapText="1"/>
    </xf>
    <xf numFmtId="0" fontId="792" fillId="0" borderId="0" xfId="0" applyFont="1" applyAlignment="1">
      <alignment wrapText="1"/>
    </xf>
    <xf numFmtId="0" fontId="793" fillId="0" borderId="0" xfId="0" applyFont="1" applyAlignment="1">
      <alignment wrapText="1"/>
    </xf>
    <xf numFmtId="0" fontId="794" fillId="0" borderId="0" xfId="0" applyFont="1" applyAlignment="1">
      <alignment wrapText="1"/>
    </xf>
    <xf numFmtId="0" fontId="795" fillId="0" borderId="0" xfId="0" applyFont="1" applyAlignment="1">
      <alignment wrapText="1"/>
    </xf>
    <xf numFmtId="0" fontId="796" fillId="0" borderId="0" xfId="0" applyFont="1" applyAlignment="1">
      <alignment wrapText="1"/>
    </xf>
    <xf numFmtId="0" fontId="797" fillId="0" borderId="0" xfId="0" applyFont="1" applyAlignment="1">
      <alignment wrapText="1"/>
    </xf>
    <xf numFmtId="0" fontId="798" fillId="0" borderId="0" xfId="0" applyFont="1" applyAlignment="1">
      <alignment wrapText="1"/>
    </xf>
    <xf numFmtId="0" fontId="799" fillId="0" borderId="0" xfId="0" applyFont="1" applyAlignment="1">
      <alignment wrapText="1"/>
    </xf>
    <xf numFmtId="0" fontId="800" fillId="0" borderId="0" xfId="0" applyFont="1" applyAlignment="1">
      <alignment wrapText="1"/>
    </xf>
    <xf numFmtId="0" fontId="801" fillId="0" borderId="0" xfId="0" applyFont="1" applyAlignment="1">
      <alignment wrapText="1"/>
    </xf>
    <xf numFmtId="0" fontId="802" fillId="0" borderId="0" xfId="0" applyFont="1" applyAlignment="1">
      <alignment wrapText="1"/>
    </xf>
    <xf numFmtId="0" fontId="803" fillId="0" borderId="0" xfId="0" applyFont="1" applyAlignment="1">
      <alignment wrapText="1"/>
    </xf>
    <xf numFmtId="0" fontId="804" fillId="0" borderId="0" xfId="0" applyFont="1" applyAlignment="1">
      <alignment wrapText="1"/>
    </xf>
    <xf numFmtId="0" fontId="805" fillId="0" borderId="0" xfId="0" applyFont="1" applyAlignment="1">
      <alignment wrapText="1"/>
    </xf>
    <xf numFmtId="0" fontId="806" fillId="0" borderId="0" xfId="0" applyFont="1" applyAlignment="1">
      <alignment wrapText="1"/>
    </xf>
    <xf numFmtId="0" fontId="807" fillId="0" borderId="0" xfId="0" applyFont="1" applyAlignment="1">
      <alignment wrapText="1"/>
    </xf>
    <xf numFmtId="0" fontId="808" fillId="0" borderId="0" xfId="0" applyFont="1" applyAlignment="1">
      <alignment wrapText="1"/>
    </xf>
    <xf numFmtId="0" fontId="809" fillId="0" borderId="0" xfId="0" applyFont="1" applyAlignment="1">
      <alignment wrapText="1"/>
    </xf>
    <xf numFmtId="0" fontId="810" fillId="0" borderId="0" xfId="0" applyFont="1" applyAlignment="1">
      <alignment wrapText="1"/>
    </xf>
    <xf numFmtId="0" fontId="811" fillId="0" borderId="0" xfId="0" applyFont="1" applyAlignment="1">
      <alignment wrapText="1"/>
    </xf>
    <xf numFmtId="0" fontId="812" fillId="0" borderId="0" xfId="0" applyFont="1" applyAlignment="1">
      <alignment wrapText="1"/>
    </xf>
    <xf numFmtId="0" fontId="813" fillId="0" borderId="0" xfId="0" applyFont="1" applyAlignment="1">
      <alignment wrapText="1"/>
    </xf>
    <xf numFmtId="0" fontId="814" fillId="0" borderId="0" xfId="0" applyFont="1" applyAlignment="1">
      <alignment wrapText="1"/>
    </xf>
    <xf numFmtId="0" fontId="815" fillId="0" borderId="0" xfId="0" applyFont="1" applyAlignment="1">
      <alignment wrapText="1"/>
    </xf>
    <xf numFmtId="0" fontId="816" fillId="0" borderId="0" xfId="0" applyFont="1" applyAlignment="1">
      <alignment wrapText="1"/>
    </xf>
    <xf numFmtId="0" fontId="817" fillId="0" borderId="0" xfId="0" applyFont="1" applyAlignment="1">
      <alignment wrapText="1"/>
    </xf>
    <xf numFmtId="0" fontId="818" fillId="0" borderId="0" xfId="0" applyFont="1" applyAlignment="1">
      <alignment wrapText="1"/>
    </xf>
    <xf numFmtId="0" fontId="819" fillId="0" borderId="0" xfId="0" applyFont="1" applyAlignment="1">
      <alignment wrapText="1"/>
    </xf>
    <xf numFmtId="0" fontId="820" fillId="0" borderId="0" xfId="0" applyFont="1" applyAlignment="1">
      <alignment wrapText="1"/>
    </xf>
    <xf numFmtId="0" fontId="821" fillId="0" borderId="0" xfId="0" applyFont="1" applyAlignment="1">
      <alignment wrapText="1"/>
    </xf>
    <xf numFmtId="0" fontId="822" fillId="0" borderId="0" xfId="0" applyFont="1" applyAlignment="1">
      <alignment wrapText="1"/>
    </xf>
    <xf numFmtId="0" fontId="823" fillId="0" borderId="0" xfId="0" applyFont="1" applyAlignment="1">
      <alignment wrapText="1"/>
    </xf>
    <xf numFmtId="0" fontId="824" fillId="0" borderId="0" xfId="0" applyFont="1" applyAlignment="1">
      <alignment wrapText="1"/>
    </xf>
    <xf numFmtId="0" fontId="825" fillId="0" borderId="0" xfId="0" applyFont="1" applyAlignment="1">
      <alignment wrapText="1"/>
    </xf>
    <xf numFmtId="0" fontId="826" fillId="0" borderId="0" xfId="0" applyFont="1" applyAlignment="1">
      <alignment wrapText="1"/>
    </xf>
    <xf numFmtId="0" fontId="827" fillId="0" borderId="0" xfId="0" applyFont="1" applyAlignment="1">
      <alignment wrapText="1"/>
    </xf>
    <xf numFmtId="0" fontId="828" fillId="0" borderId="0" xfId="0" applyFont="1" applyAlignment="1">
      <alignment wrapText="1"/>
    </xf>
    <xf numFmtId="0" fontId="829" fillId="0" borderId="0" xfId="0" applyFont="1" applyAlignment="1">
      <alignment wrapText="1"/>
    </xf>
    <xf numFmtId="0" fontId="830" fillId="0" borderId="0" xfId="0" applyFont="1" applyAlignment="1">
      <alignment wrapText="1"/>
    </xf>
    <xf numFmtId="0" fontId="831" fillId="0" borderId="0" xfId="0" applyFont="1" applyAlignment="1">
      <alignment wrapText="1"/>
    </xf>
    <xf numFmtId="0" fontId="832" fillId="0" borderId="0" xfId="0" applyFont="1" applyAlignment="1">
      <alignment wrapText="1"/>
    </xf>
    <xf numFmtId="0" fontId="833" fillId="0" borderId="0" xfId="0" applyFont="1" applyAlignment="1">
      <alignment wrapText="1"/>
    </xf>
    <xf numFmtId="0" fontId="834" fillId="0" borderId="0" xfId="0" applyFont="1" applyAlignment="1">
      <alignment wrapText="1"/>
    </xf>
    <xf numFmtId="0" fontId="835" fillId="0" borderId="0" xfId="0" applyFont="1" applyAlignment="1">
      <alignment wrapText="1"/>
    </xf>
    <xf numFmtId="0" fontId="836" fillId="0" borderId="0" xfId="0" applyFont="1" applyAlignment="1">
      <alignment wrapText="1"/>
    </xf>
    <xf numFmtId="0" fontId="837" fillId="0" borderId="0" xfId="0" applyFont="1" applyAlignment="1">
      <alignment wrapText="1"/>
    </xf>
    <xf numFmtId="0" fontId="838" fillId="0" borderId="0" xfId="0" applyFont="1" applyAlignment="1">
      <alignment wrapText="1"/>
    </xf>
    <xf numFmtId="0" fontId="839" fillId="0" borderId="0" xfId="0" applyFont="1" applyAlignment="1">
      <alignment wrapText="1"/>
    </xf>
    <xf numFmtId="0" fontId="840" fillId="0" borderId="0" xfId="0" applyFont="1" applyAlignment="1">
      <alignment wrapText="1"/>
    </xf>
    <xf numFmtId="0" fontId="841" fillId="0" borderId="0" xfId="0" applyFont="1" applyAlignment="1">
      <alignment wrapText="1"/>
    </xf>
    <xf numFmtId="0" fontId="842" fillId="0" borderId="0" xfId="0" applyFont="1" applyAlignment="1">
      <alignment wrapText="1"/>
    </xf>
    <xf numFmtId="0" fontId="843" fillId="0" borderId="0" xfId="0" applyFont="1" applyAlignment="1">
      <alignment wrapText="1"/>
    </xf>
    <xf numFmtId="0" fontId="844" fillId="0" borderId="0" xfId="0" applyFont="1" applyAlignment="1">
      <alignment wrapText="1"/>
    </xf>
    <xf numFmtId="0" fontId="845" fillId="0" borderId="0" xfId="0" applyFont="1" applyAlignment="1">
      <alignment wrapText="1"/>
    </xf>
    <xf numFmtId="0" fontId="846" fillId="0" borderId="0" xfId="0" applyFont="1" applyAlignment="1">
      <alignment wrapText="1"/>
    </xf>
    <xf numFmtId="0" fontId="847" fillId="0" borderId="0" xfId="0" applyFont="1" applyAlignment="1">
      <alignment wrapText="1"/>
    </xf>
    <xf numFmtId="0" fontId="848" fillId="0" borderId="0" xfId="0" applyFont="1" applyAlignment="1">
      <alignment wrapText="1"/>
    </xf>
    <xf numFmtId="0" fontId="849" fillId="0" borderId="0" xfId="0" applyFont="1" applyAlignment="1">
      <alignment wrapText="1"/>
    </xf>
    <xf numFmtId="0" fontId="850" fillId="0" borderId="0" xfId="0" applyFont="1" applyAlignment="1">
      <alignment wrapText="1"/>
    </xf>
    <xf numFmtId="0" fontId="851" fillId="0" borderId="0" xfId="0" applyFont="1" applyAlignment="1">
      <alignment wrapText="1"/>
    </xf>
    <xf numFmtId="0" fontId="852" fillId="0" borderId="0" xfId="0" applyFont="1" applyAlignment="1">
      <alignment wrapText="1"/>
    </xf>
    <xf numFmtId="0" fontId="853" fillId="0" borderId="0" xfId="0" applyFont="1" applyAlignment="1">
      <alignment wrapText="1"/>
    </xf>
    <xf numFmtId="0" fontId="854" fillId="0" borderId="0" xfId="0" applyFont="1" applyAlignment="1">
      <alignment wrapText="1"/>
    </xf>
    <xf numFmtId="0" fontId="855" fillId="0" borderId="0" xfId="0" applyFont="1" applyAlignment="1">
      <alignment wrapText="1"/>
    </xf>
    <xf numFmtId="0" fontId="856" fillId="0" borderId="0" xfId="0" applyFont="1" applyAlignment="1">
      <alignment wrapText="1"/>
    </xf>
    <xf numFmtId="0" fontId="857" fillId="0" borderId="0" xfId="0" applyFont="1" applyAlignment="1">
      <alignment wrapText="1"/>
    </xf>
    <xf numFmtId="0" fontId="858" fillId="0" borderId="0" xfId="0" applyFont="1" applyAlignment="1">
      <alignment wrapText="1"/>
    </xf>
    <xf numFmtId="0" fontId="859" fillId="0" borderId="0" xfId="0" applyFont="1" applyAlignment="1">
      <alignment wrapText="1"/>
    </xf>
    <xf numFmtId="0" fontId="860" fillId="0" borderId="0" xfId="0" applyFont="1" applyAlignment="1">
      <alignment wrapText="1"/>
    </xf>
    <xf numFmtId="0" fontId="861" fillId="0" borderId="0" xfId="0" applyFont="1" applyAlignment="1">
      <alignment wrapText="1"/>
    </xf>
    <xf numFmtId="0" fontId="862" fillId="0" borderId="0" xfId="0" applyFont="1" applyAlignment="1">
      <alignment wrapText="1"/>
    </xf>
    <xf numFmtId="0" fontId="863" fillId="0" borderId="0" xfId="0" applyFont="1" applyAlignment="1">
      <alignment wrapText="1"/>
    </xf>
    <xf numFmtId="0" fontId="864" fillId="0" borderId="0" xfId="0" applyFont="1" applyAlignment="1">
      <alignment wrapText="1"/>
    </xf>
    <xf numFmtId="0" fontId="865" fillId="0" borderId="0" xfId="0" applyFont="1" applyAlignment="1">
      <alignment wrapText="1"/>
    </xf>
    <xf numFmtId="0" fontId="866" fillId="0" borderId="0" xfId="0" applyFont="1" applyAlignment="1">
      <alignment wrapText="1"/>
    </xf>
    <xf numFmtId="0" fontId="867" fillId="0" borderId="0" xfId="0" applyFont="1" applyAlignment="1">
      <alignment wrapText="1"/>
    </xf>
    <xf numFmtId="0" fontId="868" fillId="0" borderId="0" xfId="0" applyFont="1" applyAlignment="1">
      <alignment wrapText="1"/>
    </xf>
    <xf numFmtId="0" fontId="869" fillId="0" borderId="0" xfId="0" applyFont="1" applyAlignment="1">
      <alignment wrapText="1"/>
    </xf>
    <xf numFmtId="0" fontId="870" fillId="0" borderId="0" xfId="0" applyFont="1" applyAlignment="1">
      <alignment wrapText="1"/>
    </xf>
    <xf numFmtId="0" fontId="871" fillId="0" borderId="0" xfId="0" applyFont="1" applyAlignment="1">
      <alignment wrapText="1"/>
    </xf>
    <xf numFmtId="0" fontId="872" fillId="0" borderId="0" xfId="0" applyFont="1" applyAlignment="1">
      <alignment wrapText="1"/>
    </xf>
    <xf numFmtId="0" fontId="873" fillId="0" borderId="0" xfId="0" applyFont="1" applyAlignment="1">
      <alignment wrapText="1"/>
    </xf>
    <xf numFmtId="0" fontId="874" fillId="0" borderId="0" xfId="0" applyFont="1" applyAlignment="1">
      <alignment wrapText="1"/>
    </xf>
    <xf numFmtId="0" fontId="875" fillId="0" borderId="0" xfId="0" applyFont="1" applyAlignment="1">
      <alignment wrapText="1"/>
    </xf>
    <xf numFmtId="0" fontId="876" fillId="0" borderId="0" xfId="0" applyFont="1" applyAlignment="1">
      <alignment wrapText="1"/>
    </xf>
    <xf numFmtId="0" fontId="877" fillId="0" borderId="0" xfId="0" applyFont="1" applyAlignment="1">
      <alignment wrapText="1"/>
    </xf>
    <xf numFmtId="0" fontId="878" fillId="0" borderId="0" xfId="0" applyFont="1" applyAlignment="1">
      <alignment wrapText="1"/>
    </xf>
    <xf numFmtId="0" fontId="879" fillId="0" borderId="0" xfId="0" applyFont="1" applyAlignment="1">
      <alignment wrapText="1"/>
    </xf>
    <xf numFmtId="0" fontId="880" fillId="0" borderId="0" xfId="0" applyFont="1" applyAlignment="1">
      <alignment wrapText="1"/>
    </xf>
    <xf numFmtId="0" fontId="881" fillId="0" borderId="0" xfId="0" applyFont="1" applyAlignment="1">
      <alignment wrapText="1"/>
    </xf>
    <xf numFmtId="0" fontId="882" fillId="0" borderId="0" xfId="0" applyFont="1" applyAlignment="1">
      <alignment wrapText="1"/>
    </xf>
    <xf numFmtId="0" fontId="883" fillId="0" borderId="0" xfId="0" applyFont="1" applyAlignment="1">
      <alignment wrapText="1"/>
    </xf>
    <xf numFmtId="0" fontId="884" fillId="0" borderId="0" xfId="0" applyFont="1" applyAlignment="1">
      <alignment wrapText="1"/>
    </xf>
    <xf numFmtId="0" fontId="885" fillId="0" borderId="0" xfId="0" applyFont="1" applyAlignment="1">
      <alignment wrapText="1"/>
    </xf>
    <xf numFmtId="0" fontId="886" fillId="0" borderId="0" xfId="0" applyFont="1" applyAlignment="1">
      <alignment wrapText="1"/>
    </xf>
    <xf numFmtId="0" fontId="887" fillId="0" borderId="0" xfId="0" applyFont="1" applyAlignment="1">
      <alignment wrapText="1"/>
    </xf>
    <xf numFmtId="0" fontId="888" fillId="0" borderId="0" xfId="0" applyFont="1" applyAlignment="1">
      <alignment wrapText="1"/>
    </xf>
    <xf numFmtId="0" fontId="889" fillId="0" borderId="0" xfId="0" applyFont="1" applyAlignment="1">
      <alignment wrapText="1"/>
    </xf>
    <xf numFmtId="0" fontId="890" fillId="0" borderId="0" xfId="0" applyFont="1" applyAlignment="1">
      <alignment wrapText="1"/>
    </xf>
    <xf numFmtId="0" fontId="891" fillId="0" borderId="0" xfId="0" applyFont="1" applyAlignment="1">
      <alignment wrapText="1"/>
    </xf>
    <xf numFmtId="0" fontId="892" fillId="0" borderId="0" xfId="0" applyFont="1" applyAlignment="1">
      <alignment wrapText="1"/>
    </xf>
    <xf numFmtId="0" fontId="893" fillId="0" borderId="0" xfId="0" applyFont="1" applyAlignment="1">
      <alignment wrapText="1"/>
    </xf>
    <xf numFmtId="0" fontId="894" fillId="0" borderId="0" xfId="0" applyFont="1" applyAlignment="1">
      <alignment wrapText="1"/>
    </xf>
    <xf numFmtId="0" fontId="895" fillId="0" borderId="0" xfId="0" applyFont="1" applyAlignment="1">
      <alignment wrapText="1"/>
    </xf>
    <xf numFmtId="0" fontId="896" fillId="0" borderId="0" xfId="0" applyFont="1" applyAlignment="1">
      <alignment wrapText="1"/>
    </xf>
    <xf numFmtId="0" fontId="897" fillId="0" borderId="0" xfId="0" applyFont="1" applyAlignment="1">
      <alignment wrapText="1"/>
    </xf>
    <xf numFmtId="0" fontId="898" fillId="0" borderId="0" xfId="0" applyFont="1" applyAlignment="1">
      <alignment wrapText="1"/>
    </xf>
    <xf numFmtId="0" fontId="899" fillId="0" borderId="0" xfId="0" applyFont="1" applyAlignment="1">
      <alignment wrapText="1"/>
    </xf>
    <xf numFmtId="0" fontId="900" fillId="0" borderId="0" xfId="0" applyFont="1" applyAlignment="1">
      <alignment wrapText="1"/>
    </xf>
    <xf numFmtId="0" fontId="901" fillId="0" borderId="0" xfId="0" applyFont="1" applyAlignment="1">
      <alignment wrapText="1"/>
    </xf>
    <xf numFmtId="0" fontId="902" fillId="0" borderId="0" xfId="0" applyFont="1" applyAlignment="1">
      <alignment wrapText="1"/>
    </xf>
    <xf numFmtId="0" fontId="903" fillId="0" borderId="0" xfId="0" applyFont="1" applyAlignment="1">
      <alignment wrapText="1"/>
    </xf>
    <xf numFmtId="0" fontId="904" fillId="0" borderId="0" xfId="0" applyFont="1" applyAlignment="1">
      <alignment wrapText="1"/>
    </xf>
    <xf numFmtId="0" fontId="905" fillId="0" borderId="0" xfId="0" applyFont="1" applyAlignment="1">
      <alignment wrapText="1"/>
    </xf>
    <xf numFmtId="0" fontId="906" fillId="0" borderId="0" xfId="0" applyFont="1" applyAlignment="1">
      <alignment wrapText="1"/>
    </xf>
    <xf numFmtId="0" fontId="907" fillId="0" borderId="0" xfId="0" applyFont="1" applyAlignment="1">
      <alignment wrapText="1"/>
    </xf>
    <xf numFmtId="0" fontId="908" fillId="0" borderId="0" xfId="0" applyFont="1" applyAlignment="1">
      <alignment wrapText="1"/>
    </xf>
    <xf numFmtId="0" fontId="909" fillId="0" borderId="0" xfId="0" applyFont="1" applyAlignment="1">
      <alignment wrapText="1"/>
    </xf>
    <xf numFmtId="0" fontId="910" fillId="0" borderId="0" xfId="0" applyFont="1" applyAlignment="1">
      <alignment wrapText="1"/>
    </xf>
    <xf numFmtId="0" fontId="911" fillId="0" borderId="0" xfId="0" applyFont="1" applyAlignment="1">
      <alignment wrapText="1"/>
    </xf>
    <xf numFmtId="0" fontId="912" fillId="0" borderId="0" xfId="0" applyFont="1" applyAlignment="1">
      <alignment wrapText="1"/>
    </xf>
    <xf numFmtId="0" fontId="913" fillId="0" borderId="0" xfId="0" applyFont="1" applyAlignment="1">
      <alignment wrapText="1"/>
    </xf>
    <xf numFmtId="0" fontId="914" fillId="0" borderId="0" xfId="0" applyFont="1" applyAlignment="1">
      <alignment wrapText="1"/>
    </xf>
    <xf numFmtId="0" fontId="915" fillId="0" borderId="0" xfId="0" applyFont="1" applyAlignment="1">
      <alignment wrapText="1"/>
    </xf>
    <xf numFmtId="0" fontId="916" fillId="0" borderId="0" xfId="0" applyFont="1" applyAlignment="1">
      <alignment wrapText="1"/>
    </xf>
    <xf numFmtId="0" fontId="917" fillId="0" borderId="0" xfId="0" applyFont="1" applyAlignment="1">
      <alignment wrapText="1"/>
    </xf>
    <xf numFmtId="0" fontId="918" fillId="0" borderId="0" xfId="0" applyFont="1" applyAlignment="1">
      <alignment wrapText="1"/>
    </xf>
    <xf numFmtId="0" fontId="919" fillId="0" borderId="0" xfId="0" applyFont="1" applyAlignment="1">
      <alignment wrapText="1"/>
    </xf>
    <xf numFmtId="0" fontId="920" fillId="0" borderId="0" xfId="0" applyFont="1" applyAlignment="1">
      <alignment wrapText="1"/>
    </xf>
    <xf numFmtId="0" fontId="921" fillId="0" borderId="0" xfId="0" applyFont="1" applyAlignment="1">
      <alignment wrapText="1"/>
    </xf>
    <xf numFmtId="0" fontId="922" fillId="0" borderId="0" xfId="0" applyFont="1" applyAlignment="1">
      <alignment wrapText="1"/>
    </xf>
    <xf numFmtId="0" fontId="923" fillId="0" borderId="0" xfId="0" applyFont="1" applyAlignment="1">
      <alignment wrapText="1"/>
    </xf>
    <xf numFmtId="0" fontId="924" fillId="0" borderId="0" xfId="0" applyFont="1" applyAlignment="1">
      <alignment wrapText="1"/>
    </xf>
    <xf numFmtId="0" fontId="925" fillId="0" borderId="0" xfId="0" applyFont="1" applyAlignment="1">
      <alignment wrapText="1"/>
    </xf>
    <xf numFmtId="0" fontId="926" fillId="0" borderId="0" xfId="0" applyFont="1" applyAlignment="1">
      <alignment wrapText="1"/>
    </xf>
    <xf numFmtId="0" fontId="927" fillId="0" borderId="0" xfId="0" applyFont="1" applyAlignment="1">
      <alignment wrapText="1"/>
    </xf>
    <xf numFmtId="0" fontId="928" fillId="0" borderId="0" xfId="0" applyFont="1" applyAlignment="1">
      <alignment wrapText="1"/>
    </xf>
    <xf numFmtId="0" fontId="929" fillId="0" borderId="0" xfId="0" applyFont="1" applyAlignment="1">
      <alignment wrapText="1"/>
    </xf>
    <xf numFmtId="0" fontId="930" fillId="0" borderId="0" xfId="0" applyFont="1" applyAlignment="1">
      <alignment wrapText="1"/>
    </xf>
    <xf numFmtId="0" fontId="931" fillId="0" borderId="0" xfId="0" applyFont="1" applyAlignment="1">
      <alignment wrapText="1"/>
    </xf>
    <xf numFmtId="0" fontId="932" fillId="0" borderId="0" xfId="0" applyFont="1" applyAlignment="1">
      <alignment wrapText="1"/>
    </xf>
    <xf numFmtId="0" fontId="933" fillId="0" borderId="0" xfId="0" applyFont="1" applyAlignment="1">
      <alignment wrapText="1"/>
    </xf>
    <xf numFmtId="0" fontId="934" fillId="0" borderId="0" xfId="0" applyFont="1" applyAlignment="1">
      <alignment wrapText="1"/>
    </xf>
    <xf numFmtId="0" fontId="935" fillId="0" borderId="0" xfId="0" applyFont="1" applyAlignment="1">
      <alignment wrapText="1"/>
    </xf>
    <xf numFmtId="0" fontId="936" fillId="0" borderId="0" xfId="0" applyFont="1" applyAlignment="1">
      <alignment wrapText="1"/>
    </xf>
    <xf numFmtId="0" fontId="937" fillId="0" borderId="0" xfId="0" applyFont="1" applyAlignment="1">
      <alignment wrapText="1"/>
    </xf>
    <xf numFmtId="0" fontId="938" fillId="0" borderId="0" xfId="0" applyFont="1" applyAlignment="1">
      <alignment wrapText="1"/>
    </xf>
    <xf numFmtId="0" fontId="939" fillId="0" borderId="0" xfId="0" applyFont="1" applyAlignment="1">
      <alignment wrapText="1"/>
    </xf>
    <xf numFmtId="0" fontId="940" fillId="0" borderId="0" xfId="0" applyFont="1" applyAlignment="1">
      <alignment wrapText="1"/>
    </xf>
    <xf numFmtId="0" fontId="941" fillId="0" borderId="0" xfId="0" applyFont="1" applyAlignment="1">
      <alignment wrapText="1"/>
    </xf>
    <xf numFmtId="0" fontId="942" fillId="0" borderId="0" xfId="0" applyFont="1" applyAlignment="1">
      <alignment wrapText="1"/>
    </xf>
    <xf numFmtId="0" fontId="943" fillId="0" borderId="0" xfId="0" applyFont="1" applyAlignment="1">
      <alignment wrapText="1"/>
    </xf>
    <xf numFmtId="0" fontId="944" fillId="0" borderId="0" xfId="0" applyFont="1" applyAlignment="1">
      <alignment wrapText="1"/>
    </xf>
    <xf numFmtId="0" fontId="945" fillId="0" borderId="0" xfId="0" applyFont="1" applyAlignment="1">
      <alignment wrapText="1"/>
    </xf>
    <xf numFmtId="0" fontId="946" fillId="0" borderId="0" xfId="0" applyFont="1" applyAlignment="1">
      <alignment wrapText="1"/>
    </xf>
    <xf numFmtId="0" fontId="947" fillId="0" borderId="0" xfId="0" applyFont="1" applyAlignment="1">
      <alignment wrapText="1"/>
    </xf>
    <xf numFmtId="0" fontId="948" fillId="0" borderId="0" xfId="0" applyFont="1" applyAlignment="1">
      <alignment wrapText="1"/>
    </xf>
    <xf numFmtId="0" fontId="949" fillId="0" borderId="0" xfId="0" applyFont="1" applyAlignment="1">
      <alignment wrapText="1"/>
    </xf>
    <xf numFmtId="0" fontId="950" fillId="0" borderId="0" xfId="0" applyFont="1" applyAlignment="1">
      <alignment wrapText="1"/>
    </xf>
    <xf numFmtId="0" fontId="951" fillId="0" borderId="0" xfId="0" applyFont="1" applyAlignment="1">
      <alignment wrapText="1"/>
    </xf>
    <xf numFmtId="0" fontId="952" fillId="0" borderId="0" xfId="0" applyFont="1" applyAlignment="1">
      <alignment wrapText="1"/>
    </xf>
    <xf numFmtId="0" fontId="953" fillId="0" borderId="0" xfId="0" applyFont="1" applyAlignment="1">
      <alignment wrapText="1"/>
    </xf>
    <xf numFmtId="0" fontId="954" fillId="0" borderId="0" xfId="0" applyFont="1" applyAlignment="1">
      <alignment wrapText="1"/>
    </xf>
    <xf numFmtId="0" fontId="955" fillId="0" borderId="0" xfId="0" applyFont="1" applyAlignment="1">
      <alignment wrapText="1"/>
    </xf>
    <xf numFmtId="0" fontId="956" fillId="0" borderId="0" xfId="0" applyFont="1" applyAlignment="1">
      <alignment wrapText="1"/>
    </xf>
    <xf numFmtId="0" fontId="957" fillId="0" borderId="0" xfId="0" applyFont="1" applyAlignment="1">
      <alignment wrapText="1"/>
    </xf>
    <xf numFmtId="0" fontId="958" fillId="0" borderId="0" xfId="0" applyFont="1" applyAlignment="1">
      <alignment wrapText="1"/>
    </xf>
    <xf numFmtId="0" fontId="959" fillId="0" borderId="0" xfId="0" applyFont="1" applyAlignment="1">
      <alignment wrapText="1"/>
    </xf>
    <xf numFmtId="0" fontId="960" fillId="0" borderId="0" xfId="0" applyFont="1" applyAlignment="1">
      <alignment wrapText="1"/>
    </xf>
    <xf numFmtId="0" fontId="961" fillId="0" borderId="0" xfId="0" applyFont="1" applyAlignment="1">
      <alignment wrapText="1"/>
    </xf>
    <xf numFmtId="0" fontId="962" fillId="0" borderId="0" xfId="0" applyFont="1" applyAlignment="1">
      <alignment wrapText="1"/>
    </xf>
    <xf numFmtId="0" fontId="963" fillId="0" borderId="0" xfId="0" applyFont="1" applyAlignment="1">
      <alignment wrapText="1"/>
    </xf>
    <xf numFmtId="0" fontId="964" fillId="0" borderId="0" xfId="0" applyFont="1" applyAlignment="1">
      <alignment wrapText="1"/>
    </xf>
    <xf numFmtId="0" fontId="965" fillId="0" borderId="0" xfId="0" applyFont="1" applyAlignment="1">
      <alignment wrapText="1"/>
    </xf>
    <xf numFmtId="0" fontId="966" fillId="0" borderId="0" xfId="0" applyFont="1" applyAlignment="1">
      <alignment wrapText="1"/>
    </xf>
    <xf numFmtId="0" fontId="967" fillId="0" borderId="0" xfId="0" applyFont="1" applyAlignment="1">
      <alignment wrapText="1"/>
    </xf>
    <xf numFmtId="0" fontId="968" fillId="0" borderId="0" xfId="0" applyFont="1" applyAlignment="1">
      <alignment wrapText="1"/>
    </xf>
    <xf numFmtId="0" fontId="969" fillId="0" borderId="0" xfId="0" applyFont="1" applyAlignment="1">
      <alignment wrapText="1"/>
    </xf>
    <xf numFmtId="0" fontId="970" fillId="0" borderId="0" xfId="0" applyFont="1" applyAlignment="1">
      <alignment wrapText="1"/>
    </xf>
    <xf numFmtId="0" fontId="971" fillId="0" borderId="0" xfId="0" applyFont="1" applyAlignment="1">
      <alignment wrapText="1"/>
    </xf>
    <xf numFmtId="0" fontId="972" fillId="0" borderId="0" xfId="0" applyFont="1" applyAlignment="1">
      <alignment wrapText="1"/>
    </xf>
    <xf numFmtId="0" fontId="973" fillId="0" borderId="0" xfId="0" applyFont="1" applyAlignment="1">
      <alignment wrapText="1"/>
    </xf>
    <xf numFmtId="0" fontId="974" fillId="0" borderId="0" xfId="0" applyFont="1" applyAlignment="1">
      <alignment wrapText="1"/>
    </xf>
    <xf numFmtId="0" fontId="975" fillId="0" borderId="0" xfId="0" applyFont="1" applyAlignment="1">
      <alignment wrapText="1"/>
    </xf>
    <xf numFmtId="0" fontId="976" fillId="0" borderId="0" xfId="0" applyFont="1" applyAlignment="1">
      <alignment wrapText="1"/>
    </xf>
    <xf numFmtId="0" fontId="977" fillId="0" borderId="0" xfId="0" applyFont="1" applyAlignment="1">
      <alignment wrapText="1"/>
    </xf>
    <xf numFmtId="0" fontId="978" fillId="0" borderId="0" xfId="0" applyFont="1" applyAlignment="1">
      <alignment wrapText="1"/>
    </xf>
    <xf numFmtId="0" fontId="979" fillId="0" borderId="0" xfId="0" applyFont="1" applyAlignment="1">
      <alignment wrapText="1"/>
    </xf>
    <xf numFmtId="0" fontId="980" fillId="0" borderId="0" xfId="0" applyFont="1" applyAlignment="1">
      <alignment wrapText="1"/>
    </xf>
    <xf numFmtId="0" fontId="981" fillId="0" borderId="0" xfId="0" applyFont="1" applyAlignment="1">
      <alignment wrapText="1"/>
    </xf>
    <xf numFmtId="0" fontId="982" fillId="0" borderId="0" xfId="0" applyFont="1" applyAlignment="1">
      <alignment wrapText="1"/>
    </xf>
    <xf numFmtId="0" fontId="983" fillId="0" borderId="0" xfId="0" applyFont="1" applyAlignment="1">
      <alignment wrapText="1"/>
    </xf>
    <xf numFmtId="0" fontId="984" fillId="0" borderId="0" xfId="0" applyFont="1" applyAlignment="1">
      <alignment wrapText="1"/>
    </xf>
    <xf numFmtId="0" fontId="985" fillId="0" borderId="0" xfId="0" applyFont="1" applyAlignment="1">
      <alignment wrapText="1"/>
    </xf>
    <xf numFmtId="0" fontId="986" fillId="0" borderId="0" xfId="0" applyFont="1" applyAlignment="1">
      <alignment wrapText="1"/>
    </xf>
    <xf numFmtId="0" fontId="987" fillId="0" borderId="0" xfId="0" applyFont="1" applyAlignment="1">
      <alignment wrapText="1"/>
    </xf>
    <xf numFmtId="0" fontId="988" fillId="0" borderId="0" xfId="0" applyFont="1" applyAlignment="1">
      <alignment wrapText="1"/>
    </xf>
    <xf numFmtId="0" fontId="989" fillId="0" borderId="0" xfId="0" applyFont="1" applyAlignment="1">
      <alignment wrapText="1"/>
    </xf>
    <xf numFmtId="0" fontId="990" fillId="0" borderId="0" xfId="0" applyFont="1" applyAlignment="1">
      <alignment wrapText="1"/>
    </xf>
    <xf numFmtId="0" fontId="991" fillId="0" borderId="0" xfId="0" applyFont="1" applyAlignment="1">
      <alignment wrapText="1"/>
    </xf>
    <xf numFmtId="0" fontId="992" fillId="0" borderId="0" xfId="0" applyFont="1" applyAlignment="1">
      <alignment wrapText="1"/>
    </xf>
    <xf numFmtId="0" fontId="993" fillId="0" borderId="0" xfId="0" applyFont="1" applyAlignment="1">
      <alignment wrapText="1"/>
    </xf>
    <xf numFmtId="0" fontId="994" fillId="0" borderId="0" xfId="0" applyFont="1" applyAlignment="1">
      <alignment wrapText="1"/>
    </xf>
    <xf numFmtId="0" fontId="995" fillId="0" borderId="0" xfId="0" applyFont="1" applyAlignment="1">
      <alignment wrapText="1"/>
    </xf>
    <xf numFmtId="0" fontId="996" fillId="0" borderId="0" xfId="0" applyFont="1" applyAlignment="1">
      <alignment wrapText="1"/>
    </xf>
    <xf numFmtId="0" fontId="997" fillId="0" borderId="0" xfId="0" applyFont="1" applyAlignment="1">
      <alignment wrapText="1"/>
    </xf>
    <xf numFmtId="0" fontId="998" fillId="0" borderId="0" xfId="0" applyFont="1" applyAlignment="1">
      <alignment wrapText="1"/>
    </xf>
    <xf numFmtId="0" fontId="999" fillId="0" borderId="0" xfId="0" applyFont="1" applyAlignment="1">
      <alignment wrapText="1"/>
    </xf>
    <xf numFmtId="0" fontId="1000" fillId="0" borderId="0" xfId="0" applyFont="1" applyAlignment="1">
      <alignment wrapText="1"/>
    </xf>
    <xf numFmtId="0" fontId="1001" fillId="0" borderId="0" xfId="0" applyFont="1" applyAlignment="1">
      <alignment wrapText="1"/>
    </xf>
    <xf numFmtId="0" fontId="1002" fillId="0" borderId="0" xfId="0" applyFont="1" applyAlignment="1">
      <alignment wrapText="1"/>
    </xf>
    <xf numFmtId="0" fontId="1003" fillId="0" borderId="0" xfId="0" applyFont="1" applyAlignment="1">
      <alignment wrapText="1"/>
    </xf>
    <xf numFmtId="0" fontId="1004" fillId="0" borderId="0" xfId="0" applyFont="1" applyAlignment="1">
      <alignment wrapText="1"/>
    </xf>
    <xf numFmtId="0" fontId="1005" fillId="0" borderId="0" xfId="0" applyFont="1" applyAlignment="1">
      <alignment wrapText="1"/>
    </xf>
    <xf numFmtId="0" fontId="1006" fillId="0" borderId="0" xfId="0" applyFont="1" applyAlignment="1">
      <alignment wrapText="1"/>
    </xf>
    <xf numFmtId="0" fontId="1007" fillId="0" borderId="0" xfId="0" applyFont="1" applyAlignment="1">
      <alignment wrapText="1"/>
    </xf>
    <xf numFmtId="0" fontId="1008" fillId="0" borderId="0" xfId="0" applyFont="1" applyAlignment="1">
      <alignment wrapText="1"/>
    </xf>
    <xf numFmtId="0" fontId="1009" fillId="0" borderId="0" xfId="0" applyFont="1" applyAlignment="1">
      <alignment wrapText="1"/>
    </xf>
    <xf numFmtId="0" fontId="1010" fillId="0" borderId="0" xfId="0" applyFont="1" applyAlignment="1">
      <alignment wrapText="1"/>
    </xf>
    <xf numFmtId="0" fontId="1011" fillId="0" borderId="0" xfId="0" applyFont="1" applyAlignment="1">
      <alignment wrapText="1"/>
    </xf>
    <xf numFmtId="0" fontId="1012" fillId="0" borderId="0" xfId="0" applyFont="1" applyAlignment="1">
      <alignment wrapText="1"/>
    </xf>
    <xf numFmtId="0" fontId="1013" fillId="0" borderId="0" xfId="0" applyFont="1" applyAlignment="1">
      <alignment wrapText="1"/>
    </xf>
    <xf numFmtId="0" fontId="1014" fillId="0" borderId="0" xfId="0" applyFont="1" applyAlignment="1">
      <alignment wrapText="1"/>
    </xf>
    <xf numFmtId="0" fontId="1015" fillId="0" borderId="0" xfId="0" applyFont="1" applyAlignment="1">
      <alignment wrapText="1"/>
    </xf>
    <xf numFmtId="0" fontId="1016" fillId="0" borderId="0" xfId="0" applyFont="1" applyAlignment="1">
      <alignment wrapText="1"/>
    </xf>
    <xf numFmtId="0" fontId="1017" fillId="0" borderId="0" xfId="0" applyFont="1" applyAlignment="1">
      <alignment wrapText="1"/>
    </xf>
    <xf numFmtId="0" fontId="1018" fillId="0" borderId="0" xfId="0" applyFont="1" applyAlignment="1">
      <alignment wrapText="1"/>
    </xf>
    <xf numFmtId="0" fontId="1019" fillId="0" borderId="0" xfId="0" applyFont="1" applyAlignment="1">
      <alignment wrapText="1"/>
    </xf>
    <xf numFmtId="0" fontId="1020" fillId="0" borderId="0" xfId="0" applyFont="1" applyAlignment="1">
      <alignment wrapText="1"/>
    </xf>
    <xf numFmtId="0" fontId="1021" fillId="0" borderId="0" xfId="0" applyFont="1" applyAlignment="1">
      <alignment wrapText="1"/>
    </xf>
    <xf numFmtId="0" fontId="1022" fillId="0" borderId="0" xfId="0" applyFont="1" applyAlignment="1">
      <alignment wrapText="1"/>
    </xf>
    <xf numFmtId="0" fontId="1023" fillId="0" borderId="0" xfId="0" applyFont="1" applyAlignment="1">
      <alignment wrapText="1"/>
    </xf>
    <xf numFmtId="0" fontId="1024" fillId="0" borderId="0" xfId="0" applyFont="1" applyAlignment="1">
      <alignment wrapText="1"/>
    </xf>
    <xf numFmtId="0" fontId="1025" fillId="0" borderId="0" xfId="0" applyFont="1" applyAlignment="1">
      <alignment wrapText="1"/>
    </xf>
    <xf numFmtId="0" fontId="1026" fillId="0" borderId="0" xfId="0" applyFont="1" applyAlignment="1">
      <alignment wrapText="1"/>
    </xf>
    <xf numFmtId="0" fontId="1027" fillId="0" borderId="0" xfId="0" applyFont="1" applyAlignment="1">
      <alignment wrapText="1"/>
    </xf>
    <xf numFmtId="0" fontId="1028" fillId="0" borderId="0" xfId="0" applyFont="1" applyAlignment="1">
      <alignment wrapText="1"/>
    </xf>
    <xf numFmtId="0" fontId="1029" fillId="0" borderId="0" xfId="0" applyFont="1" applyAlignment="1">
      <alignment wrapText="1"/>
    </xf>
    <xf numFmtId="0" fontId="1030" fillId="0" borderId="0" xfId="0" applyFont="1" applyAlignment="1">
      <alignment wrapText="1"/>
    </xf>
    <xf numFmtId="0" fontId="1031" fillId="0" borderId="0" xfId="0" applyFont="1" applyAlignment="1">
      <alignment wrapText="1"/>
    </xf>
    <xf numFmtId="0" fontId="1032" fillId="0" borderId="0" xfId="0" applyFont="1" applyAlignment="1">
      <alignment wrapText="1"/>
    </xf>
    <xf numFmtId="0" fontId="1033" fillId="0" borderId="0" xfId="0" applyFont="1" applyAlignment="1">
      <alignment wrapText="1"/>
    </xf>
    <xf numFmtId="0" fontId="1034" fillId="0" borderId="0" xfId="0" applyFont="1" applyAlignment="1">
      <alignment wrapText="1"/>
    </xf>
    <xf numFmtId="0" fontId="1035" fillId="0" borderId="0" xfId="0" applyFont="1" applyAlignment="1">
      <alignment wrapText="1"/>
    </xf>
    <xf numFmtId="0" fontId="1036" fillId="0" borderId="0" xfId="0" applyFont="1" applyAlignment="1">
      <alignment wrapText="1"/>
    </xf>
    <xf numFmtId="0" fontId="1037" fillId="0" borderId="0" xfId="0" applyFont="1" applyAlignment="1">
      <alignment wrapText="1"/>
    </xf>
    <xf numFmtId="0" fontId="1038" fillId="0" borderId="0" xfId="0" applyFont="1" applyAlignment="1">
      <alignment wrapText="1"/>
    </xf>
    <xf numFmtId="0" fontId="1039" fillId="0" borderId="0" xfId="0" applyFont="1" applyAlignment="1">
      <alignment wrapText="1"/>
    </xf>
    <xf numFmtId="0" fontId="1040" fillId="0" borderId="0" xfId="0" applyFont="1" applyAlignment="1">
      <alignment wrapText="1"/>
    </xf>
    <xf numFmtId="0" fontId="1041" fillId="0" borderId="0" xfId="0" applyFont="1" applyAlignment="1">
      <alignment wrapText="1"/>
    </xf>
    <xf numFmtId="0" fontId="1042" fillId="0" borderId="0" xfId="0" applyFont="1" applyAlignment="1">
      <alignment wrapText="1"/>
    </xf>
    <xf numFmtId="0" fontId="1043" fillId="0" borderId="0" xfId="0" applyFont="1" applyAlignment="1">
      <alignment wrapText="1"/>
    </xf>
    <xf numFmtId="0" fontId="1044" fillId="0" borderId="0" xfId="0" applyFont="1" applyAlignment="1">
      <alignment wrapText="1"/>
    </xf>
    <xf numFmtId="0" fontId="1045" fillId="0" borderId="0" xfId="0" applyFont="1" applyAlignment="1">
      <alignment wrapText="1"/>
    </xf>
    <xf numFmtId="0" fontId="1046" fillId="0" borderId="0" xfId="0" applyFont="1" applyAlignment="1">
      <alignment wrapText="1"/>
    </xf>
    <xf numFmtId="0" fontId="1047" fillId="0" borderId="0" xfId="0" applyFont="1" applyAlignment="1">
      <alignment wrapText="1"/>
    </xf>
    <xf numFmtId="0" fontId="1048" fillId="0" borderId="0" xfId="0" applyFont="1" applyAlignment="1">
      <alignment wrapText="1"/>
    </xf>
    <xf numFmtId="0" fontId="1049" fillId="0" borderId="0" xfId="0" applyFont="1" applyAlignment="1">
      <alignment wrapText="1"/>
    </xf>
    <xf numFmtId="0" fontId="1050" fillId="0" borderId="0" xfId="0" applyFont="1" applyAlignment="1">
      <alignment wrapText="1"/>
    </xf>
    <xf numFmtId="0" fontId="1051" fillId="0" borderId="0" xfId="0" applyFont="1" applyAlignment="1">
      <alignment wrapText="1"/>
    </xf>
    <xf numFmtId="0" fontId="1052" fillId="0" borderId="0" xfId="0" applyFont="1" applyAlignment="1">
      <alignment wrapText="1"/>
    </xf>
    <xf numFmtId="0" fontId="1053" fillId="0" borderId="0" xfId="0" applyFont="1" applyAlignment="1">
      <alignment wrapText="1"/>
    </xf>
    <xf numFmtId="0" fontId="1054" fillId="0" borderId="0" xfId="0" applyFont="1" applyAlignment="1">
      <alignment wrapText="1"/>
    </xf>
    <xf numFmtId="0" fontId="1055" fillId="0" borderId="0" xfId="0" applyFont="1" applyAlignment="1">
      <alignment wrapText="1"/>
    </xf>
    <xf numFmtId="0" fontId="1056" fillId="0" borderId="0" xfId="0" applyFont="1" applyAlignment="1">
      <alignment wrapText="1"/>
    </xf>
    <xf numFmtId="0" fontId="1057" fillId="0" borderId="0" xfId="0" applyFont="1" applyAlignment="1">
      <alignment wrapText="1"/>
    </xf>
    <xf numFmtId="0" fontId="1058" fillId="0" borderId="0" xfId="0" applyFont="1" applyAlignment="1">
      <alignment wrapText="1"/>
    </xf>
    <xf numFmtId="0" fontId="1059" fillId="0" borderId="0" xfId="0" applyFont="1" applyAlignment="1">
      <alignment wrapText="1"/>
    </xf>
    <xf numFmtId="0" fontId="1060" fillId="0" borderId="0" xfId="0" applyFont="1" applyAlignment="1">
      <alignment wrapText="1"/>
    </xf>
    <xf numFmtId="0" fontId="1061" fillId="0" borderId="0" xfId="0" applyFont="1" applyAlignment="1">
      <alignment wrapText="1"/>
    </xf>
    <xf numFmtId="0" fontId="1062" fillId="0" borderId="0" xfId="0" applyFont="1" applyAlignment="1">
      <alignment wrapText="1"/>
    </xf>
    <xf numFmtId="0" fontId="1063" fillId="0" borderId="0" xfId="0" applyFont="1" applyAlignment="1">
      <alignment wrapText="1"/>
    </xf>
    <xf numFmtId="0" fontId="1064" fillId="0" borderId="0" xfId="0" applyFont="1" applyAlignment="1">
      <alignment wrapText="1"/>
    </xf>
    <xf numFmtId="0" fontId="1065" fillId="0" borderId="0" xfId="0" applyFont="1" applyAlignment="1">
      <alignment wrapText="1"/>
    </xf>
    <xf numFmtId="0" fontId="1066" fillId="0" borderId="0" xfId="0" applyFont="1" applyAlignment="1">
      <alignment wrapText="1"/>
    </xf>
    <xf numFmtId="0" fontId="1067" fillId="0" borderId="0" xfId="0" applyFont="1" applyAlignment="1">
      <alignment wrapText="1"/>
    </xf>
    <xf numFmtId="0" fontId="1068" fillId="0" borderId="0" xfId="0" applyFont="1" applyAlignment="1">
      <alignment wrapText="1"/>
    </xf>
    <xf numFmtId="0" fontId="1069" fillId="0" borderId="0" xfId="0" applyFont="1" applyAlignment="1">
      <alignment wrapText="1"/>
    </xf>
    <xf numFmtId="0" fontId="1070" fillId="0" borderId="0" xfId="0" applyFont="1" applyAlignment="1">
      <alignment wrapText="1"/>
    </xf>
    <xf numFmtId="0" fontId="1071" fillId="0" borderId="0" xfId="0" applyFont="1" applyAlignment="1">
      <alignment wrapText="1"/>
    </xf>
    <xf numFmtId="0" fontId="1072" fillId="0" borderId="0" xfId="0" applyFont="1" applyAlignment="1">
      <alignment wrapText="1"/>
    </xf>
    <xf numFmtId="0" fontId="1073" fillId="0" borderId="0" xfId="0" applyFont="1" applyAlignment="1">
      <alignment wrapText="1"/>
    </xf>
    <xf numFmtId="0" fontId="1074" fillId="0" borderId="0" xfId="0" applyFont="1" applyAlignment="1">
      <alignment wrapText="1"/>
    </xf>
    <xf numFmtId="0" fontId="1075" fillId="0" borderId="0" xfId="0" applyFont="1" applyAlignment="1">
      <alignment wrapText="1"/>
    </xf>
    <xf numFmtId="0" fontId="1076" fillId="0" borderId="0" xfId="0" applyFont="1" applyAlignment="1">
      <alignment wrapText="1"/>
    </xf>
    <xf numFmtId="0" fontId="1077" fillId="0" borderId="0" xfId="0" applyFont="1" applyAlignment="1">
      <alignment wrapText="1"/>
    </xf>
    <xf numFmtId="0" fontId="1078" fillId="0" borderId="0" xfId="0" applyFont="1" applyAlignment="1">
      <alignment wrapText="1"/>
    </xf>
    <xf numFmtId="0" fontId="1079" fillId="0" borderId="0" xfId="0" applyFont="1" applyAlignment="1">
      <alignment wrapText="1"/>
    </xf>
    <xf numFmtId="0" fontId="1080" fillId="0" borderId="0" xfId="0" applyFont="1" applyAlignment="1">
      <alignment wrapText="1"/>
    </xf>
    <xf numFmtId="0" fontId="1081" fillId="0" borderId="0" xfId="0" applyFont="1" applyAlignment="1">
      <alignment wrapText="1"/>
    </xf>
    <xf numFmtId="0" fontId="1082" fillId="0" borderId="0" xfId="0" applyFont="1" applyAlignment="1">
      <alignment wrapText="1"/>
    </xf>
    <xf numFmtId="0" fontId="1083" fillId="0" borderId="0" xfId="0" applyFont="1" applyAlignment="1">
      <alignment wrapText="1"/>
    </xf>
    <xf numFmtId="0" fontId="1084" fillId="0" borderId="0" xfId="0" applyFont="1" applyAlignment="1">
      <alignment wrapText="1"/>
    </xf>
    <xf numFmtId="0" fontId="1085" fillId="0" borderId="0" xfId="0" applyFont="1" applyAlignment="1">
      <alignment wrapText="1"/>
    </xf>
    <xf numFmtId="0" fontId="1086" fillId="0" borderId="0" xfId="0" applyFont="1" applyAlignment="1">
      <alignment wrapText="1"/>
    </xf>
    <xf numFmtId="0" fontId="1087" fillId="0" borderId="0" xfId="0" applyFont="1" applyAlignment="1">
      <alignment wrapText="1"/>
    </xf>
    <xf numFmtId="0" fontId="1088" fillId="0" borderId="0" xfId="0" applyFont="1" applyAlignment="1">
      <alignment wrapText="1"/>
    </xf>
    <xf numFmtId="0" fontId="1089" fillId="0" borderId="0" xfId="0" applyFont="1" applyAlignment="1">
      <alignment wrapText="1"/>
    </xf>
    <xf numFmtId="0" fontId="1090" fillId="0" borderId="0" xfId="0" applyFont="1" applyAlignment="1">
      <alignment wrapText="1"/>
    </xf>
    <xf numFmtId="0" fontId="1091" fillId="0" borderId="0" xfId="0" applyFont="1" applyAlignment="1">
      <alignment wrapText="1"/>
    </xf>
    <xf numFmtId="0" fontId="1092" fillId="0" borderId="0" xfId="0" applyFont="1" applyAlignment="1">
      <alignment wrapText="1"/>
    </xf>
    <xf numFmtId="0" fontId="1093" fillId="0" borderId="0" xfId="0" applyFont="1" applyAlignment="1">
      <alignment wrapText="1"/>
    </xf>
    <xf numFmtId="0" fontId="1094" fillId="0" borderId="0" xfId="0" applyFont="1" applyAlignment="1">
      <alignment wrapText="1"/>
    </xf>
    <xf numFmtId="0" fontId="1095" fillId="0" borderId="0" xfId="0" applyFont="1" applyAlignment="1">
      <alignment wrapText="1"/>
    </xf>
    <xf numFmtId="0" fontId="1096" fillId="0" borderId="0" xfId="0" applyFont="1" applyAlignment="1">
      <alignment wrapText="1"/>
    </xf>
    <xf numFmtId="0" fontId="1097" fillId="0" borderId="0" xfId="0" applyFont="1" applyAlignment="1">
      <alignment wrapText="1"/>
    </xf>
    <xf numFmtId="0" fontId="1098" fillId="0" borderId="0" xfId="0" applyFont="1" applyAlignment="1">
      <alignment wrapText="1"/>
    </xf>
    <xf numFmtId="0" fontId="1099" fillId="0" borderId="0" xfId="0" applyFont="1" applyAlignment="1">
      <alignment wrapText="1"/>
    </xf>
    <xf numFmtId="0" fontId="1100" fillId="0" borderId="0" xfId="0" applyFont="1" applyAlignment="1">
      <alignment wrapText="1"/>
    </xf>
    <xf numFmtId="0" fontId="1101" fillId="0" borderId="0" xfId="0" applyFont="1" applyAlignment="1">
      <alignment wrapText="1"/>
    </xf>
    <xf numFmtId="0" fontId="1102" fillId="0" borderId="0" xfId="0" applyFont="1" applyAlignment="1">
      <alignment wrapText="1"/>
    </xf>
    <xf numFmtId="0" fontId="1103" fillId="0" borderId="0" xfId="0" applyFont="1" applyAlignment="1">
      <alignment wrapText="1"/>
    </xf>
    <xf numFmtId="0" fontId="1104" fillId="0" borderId="0" xfId="0" applyFont="1" applyAlignment="1">
      <alignment wrapText="1"/>
    </xf>
    <xf numFmtId="0" fontId="1105" fillId="0" borderId="0" xfId="0" applyFont="1" applyAlignment="1">
      <alignment wrapText="1"/>
    </xf>
    <xf numFmtId="0" fontId="1106" fillId="0" borderId="0" xfId="0" applyFont="1" applyAlignment="1">
      <alignment wrapText="1"/>
    </xf>
    <xf numFmtId="0" fontId="1107" fillId="0" borderId="0" xfId="0" applyFont="1" applyAlignment="1">
      <alignment wrapText="1"/>
    </xf>
    <xf numFmtId="0" fontId="1108" fillId="0" borderId="0" xfId="0" applyFont="1" applyAlignment="1">
      <alignment wrapText="1"/>
    </xf>
    <xf numFmtId="0" fontId="1109" fillId="0" borderId="0" xfId="0" applyFont="1" applyAlignment="1">
      <alignment wrapText="1"/>
    </xf>
    <xf numFmtId="0" fontId="1110" fillId="0" borderId="0" xfId="0" applyFont="1" applyAlignment="1">
      <alignment wrapText="1"/>
    </xf>
    <xf numFmtId="0" fontId="1111" fillId="0" borderId="0" xfId="0" applyFont="1" applyAlignment="1">
      <alignment wrapText="1"/>
    </xf>
    <xf numFmtId="0" fontId="1112" fillId="0" borderId="0" xfId="0" applyFont="1" applyAlignment="1">
      <alignment wrapText="1"/>
    </xf>
    <xf numFmtId="0" fontId="1113" fillId="0" borderId="0" xfId="0" applyFont="1" applyAlignment="1">
      <alignment wrapText="1"/>
    </xf>
    <xf numFmtId="0" fontId="1114" fillId="0" borderId="0" xfId="0" applyFont="1" applyAlignment="1">
      <alignment wrapText="1"/>
    </xf>
    <xf numFmtId="0" fontId="1115" fillId="0" borderId="0" xfId="0" applyFont="1" applyAlignment="1">
      <alignment wrapText="1"/>
    </xf>
    <xf numFmtId="0" fontId="1116" fillId="0" borderId="0" xfId="0" applyFont="1" applyAlignment="1">
      <alignment wrapText="1"/>
    </xf>
    <xf numFmtId="0" fontId="1117" fillId="0" borderId="0" xfId="0" applyFont="1" applyAlignment="1">
      <alignment wrapText="1"/>
    </xf>
    <xf numFmtId="0" fontId="1118" fillId="0" borderId="0" xfId="0" applyFont="1" applyAlignment="1">
      <alignment wrapText="1"/>
    </xf>
    <xf numFmtId="0" fontId="1119" fillId="0" borderId="0" xfId="0" applyFont="1" applyAlignment="1">
      <alignment wrapText="1"/>
    </xf>
    <xf numFmtId="0" fontId="1120" fillId="0" borderId="0" xfId="0" applyFont="1" applyAlignment="1">
      <alignment wrapText="1"/>
    </xf>
    <xf numFmtId="0" fontId="1121" fillId="0" borderId="0" xfId="0" applyFont="1" applyAlignment="1">
      <alignment wrapText="1"/>
    </xf>
    <xf numFmtId="0" fontId="1122" fillId="0" borderId="0" xfId="0" applyFont="1" applyAlignment="1">
      <alignment wrapText="1"/>
    </xf>
    <xf numFmtId="0" fontId="1123" fillId="0" borderId="0" xfId="0" applyFont="1" applyAlignment="1">
      <alignment wrapText="1"/>
    </xf>
    <xf numFmtId="0" fontId="1124" fillId="0" borderId="0" xfId="0" applyFont="1" applyAlignment="1">
      <alignment wrapText="1"/>
    </xf>
    <xf numFmtId="0" fontId="1125" fillId="0" borderId="0" xfId="0" applyFont="1" applyAlignment="1">
      <alignment wrapText="1"/>
    </xf>
    <xf numFmtId="0" fontId="1126" fillId="0" borderId="0" xfId="0" applyFont="1" applyAlignment="1">
      <alignment wrapText="1"/>
    </xf>
    <xf numFmtId="0" fontId="1127" fillId="0" borderId="0" xfId="0" applyFont="1" applyAlignment="1">
      <alignment wrapText="1"/>
    </xf>
    <xf numFmtId="0" fontId="1128" fillId="0" borderId="0" xfId="0" applyFont="1" applyAlignment="1">
      <alignment wrapText="1"/>
    </xf>
    <xf numFmtId="0" fontId="1129" fillId="0" borderId="0" xfId="0" applyFont="1" applyAlignment="1">
      <alignment wrapText="1"/>
    </xf>
    <xf numFmtId="0" fontId="1130" fillId="0" borderId="0" xfId="0" applyFont="1" applyAlignment="1">
      <alignment wrapText="1"/>
    </xf>
    <xf numFmtId="0" fontId="1131" fillId="0" borderId="0" xfId="0" applyFont="1" applyAlignment="1">
      <alignment wrapText="1"/>
    </xf>
    <xf numFmtId="0" fontId="1132" fillId="0" borderId="0" xfId="0" applyFont="1" applyAlignment="1">
      <alignment wrapText="1"/>
    </xf>
    <xf numFmtId="0" fontId="1133" fillId="0" borderId="0" xfId="0" applyFont="1" applyAlignment="1">
      <alignment wrapText="1"/>
    </xf>
    <xf numFmtId="0" fontId="1134" fillId="0" borderId="0" xfId="0" applyFont="1" applyAlignment="1">
      <alignment wrapText="1"/>
    </xf>
    <xf numFmtId="0" fontId="1135" fillId="0" borderId="0" xfId="0" applyFont="1" applyAlignment="1">
      <alignment wrapText="1"/>
    </xf>
    <xf numFmtId="0" fontId="1136" fillId="0" borderId="0" xfId="0" applyFont="1" applyAlignment="1">
      <alignment wrapText="1"/>
    </xf>
    <xf numFmtId="0" fontId="1137" fillId="0" borderId="0" xfId="0" applyFont="1" applyAlignment="1">
      <alignment wrapText="1"/>
    </xf>
    <xf numFmtId="0" fontId="1138" fillId="0" borderId="0" xfId="0" applyFont="1" applyAlignment="1">
      <alignment wrapText="1"/>
    </xf>
    <xf numFmtId="0" fontId="1139" fillId="0" borderId="0" xfId="0" applyFont="1" applyAlignment="1">
      <alignment wrapText="1"/>
    </xf>
    <xf numFmtId="0" fontId="1140" fillId="0" borderId="0" xfId="0" applyFont="1" applyAlignment="1">
      <alignment wrapText="1"/>
    </xf>
    <xf numFmtId="0" fontId="1141" fillId="0" borderId="0" xfId="0" applyFont="1" applyAlignment="1">
      <alignment wrapText="1"/>
    </xf>
    <xf numFmtId="0" fontId="1142" fillId="0" borderId="0" xfId="0" applyFont="1" applyAlignment="1">
      <alignment wrapText="1"/>
    </xf>
    <xf numFmtId="0" fontId="1143" fillId="0" borderId="0" xfId="0" applyFont="1" applyAlignment="1">
      <alignment wrapText="1"/>
    </xf>
    <xf numFmtId="0" fontId="1144" fillId="0" borderId="0" xfId="0" applyFont="1" applyAlignment="1">
      <alignment wrapText="1"/>
    </xf>
    <xf numFmtId="0" fontId="1145" fillId="0" borderId="0" xfId="0" applyFont="1" applyAlignment="1">
      <alignment wrapText="1"/>
    </xf>
    <xf numFmtId="0" fontId="1146" fillId="0" borderId="0" xfId="0" applyFont="1" applyAlignment="1">
      <alignment wrapText="1"/>
    </xf>
    <xf numFmtId="0" fontId="1147" fillId="0" borderId="0" xfId="0" applyFont="1" applyAlignment="1">
      <alignment wrapText="1"/>
    </xf>
    <xf numFmtId="0" fontId="1148" fillId="0" borderId="0" xfId="0" applyFont="1" applyAlignment="1">
      <alignment wrapText="1"/>
    </xf>
    <xf numFmtId="0" fontId="1149" fillId="0" borderId="0" xfId="0" applyFont="1" applyAlignment="1">
      <alignment wrapText="1"/>
    </xf>
    <xf numFmtId="0" fontId="1150" fillId="0" borderId="0" xfId="0" applyFont="1" applyAlignment="1">
      <alignment wrapText="1"/>
    </xf>
    <xf numFmtId="0" fontId="1151" fillId="0" borderId="0" xfId="0" applyFont="1" applyAlignment="1">
      <alignment wrapText="1"/>
    </xf>
    <xf numFmtId="0" fontId="1152" fillId="0" borderId="0" xfId="0" applyFont="1" applyAlignment="1">
      <alignment wrapText="1"/>
    </xf>
    <xf numFmtId="0" fontId="1153" fillId="0" borderId="0" xfId="0" applyFont="1" applyAlignment="1">
      <alignment wrapText="1"/>
    </xf>
    <xf numFmtId="0" fontId="1154" fillId="0" borderId="0" xfId="0" applyFont="1" applyAlignment="1">
      <alignment wrapText="1"/>
    </xf>
    <xf numFmtId="0" fontId="1155" fillId="0" borderId="0" xfId="0" applyFont="1" applyAlignment="1">
      <alignment wrapText="1"/>
    </xf>
    <xf numFmtId="0" fontId="1156" fillId="0" borderId="0" xfId="0" applyFont="1" applyAlignment="1">
      <alignment wrapText="1"/>
    </xf>
    <xf numFmtId="0" fontId="1157" fillId="0" borderId="0" xfId="0" applyFont="1" applyAlignment="1">
      <alignment wrapText="1"/>
    </xf>
    <xf numFmtId="0" fontId="1158" fillId="0" borderId="0" xfId="0" applyFont="1" applyAlignment="1">
      <alignment wrapText="1"/>
    </xf>
    <xf numFmtId="0" fontId="1159" fillId="0" borderId="0" xfId="0" applyFont="1" applyAlignment="1">
      <alignment wrapText="1"/>
    </xf>
    <xf numFmtId="0" fontId="1160" fillId="0" borderId="0" xfId="0" applyFont="1" applyAlignment="1">
      <alignment wrapText="1"/>
    </xf>
    <xf numFmtId="0" fontId="1161" fillId="0" borderId="0" xfId="0" applyFont="1" applyAlignment="1">
      <alignment wrapText="1"/>
    </xf>
    <xf numFmtId="0" fontId="1162" fillId="0" borderId="0" xfId="0" applyFont="1" applyAlignment="1">
      <alignment wrapText="1"/>
    </xf>
    <xf numFmtId="0" fontId="1163" fillId="0" borderId="0" xfId="0" applyFont="1" applyAlignment="1">
      <alignment wrapText="1"/>
    </xf>
    <xf numFmtId="0" fontId="1164" fillId="0" borderId="0" xfId="0" applyFont="1" applyAlignment="1">
      <alignment wrapText="1"/>
    </xf>
    <xf numFmtId="0" fontId="1165" fillId="0" borderId="0" xfId="0" applyFont="1" applyAlignment="1">
      <alignment wrapText="1"/>
    </xf>
    <xf numFmtId="0" fontId="1166" fillId="0" borderId="0" xfId="0" applyFont="1" applyAlignment="1">
      <alignment wrapText="1"/>
    </xf>
    <xf numFmtId="0" fontId="1167" fillId="0" borderId="0" xfId="0" applyFont="1" applyAlignment="1">
      <alignment wrapText="1"/>
    </xf>
    <xf numFmtId="0" fontId="1168" fillId="0" borderId="0" xfId="0" applyFont="1" applyAlignment="1">
      <alignment wrapText="1"/>
    </xf>
    <xf numFmtId="0" fontId="1169" fillId="0" borderId="0" xfId="0" applyFont="1" applyAlignment="1">
      <alignment wrapText="1"/>
    </xf>
    <xf numFmtId="0" fontId="1170" fillId="0" borderId="0" xfId="0" applyFont="1" applyAlignment="1">
      <alignment wrapText="1"/>
    </xf>
    <xf numFmtId="0" fontId="1171" fillId="0" borderId="0" xfId="0" applyFont="1" applyAlignment="1">
      <alignment wrapText="1"/>
    </xf>
    <xf numFmtId="0" fontId="1172" fillId="0" borderId="0" xfId="0" applyFont="1" applyAlignment="1">
      <alignment wrapText="1"/>
    </xf>
    <xf numFmtId="0" fontId="1173" fillId="0" borderId="0" xfId="0" applyFont="1" applyAlignment="1">
      <alignment wrapText="1"/>
    </xf>
    <xf numFmtId="0" fontId="1174" fillId="0" borderId="0" xfId="0" applyFont="1" applyAlignment="1">
      <alignment wrapText="1"/>
    </xf>
    <xf numFmtId="0" fontId="1175" fillId="0" borderId="0" xfId="0" applyFont="1" applyAlignment="1">
      <alignment wrapText="1"/>
    </xf>
    <xf numFmtId="0" fontId="1176" fillId="0" borderId="0" xfId="0" applyFont="1" applyAlignment="1">
      <alignment wrapText="1"/>
    </xf>
    <xf numFmtId="0" fontId="1177" fillId="0" borderId="0" xfId="0" applyFont="1" applyAlignment="1">
      <alignment wrapText="1"/>
    </xf>
    <xf numFmtId="0" fontId="1178" fillId="0" borderId="0" xfId="0" applyFont="1" applyAlignment="1">
      <alignment wrapText="1"/>
    </xf>
    <xf numFmtId="0" fontId="1179" fillId="0" borderId="0" xfId="0" applyFont="1" applyAlignment="1">
      <alignment wrapText="1"/>
    </xf>
    <xf numFmtId="0" fontId="1180" fillId="0" borderId="0" xfId="0" applyFont="1" applyAlignment="1">
      <alignment wrapText="1"/>
    </xf>
    <xf numFmtId="0" fontId="1181" fillId="0" borderId="0" xfId="0" applyFont="1" applyAlignment="1">
      <alignment wrapText="1"/>
    </xf>
    <xf numFmtId="0" fontId="1182" fillId="0" borderId="0" xfId="0" applyFont="1" applyAlignment="1">
      <alignment wrapText="1"/>
    </xf>
    <xf numFmtId="0" fontId="1183" fillId="0" borderId="0" xfId="0" applyFont="1" applyAlignment="1">
      <alignment wrapText="1"/>
    </xf>
    <xf numFmtId="0" fontId="1184" fillId="0" borderId="0" xfId="0" applyFont="1" applyAlignment="1">
      <alignment wrapText="1"/>
    </xf>
    <xf numFmtId="0" fontId="1185" fillId="0" borderId="0" xfId="0" applyFont="1" applyAlignment="1">
      <alignment wrapText="1"/>
    </xf>
    <xf numFmtId="0" fontId="1186" fillId="0" borderId="0" xfId="0" applyFont="1" applyAlignment="1">
      <alignment wrapText="1"/>
    </xf>
    <xf numFmtId="0" fontId="1187" fillId="0" borderId="0" xfId="0" applyFont="1" applyAlignment="1">
      <alignment wrapText="1"/>
    </xf>
    <xf numFmtId="0" fontId="1188" fillId="0" borderId="0" xfId="0" applyFont="1" applyAlignment="1">
      <alignment wrapText="1"/>
    </xf>
    <xf numFmtId="0" fontId="1189" fillId="0" borderId="0" xfId="0" applyFont="1" applyAlignment="1">
      <alignment wrapText="1"/>
    </xf>
    <xf numFmtId="0" fontId="1190" fillId="0" borderId="0" xfId="0" applyFont="1" applyAlignment="1">
      <alignment wrapText="1"/>
    </xf>
    <xf numFmtId="0" fontId="1191" fillId="0" borderId="0" xfId="0" applyFont="1" applyAlignment="1">
      <alignment wrapText="1"/>
    </xf>
    <xf numFmtId="0" fontId="1192" fillId="0" borderId="0" xfId="0" applyFont="1" applyAlignment="1">
      <alignment wrapText="1"/>
    </xf>
    <xf numFmtId="0" fontId="1193" fillId="0" borderId="0" xfId="0" applyFont="1" applyAlignment="1">
      <alignment wrapText="1"/>
    </xf>
    <xf numFmtId="0" fontId="1194" fillId="0" borderId="0" xfId="0" applyFont="1" applyAlignment="1">
      <alignment wrapText="1"/>
    </xf>
    <xf numFmtId="0" fontId="1195" fillId="0" borderId="0" xfId="0" applyFont="1" applyAlignment="1">
      <alignment wrapText="1"/>
    </xf>
    <xf numFmtId="0" fontId="1196" fillId="0" borderId="0" xfId="0" applyFont="1" applyAlignment="1">
      <alignment wrapText="1"/>
    </xf>
    <xf numFmtId="0" fontId="1197" fillId="0" borderId="0" xfId="0" applyFont="1" applyAlignment="1">
      <alignment wrapText="1"/>
    </xf>
    <xf numFmtId="0" fontId="1198" fillId="0" borderId="0" xfId="0" applyFont="1" applyAlignment="1">
      <alignment wrapText="1"/>
    </xf>
    <xf numFmtId="0" fontId="1199" fillId="0" borderId="0" xfId="0" applyFont="1" applyAlignment="1">
      <alignment wrapText="1"/>
    </xf>
    <xf numFmtId="0" fontId="1200" fillId="0" borderId="0" xfId="0" applyFont="1" applyAlignment="1">
      <alignment wrapText="1"/>
    </xf>
    <xf numFmtId="0" fontId="1201" fillId="0" borderId="0" xfId="0" applyFont="1" applyAlignment="1">
      <alignment wrapText="1"/>
    </xf>
    <xf numFmtId="0" fontId="1202" fillId="0" borderId="0" xfId="0" applyFont="1" applyAlignment="1">
      <alignment wrapText="1"/>
    </xf>
    <xf numFmtId="0" fontId="1203" fillId="0" borderId="0" xfId="0" applyFont="1" applyAlignment="1">
      <alignment wrapText="1"/>
    </xf>
    <xf numFmtId="0" fontId="1204" fillId="0" borderId="0" xfId="0" applyFont="1" applyAlignment="1">
      <alignment wrapText="1"/>
    </xf>
    <xf numFmtId="0" fontId="1205" fillId="0" borderId="0" xfId="0" applyFont="1" applyAlignment="1">
      <alignment wrapText="1"/>
    </xf>
    <xf numFmtId="0" fontId="1206" fillId="0" borderId="0" xfId="0" applyFont="1" applyAlignment="1">
      <alignment wrapText="1"/>
    </xf>
    <xf numFmtId="0" fontId="1207" fillId="0" borderId="0" xfId="0" applyFont="1" applyAlignment="1">
      <alignment wrapText="1"/>
    </xf>
    <xf numFmtId="0" fontId="1208" fillId="0" borderId="0" xfId="0" applyFont="1" applyAlignment="1">
      <alignment wrapText="1"/>
    </xf>
    <xf numFmtId="0" fontId="1209" fillId="0" borderId="0" xfId="0" applyFont="1" applyAlignment="1">
      <alignment wrapText="1"/>
    </xf>
    <xf numFmtId="0" fontId="1210" fillId="0" borderId="0" xfId="0" applyFont="1" applyAlignment="1">
      <alignment wrapText="1"/>
    </xf>
    <xf numFmtId="0" fontId="1211" fillId="0" borderId="0" xfId="0" applyFont="1" applyAlignment="1">
      <alignment wrapText="1"/>
    </xf>
    <xf numFmtId="0" fontId="1212" fillId="0" borderId="0" xfId="0" applyFont="1" applyAlignment="1">
      <alignment wrapText="1"/>
    </xf>
    <xf numFmtId="0" fontId="1213" fillId="0" borderId="0" xfId="0" applyFont="1" applyAlignment="1">
      <alignment wrapText="1"/>
    </xf>
    <xf numFmtId="0" fontId="1214" fillId="0" borderId="0" xfId="0" applyFont="1" applyAlignment="1">
      <alignment wrapText="1"/>
    </xf>
    <xf numFmtId="0" fontId="1215" fillId="0" borderId="0" xfId="0" applyFont="1" applyAlignment="1">
      <alignment wrapText="1"/>
    </xf>
    <xf numFmtId="0" fontId="1216" fillId="0" borderId="0" xfId="0" applyFont="1" applyAlignment="1">
      <alignment wrapText="1"/>
    </xf>
    <xf numFmtId="0" fontId="1217" fillId="0" borderId="0" xfId="0" applyFont="1" applyAlignment="1">
      <alignment wrapText="1"/>
    </xf>
    <xf numFmtId="0" fontId="1218" fillId="0" borderId="0" xfId="0" applyFont="1" applyAlignment="1">
      <alignment wrapText="1"/>
    </xf>
    <xf numFmtId="0" fontId="1219" fillId="0" borderId="0" xfId="0" applyFont="1" applyAlignment="1">
      <alignment wrapText="1"/>
    </xf>
    <xf numFmtId="0" fontId="1220" fillId="0" borderId="0" xfId="0" applyFont="1" applyAlignment="1">
      <alignment wrapText="1"/>
    </xf>
    <xf numFmtId="0" fontId="1221" fillId="0" borderId="0" xfId="0" applyFont="1" applyAlignment="1">
      <alignment wrapText="1"/>
    </xf>
    <xf numFmtId="0" fontId="1222" fillId="0" borderId="0" xfId="0" applyFont="1" applyAlignment="1">
      <alignment wrapText="1"/>
    </xf>
    <xf numFmtId="0" fontId="1223" fillId="0" borderId="0" xfId="0" applyFont="1" applyAlignment="1">
      <alignment wrapText="1"/>
    </xf>
    <xf numFmtId="0" fontId="1224" fillId="0" borderId="0" xfId="0" applyFont="1" applyAlignment="1">
      <alignment wrapText="1"/>
    </xf>
    <xf numFmtId="0" fontId="1225" fillId="0" borderId="0" xfId="0" applyFont="1" applyAlignment="1">
      <alignment wrapText="1"/>
    </xf>
    <xf numFmtId="0" fontId="1226" fillId="0" borderId="0" xfId="0" applyFont="1" applyAlignment="1">
      <alignment wrapText="1"/>
    </xf>
    <xf numFmtId="0" fontId="1227" fillId="0" borderId="0" xfId="0" applyFont="1" applyAlignment="1">
      <alignment wrapText="1"/>
    </xf>
    <xf numFmtId="0" fontId="1228" fillId="0" borderId="0" xfId="0" applyFont="1" applyAlignment="1">
      <alignment wrapText="1"/>
    </xf>
    <xf numFmtId="0" fontId="1229" fillId="0" borderId="0" xfId="0" applyFont="1" applyAlignment="1">
      <alignment wrapText="1"/>
    </xf>
    <xf numFmtId="0" fontId="1230" fillId="0" borderId="0" xfId="0" applyFont="1" applyAlignment="1">
      <alignment wrapText="1"/>
    </xf>
    <xf numFmtId="0" fontId="1231" fillId="0" borderId="0" xfId="0" applyFont="1" applyAlignment="1">
      <alignment wrapText="1"/>
    </xf>
    <xf numFmtId="0" fontId="1232" fillId="0" borderId="0" xfId="0" applyFont="1" applyAlignment="1">
      <alignment wrapText="1"/>
    </xf>
    <xf numFmtId="0" fontId="1233" fillId="0" borderId="0" xfId="0" applyFont="1" applyAlignment="1">
      <alignment wrapText="1"/>
    </xf>
    <xf numFmtId="0" fontId="1234" fillId="0" borderId="0" xfId="0" applyFont="1" applyAlignment="1">
      <alignment wrapText="1"/>
    </xf>
    <xf numFmtId="0" fontId="1235" fillId="0" borderId="0" xfId="0" applyFont="1" applyAlignment="1">
      <alignment wrapText="1"/>
    </xf>
    <xf numFmtId="0" fontId="1236" fillId="0" borderId="0" xfId="0" applyFont="1" applyAlignment="1">
      <alignment wrapText="1"/>
    </xf>
    <xf numFmtId="0" fontId="1237" fillId="0" borderId="0" xfId="0" applyFont="1" applyAlignment="1">
      <alignment wrapText="1"/>
    </xf>
    <xf numFmtId="0" fontId="1238" fillId="0" borderId="0" xfId="0" applyFont="1" applyAlignment="1">
      <alignment wrapText="1"/>
    </xf>
    <xf numFmtId="0" fontId="1239" fillId="0" borderId="0" xfId="0" applyFont="1" applyAlignment="1">
      <alignment wrapText="1"/>
    </xf>
    <xf numFmtId="0" fontId="1240" fillId="0" borderId="0" xfId="0" applyFont="1" applyAlignment="1">
      <alignment wrapText="1"/>
    </xf>
    <xf numFmtId="0" fontId="1241" fillId="0" borderId="0" xfId="0" applyFont="1" applyAlignment="1">
      <alignment wrapText="1"/>
    </xf>
    <xf numFmtId="0" fontId="1242" fillId="0" borderId="0" xfId="0" applyFont="1" applyAlignment="1">
      <alignment wrapText="1"/>
    </xf>
    <xf numFmtId="0" fontId="1243" fillId="0" borderId="0" xfId="0" applyFont="1" applyAlignment="1">
      <alignment wrapText="1"/>
    </xf>
    <xf numFmtId="0" fontId="1244" fillId="0" borderId="0" xfId="0" applyFont="1" applyAlignment="1">
      <alignment wrapText="1"/>
    </xf>
    <xf numFmtId="0" fontId="1245" fillId="0" borderId="0" xfId="0" applyFont="1" applyAlignment="1">
      <alignment wrapText="1"/>
    </xf>
    <xf numFmtId="0" fontId="1246" fillId="0" borderId="0" xfId="0" applyFont="1" applyAlignment="1">
      <alignment wrapText="1"/>
    </xf>
    <xf numFmtId="0" fontId="1247" fillId="0" borderId="0" xfId="0" applyFont="1" applyAlignment="1">
      <alignment wrapText="1"/>
    </xf>
    <xf numFmtId="0" fontId="1248" fillId="0" borderId="0" xfId="0" applyFont="1" applyAlignment="1">
      <alignment wrapText="1"/>
    </xf>
    <xf numFmtId="0" fontId="1249" fillId="0" borderId="0" xfId="0" applyFont="1" applyAlignment="1">
      <alignment wrapText="1"/>
    </xf>
    <xf numFmtId="0" fontId="1250" fillId="0" borderId="0" xfId="0" applyFont="1" applyAlignment="1">
      <alignment wrapText="1"/>
    </xf>
    <xf numFmtId="0" fontId="1251" fillId="0" borderId="0" xfId="0" applyFont="1" applyAlignment="1">
      <alignment wrapText="1"/>
    </xf>
    <xf numFmtId="0" fontId="1252" fillId="0" borderId="0" xfId="0" applyFont="1" applyAlignment="1">
      <alignment wrapText="1"/>
    </xf>
    <xf numFmtId="0" fontId="1253" fillId="0" borderId="0" xfId="0" applyFont="1" applyAlignment="1">
      <alignment wrapText="1"/>
    </xf>
    <xf numFmtId="0" fontId="1254" fillId="0" borderId="0" xfId="0" applyFont="1" applyAlignment="1">
      <alignment wrapText="1"/>
    </xf>
    <xf numFmtId="0" fontId="1255" fillId="0" borderId="0" xfId="0" applyFont="1" applyAlignment="1">
      <alignment wrapText="1"/>
    </xf>
    <xf numFmtId="0" fontId="1256" fillId="0" borderId="0" xfId="0" applyFont="1" applyAlignment="1">
      <alignment wrapText="1"/>
    </xf>
    <xf numFmtId="0" fontId="1257" fillId="0" borderId="0" xfId="0" applyFont="1" applyAlignment="1">
      <alignment wrapText="1"/>
    </xf>
    <xf numFmtId="0" fontId="1258" fillId="0" borderId="0" xfId="0" applyFont="1" applyAlignment="1">
      <alignment wrapText="1"/>
    </xf>
    <xf numFmtId="0" fontId="1259" fillId="0" borderId="0" xfId="0" applyFont="1" applyAlignment="1">
      <alignment wrapText="1"/>
    </xf>
    <xf numFmtId="0" fontId="1260" fillId="0" borderId="0" xfId="0" applyFont="1" applyAlignment="1">
      <alignment wrapText="1"/>
    </xf>
    <xf numFmtId="0" fontId="1261" fillId="0" borderId="0" xfId="0" applyFont="1" applyAlignment="1">
      <alignment wrapText="1"/>
    </xf>
    <xf numFmtId="0" fontId="1262" fillId="0" borderId="0" xfId="0" applyFont="1" applyAlignment="1">
      <alignment wrapText="1"/>
    </xf>
    <xf numFmtId="0" fontId="1263" fillId="0" borderId="0" xfId="0" applyFont="1" applyAlignment="1">
      <alignment wrapText="1"/>
    </xf>
    <xf numFmtId="0" fontId="1264" fillId="0" borderId="0" xfId="0" applyFont="1" applyAlignment="1">
      <alignment wrapText="1"/>
    </xf>
    <xf numFmtId="0" fontId="1265" fillId="0" borderId="0" xfId="0" applyFont="1" applyAlignment="1">
      <alignment wrapText="1"/>
    </xf>
    <xf numFmtId="0" fontId="1266" fillId="0" borderId="0" xfId="0" applyFont="1" applyAlignment="1">
      <alignment wrapText="1"/>
    </xf>
    <xf numFmtId="0" fontId="1267" fillId="0" borderId="0" xfId="0" applyFont="1" applyAlignment="1">
      <alignment wrapText="1"/>
    </xf>
    <xf numFmtId="0" fontId="1268" fillId="0" borderId="0" xfId="0" applyFont="1" applyAlignment="1">
      <alignment wrapText="1"/>
    </xf>
    <xf numFmtId="0" fontId="1269" fillId="0" borderId="0" xfId="0" applyFont="1" applyAlignment="1">
      <alignment wrapText="1"/>
    </xf>
    <xf numFmtId="0" fontId="1270" fillId="0" borderId="0" xfId="0" applyFont="1" applyAlignment="1">
      <alignment wrapText="1"/>
    </xf>
    <xf numFmtId="0" fontId="1271" fillId="0" borderId="0" xfId="0" applyFont="1" applyAlignment="1">
      <alignment wrapText="1"/>
    </xf>
    <xf numFmtId="0" fontId="1272" fillId="0" borderId="0" xfId="0" applyFont="1" applyAlignment="1">
      <alignment wrapText="1"/>
    </xf>
    <xf numFmtId="0" fontId="1273" fillId="0" borderId="0" xfId="0" applyFont="1" applyAlignment="1">
      <alignment wrapText="1"/>
    </xf>
    <xf numFmtId="0" fontId="1274" fillId="0" borderId="0" xfId="0" applyFont="1" applyAlignment="1">
      <alignment wrapText="1"/>
    </xf>
    <xf numFmtId="0" fontId="1275" fillId="0" borderId="0" xfId="0" applyFont="1" applyAlignment="1">
      <alignment wrapText="1"/>
    </xf>
    <xf numFmtId="0" fontId="1276" fillId="0" borderId="0" xfId="0" applyFont="1" applyAlignment="1">
      <alignment wrapText="1"/>
    </xf>
    <xf numFmtId="0" fontId="1277" fillId="0" borderId="0" xfId="0" applyFont="1" applyAlignment="1">
      <alignment wrapText="1"/>
    </xf>
    <xf numFmtId="0" fontId="1278" fillId="0" borderId="0" xfId="0" applyFont="1" applyAlignment="1">
      <alignment wrapText="1"/>
    </xf>
    <xf numFmtId="0" fontId="1279" fillId="0" borderId="0" xfId="0" applyFont="1" applyAlignment="1">
      <alignment wrapText="1"/>
    </xf>
    <xf numFmtId="0" fontId="1280" fillId="0" borderId="0" xfId="0" applyFont="1" applyAlignment="1">
      <alignment wrapText="1"/>
    </xf>
    <xf numFmtId="0" fontId="1281" fillId="0" borderId="0" xfId="0" applyFont="1" applyAlignment="1">
      <alignment wrapText="1"/>
    </xf>
    <xf numFmtId="0" fontId="1282" fillId="0" borderId="0" xfId="0" applyFont="1" applyAlignment="1">
      <alignment wrapText="1"/>
    </xf>
    <xf numFmtId="0" fontId="1283" fillId="0" borderId="0" xfId="0" applyFont="1" applyAlignment="1">
      <alignment wrapText="1"/>
    </xf>
    <xf numFmtId="0" fontId="1284" fillId="0" borderId="0" xfId="0" applyFont="1" applyAlignment="1">
      <alignment wrapText="1"/>
    </xf>
    <xf numFmtId="0" fontId="1285" fillId="0" borderId="0" xfId="0" applyFont="1" applyAlignment="1">
      <alignment wrapText="1"/>
    </xf>
    <xf numFmtId="0" fontId="1286" fillId="0" borderId="0" xfId="0" applyFont="1" applyAlignment="1">
      <alignment wrapText="1"/>
    </xf>
    <xf numFmtId="0" fontId="1287" fillId="0" borderId="0" xfId="0" applyFont="1" applyAlignment="1">
      <alignment wrapText="1"/>
    </xf>
    <xf numFmtId="0" fontId="1288" fillId="0" borderId="0" xfId="0" applyFont="1" applyAlignment="1">
      <alignment wrapText="1"/>
    </xf>
    <xf numFmtId="0" fontId="1289" fillId="0" borderId="0" xfId="0" applyFont="1" applyAlignment="1">
      <alignment wrapText="1"/>
    </xf>
    <xf numFmtId="0" fontId="1290" fillId="0" borderId="0" xfId="0" applyFont="1" applyAlignment="1">
      <alignment wrapText="1"/>
    </xf>
    <xf numFmtId="0" fontId="1291" fillId="0" borderId="0" xfId="0" applyFont="1" applyAlignment="1">
      <alignment wrapText="1"/>
    </xf>
    <xf numFmtId="0" fontId="1292" fillId="0" borderId="0" xfId="0" applyFont="1" applyAlignment="1">
      <alignment wrapText="1"/>
    </xf>
    <xf numFmtId="0" fontId="1293" fillId="0" borderId="0" xfId="0" applyFont="1" applyAlignment="1">
      <alignment wrapText="1"/>
    </xf>
    <xf numFmtId="0" fontId="1294" fillId="0" borderId="0" xfId="0" applyFont="1" applyAlignment="1">
      <alignment wrapText="1"/>
    </xf>
    <xf numFmtId="0" fontId="1295" fillId="0" borderId="0" xfId="0" applyFont="1" applyAlignment="1">
      <alignment wrapText="1"/>
    </xf>
    <xf numFmtId="0" fontId="1296" fillId="0" borderId="0" xfId="0" applyFont="1" applyAlignment="1">
      <alignment wrapText="1"/>
    </xf>
    <xf numFmtId="0" fontId="1297" fillId="0" borderId="0" xfId="0" applyFont="1" applyAlignment="1">
      <alignment wrapText="1"/>
    </xf>
    <xf numFmtId="0" fontId="1298" fillId="0" borderId="0" xfId="0" applyFont="1" applyAlignment="1">
      <alignment wrapText="1"/>
    </xf>
    <xf numFmtId="0" fontId="1299" fillId="0" borderId="0" xfId="0" applyFont="1" applyAlignment="1">
      <alignment wrapText="1"/>
    </xf>
    <xf numFmtId="0" fontId="1300" fillId="0" borderId="0" xfId="0" applyFont="1" applyAlignment="1">
      <alignment wrapText="1"/>
    </xf>
    <xf numFmtId="0" fontId="1301" fillId="0" borderId="0" xfId="0" applyFont="1" applyAlignment="1">
      <alignment wrapText="1"/>
    </xf>
    <xf numFmtId="0" fontId="1302" fillId="0" borderId="0" xfId="0" applyFont="1" applyAlignment="1">
      <alignment wrapText="1"/>
    </xf>
    <xf numFmtId="0" fontId="1303" fillId="0" borderId="0" xfId="0" applyFont="1" applyAlignment="1">
      <alignment wrapText="1"/>
    </xf>
    <xf numFmtId="0" fontId="1304" fillId="0" borderId="0" xfId="0" applyFont="1" applyAlignment="1">
      <alignment wrapText="1"/>
    </xf>
    <xf numFmtId="0" fontId="1305" fillId="0" borderId="0" xfId="0" applyFont="1" applyAlignment="1">
      <alignment wrapText="1"/>
    </xf>
    <xf numFmtId="0" fontId="1306" fillId="0" borderId="0" xfId="0" applyFont="1" applyAlignment="1">
      <alignment wrapText="1"/>
    </xf>
    <xf numFmtId="0" fontId="1307" fillId="0" borderId="0" xfId="0" applyFont="1" applyAlignment="1">
      <alignment wrapText="1"/>
    </xf>
    <xf numFmtId="0" fontId="1308" fillId="0" borderId="0" xfId="0" applyFont="1" applyAlignment="1">
      <alignment wrapText="1"/>
    </xf>
    <xf numFmtId="0" fontId="1309" fillId="0" borderId="0" xfId="0" applyFont="1" applyAlignment="1">
      <alignment wrapText="1"/>
    </xf>
    <xf numFmtId="0" fontId="1310" fillId="0" borderId="0" xfId="0" applyFont="1" applyAlignment="1">
      <alignment wrapText="1"/>
    </xf>
    <xf numFmtId="0" fontId="1311" fillId="0" borderId="0" xfId="0" applyFont="1" applyAlignment="1">
      <alignment wrapText="1"/>
    </xf>
    <xf numFmtId="0" fontId="1312" fillId="0" borderId="0" xfId="0" applyFont="1" applyAlignment="1">
      <alignment wrapText="1"/>
    </xf>
    <xf numFmtId="0" fontId="1313" fillId="0" borderId="0" xfId="0" applyFont="1" applyAlignment="1">
      <alignment wrapText="1"/>
    </xf>
    <xf numFmtId="0" fontId="1314" fillId="0" borderId="0" xfId="0" applyFont="1" applyAlignment="1">
      <alignment wrapText="1"/>
    </xf>
    <xf numFmtId="0" fontId="1315" fillId="0" borderId="0" xfId="0" applyFont="1" applyAlignment="1">
      <alignment wrapText="1"/>
    </xf>
    <xf numFmtId="0" fontId="1316" fillId="0" borderId="0" xfId="0" applyFont="1" applyAlignment="1">
      <alignment wrapText="1"/>
    </xf>
    <xf numFmtId="0" fontId="1317" fillId="0" borderId="0" xfId="0" applyFont="1" applyAlignment="1">
      <alignment wrapText="1"/>
    </xf>
    <xf numFmtId="0" fontId="1318" fillId="0" borderId="0" xfId="0" applyFont="1" applyAlignment="1">
      <alignment wrapText="1"/>
    </xf>
    <xf numFmtId="0" fontId="1319" fillId="0" borderId="0" xfId="0" applyFont="1" applyAlignment="1">
      <alignment wrapText="1"/>
    </xf>
    <xf numFmtId="0" fontId="1320" fillId="0" borderId="0" xfId="0" applyFont="1" applyAlignment="1">
      <alignment wrapText="1"/>
    </xf>
    <xf numFmtId="0" fontId="1321" fillId="0" borderId="0" xfId="0" applyFont="1" applyAlignment="1">
      <alignment wrapText="1"/>
    </xf>
    <xf numFmtId="0" fontId="1322" fillId="0" borderId="0" xfId="0" applyFont="1" applyAlignment="1">
      <alignment wrapText="1"/>
    </xf>
    <xf numFmtId="0" fontId="1323" fillId="0" borderId="0" xfId="0" applyFont="1" applyAlignment="1">
      <alignment wrapText="1"/>
    </xf>
    <xf numFmtId="0" fontId="1324" fillId="0" borderId="0" xfId="0" applyFont="1" applyAlignment="1">
      <alignment wrapText="1"/>
    </xf>
    <xf numFmtId="0" fontId="1325" fillId="0" borderId="0" xfId="0" applyFont="1" applyAlignment="1">
      <alignment wrapText="1"/>
    </xf>
    <xf numFmtId="0" fontId="1326" fillId="0" borderId="0" xfId="0" applyFont="1" applyAlignment="1">
      <alignment wrapText="1"/>
    </xf>
    <xf numFmtId="0" fontId="1327" fillId="0" borderId="0" xfId="0" applyFont="1" applyAlignment="1">
      <alignment wrapText="1"/>
    </xf>
    <xf numFmtId="0" fontId="1328" fillId="0" borderId="0" xfId="0" applyFont="1" applyAlignment="1">
      <alignment wrapText="1"/>
    </xf>
    <xf numFmtId="0" fontId="1329" fillId="0" borderId="0" xfId="0" applyFont="1" applyAlignment="1">
      <alignment wrapText="1"/>
    </xf>
    <xf numFmtId="0" fontId="1330" fillId="0" borderId="0" xfId="0" applyFont="1" applyAlignment="1">
      <alignment wrapText="1"/>
    </xf>
    <xf numFmtId="0" fontId="1331" fillId="0" borderId="0" xfId="0" applyFont="1" applyAlignment="1">
      <alignment wrapText="1"/>
    </xf>
    <xf numFmtId="0" fontId="1332" fillId="0" borderId="0" xfId="0" applyFont="1" applyAlignment="1">
      <alignment wrapText="1"/>
    </xf>
    <xf numFmtId="0" fontId="1333" fillId="0" borderId="0" xfId="0" applyFont="1" applyAlignment="1">
      <alignment wrapText="1"/>
    </xf>
    <xf numFmtId="0" fontId="1334" fillId="0" borderId="0" xfId="0" applyFont="1" applyAlignment="1">
      <alignment wrapText="1"/>
    </xf>
    <xf numFmtId="0" fontId="1335" fillId="0" borderId="0" xfId="0" applyFont="1" applyAlignment="1">
      <alignment wrapText="1"/>
    </xf>
    <xf numFmtId="0" fontId="1336" fillId="0" borderId="0" xfId="0" applyFont="1" applyAlignment="1">
      <alignment wrapText="1"/>
    </xf>
    <xf numFmtId="0" fontId="1337" fillId="0" borderId="0" xfId="0" applyFont="1" applyAlignment="1">
      <alignment wrapText="1"/>
    </xf>
    <xf numFmtId="0" fontId="1338" fillId="0" borderId="0" xfId="0" applyFont="1" applyAlignment="1">
      <alignment wrapText="1"/>
    </xf>
    <xf numFmtId="0" fontId="1339" fillId="0" borderId="0" xfId="0" applyFont="1" applyAlignment="1">
      <alignment wrapText="1"/>
    </xf>
    <xf numFmtId="0" fontId="1340" fillId="0" borderId="0" xfId="0" applyFont="1" applyAlignment="1">
      <alignment wrapText="1"/>
    </xf>
    <xf numFmtId="0" fontId="1341" fillId="0" borderId="0" xfId="0" applyFont="1" applyAlignment="1">
      <alignment wrapText="1"/>
    </xf>
    <xf numFmtId="0" fontId="1342" fillId="0" borderId="0" xfId="0" applyFont="1" applyAlignment="1">
      <alignment wrapText="1"/>
    </xf>
    <xf numFmtId="0" fontId="1343" fillId="0" borderId="0" xfId="0" applyFont="1" applyAlignment="1">
      <alignment wrapText="1"/>
    </xf>
    <xf numFmtId="0" fontId="1344" fillId="0" borderId="0" xfId="0" applyFont="1" applyAlignment="1">
      <alignment wrapText="1"/>
    </xf>
    <xf numFmtId="0" fontId="1345" fillId="0" borderId="0" xfId="0" applyFont="1" applyAlignment="1">
      <alignment wrapText="1"/>
    </xf>
    <xf numFmtId="0" fontId="1346" fillId="0" borderId="0" xfId="0" applyFont="1" applyAlignment="1">
      <alignment wrapText="1"/>
    </xf>
    <xf numFmtId="0" fontId="1347" fillId="0" borderId="0" xfId="0" applyFont="1" applyAlignment="1">
      <alignment wrapText="1"/>
    </xf>
    <xf numFmtId="0" fontId="1348" fillId="0" borderId="0" xfId="0" applyFont="1" applyAlignment="1">
      <alignment wrapText="1"/>
    </xf>
    <xf numFmtId="0" fontId="1349" fillId="0" borderId="0" xfId="0" applyFont="1" applyAlignment="1">
      <alignment wrapText="1"/>
    </xf>
    <xf numFmtId="0" fontId="1350" fillId="0" borderId="0" xfId="0" applyFont="1" applyAlignment="1">
      <alignment wrapText="1"/>
    </xf>
    <xf numFmtId="0" fontId="1351" fillId="0" borderId="0" xfId="0" applyFont="1" applyAlignment="1">
      <alignment wrapText="1"/>
    </xf>
    <xf numFmtId="0" fontId="1352" fillId="0" borderId="0" xfId="0" applyFont="1" applyAlignment="1">
      <alignment wrapText="1"/>
    </xf>
    <xf numFmtId="0" fontId="1353" fillId="0" borderId="0" xfId="0" applyFont="1" applyAlignment="1">
      <alignment wrapText="1"/>
    </xf>
    <xf numFmtId="0" fontId="1354" fillId="0" borderId="0" xfId="0" applyFont="1" applyAlignment="1">
      <alignment wrapText="1"/>
    </xf>
    <xf numFmtId="0" fontId="1355" fillId="0" borderId="0" xfId="0" applyFont="1" applyAlignment="1">
      <alignment wrapText="1"/>
    </xf>
    <xf numFmtId="0" fontId="1356" fillId="0" borderId="0" xfId="0" applyFont="1" applyAlignment="1">
      <alignment wrapText="1"/>
    </xf>
    <xf numFmtId="0" fontId="1357" fillId="0" borderId="0" xfId="0" applyFont="1" applyAlignment="1">
      <alignment wrapText="1"/>
    </xf>
    <xf numFmtId="0" fontId="1358" fillId="0" borderId="0" xfId="0" applyFont="1" applyAlignment="1">
      <alignment wrapText="1"/>
    </xf>
    <xf numFmtId="0" fontId="1359" fillId="0" borderId="0" xfId="0" applyFont="1" applyAlignment="1">
      <alignment wrapText="1"/>
    </xf>
    <xf numFmtId="0" fontId="1360" fillId="0" borderId="0" xfId="0" applyFont="1" applyAlignment="1">
      <alignment wrapText="1"/>
    </xf>
    <xf numFmtId="0" fontId="1361" fillId="0" borderId="0" xfId="0" applyFont="1" applyAlignment="1">
      <alignment wrapText="1"/>
    </xf>
    <xf numFmtId="0" fontId="1362" fillId="0" borderId="0" xfId="0" applyFont="1" applyAlignment="1">
      <alignment wrapText="1"/>
    </xf>
    <xf numFmtId="0" fontId="1363" fillId="0" borderId="0" xfId="0" applyFont="1" applyAlignment="1">
      <alignment wrapText="1"/>
    </xf>
    <xf numFmtId="0" fontId="1364" fillId="0" borderId="0" xfId="0" applyFont="1" applyAlignment="1">
      <alignment wrapText="1"/>
    </xf>
    <xf numFmtId="0" fontId="1365" fillId="0" borderId="0" xfId="0" applyFont="1" applyAlignment="1">
      <alignment wrapText="1"/>
    </xf>
    <xf numFmtId="0" fontId="1366" fillId="0" borderId="0" xfId="0" applyFont="1" applyAlignment="1">
      <alignment wrapText="1"/>
    </xf>
    <xf numFmtId="0" fontId="1367" fillId="0" borderId="0" xfId="0" applyFont="1" applyAlignment="1">
      <alignment wrapText="1"/>
    </xf>
    <xf numFmtId="0" fontId="1368" fillId="0" borderId="0" xfId="0" applyFont="1" applyAlignment="1">
      <alignment wrapText="1"/>
    </xf>
    <xf numFmtId="0" fontId="1369" fillId="0" borderId="0" xfId="0" applyFont="1" applyAlignment="1">
      <alignment wrapText="1"/>
    </xf>
    <xf numFmtId="0" fontId="1370" fillId="0" borderId="0" xfId="0" applyFont="1" applyAlignment="1">
      <alignment wrapText="1"/>
    </xf>
    <xf numFmtId="0" fontId="1371" fillId="0" borderId="0" xfId="0" applyFont="1" applyAlignment="1">
      <alignment wrapText="1"/>
    </xf>
    <xf numFmtId="0" fontId="1372" fillId="0" borderId="0" xfId="0" applyFont="1" applyAlignment="1">
      <alignment wrapText="1"/>
    </xf>
    <xf numFmtId="0" fontId="1373" fillId="0" borderId="0" xfId="0" applyFont="1" applyAlignment="1">
      <alignment wrapText="1"/>
    </xf>
    <xf numFmtId="0" fontId="1374" fillId="0" borderId="0" xfId="0" applyFont="1" applyAlignment="1">
      <alignment wrapText="1"/>
    </xf>
    <xf numFmtId="0" fontId="1375" fillId="0" borderId="0" xfId="0" applyFont="1" applyAlignment="1">
      <alignment wrapText="1"/>
    </xf>
    <xf numFmtId="0" fontId="1376" fillId="0" borderId="0" xfId="0" applyFont="1" applyAlignment="1">
      <alignment wrapText="1"/>
    </xf>
    <xf numFmtId="0" fontId="1377" fillId="0" borderId="0" xfId="0" applyFont="1" applyAlignment="1">
      <alignment wrapText="1"/>
    </xf>
    <xf numFmtId="0" fontId="1378" fillId="0" borderId="0" xfId="0" applyFont="1" applyAlignment="1">
      <alignment wrapText="1"/>
    </xf>
    <xf numFmtId="0" fontId="1379" fillId="0" borderId="0" xfId="0" applyFont="1" applyAlignment="1">
      <alignment wrapText="1"/>
    </xf>
    <xf numFmtId="0" fontId="1380" fillId="0" borderId="0" xfId="0" applyFont="1" applyAlignment="1">
      <alignment wrapText="1"/>
    </xf>
    <xf numFmtId="0" fontId="1381" fillId="0" borderId="0" xfId="0" applyFont="1" applyAlignment="1">
      <alignment wrapText="1"/>
    </xf>
    <xf numFmtId="0" fontId="1382" fillId="0" borderId="0" xfId="0" applyFont="1" applyAlignment="1">
      <alignment wrapText="1"/>
    </xf>
    <xf numFmtId="0" fontId="1383" fillId="0" borderId="0" xfId="0" applyFont="1" applyAlignment="1">
      <alignment wrapText="1"/>
    </xf>
    <xf numFmtId="0" fontId="1384" fillId="0" borderId="0" xfId="0" applyFont="1" applyAlignment="1">
      <alignment wrapText="1"/>
    </xf>
    <xf numFmtId="0" fontId="1385" fillId="0" borderId="0" xfId="0" applyFont="1" applyAlignment="1">
      <alignment wrapText="1"/>
    </xf>
    <xf numFmtId="0" fontId="1386" fillId="0" borderId="0" xfId="0" applyFont="1" applyAlignment="1">
      <alignment wrapText="1"/>
    </xf>
    <xf numFmtId="0" fontId="1387" fillId="0" borderId="0" xfId="0" applyFont="1" applyAlignment="1">
      <alignment wrapText="1"/>
    </xf>
    <xf numFmtId="0" fontId="1388" fillId="0" borderId="0" xfId="0" applyFont="1" applyAlignment="1">
      <alignment wrapText="1"/>
    </xf>
    <xf numFmtId="0" fontId="1389" fillId="0" borderId="0" xfId="0" applyFont="1" applyAlignment="1">
      <alignment wrapText="1"/>
    </xf>
    <xf numFmtId="0" fontId="1390" fillId="0" borderId="0" xfId="0" applyFont="1" applyAlignment="1">
      <alignment wrapText="1"/>
    </xf>
    <xf numFmtId="0" fontId="1391" fillId="0" borderId="0" xfId="0" applyFont="1" applyAlignment="1">
      <alignment wrapText="1"/>
    </xf>
    <xf numFmtId="0" fontId="1392" fillId="0" borderId="0" xfId="0" applyFont="1" applyAlignment="1">
      <alignment wrapText="1"/>
    </xf>
    <xf numFmtId="0" fontId="1393" fillId="0" borderId="0" xfId="0" applyFont="1" applyAlignment="1">
      <alignment wrapText="1"/>
    </xf>
    <xf numFmtId="0" fontId="1394" fillId="0" borderId="0" xfId="0" applyFont="1" applyAlignment="1">
      <alignment wrapText="1"/>
    </xf>
    <xf numFmtId="0" fontId="1395" fillId="0" borderId="0" xfId="0" applyFont="1" applyAlignment="1">
      <alignment wrapText="1"/>
    </xf>
    <xf numFmtId="0" fontId="1396" fillId="0" borderId="0" xfId="0" applyFont="1" applyAlignment="1">
      <alignment wrapText="1"/>
    </xf>
    <xf numFmtId="0" fontId="1397" fillId="0" borderId="0" xfId="0" applyFont="1" applyAlignment="1">
      <alignment wrapText="1"/>
    </xf>
    <xf numFmtId="0" fontId="1398" fillId="0" borderId="0" xfId="0" applyFont="1" applyAlignment="1">
      <alignment wrapText="1"/>
    </xf>
    <xf numFmtId="0" fontId="1399" fillId="0" borderId="0" xfId="0" applyFont="1" applyAlignment="1">
      <alignment wrapText="1"/>
    </xf>
    <xf numFmtId="0" fontId="1400" fillId="0" borderId="0" xfId="0" applyFont="1" applyAlignment="1">
      <alignment wrapText="1"/>
    </xf>
    <xf numFmtId="0" fontId="1401" fillId="0" borderId="0" xfId="0" applyFont="1" applyAlignment="1">
      <alignment wrapText="1"/>
    </xf>
    <xf numFmtId="0" fontId="1402" fillId="0" borderId="0" xfId="0" applyFont="1" applyAlignment="1">
      <alignment wrapText="1"/>
    </xf>
    <xf numFmtId="0" fontId="1403" fillId="0" borderId="0" xfId="0" applyFont="1" applyAlignment="1">
      <alignment wrapText="1"/>
    </xf>
    <xf numFmtId="0" fontId="1404" fillId="0" borderId="0" xfId="0" applyFont="1" applyAlignment="1">
      <alignment wrapText="1"/>
    </xf>
    <xf numFmtId="0" fontId="1405" fillId="0" borderId="0" xfId="0" applyFont="1" applyAlignment="1">
      <alignment wrapText="1"/>
    </xf>
    <xf numFmtId="0" fontId="1406" fillId="0" borderId="0" xfId="0" applyFont="1" applyAlignment="1">
      <alignment wrapText="1"/>
    </xf>
    <xf numFmtId="0" fontId="1407" fillId="0" borderId="0" xfId="0" applyFont="1" applyAlignment="1">
      <alignment wrapText="1"/>
    </xf>
    <xf numFmtId="0" fontId="1408" fillId="0" borderId="0" xfId="0" applyFont="1" applyAlignment="1">
      <alignment wrapText="1"/>
    </xf>
    <xf numFmtId="0" fontId="1409" fillId="0" borderId="0" xfId="0" applyFont="1" applyAlignment="1">
      <alignment wrapText="1"/>
    </xf>
    <xf numFmtId="0" fontId="1410" fillId="0" borderId="0" xfId="0" applyFont="1" applyAlignment="1">
      <alignment wrapText="1"/>
    </xf>
    <xf numFmtId="0" fontId="1411" fillId="0" borderId="0" xfId="0" applyFont="1" applyAlignment="1">
      <alignment wrapText="1"/>
    </xf>
    <xf numFmtId="0" fontId="1412" fillId="0" borderId="0" xfId="0" applyFont="1" applyAlignment="1">
      <alignment wrapText="1"/>
    </xf>
    <xf numFmtId="0" fontId="1413" fillId="0" borderId="0" xfId="0" applyFont="1" applyAlignment="1">
      <alignment wrapText="1"/>
    </xf>
    <xf numFmtId="0" fontId="1414" fillId="0" borderId="0" xfId="0" applyFont="1" applyAlignment="1">
      <alignment wrapText="1"/>
    </xf>
    <xf numFmtId="0" fontId="1415" fillId="0" borderId="0" xfId="0" applyFont="1" applyAlignment="1">
      <alignment wrapText="1"/>
    </xf>
    <xf numFmtId="0" fontId="1416" fillId="0" borderId="0" xfId="0" applyFont="1" applyAlignment="1">
      <alignment wrapText="1"/>
    </xf>
    <xf numFmtId="0" fontId="1417" fillId="0" borderId="0" xfId="0" applyFont="1" applyAlignment="1">
      <alignment wrapText="1"/>
    </xf>
    <xf numFmtId="0" fontId="1418" fillId="0" borderId="0" xfId="0" applyFont="1" applyAlignment="1">
      <alignment wrapText="1"/>
    </xf>
    <xf numFmtId="0" fontId="1419" fillId="0" borderId="0" xfId="0" applyFont="1" applyAlignment="1">
      <alignment wrapText="1"/>
    </xf>
    <xf numFmtId="0" fontId="1420" fillId="0" borderId="0" xfId="0" applyFont="1" applyAlignment="1">
      <alignment wrapText="1"/>
    </xf>
    <xf numFmtId="0" fontId="1421" fillId="0" borderId="0" xfId="0" applyFont="1" applyAlignment="1">
      <alignment wrapText="1"/>
    </xf>
    <xf numFmtId="0" fontId="1422" fillId="0" borderId="0" xfId="0" applyFont="1" applyAlignment="1">
      <alignment wrapText="1"/>
    </xf>
    <xf numFmtId="0" fontId="1423" fillId="0" borderId="0" xfId="0" applyFont="1" applyAlignment="1">
      <alignment wrapText="1"/>
    </xf>
    <xf numFmtId="0" fontId="1424" fillId="0" borderId="0" xfId="0" applyFont="1" applyAlignment="1">
      <alignment wrapText="1"/>
    </xf>
    <xf numFmtId="0" fontId="1425" fillId="0" borderId="0" xfId="0" applyFont="1" applyAlignment="1">
      <alignment wrapText="1"/>
    </xf>
    <xf numFmtId="0" fontId="1426" fillId="0" borderId="0" xfId="0" applyFont="1" applyAlignment="1">
      <alignment wrapText="1"/>
    </xf>
    <xf numFmtId="0" fontId="1427" fillId="0" borderId="0" xfId="0" applyFont="1" applyAlignment="1">
      <alignment wrapText="1"/>
    </xf>
    <xf numFmtId="0" fontId="1428" fillId="0" borderId="0" xfId="0" applyFont="1" applyAlignment="1">
      <alignment wrapText="1"/>
    </xf>
    <xf numFmtId="0" fontId="1429" fillId="0" borderId="0" xfId="0" applyFont="1" applyAlignment="1">
      <alignment wrapText="1"/>
    </xf>
    <xf numFmtId="0" fontId="1430" fillId="0" borderId="0" xfId="0" applyFont="1" applyAlignment="1">
      <alignment wrapText="1"/>
    </xf>
    <xf numFmtId="0" fontId="1431" fillId="0" borderId="0" xfId="0" applyFont="1" applyAlignment="1">
      <alignment wrapText="1"/>
    </xf>
    <xf numFmtId="0" fontId="1432" fillId="0" borderId="0" xfId="0" applyFont="1" applyAlignment="1">
      <alignment wrapText="1"/>
    </xf>
    <xf numFmtId="0" fontId="1433" fillId="0" borderId="0" xfId="0" applyFont="1" applyAlignment="1">
      <alignment wrapText="1"/>
    </xf>
    <xf numFmtId="0" fontId="1434" fillId="0" borderId="0" xfId="0" applyFont="1" applyAlignment="1">
      <alignment wrapText="1"/>
    </xf>
    <xf numFmtId="0" fontId="1435" fillId="0" borderId="0" xfId="0" applyFont="1" applyAlignment="1">
      <alignment wrapText="1"/>
    </xf>
    <xf numFmtId="0" fontId="1436" fillId="0" borderId="0" xfId="0" applyFont="1" applyAlignment="1">
      <alignment wrapText="1"/>
    </xf>
    <xf numFmtId="0" fontId="1437" fillId="0" borderId="0" xfId="0" applyFont="1" applyAlignment="1">
      <alignment wrapText="1"/>
    </xf>
    <xf numFmtId="0" fontId="1438" fillId="0" borderId="0" xfId="0" applyFont="1" applyAlignment="1">
      <alignment wrapText="1"/>
    </xf>
    <xf numFmtId="0" fontId="1439" fillId="0" borderId="0" xfId="0" applyFont="1" applyAlignment="1">
      <alignment wrapText="1"/>
    </xf>
    <xf numFmtId="0" fontId="1440" fillId="0" borderId="0" xfId="0" applyFont="1" applyAlignment="1">
      <alignment wrapText="1"/>
    </xf>
    <xf numFmtId="0" fontId="1441" fillId="0" borderId="0" xfId="0" applyFont="1" applyAlignment="1">
      <alignment wrapText="1"/>
    </xf>
    <xf numFmtId="0" fontId="1442" fillId="0" borderId="0" xfId="0" applyFont="1" applyAlignment="1">
      <alignment wrapText="1"/>
    </xf>
    <xf numFmtId="0" fontId="1443" fillId="0" borderId="0" xfId="0" applyFont="1" applyAlignment="1">
      <alignment wrapText="1"/>
    </xf>
    <xf numFmtId="0" fontId="1444" fillId="0" borderId="0" xfId="0" applyFont="1" applyAlignment="1">
      <alignment wrapText="1"/>
    </xf>
    <xf numFmtId="0" fontId="1445" fillId="0" borderId="0" xfId="0" applyFont="1" applyAlignment="1">
      <alignment wrapText="1"/>
    </xf>
    <xf numFmtId="0" fontId="1446" fillId="0" borderId="0" xfId="0" applyFont="1" applyAlignment="1">
      <alignment wrapText="1"/>
    </xf>
    <xf numFmtId="0" fontId="1447" fillId="0" borderId="0" xfId="0" applyFont="1" applyAlignment="1">
      <alignment wrapText="1"/>
    </xf>
    <xf numFmtId="0" fontId="1448" fillId="0" borderId="0" xfId="0" applyFont="1" applyAlignment="1">
      <alignment wrapText="1"/>
    </xf>
    <xf numFmtId="0" fontId="1449" fillId="0" borderId="0" xfId="0" applyFont="1" applyAlignment="1">
      <alignment wrapText="1"/>
    </xf>
    <xf numFmtId="0" fontId="1450" fillId="0" borderId="0" xfId="0" applyFont="1" applyAlignment="1">
      <alignment wrapText="1"/>
    </xf>
    <xf numFmtId="0" fontId="1451" fillId="0" borderId="0" xfId="0" applyFont="1" applyAlignment="1">
      <alignment wrapText="1"/>
    </xf>
    <xf numFmtId="0" fontId="1452" fillId="0" borderId="0" xfId="0" applyFont="1" applyAlignment="1">
      <alignment wrapText="1"/>
    </xf>
    <xf numFmtId="0" fontId="1453" fillId="0" borderId="0" xfId="0" applyFont="1" applyAlignment="1">
      <alignment wrapText="1"/>
    </xf>
    <xf numFmtId="0" fontId="1454" fillId="0" borderId="0" xfId="0" applyFont="1" applyAlignment="1">
      <alignment wrapText="1"/>
    </xf>
    <xf numFmtId="0" fontId="1455" fillId="0" borderId="0" xfId="0" applyFont="1" applyAlignment="1">
      <alignment wrapText="1"/>
    </xf>
    <xf numFmtId="0" fontId="1456" fillId="0" borderId="0" xfId="0" applyFont="1" applyAlignment="1">
      <alignment wrapText="1"/>
    </xf>
    <xf numFmtId="0" fontId="1457" fillId="0" borderId="0" xfId="0" applyFont="1" applyAlignment="1">
      <alignment wrapText="1"/>
    </xf>
    <xf numFmtId="0" fontId="1458" fillId="0" borderId="0" xfId="0" applyFont="1" applyAlignment="1">
      <alignment wrapText="1"/>
    </xf>
    <xf numFmtId="0" fontId="1459" fillId="0" borderId="0" xfId="0" applyFont="1" applyAlignment="1">
      <alignment wrapText="1"/>
    </xf>
    <xf numFmtId="0" fontId="1460" fillId="0" borderId="0" xfId="0" applyFont="1" applyAlignment="1">
      <alignment wrapText="1"/>
    </xf>
    <xf numFmtId="0" fontId="1461" fillId="0" borderId="0" xfId="0" applyFont="1" applyAlignment="1">
      <alignment wrapText="1"/>
    </xf>
    <xf numFmtId="0" fontId="1462" fillId="0" borderId="0" xfId="0" applyFont="1" applyAlignment="1">
      <alignment wrapText="1"/>
    </xf>
    <xf numFmtId="0" fontId="1463" fillId="0" borderId="0" xfId="0" applyFont="1" applyAlignment="1">
      <alignment wrapText="1"/>
    </xf>
    <xf numFmtId="0" fontId="1464" fillId="0" borderId="0" xfId="0" applyFont="1" applyAlignment="1">
      <alignment wrapText="1"/>
    </xf>
    <xf numFmtId="0" fontId="1465" fillId="0" borderId="0" xfId="0" applyFont="1" applyAlignment="1">
      <alignment wrapText="1"/>
    </xf>
    <xf numFmtId="0" fontId="1466" fillId="0" borderId="0" xfId="0" applyFont="1" applyAlignment="1">
      <alignment wrapText="1"/>
    </xf>
    <xf numFmtId="0" fontId="1467" fillId="0" borderId="0" xfId="0" applyFont="1" applyAlignment="1">
      <alignment wrapText="1"/>
    </xf>
    <xf numFmtId="0" fontId="1468" fillId="0" borderId="0" xfId="0" applyFont="1" applyAlignment="1">
      <alignment wrapText="1"/>
    </xf>
    <xf numFmtId="0" fontId="1469" fillId="0" borderId="0" xfId="0" applyFont="1" applyAlignment="1">
      <alignment wrapText="1"/>
    </xf>
    <xf numFmtId="0" fontId="1470" fillId="0" borderId="0" xfId="0" applyFont="1" applyAlignment="1">
      <alignment wrapText="1"/>
    </xf>
    <xf numFmtId="0" fontId="1471" fillId="0" borderId="0" xfId="0" applyFont="1" applyAlignment="1">
      <alignment wrapText="1"/>
    </xf>
    <xf numFmtId="0" fontId="1472" fillId="0" borderId="0" xfId="0" applyFont="1" applyAlignment="1">
      <alignment wrapText="1"/>
    </xf>
    <xf numFmtId="0" fontId="1473" fillId="0" borderId="0" xfId="0" applyFont="1" applyAlignment="1">
      <alignment wrapText="1"/>
    </xf>
    <xf numFmtId="0" fontId="1474" fillId="0" borderId="0" xfId="0" applyFont="1" applyAlignment="1">
      <alignment wrapText="1"/>
    </xf>
    <xf numFmtId="0" fontId="1475" fillId="0" borderId="0" xfId="0" applyFont="1" applyAlignment="1">
      <alignment wrapText="1"/>
    </xf>
    <xf numFmtId="0" fontId="1476" fillId="0" borderId="0" xfId="0" applyFont="1" applyAlignment="1">
      <alignment wrapText="1"/>
    </xf>
    <xf numFmtId="0" fontId="1477" fillId="0" borderId="0" xfId="0" applyFont="1" applyAlignment="1">
      <alignment wrapText="1"/>
    </xf>
    <xf numFmtId="0" fontId="1478" fillId="0" borderId="0" xfId="0" applyFont="1" applyAlignment="1">
      <alignment wrapText="1"/>
    </xf>
    <xf numFmtId="0" fontId="1479" fillId="0" borderId="0" xfId="0" applyFont="1" applyAlignment="1">
      <alignment wrapText="1"/>
    </xf>
    <xf numFmtId="0" fontId="1480" fillId="0" borderId="0" xfId="0" applyFont="1" applyAlignment="1">
      <alignment wrapText="1"/>
    </xf>
    <xf numFmtId="0" fontId="1481" fillId="0" borderId="0" xfId="0" applyFont="1" applyAlignment="1">
      <alignment wrapText="1"/>
    </xf>
    <xf numFmtId="0" fontId="1482" fillId="0" borderId="0" xfId="0" applyFont="1" applyAlignment="1">
      <alignment wrapText="1"/>
    </xf>
    <xf numFmtId="0" fontId="1483" fillId="0" borderId="0" xfId="0" applyFont="1" applyAlignment="1">
      <alignment wrapText="1"/>
    </xf>
    <xf numFmtId="0" fontId="1484" fillId="0" borderId="0" xfId="0" applyFont="1" applyAlignment="1">
      <alignment wrapText="1"/>
    </xf>
    <xf numFmtId="0" fontId="1485" fillId="0" borderId="0" xfId="0" applyFont="1" applyAlignment="1">
      <alignment wrapText="1"/>
    </xf>
    <xf numFmtId="0" fontId="1486" fillId="0" borderId="0" xfId="0" applyFont="1" applyAlignment="1">
      <alignment wrapText="1"/>
    </xf>
    <xf numFmtId="0" fontId="1487" fillId="0" borderId="0" xfId="0" applyFont="1" applyAlignment="1">
      <alignment wrapText="1"/>
    </xf>
    <xf numFmtId="0" fontId="1488" fillId="0" borderId="0" xfId="0" applyFont="1" applyAlignment="1">
      <alignment wrapText="1"/>
    </xf>
    <xf numFmtId="0" fontId="1489" fillId="0" borderId="0" xfId="0" applyFont="1" applyAlignment="1">
      <alignment wrapText="1"/>
    </xf>
    <xf numFmtId="0" fontId="1490" fillId="0" borderId="0" xfId="0" applyFont="1" applyAlignment="1">
      <alignment wrapText="1"/>
    </xf>
    <xf numFmtId="0" fontId="1491" fillId="0" borderId="0" xfId="0" applyFont="1" applyAlignment="1">
      <alignment wrapText="1"/>
    </xf>
    <xf numFmtId="0" fontId="1492" fillId="0" borderId="0" xfId="0" applyFont="1" applyAlignment="1">
      <alignment wrapText="1"/>
    </xf>
    <xf numFmtId="0" fontId="1493" fillId="0" borderId="0" xfId="0" applyFont="1" applyAlignment="1">
      <alignment wrapText="1"/>
    </xf>
    <xf numFmtId="0" fontId="1494" fillId="0" borderId="0" xfId="0" applyFont="1" applyAlignment="1">
      <alignment wrapText="1"/>
    </xf>
    <xf numFmtId="0" fontId="1495" fillId="0" borderId="0" xfId="0" applyFont="1" applyAlignment="1">
      <alignment wrapText="1"/>
    </xf>
    <xf numFmtId="0" fontId="1496" fillId="0" borderId="0" xfId="0" applyFont="1" applyAlignment="1">
      <alignment wrapText="1"/>
    </xf>
    <xf numFmtId="0" fontId="1497" fillId="0" borderId="0" xfId="0" applyFont="1" applyAlignment="1">
      <alignment wrapText="1"/>
    </xf>
    <xf numFmtId="0" fontId="1498" fillId="0" borderId="0" xfId="0" applyFont="1" applyAlignment="1">
      <alignment wrapText="1"/>
    </xf>
    <xf numFmtId="0" fontId="1499" fillId="0" borderId="0" xfId="0" applyFont="1" applyAlignment="1">
      <alignment wrapText="1"/>
    </xf>
    <xf numFmtId="0" fontId="1500" fillId="0" borderId="0" xfId="0" applyFont="1" applyAlignment="1">
      <alignment wrapText="1"/>
    </xf>
    <xf numFmtId="0" fontId="1501" fillId="0" borderId="0" xfId="0" applyFont="1" applyAlignment="1">
      <alignment wrapText="1"/>
    </xf>
    <xf numFmtId="0" fontId="1502" fillId="0" borderId="0" xfId="0" applyFont="1" applyAlignment="1">
      <alignment wrapText="1"/>
    </xf>
    <xf numFmtId="0" fontId="1503" fillId="0" borderId="0" xfId="0" applyFont="1" applyAlignment="1">
      <alignment wrapText="1"/>
    </xf>
    <xf numFmtId="0" fontId="1504" fillId="0" borderId="0" xfId="0" applyFont="1" applyAlignment="1">
      <alignment wrapText="1"/>
    </xf>
    <xf numFmtId="0" fontId="1505" fillId="0" borderId="0" xfId="0" applyFont="1" applyAlignment="1">
      <alignment wrapText="1"/>
    </xf>
    <xf numFmtId="0" fontId="1506" fillId="0" borderId="0" xfId="0" applyFont="1" applyAlignment="1">
      <alignment wrapText="1"/>
    </xf>
    <xf numFmtId="0" fontId="1507" fillId="0" borderId="0" xfId="0" applyFont="1" applyAlignment="1">
      <alignment wrapText="1"/>
    </xf>
    <xf numFmtId="0" fontId="1508" fillId="0" borderId="0" xfId="0" applyFont="1" applyAlignment="1">
      <alignment wrapText="1"/>
    </xf>
    <xf numFmtId="0" fontId="1509" fillId="0" borderId="0" xfId="0" applyFont="1" applyAlignment="1">
      <alignment wrapText="1"/>
    </xf>
    <xf numFmtId="0" fontId="1510" fillId="0" borderId="0" xfId="0" applyFont="1" applyAlignment="1">
      <alignment wrapText="1"/>
    </xf>
    <xf numFmtId="0" fontId="1511" fillId="0" borderId="0" xfId="0" applyFont="1" applyAlignment="1">
      <alignment wrapText="1"/>
    </xf>
    <xf numFmtId="0" fontId="1512" fillId="0" borderId="0" xfId="0" applyFont="1" applyAlignment="1">
      <alignment wrapText="1"/>
    </xf>
    <xf numFmtId="0" fontId="1513" fillId="0" borderId="0" xfId="0" applyFont="1" applyAlignment="1">
      <alignment wrapText="1"/>
    </xf>
    <xf numFmtId="0" fontId="1514" fillId="0" borderId="0" xfId="0" applyFont="1" applyAlignment="1">
      <alignment wrapText="1"/>
    </xf>
    <xf numFmtId="0" fontId="1515" fillId="0" borderId="0" xfId="0" applyFont="1" applyAlignment="1">
      <alignment wrapText="1"/>
    </xf>
    <xf numFmtId="0" fontId="1516" fillId="0" borderId="0" xfId="0" applyFont="1" applyAlignment="1">
      <alignment wrapText="1"/>
    </xf>
    <xf numFmtId="0" fontId="1517" fillId="0" borderId="0" xfId="0" applyFont="1" applyAlignment="1">
      <alignment wrapText="1"/>
    </xf>
    <xf numFmtId="0" fontId="1518" fillId="0" borderId="0" xfId="0" applyFont="1" applyAlignment="1">
      <alignment wrapText="1"/>
    </xf>
    <xf numFmtId="0" fontId="1519" fillId="0" borderId="0" xfId="0" applyFont="1" applyAlignment="1">
      <alignment wrapText="1"/>
    </xf>
    <xf numFmtId="0" fontId="1520" fillId="0" borderId="0" xfId="0" applyFont="1" applyAlignment="1">
      <alignment wrapText="1"/>
    </xf>
    <xf numFmtId="0" fontId="1521" fillId="0" borderId="0" xfId="0" applyFont="1" applyAlignment="1">
      <alignment wrapText="1"/>
    </xf>
    <xf numFmtId="0" fontId="1522" fillId="0" borderId="0" xfId="0" applyFont="1" applyAlignment="1">
      <alignment wrapText="1"/>
    </xf>
    <xf numFmtId="0" fontId="1523" fillId="0" borderId="0" xfId="0" applyFont="1" applyAlignment="1">
      <alignment wrapText="1"/>
    </xf>
    <xf numFmtId="0" fontId="1524" fillId="0" borderId="0" xfId="0" applyFont="1" applyAlignment="1">
      <alignment wrapText="1"/>
    </xf>
    <xf numFmtId="0" fontId="1525" fillId="0" borderId="0" xfId="0" applyFont="1" applyAlignment="1">
      <alignment wrapText="1"/>
    </xf>
    <xf numFmtId="0" fontId="1526" fillId="0" borderId="0" xfId="0" applyFont="1" applyAlignment="1">
      <alignment wrapText="1"/>
    </xf>
    <xf numFmtId="0" fontId="1527" fillId="0" borderId="0" xfId="0" applyFont="1" applyAlignment="1">
      <alignment wrapText="1"/>
    </xf>
    <xf numFmtId="0" fontId="1528" fillId="0" borderId="0" xfId="0" applyFont="1" applyAlignment="1">
      <alignment wrapText="1"/>
    </xf>
    <xf numFmtId="0" fontId="1529" fillId="0" borderId="0" xfId="0" applyFont="1" applyAlignment="1">
      <alignment wrapText="1"/>
    </xf>
    <xf numFmtId="0" fontId="1530" fillId="0" borderId="0" xfId="0" applyFont="1" applyAlignment="1">
      <alignment wrapText="1"/>
    </xf>
    <xf numFmtId="0" fontId="1531" fillId="0" borderId="0" xfId="0" applyFont="1" applyAlignment="1">
      <alignment wrapText="1"/>
    </xf>
    <xf numFmtId="0" fontId="1532" fillId="0" borderId="0" xfId="0" applyFont="1" applyAlignment="1">
      <alignment wrapText="1"/>
    </xf>
    <xf numFmtId="0" fontId="1533" fillId="0" borderId="0" xfId="0" applyFont="1" applyAlignment="1">
      <alignment wrapText="1"/>
    </xf>
    <xf numFmtId="0" fontId="1534" fillId="0" borderId="0" xfId="0" applyFont="1" applyAlignment="1">
      <alignment wrapText="1"/>
    </xf>
    <xf numFmtId="0" fontId="1535" fillId="0" borderId="0" xfId="0" applyFont="1" applyAlignment="1">
      <alignment wrapText="1"/>
    </xf>
    <xf numFmtId="0" fontId="1536" fillId="0" borderId="0" xfId="0" applyFont="1" applyAlignment="1">
      <alignment wrapText="1"/>
    </xf>
    <xf numFmtId="0" fontId="1537" fillId="0" borderId="0" xfId="0" applyFont="1" applyAlignment="1">
      <alignment wrapText="1"/>
    </xf>
    <xf numFmtId="0" fontId="1538" fillId="0" borderId="0" xfId="0" applyFont="1" applyAlignment="1">
      <alignment wrapText="1"/>
    </xf>
    <xf numFmtId="0" fontId="1539" fillId="0" borderId="0" xfId="0" applyFont="1" applyAlignment="1">
      <alignment wrapText="1"/>
    </xf>
    <xf numFmtId="0" fontId="1540" fillId="0" borderId="0" xfId="0" applyFont="1" applyAlignment="1">
      <alignment wrapText="1"/>
    </xf>
    <xf numFmtId="0" fontId="1541" fillId="0" borderId="0" xfId="0" applyFont="1" applyAlignment="1">
      <alignment wrapText="1"/>
    </xf>
    <xf numFmtId="0" fontId="1542" fillId="0" borderId="0" xfId="0" applyFont="1" applyAlignment="1">
      <alignment wrapText="1"/>
    </xf>
    <xf numFmtId="0" fontId="1543" fillId="0" borderId="0" xfId="0" applyFont="1" applyAlignment="1">
      <alignment wrapText="1"/>
    </xf>
    <xf numFmtId="0" fontId="1544" fillId="0" borderId="0" xfId="0" applyFont="1" applyAlignment="1">
      <alignment wrapText="1"/>
    </xf>
    <xf numFmtId="0" fontId="1545" fillId="0" borderId="0" xfId="0" applyFont="1" applyAlignment="1">
      <alignment wrapText="1"/>
    </xf>
    <xf numFmtId="0" fontId="1546" fillId="0" borderId="0" xfId="0" applyFont="1" applyAlignment="1">
      <alignment wrapText="1"/>
    </xf>
    <xf numFmtId="0" fontId="1547" fillId="0" borderId="0" xfId="0" applyFont="1" applyAlignment="1">
      <alignment wrapText="1"/>
    </xf>
    <xf numFmtId="0" fontId="1548" fillId="0" borderId="0" xfId="0" applyFont="1" applyAlignment="1">
      <alignment wrapText="1"/>
    </xf>
    <xf numFmtId="0" fontId="1549" fillId="0" borderId="0" xfId="0" applyFont="1" applyAlignment="1">
      <alignment wrapText="1"/>
    </xf>
    <xf numFmtId="0" fontId="1550" fillId="0" borderId="0" xfId="0" applyFont="1" applyAlignment="1">
      <alignment wrapText="1"/>
    </xf>
    <xf numFmtId="0" fontId="1551" fillId="0" borderId="0" xfId="0" applyFont="1" applyAlignment="1">
      <alignment wrapText="1"/>
    </xf>
    <xf numFmtId="0" fontId="1552" fillId="0" borderId="0" xfId="0" applyFont="1" applyAlignment="1">
      <alignment wrapText="1"/>
    </xf>
    <xf numFmtId="0" fontId="1553" fillId="0" borderId="0" xfId="0" applyFont="1" applyAlignment="1">
      <alignment wrapText="1"/>
    </xf>
    <xf numFmtId="0" fontId="1554" fillId="0" borderId="0" xfId="0" applyFont="1" applyAlignment="1">
      <alignment wrapText="1"/>
    </xf>
    <xf numFmtId="0" fontId="1555" fillId="0" borderId="0" xfId="0" applyFont="1" applyAlignment="1">
      <alignment wrapText="1"/>
    </xf>
    <xf numFmtId="0" fontId="1556" fillId="0" borderId="0" xfId="0" applyFont="1" applyAlignment="1">
      <alignment wrapText="1"/>
    </xf>
    <xf numFmtId="0" fontId="1557" fillId="0" borderId="0" xfId="0" applyFont="1" applyAlignment="1">
      <alignment wrapText="1"/>
    </xf>
    <xf numFmtId="0" fontId="1558" fillId="0" borderId="0" xfId="0" applyFont="1" applyAlignment="1">
      <alignment wrapText="1"/>
    </xf>
    <xf numFmtId="0" fontId="1559" fillId="0" borderId="0" xfId="0" applyFont="1" applyAlignment="1">
      <alignment wrapText="1"/>
    </xf>
    <xf numFmtId="0" fontId="1560" fillId="0" borderId="0" xfId="0" applyFont="1" applyAlignment="1">
      <alignment wrapText="1"/>
    </xf>
    <xf numFmtId="0" fontId="1561" fillId="0" borderId="0" xfId="0" applyFont="1" applyAlignment="1">
      <alignment wrapText="1"/>
    </xf>
    <xf numFmtId="0" fontId="1562" fillId="0" borderId="0" xfId="0" applyFont="1" applyAlignment="1">
      <alignment wrapText="1"/>
    </xf>
    <xf numFmtId="0" fontId="1563" fillId="0" borderId="0" xfId="0" applyFont="1" applyAlignment="1">
      <alignment wrapText="1"/>
    </xf>
    <xf numFmtId="0" fontId="1564" fillId="0" borderId="0" xfId="0" applyFont="1" applyAlignment="1">
      <alignment wrapText="1"/>
    </xf>
    <xf numFmtId="0" fontId="1565" fillId="0" borderId="0" xfId="0" applyFont="1" applyAlignment="1">
      <alignment wrapText="1"/>
    </xf>
    <xf numFmtId="0" fontId="1566" fillId="0" borderId="0" xfId="0" applyFont="1" applyAlignment="1">
      <alignment wrapText="1"/>
    </xf>
    <xf numFmtId="0" fontId="1567" fillId="0" borderId="0" xfId="0" applyFont="1" applyAlignment="1">
      <alignment wrapText="1"/>
    </xf>
    <xf numFmtId="0" fontId="1568" fillId="0" borderId="0" xfId="0" applyFont="1" applyAlignment="1">
      <alignment wrapText="1"/>
    </xf>
    <xf numFmtId="0" fontId="1569" fillId="0" borderId="0" xfId="0" applyFont="1" applyAlignment="1">
      <alignment wrapText="1"/>
    </xf>
    <xf numFmtId="0" fontId="1570" fillId="0" borderId="0" xfId="0" applyFont="1" applyAlignment="1">
      <alignment wrapText="1"/>
    </xf>
    <xf numFmtId="0" fontId="1571" fillId="0" borderId="0" xfId="0" applyFont="1" applyAlignment="1">
      <alignment wrapText="1"/>
    </xf>
    <xf numFmtId="0" fontId="1572" fillId="0" borderId="0" xfId="0" applyFont="1" applyAlignment="1">
      <alignment wrapText="1"/>
    </xf>
    <xf numFmtId="0" fontId="1573" fillId="0" borderId="0" xfId="0" applyFont="1" applyAlignment="1">
      <alignment wrapText="1"/>
    </xf>
    <xf numFmtId="0" fontId="1574" fillId="0" borderId="0" xfId="0" applyFont="1" applyAlignment="1">
      <alignment wrapText="1"/>
    </xf>
    <xf numFmtId="0" fontId="1575" fillId="0" borderId="0" xfId="0" applyFont="1" applyAlignment="1">
      <alignment wrapText="1"/>
    </xf>
    <xf numFmtId="0" fontId="1576" fillId="0" borderId="0" xfId="0" applyFont="1" applyAlignment="1">
      <alignment wrapText="1"/>
    </xf>
    <xf numFmtId="0" fontId="1577" fillId="0" borderId="0" xfId="0" applyFont="1" applyAlignment="1">
      <alignment wrapText="1"/>
    </xf>
    <xf numFmtId="0" fontId="1578" fillId="0" borderId="0" xfId="0" applyFont="1" applyAlignment="1">
      <alignment wrapText="1"/>
    </xf>
    <xf numFmtId="0" fontId="1579" fillId="0" borderId="0" xfId="0" applyFont="1" applyAlignment="1">
      <alignment wrapText="1"/>
    </xf>
    <xf numFmtId="0" fontId="1580" fillId="0" borderId="0" xfId="0" applyFont="1" applyAlignment="1">
      <alignment wrapText="1"/>
    </xf>
    <xf numFmtId="0" fontId="1581" fillId="0" borderId="0" xfId="0" applyFont="1" applyAlignment="1">
      <alignment wrapText="1"/>
    </xf>
    <xf numFmtId="0" fontId="1582" fillId="0" borderId="0" xfId="0" applyFont="1" applyAlignment="1">
      <alignment wrapText="1"/>
    </xf>
    <xf numFmtId="0" fontId="1583" fillId="0" borderId="0" xfId="0" applyFont="1" applyAlignment="1">
      <alignment wrapText="1"/>
    </xf>
    <xf numFmtId="0" fontId="1584" fillId="0" borderId="0" xfId="0" applyFont="1" applyAlignment="1">
      <alignment wrapText="1"/>
    </xf>
    <xf numFmtId="0" fontId="1585" fillId="0" borderId="0" xfId="0" applyFont="1" applyAlignment="1">
      <alignment wrapText="1"/>
    </xf>
    <xf numFmtId="0" fontId="1586" fillId="0" borderId="0" xfId="0" applyFont="1" applyAlignment="1">
      <alignment wrapText="1"/>
    </xf>
    <xf numFmtId="0" fontId="1587" fillId="0" borderId="0" xfId="0" applyFont="1" applyAlignment="1">
      <alignment wrapText="1"/>
    </xf>
    <xf numFmtId="0" fontId="1588" fillId="0" borderId="0" xfId="0" applyFont="1" applyAlignment="1">
      <alignment wrapText="1"/>
    </xf>
    <xf numFmtId="0" fontId="1589" fillId="0" borderId="0" xfId="0" applyFont="1" applyAlignment="1">
      <alignment wrapText="1"/>
    </xf>
    <xf numFmtId="0" fontId="1590" fillId="0" borderId="0" xfId="0" applyFont="1" applyAlignment="1">
      <alignment wrapText="1"/>
    </xf>
    <xf numFmtId="0" fontId="1591" fillId="0" borderId="0" xfId="0" applyFont="1" applyAlignment="1">
      <alignment wrapText="1"/>
    </xf>
    <xf numFmtId="0" fontId="1592" fillId="0" borderId="0" xfId="0" applyFont="1" applyAlignment="1">
      <alignment wrapText="1"/>
    </xf>
    <xf numFmtId="0" fontId="1593" fillId="0" borderId="0" xfId="0" applyFont="1" applyAlignment="1">
      <alignment wrapText="1"/>
    </xf>
    <xf numFmtId="0" fontId="1594" fillId="0" borderId="0" xfId="0" applyFont="1" applyAlignment="1">
      <alignment wrapText="1"/>
    </xf>
    <xf numFmtId="0" fontId="1595" fillId="0" borderId="0" xfId="0" applyFont="1" applyAlignment="1">
      <alignment wrapText="1"/>
    </xf>
    <xf numFmtId="0" fontId="1596" fillId="0" borderId="0" xfId="0" applyFont="1" applyAlignment="1">
      <alignment wrapText="1"/>
    </xf>
    <xf numFmtId="0" fontId="1597" fillId="0" borderId="0" xfId="0" applyFont="1" applyAlignment="1">
      <alignment wrapText="1"/>
    </xf>
    <xf numFmtId="0" fontId="1598" fillId="0" borderId="0" xfId="0" applyFont="1" applyAlignment="1">
      <alignment wrapText="1"/>
    </xf>
    <xf numFmtId="0" fontId="1599" fillId="0" borderId="0" xfId="0" applyFont="1" applyAlignment="1">
      <alignment wrapText="1"/>
    </xf>
    <xf numFmtId="0" fontId="1600" fillId="0" borderId="0" xfId="0" applyFont="1" applyAlignment="1">
      <alignment wrapText="1"/>
    </xf>
    <xf numFmtId="0" fontId="1601" fillId="0" borderId="0" xfId="0" applyFont="1" applyAlignment="1">
      <alignment wrapText="1"/>
    </xf>
    <xf numFmtId="0" fontId="1602" fillId="0" borderId="0" xfId="0" applyFont="1" applyAlignment="1">
      <alignment wrapText="1"/>
    </xf>
    <xf numFmtId="0" fontId="1603" fillId="0" borderId="0" xfId="0" applyFont="1" applyAlignment="1">
      <alignment wrapText="1"/>
    </xf>
    <xf numFmtId="0" fontId="1604" fillId="0" borderId="0" xfId="0" applyFont="1" applyAlignment="1">
      <alignment wrapText="1"/>
    </xf>
    <xf numFmtId="0" fontId="1605" fillId="0" borderId="0" xfId="0" applyFont="1" applyAlignment="1">
      <alignment wrapText="1"/>
    </xf>
    <xf numFmtId="0" fontId="1606" fillId="0" borderId="0" xfId="0" applyFont="1" applyAlignment="1">
      <alignment wrapText="1"/>
    </xf>
    <xf numFmtId="0" fontId="1607" fillId="0" borderId="0" xfId="0" applyFont="1" applyAlignment="1">
      <alignment wrapText="1"/>
    </xf>
    <xf numFmtId="0" fontId="1608" fillId="0" borderId="0" xfId="0" applyFont="1" applyAlignment="1">
      <alignment wrapText="1"/>
    </xf>
    <xf numFmtId="0" fontId="1609" fillId="0" borderId="0" xfId="0" applyFont="1" applyAlignment="1">
      <alignment wrapText="1"/>
    </xf>
    <xf numFmtId="0" fontId="1610" fillId="0" borderId="0" xfId="0" applyFont="1" applyAlignment="1">
      <alignment wrapText="1"/>
    </xf>
    <xf numFmtId="0" fontId="1611" fillId="0" borderId="0" xfId="0" applyFont="1" applyAlignment="1">
      <alignment wrapText="1"/>
    </xf>
    <xf numFmtId="0" fontId="1612" fillId="0" borderId="0" xfId="0" applyFont="1" applyAlignment="1">
      <alignment wrapText="1"/>
    </xf>
    <xf numFmtId="0" fontId="1613" fillId="0" borderId="0" xfId="0" applyFont="1" applyAlignment="1">
      <alignment wrapText="1"/>
    </xf>
    <xf numFmtId="0" fontId="1614" fillId="0" borderId="0" xfId="0" applyFont="1" applyAlignment="1">
      <alignment wrapText="1"/>
    </xf>
    <xf numFmtId="0" fontId="1615" fillId="0" borderId="0" xfId="0" applyFont="1" applyAlignment="1">
      <alignment wrapText="1"/>
    </xf>
    <xf numFmtId="0" fontId="1616" fillId="0" borderId="0" xfId="0" applyFont="1" applyAlignment="1">
      <alignment wrapText="1"/>
    </xf>
    <xf numFmtId="0" fontId="1617" fillId="0" borderId="0" xfId="0" applyFont="1" applyAlignment="1">
      <alignment wrapText="1"/>
    </xf>
    <xf numFmtId="0" fontId="1618" fillId="0" borderId="0" xfId="0" applyFont="1" applyAlignment="1">
      <alignment wrapText="1"/>
    </xf>
    <xf numFmtId="0" fontId="1619" fillId="0" borderId="0" xfId="0" applyFont="1" applyAlignment="1">
      <alignment wrapText="1"/>
    </xf>
    <xf numFmtId="0" fontId="1620" fillId="0" borderId="0" xfId="0" applyFont="1" applyAlignment="1">
      <alignment wrapText="1"/>
    </xf>
    <xf numFmtId="0" fontId="1621" fillId="0" borderId="0" xfId="0" applyFont="1" applyAlignment="1">
      <alignment wrapText="1"/>
    </xf>
    <xf numFmtId="0" fontId="1622" fillId="0" borderId="0" xfId="0" applyFont="1" applyAlignment="1">
      <alignment wrapText="1"/>
    </xf>
    <xf numFmtId="0" fontId="1623" fillId="0" borderId="0" xfId="0" applyFont="1" applyAlignment="1">
      <alignment wrapText="1"/>
    </xf>
    <xf numFmtId="0" fontId="1624" fillId="0" borderId="0" xfId="0" applyFont="1" applyAlignment="1">
      <alignment wrapText="1"/>
    </xf>
    <xf numFmtId="0" fontId="1625" fillId="0" borderId="0" xfId="0" applyFont="1" applyAlignment="1">
      <alignment wrapText="1"/>
    </xf>
    <xf numFmtId="0" fontId="1626" fillId="0" borderId="0" xfId="0" applyFont="1" applyAlignment="1">
      <alignment wrapText="1"/>
    </xf>
    <xf numFmtId="0" fontId="1627" fillId="0" borderId="0" xfId="0" applyFont="1" applyAlignment="1">
      <alignment wrapText="1"/>
    </xf>
    <xf numFmtId="0" fontId="1628" fillId="0" borderId="0" xfId="0" applyFont="1" applyAlignment="1">
      <alignment wrapText="1"/>
    </xf>
    <xf numFmtId="0" fontId="1629" fillId="0" borderId="0" xfId="0" applyFont="1" applyAlignment="1">
      <alignment wrapText="1"/>
    </xf>
    <xf numFmtId="0" fontId="1630" fillId="0" borderId="0" xfId="0" applyFont="1" applyAlignment="1">
      <alignment wrapText="1"/>
    </xf>
    <xf numFmtId="0" fontId="1631" fillId="0" borderId="0" xfId="0" applyFont="1" applyAlignment="1">
      <alignment wrapText="1"/>
    </xf>
    <xf numFmtId="0" fontId="1632" fillId="0" borderId="0" xfId="0" applyFont="1" applyAlignment="1">
      <alignment wrapText="1"/>
    </xf>
    <xf numFmtId="0" fontId="1633" fillId="0" borderId="0" xfId="0" applyFont="1" applyAlignment="1">
      <alignment wrapText="1"/>
    </xf>
    <xf numFmtId="0" fontId="1634" fillId="0" borderId="0" xfId="0" applyFont="1" applyAlignment="1">
      <alignment wrapText="1"/>
    </xf>
    <xf numFmtId="0" fontId="1635" fillId="0" borderId="0" xfId="0" applyFont="1" applyAlignment="1">
      <alignment wrapText="1"/>
    </xf>
    <xf numFmtId="0" fontId="1636" fillId="0" borderId="0" xfId="0" applyFont="1" applyAlignment="1">
      <alignment wrapText="1"/>
    </xf>
    <xf numFmtId="0" fontId="1637" fillId="0" borderId="0" xfId="0" applyFont="1" applyAlignment="1">
      <alignment wrapText="1"/>
    </xf>
    <xf numFmtId="0" fontId="1638" fillId="0" borderId="0" xfId="0" applyFont="1" applyAlignment="1">
      <alignment wrapText="1"/>
    </xf>
    <xf numFmtId="0" fontId="1639" fillId="0" borderId="0" xfId="0" applyFont="1" applyAlignment="1">
      <alignment wrapText="1"/>
    </xf>
    <xf numFmtId="0" fontId="1640" fillId="0" borderId="0" xfId="0" applyFont="1" applyAlignment="1">
      <alignment wrapText="1"/>
    </xf>
    <xf numFmtId="0" fontId="1641" fillId="0" borderId="0" xfId="0" applyFont="1" applyAlignment="1">
      <alignment wrapText="1"/>
    </xf>
    <xf numFmtId="0" fontId="1642" fillId="0" borderId="0" xfId="0" applyFont="1" applyAlignment="1">
      <alignment wrapText="1"/>
    </xf>
    <xf numFmtId="0" fontId="1643" fillId="0" borderId="0" xfId="0" applyFont="1" applyAlignment="1">
      <alignment wrapText="1"/>
    </xf>
    <xf numFmtId="0" fontId="1644" fillId="0" borderId="0" xfId="0" applyFont="1" applyAlignment="1">
      <alignment wrapText="1"/>
    </xf>
    <xf numFmtId="0" fontId="1645" fillId="0" borderId="0" xfId="0" applyFont="1" applyAlignment="1">
      <alignment wrapText="1"/>
    </xf>
    <xf numFmtId="0" fontId="1646" fillId="0" borderId="0" xfId="0" applyFont="1" applyAlignment="1">
      <alignment wrapText="1"/>
    </xf>
    <xf numFmtId="0" fontId="1647" fillId="0" borderId="0" xfId="0" applyFont="1" applyAlignment="1">
      <alignment wrapText="1"/>
    </xf>
    <xf numFmtId="0" fontId="1648" fillId="0" borderId="0" xfId="0" applyFont="1" applyAlignment="1">
      <alignment wrapText="1"/>
    </xf>
    <xf numFmtId="0" fontId="1649" fillId="0" borderId="0" xfId="0" applyFont="1" applyAlignment="1">
      <alignment wrapText="1"/>
    </xf>
    <xf numFmtId="0" fontId="1650" fillId="0" borderId="0" xfId="0" applyFont="1" applyAlignment="1">
      <alignment wrapText="1"/>
    </xf>
    <xf numFmtId="0" fontId="1651" fillId="0" borderId="0" xfId="0" applyFont="1" applyAlignment="1">
      <alignment wrapText="1"/>
    </xf>
    <xf numFmtId="0" fontId="1652" fillId="0" borderId="0" xfId="0" applyFont="1" applyAlignment="1">
      <alignment wrapText="1"/>
    </xf>
    <xf numFmtId="0" fontId="1653" fillId="0" borderId="0" xfId="0" applyFont="1" applyAlignment="1">
      <alignment wrapText="1"/>
    </xf>
    <xf numFmtId="0" fontId="1654" fillId="0" borderId="0" xfId="0" applyFont="1" applyAlignment="1">
      <alignment wrapText="1"/>
    </xf>
    <xf numFmtId="0" fontId="1655" fillId="0" borderId="0" xfId="0" applyFont="1" applyAlignment="1">
      <alignment wrapText="1"/>
    </xf>
    <xf numFmtId="0" fontId="1656" fillId="0" borderId="0" xfId="0" applyFont="1" applyAlignment="1">
      <alignment wrapText="1"/>
    </xf>
    <xf numFmtId="0" fontId="1657" fillId="0" borderId="0" xfId="0" applyFont="1" applyAlignment="1">
      <alignment wrapText="1"/>
    </xf>
    <xf numFmtId="0" fontId="1658" fillId="0" borderId="0" xfId="0" applyFont="1" applyAlignment="1">
      <alignment wrapText="1"/>
    </xf>
    <xf numFmtId="0" fontId="1659" fillId="0" borderId="0" xfId="0" applyFont="1" applyAlignment="1">
      <alignment wrapText="1"/>
    </xf>
    <xf numFmtId="0" fontId="1660" fillId="0" borderId="0" xfId="0" applyFont="1" applyAlignment="1">
      <alignment wrapText="1"/>
    </xf>
    <xf numFmtId="0" fontId="1661" fillId="0" borderId="0" xfId="0" applyFont="1" applyAlignment="1">
      <alignment wrapText="1"/>
    </xf>
    <xf numFmtId="0" fontId="1662" fillId="0" borderId="0" xfId="0" applyFont="1" applyAlignment="1">
      <alignment wrapText="1"/>
    </xf>
    <xf numFmtId="0" fontId="1663" fillId="0" borderId="0" xfId="0" applyFont="1" applyAlignment="1">
      <alignment wrapText="1"/>
    </xf>
    <xf numFmtId="0" fontId="1664" fillId="0" borderId="0" xfId="0" applyFont="1" applyAlignment="1">
      <alignment wrapText="1"/>
    </xf>
    <xf numFmtId="0" fontId="1665" fillId="0" borderId="0" xfId="0" applyFont="1" applyAlignment="1">
      <alignment wrapText="1"/>
    </xf>
    <xf numFmtId="0" fontId="1666" fillId="0" borderId="0" xfId="0" applyFont="1" applyAlignment="1">
      <alignment wrapText="1"/>
    </xf>
    <xf numFmtId="0" fontId="1667" fillId="0" borderId="0" xfId="0" applyFont="1" applyAlignment="1">
      <alignment wrapText="1"/>
    </xf>
    <xf numFmtId="0" fontId="1668" fillId="0" borderId="0" xfId="0" applyFont="1" applyAlignment="1">
      <alignment wrapText="1"/>
    </xf>
    <xf numFmtId="0" fontId="1669" fillId="0" borderId="0" xfId="0" applyFont="1" applyAlignment="1">
      <alignment wrapText="1"/>
    </xf>
    <xf numFmtId="0" fontId="1670" fillId="0" borderId="0" xfId="0" applyFont="1" applyAlignment="1">
      <alignment wrapText="1"/>
    </xf>
    <xf numFmtId="0" fontId="1671" fillId="0" borderId="0" xfId="0" applyFont="1" applyAlignment="1">
      <alignment wrapText="1"/>
    </xf>
    <xf numFmtId="0" fontId="1672" fillId="0" borderId="0" xfId="0" applyFont="1" applyAlignment="1">
      <alignment wrapText="1"/>
    </xf>
    <xf numFmtId="0" fontId="1673" fillId="0" borderId="0" xfId="0" applyFont="1" applyAlignment="1">
      <alignment wrapText="1"/>
    </xf>
    <xf numFmtId="0" fontId="1674" fillId="0" borderId="0" xfId="0" applyFont="1" applyAlignment="1">
      <alignment wrapText="1"/>
    </xf>
    <xf numFmtId="0" fontId="1675" fillId="0" borderId="0" xfId="0" applyFont="1" applyAlignment="1">
      <alignment wrapText="1"/>
    </xf>
    <xf numFmtId="0" fontId="1676" fillId="0" borderId="0" xfId="0" applyFont="1" applyAlignment="1">
      <alignment wrapText="1"/>
    </xf>
    <xf numFmtId="0" fontId="1677" fillId="0" borderId="0" xfId="0" applyFont="1" applyAlignment="1">
      <alignment wrapText="1"/>
    </xf>
    <xf numFmtId="0" fontId="1678" fillId="0" borderId="0" xfId="0" applyFont="1" applyAlignment="1">
      <alignment wrapText="1"/>
    </xf>
    <xf numFmtId="0" fontId="1679" fillId="0" borderId="0" xfId="0" applyFont="1" applyAlignment="1">
      <alignment wrapText="1"/>
    </xf>
    <xf numFmtId="0" fontId="1680" fillId="0" borderId="0" xfId="0" applyFont="1" applyAlignment="1">
      <alignment wrapText="1"/>
    </xf>
    <xf numFmtId="0" fontId="1681" fillId="0" borderId="0" xfId="0" applyFont="1" applyAlignment="1">
      <alignment wrapText="1"/>
    </xf>
    <xf numFmtId="0" fontId="1682" fillId="0" borderId="0" xfId="0" applyFont="1" applyAlignment="1">
      <alignment wrapText="1"/>
    </xf>
    <xf numFmtId="0" fontId="1683" fillId="0" borderId="0" xfId="0" applyFont="1" applyAlignment="1">
      <alignment wrapText="1"/>
    </xf>
    <xf numFmtId="0" fontId="1684" fillId="0" borderId="0" xfId="0" applyFont="1" applyAlignment="1">
      <alignment wrapText="1"/>
    </xf>
    <xf numFmtId="0" fontId="1685" fillId="0" borderId="0" xfId="0" applyFont="1" applyAlignment="1">
      <alignment wrapText="1"/>
    </xf>
    <xf numFmtId="0" fontId="1686" fillId="0" borderId="0" xfId="0" applyFont="1" applyAlignment="1">
      <alignment wrapText="1"/>
    </xf>
    <xf numFmtId="0" fontId="1687" fillId="0" borderId="0" xfId="0" applyFont="1" applyAlignment="1">
      <alignment wrapText="1"/>
    </xf>
    <xf numFmtId="0" fontId="1688" fillId="0" borderId="0" xfId="0" applyFont="1" applyAlignment="1">
      <alignment wrapText="1"/>
    </xf>
    <xf numFmtId="0" fontId="1689" fillId="0" borderId="0" xfId="0" applyFont="1" applyAlignment="1">
      <alignment wrapText="1"/>
    </xf>
    <xf numFmtId="0" fontId="1690" fillId="0" borderId="0" xfId="0" applyFont="1" applyAlignment="1">
      <alignment wrapText="1"/>
    </xf>
    <xf numFmtId="0" fontId="1691" fillId="0" borderId="0" xfId="0" applyFont="1" applyAlignment="1">
      <alignment wrapText="1"/>
    </xf>
    <xf numFmtId="0" fontId="1692" fillId="0" borderId="0" xfId="0" applyFont="1" applyAlignment="1">
      <alignment wrapText="1"/>
    </xf>
    <xf numFmtId="0" fontId="1693" fillId="0" borderId="0" xfId="0" applyFont="1" applyAlignment="1">
      <alignment wrapText="1"/>
    </xf>
    <xf numFmtId="0" fontId="1694" fillId="0" borderId="0" xfId="0" applyFont="1" applyAlignment="1">
      <alignment wrapText="1"/>
    </xf>
    <xf numFmtId="0" fontId="1695" fillId="0" borderId="0" xfId="0" applyFont="1" applyAlignment="1">
      <alignment wrapText="1"/>
    </xf>
    <xf numFmtId="0" fontId="1696" fillId="0" borderId="0" xfId="0" applyFont="1" applyAlignment="1">
      <alignment wrapText="1"/>
    </xf>
    <xf numFmtId="0" fontId="1697" fillId="0" borderId="0" xfId="0" applyFont="1" applyAlignment="1">
      <alignment wrapText="1"/>
    </xf>
    <xf numFmtId="0" fontId="1698" fillId="0" borderId="0" xfId="0" applyFont="1" applyAlignment="1">
      <alignment wrapText="1"/>
    </xf>
    <xf numFmtId="0" fontId="1699" fillId="0" borderId="0" xfId="0" applyFont="1" applyAlignment="1">
      <alignment wrapText="1"/>
    </xf>
    <xf numFmtId="0" fontId="1700" fillId="0" borderId="0" xfId="0" applyFont="1" applyAlignment="1">
      <alignment wrapText="1"/>
    </xf>
    <xf numFmtId="0" fontId="1701" fillId="0" borderId="0" xfId="0" applyFont="1" applyAlignment="1">
      <alignment wrapText="1"/>
    </xf>
    <xf numFmtId="0" fontId="1702" fillId="0" borderId="0" xfId="0" applyFont="1" applyAlignment="1">
      <alignment wrapText="1"/>
    </xf>
    <xf numFmtId="0" fontId="1703" fillId="0" borderId="0" xfId="0" applyFont="1" applyAlignment="1">
      <alignment wrapText="1"/>
    </xf>
    <xf numFmtId="0" fontId="1704" fillId="0" borderId="0" xfId="0" applyFont="1" applyAlignment="1">
      <alignment wrapText="1"/>
    </xf>
    <xf numFmtId="0" fontId="1705" fillId="0" borderId="0" xfId="0" applyFont="1" applyAlignment="1">
      <alignment wrapText="1"/>
    </xf>
    <xf numFmtId="0" fontId="1706" fillId="0" borderId="0" xfId="0" applyFont="1" applyAlignment="1">
      <alignment wrapText="1"/>
    </xf>
    <xf numFmtId="0" fontId="1707" fillId="0" borderId="0" xfId="0" applyFont="1" applyAlignment="1">
      <alignment wrapText="1"/>
    </xf>
    <xf numFmtId="0" fontId="1708" fillId="0" borderId="0" xfId="0" applyFont="1" applyAlignment="1">
      <alignment wrapText="1"/>
    </xf>
    <xf numFmtId="0" fontId="1709" fillId="0" borderId="0" xfId="0" applyFont="1" applyAlignment="1">
      <alignment wrapText="1"/>
    </xf>
    <xf numFmtId="0" fontId="1710" fillId="0" borderId="0" xfId="0" applyFont="1" applyAlignment="1">
      <alignment wrapText="1"/>
    </xf>
    <xf numFmtId="0" fontId="1711" fillId="0" borderId="0" xfId="0" applyFont="1" applyAlignment="1">
      <alignment wrapText="1"/>
    </xf>
    <xf numFmtId="0" fontId="1712" fillId="0" borderId="0" xfId="0" applyFont="1" applyAlignment="1">
      <alignment wrapText="1"/>
    </xf>
    <xf numFmtId="0" fontId="1713" fillId="0" borderId="0" xfId="0" applyFont="1" applyAlignment="1">
      <alignment wrapText="1"/>
    </xf>
    <xf numFmtId="0" fontId="1714" fillId="0" borderId="0" xfId="0" applyFont="1" applyAlignment="1">
      <alignment wrapText="1"/>
    </xf>
    <xf numFmtId="0" fontId="1715" fillId="0" borderId="0" xfId="0" applyFont="1" applyAlignment="1">
      <alignment wrapText="1"/>
    </xf>
    <xf numFmtId="0" fontId="1716" fillId="0" borderId="0" xfId="0" applyFont="1" applyAlignment="1">
      <alignment wrapText="1"/>
    </xf>
    <xf numFmtId="0" fontId="1717" fillId="0" borderId="0" xfId="0" applyFont="1" applyAlignment="1">
      <alignment wrapText="1"/>
    </xf>
    <xf numFmtId="0" fontId="1718" fillId="0" borderId="0" xfId="0" applyFont="1" applyAlignment="1">
      <alignment wrapText="1"/>
    </xf>
    <xf numFmtId="0" fontId="1719" fillId="0" borderId="0" xfId="0" applyFont="1" applyAlignment="1">
      <alignment wrapText="1"/>
    </xf>
    <xf numFmtId="0" fontId="1720" fillId="0" borderId="0" xfId="0" applyFont="1" applyAlignment="1">
      <alignment wrapText="1"/>
    </xf>
    <xf numFmtId="0" fontId="1721" fillId="0" borderId="0" xfId="0" applyFont="1" applyAlignment="1">
      <alignment wrapText="1"/>
    </xf>
    <xf numFmtId="0" fontId="1722" fillId="0" borderId="0" xfId="0" applyFont="1" applyAlignment="1">
      <alignment wrapText="1"/>
    </xf>
    <xf numFmtId="0" fontId="1723" fillId="0" borderId="0" xfId="0" applyFont="1" applyAlignment="1">
      <alignment wrapText="1"/>
    </xf>
    <xf numFmtId="0" fontId="1724" fillId="0" borderId="0" xfId="0" applyFont="1" applyAlignment="1">
      <alignment wrapText="1"/>
    </xf>
    <xf numFmtId="0" fontId="1725" fillId="0" borderId="0" xfId="0" applyFont="1" applyAlignment="1">
      <alignment wrapText="1"/>
    </xf>
    <xf numFmtId="0" fontId="1726" fillId="0" borderId="0" xfId="0" applyFont="1" applyAlignment="1">
      <alignment wrapText="1"/>
    </xf>
    <xf numFmtId="0" fontId="1727" fillId="0" borderId="0" xfId="0" applyFont="1" applyAlignment="1">
      <alignment wrapText="1"/>
    </xf>
    <xf numFmtId="0" fontId="1728" fillId="0" borderId="0" xfId="0" applyFont="1" applyAlignment="1">
      <alignment wrapText="1"/>
    </xf>
    <xf numFmtId="0" fontId="1729" fillId="0" borderId="0" xfId="0" applyFont="1" applyAlignment="1">
      <alignment wrapText="1"/>
    </xf>
    <xf numFmtId="0" fontId="1730" fillId="0" borderId="0" xfId="0" applyFont="1" applyAlignment="1">
      <alignment wrapText="1"/>
    </xf>
    <xf numFmtId="0" fontId="1731" fillId="0" borderId="0" xfId="0" applyFont="1" applyAlignment="1">
      <alignment wrapText="1"/>
    </xf>
    <xf numFmtId="0" fontId="1732" fillId="0" borderId="0" xfId="0" applyFont="1" applyAlignment="1">
      <alignment wrapText="1"/>
    </xf>
    <xf numFmtId="0" fontId="1733" fillId="0" borderId="0" xfId="0" applyFont="1" applyAlignment="1">
      <alignment wrapText="1"/>
    </xf>
    <xf numFmtId="0" fontId="1734" fillId="0" borderId="0" xfId="0" applyFont="1" applyAlignment="1">
      <alignment wrapText="1"/>
    </xf>
    <xf numFmtId="0" fontId="1735" fillId="0" borderId="0" xfId="0" applyFont="1" applyAlignment="1">
      <alignment wrapText="1"/>
    </xf>
    <xf numFmtId="0" fontId="1736" fillId="0" borderId="0" xfId="0" applyFont="1" applyAlignment="1">
      <alignment wrapText="1"/>
    </xf>
    <xf numFmtId="0" fontId="1737" fillId="0" borderId="0" xfId="0" applyFont="1" applyAlignment="1">
      <alignment wrapText="1"/>
    </xf>
    <xf numFmtId="0" fontId="1738" fillId="0" borderId="0" xfId="0" applyFont="1" applyAlignment="1">
      <alignment wrapText="1"/>
    </xf>
    <xf numFmtId="0" fontId="1739" fillId="0" borderId="0" xfId="0" applyFont="1" applyAlignment="1">
      <alignment wrapText="1"/>
    </xf>
    <xf numFmtId="0" fontId="1740" fillId="0" borderId="0" xfId="0" applyFont="1" applyAlignment="1">
      <alignment wrapText="1"/>
    </xf>
    <xf numFmtId="0" fontId="1741" fillId="0" borderId="0" xfId="0" applyFont="1" applyAlignment="1">
      <alignment wrapText="1"/>
    </xf>
    <xf numFmtId="0" fontId="1742" fillId="0" borderId="0" xfId="0" applyFont="1" applyAlignment="1">
      <alignment wrapText="1"/>
    </xf>
    <xf numFmtId="0" fontId="1743" fillId="0" borderId="0" xfId="0" applyFont="1" applyAlignment="1">
      <alignment wrapText="1"/>
    </xf>
    <xf numFmtId="0" fontId="1744" fillId="0" borderId="0" xfId="0" applyFont="1" applyAlignment="1">
      <alignment wrapText="1"/>
    </xf>
    <xf numFmtId="0" fontId="1745" fillId="0" borderId="0" xfId="0" applyFont="1" applyAlignment="1">
      <alignment wrapText="1"/>
    </xf>
    <xf numFmtId="0" fontId="1746" fillId="0" borderId="0" xfId="0" applyFont="1" applyAlignment="1">
      <alignment wrapText="1"/>
    </xf>
    <xf numFmtId="0" fontId="1747" fillId="0" borderId="0" xfId="0" applyFont="1" applyAlignment="1">
      <alignment wrapText="1"/>
    </xf>
    <xf numFmtId="0" fontId="1748" fillId="0" borderId="0" xfId="0" applyFont="1" applyAlignment="1">
      <alignment wrapText="1"/>
    </xf>
    <xf numFmtId="0" fontId="1749" fillId="0" borderId="0" xfId="0" applyFont="1" applyAlignment="1">
      <alignment wrapText="1"/>
    </xf>
    <xf numFmtId="0" fontId="1750" fillId="0" borderId="0" xfId="0" applyFont="1" applyAlignment="1">
      <alignment wrapText="1"/>
    </xf>
    <xf numFmtId="0" fontId="1751" fillId="0" borderId="0" xfId="0" applyFont="1" applyAlignment="1">
      <alignment wrapText="1"/>
    </xf>
    <xf numFmtId="0" fontId="1752" fillId="0" borderId="0" xfId="0" applyFont="1" applyAlignment="1">
      <alignment wrapText="1"/>
    </xf>
    <xf numFmtId="0" fontId="1753" fillId="0" borderId="0" xfId="0" applyFont="1" applyAlignment="1">
      <alignment wrapText="1"/>
    </xf>
    <xf numFmtId="0" fontId="1754" fillId="0" borderId="0" xfId="0" applyFont="1" applyAlignment="1">
      <alignment wrapText="1"/>
    </xf>
    <xf numFmtId="0" fontId="1755" fillId="0" borderId="0" xfId="0" applyFont="1" applyAlignment="1">
      <alignment wrapText="1"/>
    </xf>
    <xf numFmtId="0" fontId="1756" fillId="0" borderId="0" xfId="0" applyFont="1" applyAlignment="1">
      <alignment wrapText="1"/>
    </xf>
    <xf numFmtId="0" fontId="1757" fillId="0" borderId="0" xfId="0" applyFont="1" applyAlignment="1">
      <alignment wrapText="1"/>
    </xf>
    <xf numFmtId="0" fontId="1758" fillId="0" borderId="0" xfId="0" applyFont="1" applyAlignment="1">
      <alignment wrapText="1"/>
    </xf>
    <xf numFmtId="0" fontId="1759" fillId="0" borderId="0" xfId="0" applyFont="1" applyAlignment="1">
      <alignment wrapText="1"/>
    </xf>
    <xf numFmtId="0" fontId="1760" fillId="0" borderId="0" xfId="0" applyFont="1" applyAlignment="1">
      <alignment wrapText="1"/>
    </xf>
    <xf numFmtId="0" fontId="1761" fillId="0" borderId="0" xfId="0" applyFont="1" applyAlignment="1">
      <alignment wrapText="1"/>
    </xf>
    <xf numFmtId="0" fontId="1762" fillId="0" borderId="0" xfId="0" applyFont="1" applyAlignment="1">
      <alignment wrapText="1"/>
    </xf>
    <xf numFmtId="0" fontId="1763" fillId="0" borderId="0" xfId="0" applyFont="1" applyAlignment="1">
      <alignment wrapText="1"/>
    </xf>
    <xf numFmtId="0" fontId="1764" fillId="0" borderId="0" xfId="0" applyFont="1" applyAlignment="1">
      <alignment wrapText="1"/>
    </xf>
    <xf numFmtId="0" fontId="1765" fillId="0" borderId="0" xfId="0" applyFont="1" applyAlignment="1">
      <alignment wrapText="1"/>
    </xf>
    <xf numFmtId="0" fontId="1766" fillId="0" borderId="0" xfId="0" applyFont="1" applyAlignment="1">
      <alignment wrapText="1"/>
    </xf>
    <xf numFmtId="0" fontId="1767" fillId="0" borderId="0" xfId="0" applyFont="1" applyAlignment="1">
      <alignment wrapText="1"/>
    </xf>
    <xf numFmtId="0" fontId="1768" fillId="0" borderId="0" xfId="0" applyFont="1" applyAlignment="1">
      <alignment wrapText="1"/>
    </xf>
    <xf numFmtId="0" fontId="1769" fillId="0" borderId="0" xfId="0" applyFont="1" applyAlignment="1">
      <alignment wrapText="1"/>
    </xf>
    <xf numFmtId="0" fontId="1770" fillId="0" borderId="0" xfId="0" applyFont="1" applyAlignment="1">
      <alignment wrapText="1"/>
    </xf>
    <xf numFmtId="0" fontId="1771" fillId="0" borderId="0" xfId="0" applyFont="1" applyAlignment="1">
      <alignment wrapText="1"/>
    </xf>
    <xf numFmtId="0" fontId="1772" fillId="0" borderId="0" xfId="0" applyFont="1" applyAlignment="1">
      <alignment wrapText="1"/>
    </xf>
    <xf numFmtId="0" fontId="1773" fillId="0" borderId="0" xfId="0" applyFont="1" applyAlignment="1">
      <alignment wrapText="1"/>
    </xf>
    <xf numFmtId="0" fontId="1774" fillId="0" borderId="0" xfId="0" applyFont="1" applyAlignment="1">
      <alignment wrapText="1"/>
    </xf>
    <xf numFmtId="0" fontId="1775" fillId="0" borderId="0" xfId="0" applyFont="1" applyAlignment="1">
      <alignment wrapText="1"/>
    </xf>
    <xf numFmtId="0" fontId="1776" fillId="0" borderId="0" xfId="0" applyFont="1" applyAlignment="1">
      <alignment wrapText="1"/>
    </xf>
    <xf numFmtId="0" fontId="1777" fillId="0" borderId="0" xfId="0" applyFont="1" applyAlignment="1">
      <alignment wrapText="1"/>
    </xf>
    <xf numFmtId="0" fontId="1778" fillId="0" borderId="0" xfId="0" applyFont="1" applyAlignment="1">
      <alignment wrapText="1"/>
    </xf>
    <xf numFmtId="0" fontId="1779" fillId="0" borderId="0" xfId="0" applyFont="1" applyAlignment="1">
      <alignment wrapText="1"/>
    </xf>
    <xf numFmtId="0" fontId="1780" fillId="0" borderId="0" xfId="0" applyFont="1" applyAlignment="1">
      <alignment wrapText="1"/>
    </xf>
    <xf numFmtId="0" fontId="1781" fillId="0" borderId="0" xfId="0" applyFont="1" applyAlignment="1">
      <alignment wrapText="1"/>
    </xf>
    <xf numFmtId="0" fontId="1782" fillId="0" borderId="0" xfId="0" applyFont="1" applyAlignment="1">
      <alignment wrapText="1"/>
    </xf>
    <xf numFmtId="0" fontId="1783" fillId="0" borderId="0" xfId="0" applyFont="1" applyAlignment="1">
      <alignment wrapText="1"/>
    </xf>
    <xf numFmtId="0" fontId="1784" fillId="0" borderId="0" xfId="0" applyFont="1" applyAlignment="1">
      <alignment wrapText="1"/>
    </xf>
    <xf numFmtId="0" fontId="1785" fillId="0" borderId="0" xfId="0" applyFont="1" applyAlignment="1">
      <alignment wrapText="1"/>
    </xf>
    <xf numFmtId="0" fontId="1786" fillId="0" borderId="0" xfId="0" applyFont="1" applyAlignment="1">
      <alignment wrapText="1"/>
    </xf>
    <xf numFmtId="0" fontId="1787" fillId="0" borderId="0" xfId="0" applyFont="1" applyAlignment="1">
      <alignment wrapText="1"/>
    </xf>
    <xf numFmtId="0" fontId="1788" fillId="0" borderId="0" xfId="0" applyFont="1" applyAlignment="1">
      <alignment wrapText="1"/>
    </xf>
    <xf numFmtId="0" fontId="1789" fillId="0" borderId="0" xfId="0" applyFont="1" applyAlignment="1">
      <alignment wrapText="1"/>
    </xf>
    <xf numFmtId="0" fontId="1790" fillId="0" borderId="0" xfId="0" applyFont="1" applyAlignment="1">
      <alignment wrapText="1"/>
    </xf>
    <xf numFmtId="0" fontId="1791" fillId="0" borderId="0" xfId="0" applyFont="1" applyAlignment="1">
      <alignment wrapText="1"/>
    </xf>
    <xf numFmtId="0" fontId="1792" fillId="0" borderId="0" xfId="0" applyFont="1" applyAlignment="1">
      <alignment wrapText="1"/>
    </xf>
    <xf numFmtId="0" fontId="1793" fillId="0" borderId="0" xfId="0" applyFont="1" applyAlignment="1">
      <alignment wrapText="1"/>
    </xf>
    <xf numFmtId="0" fontId="1794" fillId="0" borderId="0" xfId="0" applyFont="1" applyAlignment="1">
      <alignment wrapText="1"/>
    </xf>
    <xf numFmtId="0" fontId="1795" fillId="0" borderId="0" xfId="0" applyFont="1" applyAlignment="1">
      <alignment wrapText="1"/>
    </xf>
    <xf numFmtId="0" fontId="1796" fillId="0" borderId="0" xfId="0" applyFont="1" applyAlignment="1">
      <alignment wrapText="1"/>
    </xf>
    <xf numFmtId="0" fontId="1797" fillId="0" borderId="0" xfId="0" applyFont="1" applyAlignment="1">
      <alignment wrapText="1"/>
    </xf>
    <xf numFmtId="0" fontId="1798" fillId="0" borderId="0" xfId="0" applyFont="1" applyAlignment="1">
      <alignment wrapText="1"/>
    </xf>
    <xf numFmtId="0" fontId="1799" fillId="0" borderId="0" xfId="0" applyFont="1" applyAlignment="1">
      <alignment wrapText="1"/>
    </xf>
    <xf numFmtId="0" fontId="1800" fillId="0" borderId="0" xfId="0" applyFont="1" applyAlignment="1">
      <alignment wrapText="1"/>
    </xf>
    <xf numFmtId="0" fontId="1801" fillId="0" borderId="0" xfId="0" applyFont="1" applyAlignment="1">
      <alignment wrapText="1"/>
    </xf>
    <xf numFmtId="0" fontId="1802" fillId="0" borderId="0" xfId="0" applyFont="1" applyAlignment="1">
      <alignment wrapText="1"/>
    </xf>
    <xf numFmtId="0" fontId="1803" fillId="0" borderId="0" xfId="0" applyFont="1" applyAlignment="1">
      <alignment wrapText="1"/>
    </xf>
    <xf numFmtId="0" fontId="1804" fillId="0" borderId="0" xfId="0" applyFont="1" applyAlignment="1">
      <alignment wrapText="1"/>
    </xf>
    <xf numFmtId="0" fontId="1805" fillId="0" borderId="0" xfId="0" applyFont="1" applyAlignment="1">
      <alignment wrapText="1"/>
    </xf>
    <xf numFmtId="0" fontId="1806" fillId="0" borderId="0" xfId="0" applyFont="1" applyAlignment="1">
      <alignment wrapText="1"/>
    </xf>
    <xf numFmtId="0" fontId="1807" fillId="0" borderId="0" xfId="0" applyFont="1" applyAlignment="1">
      <alignment wrapText="1"/>
    </xf>
    <xf numFmtId="0" fontId="1808" fillId="0" borderId="0" xfId="0" applyFont="1" applyAlignment="1">
      <alignment wrapText="1"/>
    </xf>
    <xf numFmtId="0" fontId="1809" fillId="0" borderId="0" xfId="0" applyFont="1" applyAlignment="1">
      <alignment wrapText="1"/>
    </xf>
    <xf numFmtId="0" fontId="1810" fillId="0" borderId="0" xfId="0" applyFont="1" applyAlignment="1">
      <alignment wrapText="1"/>
    </xf>
    <xf numFmtId="0" fontId="1811" fillId="0" borderId="0" xfId="0" applyFont="1" applyAlignment="1">
      <alignment wrapText="1"/>
    </xf>
    <xf numFmtId="0" fontId="1812" fillId="0" borderId="0" xfId="0" applyFont="1" applyAlignment="1">
      <alignment wrapText="1"/>
    </xf>
    <xf numFmtId="0" fontId="1813" fillId="0" borderId="0" xfId="0" applyFont="1" applyAlignment="1">
      <alignment wrapText="1"/>
    </xf>
    <xf numFmtId="0" fontId="1814" fillId="0" borderId="0" xfId="0" applyFont="1" applyAlignment="1">
      <alignment wrapText="1"/>
    </xf>
    <xf numFmtId="0" fontId="1815" fillId="0" borderId="0" xfId="0" applyFont="1" applyAlignment="1">
      <alignment wrapText="1"/>
    </xf>
    <xf numFmtId="0" fontId="1816" fillId="0" borderId="0" xfId="0" applyFont="1" applyAlignment="1">
      <alignment wrapText="1"/>
    </xf>
    <xf numFmtId="0" fontId="1817" fillId="0" borderId="0" xfId="0" applyFont="1" applyAlignment="1">
      <alignment wrapText="1"/>
    </xf>
    <xf numFmtId="0" fontId="1818" fillId="0" borderId="0" xfId="0" applyFont="1" applyAlignment="1">
      <alignment wrapText="1"/>
    </xf>
    <xf numFmtId="0" fontId="1819" fillId="0" borderId="0" xfId="0" applyFont="1" applyAlignment="1">
      <alignment wrapText="1"/>
    </xf>
    <xf numFmtId="0" fontId="1820" fillId="0" borderId="0" xfId="0" applyFont="1" applyAlignment="1">
      <alignment wrapText="1"/>
    </xf>
    <xf numFmtId="0" fontId="1821" fillId="0" borderId="0" xfId="0" applyFont="1" applyAlignment="1">
      <alignment wrapText="1"/>
    </xf>
    <xf numFmtId="0" fontId="1822" fillId="0" borderId="0" xfId="0" applyFont="1" applyAlignment="1">
      <alignment wrapText="1"/>
    </xf>
    <xf numFmtId="0" fontId="1823" fillId="0" borderId="0" xfId="0" applyFont="1" applyAlignment="1">
      <alignment wrapText="1"/>
    </xf>
    <xf numFmtId="0" fontId="1824" fillId="0" borderId="0" xfId="0" applyFont="1" applyAlignment="1">
      <alignment wrapText="1"/>
    </xf>
    <xf numFmtId="0" fontId="1825" fillId="0" borderId="0" xfId="0" applyFont="1" applyAlignment="1">
      <alignment wrapText="1"/>
    </xf>
    <xf numFmtId="0" fontId="1826" fillId="0" borderId="0" xfId="0" applyFont="1" applyAlignment="1">
      <alignment wrapText="1"/>
    </xf>
    <xf numFmtId="0" fontId="1827" fillId="0" borderId="0" xfId="0" applyFont="1" applyAlignment="1">
      <alignment wrapText="1"/>
    </xf>
    <xf numFmtId="0" fontId="1828" fillId="0" borderId="0" xfId="0" applyFont="1" applyAlignment="1">
      <alignment wrapText="1"/>
    </xf>
    <xf numFmtId="0" fontId="1829" fillId="0" borderId="0" xfId="0" applyFont="1" applyAlignment="1">
      <alignment wrapText="1"/>
    </xf>
    <xf numFmtId="0" fontId="1830" fillId="0" borderId="0" xfId="0" applyFont="1" applyAlignment="1">
      <alignment wrapText="1"/>
    </xf>
    <xf numFmtId="0" fontId="1831" fillId="0" borderId="0" xfId="0" applyFont="1" applyAlignment="1">
      <alignment wrapText="1"/>
    </xf>
    <xf numFmtId="0" fontId="1832" fillId="0" borderId="0" xfId="0" applyFont="1" applyAlignment="1">
      <alignment wrapText="1"/>
    </xf>
    <xf numFmtId="0" fontId="1833" fillId="0" borderId="0" xfId="0" applyFont="1" applyAlignment="1">
      <alignment wrapText="1"/>
    </xf>
    <xf numFmtId="0" fontId="1834" fillId="0" borderId="0" xfId="0" applyFont="1" applyAlignment="1">
      <alignment wrapText="1"/>
    </xf>
    <xf numFmtId="0" fontId="1835" fillId="0" borderId="0" xfId="0" applyFont="1" applyAlignment="1">
      <alignment wrapText="1"/>
    </xf>
    <xf numFmtId="0" fontId="1836" fillId="0" borderId="0" xfId="0" applyFont="1" applyAlignment="1">
      <alignment wrapText="1"/>
    </xf>
    <xf numFmtId="0" fontId="1837" fillId="0" borderId="0" xfId="0" applyFont="1" applyAlignment="1">
      <alignment wrapText="1"/>
    </xf>
    <xf numFmtId="0" fontId="1838" fillId="0" borderId="0" xfId="0" applyFont="1" applyAlignment="1">
      <alignment wrapText="1"/>
    </xf>
    <xf numFmtId="0" fontId="1839" fillId="0" borderId="0" xfId="0" applyFont="1" applyAlignment="1">
      <alignment wrapText="1"/>
    </xf>
    <xf numFmtId="0" fontId="1840" fillId="0" borderId="0" xfId="0" applyFont="1" applyAlignment="1">
      <alignment wrapText="1"/>
    </xf>
    <xf numFmtId="0" fontId="1841" fillId="0" borderId="0" xfId="0" applyFont="1" applyAlignment="1">
      <alignment wrapText="1"/>
    </xf>
    <xf numFmtId="0" fontId="1842" fillId="0" borderId="0" xfId="0" applyFont="1" applyAlignment="1">
      <alignment wrapText="1"/>
    </xf>
    <xf numFmtId="0" fontId="1843" fillId="0" borderId="0" xfId="0" applyFont="1" applyAlignment="1">
      <alignment wrapText="1"/>
    </xf>
    <xf numFmtId="0" fontId="1844" fillId="0" borderId="0" xfId="0" applyFont="1" applyAlignment="1">
      <alignment wrapText="1"/>
    </xf>
    <xf numFmtId="0" fontId="1845" fillId="0" borderId="0" xfId="0" applyFont="1" applyAlignment="1">
      <alignment wrapText="1"/>
    </xf>
    <xf numFmtId="0" fontId="1846" fillId="0" borderId="0" xfId="0" applyFont="1" applyAlignment="1">
      <alignment wrapText="1"/>
    </xf>
    <xf numFmtId="0" fontId="1847" fillId="0" borderId="0" xfId="0" applyFont="1" applyAlignment="1">
      <alignment wrapText="1"/>
    </xf>
    <xf numFmtId="0" fontId="1848" fillId="0" borderId="0" xfId="0" applyFont="1" applyAlignment="1">
      <alignment wrapText="1"/>
    </xf>
    <xf numFmtId="0" fontId="1849" fillId="0" borderId="0" xfId="0" applyFont="1" applyAlignment="1">
      <alignment wrapText="1"/>
    </xf>
    <xf numFmtId="0" fontId="1850" fillId="0" borderId="0" xfId="0" applyFont="1" applyAlignment="1">
      <alignment wrapText="1"/>
    </xf>
    <xf numFmtId="0" fontId="1851" fillId="0" borderId="0" xfId="0" applyFont="1" applyAlignment="1">
      <alignment wrapText="1"/>
    </xf>
    <xf numFmtId="0" fontId="1852" fillId="0" borderId="0" xfId="0" applyFont="1" applyAlignment="1">
      <alignment wrapText="1"/>
    </xf>
    <xf numFmtId="0" fontId="1853" fillId="0" borderId="0" xfId="0" applyFont="1" applyAlignment="1">
      <alignment wrapText="1"/>
    </xf>
    <xf numFmtId="0" fontId="1854" fillId="0" borderId="0" xfId="0" applyFont="1" applyAlignment="1">
      <alignment wrapText="1"/>
    </xf>
    <xf numFmtId="0" fontId="1855" fillId="0" borderId="0" xfId="0" applyFont="1" applyAlignment="1">
      <alignment wrapText="1"/>
    </xf>
    <xf numFmtId="0" fontId="1856" fillId="0" borderId="0" xfId="0" applyFont="1" applyAlignment="1">
      <alignment wrapText="1"/>
    </xf>
    <xf numFmtId="0" fontId="1857" fillId="0" borderId="0" xfId="0" applyFont="1" applyAlignment="1">
      <alignment wrapText="1"/>
    </xf>
    <xf numFmtId="0" fontId="1858" fillId="0" borderId="0" xfId="0" applyFont="1" applyAlignment="1">
      <alignment wrapText="1"/>
    </xf>
    <xf numFmtId="0" fontId="1859" fillId="0" borderId="0" xfId="0" applyFont="1" applyAlignment="1">
      <alignment wrapText="1"/>
    </xf>
    <xf numFmtId="0" fontId="1860" fillId="0" borderId="0" xfId="0" applyFont="1" applyAlignment="1">
      <alignment wrapText="1"/>
    </xf>
    <xf numFmtId="0" fontId="1861" fillId="0" borderId="0" xfId="0" applyFont="1" applyAlignment="1">
      <alignment wrapText="1"/>
    </xf>
    <xf numFmtId="0" fontId="1862" fillId="0" borderId="0" xfId="0" applyFont="1" applyAlignment="1">
      <alignment wrapText="1"/>
    </xf>
    <xf numFmtId="0" fontId="1863" fillId="0" borderId="0" xfId="0" applyFont="1" applyAlignment="1">
      <alignment wrapText="1"/>
    </xf>
    <xf numFmtId="0" fontId="1864" fillId="0" borderId="0" xfId="0" applyFont="1" applyAlignment="1">
      <alignment wrapText="1"/>
    </xf>
    <xf numFmtId="0" fontId="1865" fillId="0" borderId="0" xfId="0" applyFont="1" applyAlignment="1">
      <alignment wrapText="1"/>
    </xf>
    <xf numFmtId="0" fontId="1866" fillId="0" borderId="0" xfId="0" applyFont="1" applyAlignment="1">
      <alignment wrapText="1"/>
    </xf>
    <xf numFmtId="0" fontId="1867" fillId="0" borderId="0" xfId="0" applyFont="1" applyAlignment="1">
      <alignment wrapText="1"/>
    </xf>
    <xf numFmtId="0" fontId="1868" fillId="0" borderId="0" xfId="0" applyFont="1" applyAlignment="1">
      <alignment wrapText="1"/>
    </xf>
    <xf numFmtId="0" fontId="1869" fillId="0" borderId="0" xfId="0" applyFont="1" applyAlignment="1">
      <alignment wrapText="1"/>
    </xf>
    <xf numFmtId="0" fontId="1870" fillId="0" borderId="0" xfId="0" applyFont="1" applyAlignment="1">
      <alignment wrapText="1"/>
    </xf>
    <xf numFmtId="0" fontId="1871" fillId="0" borderId="0" xfId="0" applyFont="1" applyAlignment="1">
      <alignment wrapText="1"/>
    </xf>
    <xf numFmtId="0" fontId="1872" fillId="0" borderId="0" xfId="0" applyFont="1" applyAlignment="1">
      <alignment wrapText="1"/>
    </xf>
    <xf numFmtId="0" fontId="1873" fillId="0" borderId="0" xfId="0" applyFont="1" applyAlignment="1">
      <alignment wrapText="1"/>
    </xf>
    <xf numFmtId="0" fontId="1874" fillId="0" borderId="0" xfId="0" applyFont="1" applyAlignment="1">
      <alignment wrapText="1"/>
    </xf>
    <xf numFmtId="0" fontId="1875" fillId="0" borderId="0" xfId="0" applyFont="1" applyAlignment="1">
      <alignment wrapText="1"/>
    </xf>
    <xf numFmtId="0" fontId="1876" fillId="0" borderId="0" xfId="0" applyFont="1" applyAlignment="1">
      <alignment wrapText="1"/>
    </xf>
    <xf numFmtId="0" fontId="1877" fillId="0" borderId="0" xfId="0" applyFont="1" applyAlignment="1">
      <alignment wrapText="1"/>
    </xf>
    <xf numFmtId="0" fontId="1878" fillId="0" borderId="0" xfId="0" applyFont="1" applyAlignment="1">
      <alignment wrapText="1"/>
    </xf>
    <xf numFmtId="0" fontId="1879" fillId="0" borderId="0" xfId="0" applyFont="1" applyAlignment="1">
      <alignment wrapText="1"/>
    </xf>
    <xf numFmtId="0" fontId="1880" fillId="0" borderId="0" xfId="0" applyFont="1" applyAlignment="1">
      <alignment wrapText="1"/>
    </xf>
    <xf numFmtId="0" fontId="1881" fillId="0" borderId="0" xfId="0" applyFont="1" applyAlignment="1">
      <alignment wrapText="1"/>
    </xf>
    <xf numFmtId="0" fontId="1882" fillId="0" borderId="0" xfId="0" applyFont="1" applyAlignment="1">
      <alignment wrapText="1"/>
    </xf>
    <xf numFmtId="0" fontId="1883" fillId="0" borderId="0" xfId="0" applyFont="1" applyAlignment="1">
      <alignment wrapText="1"/>
    </xf>
    <xf numFmtId="0" fontId="1884" fillId="0" borderId="0" xfId="0" applyFont="1" applyAlignment="1">
      <alignment wrapText="1"/>
    </xf>
    <xf numFmtId="0" fontId="1885" fillId="0" borderId="0" xfId="0" applyFont="1" applyAlignment="1">
      <alignment wrapText="1"/>
    </xf>
    <xf numFmtId="0" fontId="1886" fillId="0" borderId="0" xfId="0" applyFont="1" applyAlignment="1">
      <alignment wrapText="1"/>
    </xf>
    <xf numFmtId="0" fontId="1887" fillId="0" borderId="0" xfId="0" applyFont="1" applyAlignment="1">
      <alignment wrapText="1"/>
    </xf>
    <xf numFmtId="0" fontId="1888" fillId="0" borderId="0" xfId="0" applyFont="1" applyAlignment="1">
      <alignment wrapText="1"/>
    </xf>
    <xf numFmtId="0" fontId="1889" fillId="0" borderId="0" xfId="0" applyFont="1" applyAlignment="1">
      <alignment wrapText="1"/>
    </xf>
    <xf numFmtId="0" fontId="1890" fillId="0" borderId="0" xfId="0" applyFont="1" applyAlignment="1">
      <alignment wrapText="1"/>
    </xf>
    <xf numFmtId="0" fontId="1891" fillId="0" borderId="0" xfId="0" applyFont="1" applyAlignment="1">
      <alignment wrapText="1"/>
    </xf>
    <xf numFmtId="0" fontId="1892" fillId="0" borderId="0" xfId="0" applyFont="1" applyAlignment="1">
      <alignment wrapText="1"/>
    </xf>
    <xf numFmtId="0" fontId="1893" fillId="0" borderId="0" xfId="0" applyFont="1" applyAlignment="1">
      <alignment wrapText="1"/>
    </xf>
    <xf numFmtId="0" fontId="1894" fillId="0" borderId="0" xfId="0" applyFont="1" applyAlignment="1">
      <alignment wrapText="1"/>
    </xf>
    <xf numFmtId="0" fontId="1895" fillId="0" borderId="0" xfId="0" applyFont="1" applyAlignment="1">
      <alignment wrapText="1"/>
    </xf>
    <xf numFmtId="0" fontId="1896" fillId="0" borderId="0" xfId="0" applyFont="1" applyAlignment="1">
      <alignment wrapText="1"/>
    </xf>
    <xf numFmtId="0" fontId="1897" fillId="0" borderId="0" xfId="0" applyFont="1" applyAlignment="1">
      <alignment wrapText="1"/>
    </xf>
    <xf numFmtId="0" fontId="1898" fillId="0" borderId="0" xfId="0" applyFont="1" applyAlignment="1">
      <alignment wrapText="1"/>
    </xf>
    <xf numFmtId="0" fontId="1899" fillId="0" borderId="0" xfId="0" applyFont="1" applyAlignment="1">
      <alignment wrapText="1"/>
    </xf>
    <xf numFmtId="0" fontId="1900" fillId="0" borderId="0" xfId="0" applyFont="1" applyAlignment="1">
      <alignment wrapText="1"/>
    </xf>
    <xf numFmtId="0" fontId="1901" fillId="0" borderId="0" xfId="0" applyFont="1" applyAlignment="1">
      <alignment wrapText="1"/>
    </xf>
    <xf numFmtId="0" fontId="1902" fillId="0" borderId="0" xfId="0" applyFont="1" applyAlignment="1">
      <alignment wrapText="1"/>
    </xf>
    <xf numFmtId="0" fontId="1903" fillId="0" borderId="0" xfId="0" applyFont="1" applyAlignment="1">
      <alignment wrapText="1"/>
    </xf>
    <xf numFmtId="0" fontId="1904" fillId="0" borderId="0" xfId="0" applyFont="1" applyAlignment="1">
      <alignment wrapText="1"/>
    </xf>
    <xf numFmtId="0" fontId="1905" fillId="0" borderId="0" xfId="0" applyFont="1" applyAlignment="1">
      <alignment wrapText="1"/>
    </xf>
    <xf numFmtId="0" fontId="1906" fillId="0" borderId="0" xfId="0" applyFont="1" applyAlignment="1">
      <alignment wrapText="1"/>
    </xf>
    <xf numFmtId="0" fontId="1907" fillId="0" borderId="0" xfId="0" applyFont="1" applyAlignment="1">
      <alignment wrapText="1"/>
    </xf>
    <xf numFmtId="0" fontId="1908" fillId="0" borderId="0" xfId="0" applyFont="1" applyAlignment="1">
      <alignment wrapText="1"/>
    </xf>
    <xf numFmtId="0" fontId="1909" fillId="0" borderId="0" xfId="0" applyFont="1" applyAlignment="1">
      <alignment wrapText="1"/>
    </xf>
    <xf numFmtId="0" fontId="1910" fillId="0" borderId="0" xfId="0" applyFont="1" applyAlignment="1">
      <alignment wrapText="1"/>
    </xf>
    <xf numFmtId="0" fontId="1911" fillId="0" borderId="0" xfId="0" applyFont="1" applyAlignment="1">
      <alignment wrapText="1"/>
    </xf>
    <xf numFmtId="0" fontId="1912" fillId="0" borderId="0" xfId="0" applyFont="1" applyAlignment="1">
      <alignment wrapText="1"/>
    </xf>
    <xf numFmtId="0" fontId="1913" fillId="0" borderId="0" xfId="0" applyFont="1" applyAlignment="1">
      <alignment wrapText="1"/>
    </xf>
    <xf numFmtId="0" fontId="1914" fillId="0" borderId="0" xfId="0" applyFont="1" applyAlignment="1">
      <alignment wrapText="1"/>
    </xf>
    <xf numFmtId="0" fontId="1915" fillId="0" borderId="0" xfId="0" applyFont="1" applyAlignment="1">
      <alignment wrapText="1"/>
    </xf>
    <xf numFmtId="0" fontId="1916" fillId="0" borderId="0" xfId="0" applyFont="1" applyAlignment="1">
      <alignment wrapText="1"/>
    </xf>
    <xf numFmtId="0" fontId="1917" fillId="0" borderId="0" xfId="0" applyFont="1" applyAlignment="1">
      <alignment wrapText="1"/>
    </xf>
    <xf numFmtId="0" fontId="1918" fillId="0" borderId="0" xfId="0" applyFont="1" applyAlignment="1">
      <alignment wrapText="1"/>
    </xf>
    <xf numFmtId="0" fontId="1919" fillId="0" borderId="0" xfId="0" applyFont="1" applyAlignment="1">
      <alignment wrapText="1"/>
    </xf>
    <xf numFmtId="0" fontId="1920" fillId="0" borderId="0" xfId="0" applyFont="1" applyAlignment="1">
      <alignment wrapText="1"/>
    </xf>
    <xf numFmtId="0" fontId="1921" fillId="0" borderId="0" xfId="0" applyFont="1" applyAlignment="1">
      <alignment wrapText="1"/>
    </xf>
    <xf numFmtId="0" fontId="1922" fillId="0" borderId="0" xfId="0" applyFont="1" applyAlignment="1">
      <alignment wrapText="1"/>
    </xf>
    <xf numFmtId="0" fontId="1923" fillId="0" borderId="0" xfId="0" applyFont="1" applyAlignment="1">
      <alignment wrapText="1"/>
    </xf>
    <xf numFmtId="0" fontId="1924" fillId="0" borderId="0" xfId="0" applyFont="1" applyAlignment="1">
      <alignment wrapText="1"/>
    </xf>
    <xf numFmtId="0" fontId="1925" fillId="0" borderId="0" xfId="0" applyFont="1" applyAlignment="1">
      <alignment wrapText="1"/>
    </xf>
    <xf numFmtId="0" fontId="1926" fillId="0" borderId="0" xfId="0" applyFont="1" applyAlignment="1">
      <alignment wrapText="1"/>
    </xf>
    <xf numFmtId="0" fontId="1927" fillId="0" borderId="0" xfId="0" applyFont="1" applyAlignment="1">
      <alignment wrapText="1"/>
    </xf>
    <xf numFmtId="0" fontId="1928" fillId="0" borderId="0" xfId="0" applyFont="1" applyAlignment="1">
      <alignment wrapText="1"/>
    </xf>
    <xf numFmtId="0" fontId="1929" fillId="0" borderId="0" xfId="0" applyFont="1" applyAlignment="1">
      <alignment wrapText="1"/>
    </xf>
    <xf numFmtId="0" fontId="1930" fillId="0" borderId="0" xfId="0" applyFont="1" applyAlignment="1">
      <alignment wrapText="1"/>
    </xf>
    <xf numFmtId="0" fontId="1931" fillId="0" borderId="0" xfId="0" applyFont="1" applyAlignment="1">
      <alignment wrapText="1"/>
    </xf>
    <xf numFmtId="0" fontId="1932" fillId="0" borderId="0" xfId="0" applyFont="1" applyAlignment="1">
      <alignment wrapText="1"/>
    </xf>
    <xf numFmtId="0" fontId="1933" fillId="0" borderId="0" xfId="0" applyFont="1" applyAlignment="1">
      <alignment wrapText="1"/>
    </xf>
    <xf numFmtId="0" fontId="1934" fillId="0" borderId="0" xfId="0" applyFont="1" applyAlignment="1">
      <alignment wrapText="1"/>
    </xf>
    <xf numFmtId="0" fontId="1935" fillId="0" borderId="0" xfId="0" applyFont="1" applyAlignment="1">
      <alignment wrapText="1"/>
    </xf>
    <xf numFmtId="0" fontId="1936" fillId="0" borderId="0" xfId="0" applyFont="1" applyAlignment="1">
      <alignment wrapText="1"/>
    </xf>
    <xf numFmtId="0" fontId="1937" fillId="0" borderId="0" xfId="0" applyFont="1" applyAlignment="1">
      <alignment wrapText="1"/>
    </xf>
    <xf numFmtId="0" fontId="1938" fillId="0" borderId="0" xfId="0" applyFont="1" applyAlignment="1">
      <alignment wrapText="1"/>
    </xf>
    <xf numFmtId="0" fontId="1939" fillId="0" borderId="0" xfId="0" applyFont="1" applyAlignment="1">
      <alignment wrapText="1"/>
    </xf>
    <xf numFmtId="0" fontId="1940" fillId="0" borderId="0" xfId="0" applyFont="1" applyAlignment="1">
      <alignment wrapText="1"/>
    </xf>
    <xf numFmtId="0" fontId="1941" fillId="0" borderId="0" xfId="0" applyFont="1" applyAlignment="1">
      <alignment wrapText="1"/>
    </xf>
    <xf numFmtId="0" fontId="1942" fillId="0" borderId="0" xfId="0" applyFont="1" applyAlignment="1">
      <alignment wrapText="1"/>
    </xf>
    <xf numFmtId="0" fontId="1943" fillId="0" borderId="0" xfId="0" applyFont="1" applyAlignment="1">
      <alignment wrapText="1"/>
    </xf>
    <xf numFmtId="0" fontId="1944" fillId="0" borderId="0" xfId="0" applyFont="1" applyAlignment="1">
      <alignment wrapText="1"/>
    </xf>
    <xf numFmtId="0" fontId="1945" fillId="0" borderId="0" xfId="0" applyFont="1" applyAlignment="1">
      <alignment wrapText="1"/>
    </xf>
    <xf numFmtId="0" fontId="1946" fillId="0" borderId="0" xfId="0" applyFont="1" applyAlignment="1">
      <alignment wrapText="1"/>
    </xf>
    <xf numFmtId="0" fontId="1947" fillId="0" borderId="0" xfId="0" applyFont="1" applyAlignment="1">
      <alignment wrapText="1"/>
    </xf>
    <xf numFmtId="0" fontId="1948" fillId="0" borderId="0" xfId="0" applyFont="1" applyAlignment="1">
      <alignment wrapText="1"/>
    </xf>
    <xf numFmtId="0" fontId="1949" fillId="0" borderId="0" xfId="0" applyFont="1" applyAlignment="1">
      <alignment wrapText="1"/>
    </xf>
    <xf numFmtId="0" fontId="1950" fillId="0" borderId="0" xfId="0" applyFont="1" applyAlignment="1">
      <alignment wrapText="1"/>
    </xf>
    <xf numFmtId="0" fontId="1951" fillId="0" borderId="0" xfId="0" applyFont="1" applyAlignment="1">
      <alignment wrapText="1"/>
    </xf>
    <xf numFmtId="0" fontId="1952" fillId="0" borderId="0" xfId="0" applyFont="1" applyAlignment="1">
      <alignment wrapText="1"/>
    </xf>
    <xf numFmtId="0" fontId="1953" fillId="0" borderId="0" xfId="0" applyFont="1" applyAlignment="1">
      <alignment wrapText="1"/>
    </xf>
    <xf numFmtId="0" fontId="1954" fillId="0" borderId="0" xfId="0" applyFont="1" applyAlignment="1">
      <alignment wrapText="1"/>
    </xf>
    <xf numFmtId="0" fontId="1955" fillId="0" borderId="0" xfId="0" applyFont="1" applyAlignment="1">
      <alignment wrapText="1"/>
    </xf>
    <xf numFmtId="0" fontId="1956" fillId="0" borderId="0" xfId="0" applyFont="1" applyAlignment="1">
      <alignment wrapText="1"/>
    </xf>
    <xf numFmtId="0" fontId="1957" fillId="0" borderId="0" xfId="0" applyFont="1" applyAlignment="1">
      <alignment wrapText="1"/>
    </xf>
    <xf numFmtId="0" fontId="1958" fillId="0" borderId="0" xfId="0" applyFont="1" applyAlignment="1">
      <alignment wrapText="1"/>
    </xf>
    <xf numFmtId="0" fontId="1959" fillId="0" borderId="0" xfId="0" applyFont="1" applyAlignment="1">
      <alignment wrapText="1"/>
    </xf>
    <xf numFmtId="0" fontId="1960" fillId="0" borderId="0" xfId="0" applyFont="1" applyAlignment="1">
      <alignment wrapText="1"/>
    </xf>
    <xf numFmtId="0" fontId="1961" fillId="0" borderId="0" xfId="0" applyFont="1" applyAlignment="1">
      <alignment wrapText="1"/>
    </xf>
    <xf numFmtId="0" fontId="1962" fillId="0" borderId="0" xfId="0" applyFont="1" applyAlignment="1">
      <alignment wrapText="1"/>
    </xf>
    <xf numFmtId="0" fontId="1963" fillId="0" borderId="0" xfId="0" applyFont="1" applyAlignment="1">
      <alignment wrapText="1"/>
    </xf>
    <xf numFmtId="0" fontId="1964" fillId="0" borderId="0" xfId="0" applyFont="1" applyAlignment="1">
      <alignment wrapText="1"/>
    </xf>
    <xf numFmtId="0" fontId="1965" fillId="0" borderId="0" xfId="0" applyFont="1" applyAlignment="1">
      <alignment wrapText="1"/>
    </xf>
    <xf numFmtId="0" fontId="1966" fillId="0" borderId="0" xfId="0" applyFont="1" applyAlignment="1">
      <alignment wrapText="1"/>
    </xf>
    <xf numFmtId="0" fontId="1967" fillId="0" borderId="0" xfId="0" applyFont="1" applyAlignment="1">
      <alignment wrapText="1"/>
    </xf>
    <xf numFmtId="0" fontId="1968" fillId="0" borderId="0" xfId="0" applyFont="1" applyAlignment="1">
      <alignment wrapText="1"/>
    </xf>
    <xf numFmtId="0" fontId="1969" fillId="0" borderId="0" xfId="0" applyFont="1" applyAlignment="1">
      <alignment wrapText="1"/>
    </xf>
    <xf numFmtId="0" fontId="1970" fillId="0" borderId="0" xfId="0" applyFont="1" applyAlignment="1">
      <alignment wrapText="1"/>
    </xf>
    <xf numFmtId="0" fontId="1971" fillId="0" borderId="0" xfId="0" applyFont="1" applyAlignment="1">
      <alignment wrapText="1"/>
    </xf>
    <xf numFmtId="0" fontId="1972" fillId="0" borderId="0" xfId="0" applyFont="1" applyAlignment="1">
      <alignment wrapText="1"/>
    </xf>
    <xf numFmtId="0" fontId="1973" fillId="0" borderId="0" xfId="0" applyFont="1" applyAlignment="1">
      <alignment wrapText="1"/>
    </xf>
    <xf numFmtId="0" fontId="1974" fillId="0" borderId="0" xfId="0" applyFont="1" applyAlignment="1">
      <alignment wrapText="1"/>
    </xf>
    <xf numFmtId="0" fontId="1975" fillId="0" borderId="0" xfId="0" applyFont="1" applyAlignment="1">
      <alignment wrapText="1"/>
    </xf>
    <xf numFmtId="0" fontId="1976" fillId="0" borderId="0" xfId="0" applyFont="1" applyAlignment="1">
      <alignment wrapText="1"/>
    </xf>
    <xf numFmtId="0" fontId="1977" fillId="0" borderId="0" xfId="0" applyFont="1" applyAlignment="1">
      <alignment wrapText="1"/>
    </xf>
    <xf numFmtId="0" fontId="1978" fillId="0" borderId="0" xfId="0" applyFont="1" applyAlignment="1">
      <alignment wrapText="1"/>
    </xf>
    <xf numFmtId="0" fontId="1979" fillId="0" borderId="0" xfId="0" applyFont="1" applyAlignment="1">
      <alignment wrapText="1"/>
    </xf>
    <xf numFmtId="0" fontId="1980" fillId="0" borderId="0" xfId="0" applyFont="1" applyAlignment="1">
      <alignment wrapText="1"/>
    </xf>
    <xf numFmtId="0" fontId="1981" fillId="0" borderId="0" xfId="0" applyFont="1" applyAlignment="1">
      <alignment wrapText="1"/>
    </xf>
    <xf numFmtId="0" fontId="1982" fillId="0" borderId="0" xfId="0" applyFont="1" applyAlignment="1">
      <alignment wrapText="1"/>
    </xf>
    <xf numFmtId="0" fontId="1983" fillId="0" borderId="0" xfId="0" applyFont="1" applyAlignment="1">
      <alignment wrapText="1"/>
    </xf>
    <xf numFmtId="0" fontId="1984" fillId="0" borderId="0" xfId="0" applyFont="1" applyAlignment="1">
      <alignment wrapText="1"/>
    </xf>
    <xf numFmtId="0" fontId="1985" fillId="0" borderId="0" xfId="0" applyFont="1" applyAlignment="1">
      <alignment wrapText="1"/>
    </xf>
    <xf numFmtId="0" fontId="1986" fillId="0" borderId="0" xfId="0" applyFont="1" applyAlignment="1">
      <alignment wrapText="1"/>
    </xf>
    <xf numFmtId="0" fontId="1987" fillId="0" borderId="0" xfId="0" applyFont="1" applyAlignment="1">
      <alignment wrapText="1"/>
    </xf>
    <xf numFmtId="0" fontId="1988" fillId="0" borderId="0" xfId="0" applyFont="1" applyAlignment="1">
      <alignment wrapText="1"/>
    </xf>
    <xf numFmtId="0" fontId="1989" fillId="0" borderId="0" xfId="0" applyFont="1" applyAlignment="1">
      <alignment wrapText="1"/>
    </xf>
    <xf numFmtId="0" fontId="1990" fillId="0" borderId="0" xfId="0" applyFont="1" applyAlignment="1">
      <alignment wrapText="1"/>
    </xf>
    <xf numFmtId="0" fontId="1991" fillId="0" borderId="0" xfId="0" applyFont="1" applyAlignment="1">
      <alignment wrapText="1"/>
    </xf>
    <xf numFmtId="0" fontId="1992" fillId="0" borderId="0" xfId="0" applyFont="1" applyAlignment="1">
      <alignment wrapText="1"/>
    </xf>
    <xf numFmtId="0" fontId="1993" fillId="0" borderId="0" xfId="0" applyFont="1" applyAlignment="1">
      <alignment wrapText="1"/>
    </xf>
    <xf numFmtId="0" fontId="1994" fillId="0" borderId="0" xfId="0" applyFont="1" applyAlignment="1">
      <alignment wrapText="1"/>
    </xf>
    <xf numFmtId="0" fontId="1995" fillId="0" borderId="0" xfId="0" applyFont="1" applyAlignment="1">
      <alignment wrapText="1"/>
    </xf>
    <xf numFmtId="0" fontId="1996" fillId="0" borderId="0" xfId="0" applyFont="1" applyAlignment="1">
      <alignment wrapText="1"/>
    </xf>
    <xf numFmtId="0" fontId="1997" fillId="0" borderId="0" xfId="0" applyFont="1" applyAlignment="1">
      <alignment wrapText="1"/>
    </xf>
    <xf numFmtId="0" fontId="1998" fillId="0" borderId="0" xfId="0" applyFont="1" applyAlignment="1">
      <alignment wrapText="1"/>
    </xf>
    <xf numFmtId="0" fontId="1999" fillId="0" borderId="0" xfId="0" applyFont="1" applyAlignment="1">
      <alignment wrapText="1"/>
    </xf>
    <xf numFmtId="0" fontId="2000" fillId="0" borderId="0" xfId="0" applyFont="1" applyAlignment="1">
      <alignment wrapText="1"/>
    </xf>
    <xf numFmtId="0" fontId="2001" fillId="0" borderId="0" xfId="0" applyFont="1" applyAlignment="1">
      <alignment wrapText="1"/>
    </xf>
    <xf numFmtId="0" fontId="2002" fillId="0" borderId="0" xfId="0" applyFont="1" applyAlignment="1">
      <alignment wrapText="1"/>
    </xf>
    <xf numFmtId="0" fontId="2003" fillId="0" borderId="0" xfId="0" applyFont="1" applyAlignment="1">
      <alignment wrapText="1"/>
    </xf>
    <xf numFmtId="0" fontId="2004" fillId="0" borderId="0" xfId="0" applyFont="1" applyAlignment="1">
      <alignment wrapText="1"/>
    </xf>
    <xf numFmtId="0" fontId="2005" fillId="0" borderId="0" xfId="0" applyFont="1" applyAlignment="1">
      <alignment wrapText="1"/>
    </xf>
    <xf numFmtId="0" fontId="2006" fillId="0" borderId="0" xfId="0" applyFont="1" applyAlignment="1">
      <alignment wrapText="1"/>
    </xf>
    <xf numFmtId="0" fontId="2007" fillId="0" borderId="0" xfId="0" applyFont="1" applyAlignment="1">
      <alignment wrapText="1"/>
    </xf>
    <xf numFmtId="0" fontId="2008" fillId="0" borderId="0" xfId="0" applyFont="1" applyAlignment="1">
      <alignment wrapText="1"/>
    </xf>
    <xf numFmtId="0" fontId="2009" fillId="0" borderId="0" xfId="0" applyFont="1" applyAlignment="1">
      <alignment wrapText="1"/>
    </xf>
    <xf numFmtId="0" fontId="2010" fillId="0" borderId="0" xfId="0" applyFont="1" applyAlignment="1">
      <alignment wrapText="1"/>
    </xf>
    <xf numFmtId="0" fontId="2011" fillId="0" borderId="0" xfId="0" applyFont="1" applyAlignment="1">
      <alignment wrapText="1"/>
    </xf>
    <xf numFmtId="0" fontId="2012" fillId="0" borderId="0" xfId="0" applyFont="1" applyAlignment="1">
      <alignment wrapText="1"/>
    </xf>
    <xf numFmtId="0" fontId="2013" fillId="0" borderId="0" xfId="0" applyFont="1" applyAlignment="1">
      <alignment wrapText="1"/>
    </xf>
    <xf numFmtId="0" fontId="2014" fillId="0" borderId="0" xfId="0" applyFont="1" applyAlignment="1">
      <alignment wrapText="1"/>
    </xf>
    <xf numFmtId="0" fontId="2015" fillId="0" borderId="0" xfId="0" applyFont="1" applyAlignment="1">
      <alignment wrapText="1"/>
    </xf>
    <xf numFmtId="0" fontId="2016" fillId="0" borderId="0" xfId="0" applyFont="1" applyAlignment="1">
      <alignment wrapText="1"/>
    </xf>
    <xf numFmtId="0" fontId="2017" fillId="0" borderId="0" xfId="0" applyFont="1" applyAlignment="1">
      <alignment wrapText="1"/>
    </xf>
    <xf numFmtId="0" fontId="2018" fillId="0" borderId="0" xfId="0" applyFont="1" applyAlignment="1">
      <alignment wrapText="1"/>
    </xf>
    <xf numFmtId="0" fontId="2019" fillId="0" borderId="0" xfId="0" applyFont="1" applyAlignment="1">
      <alignment wrapText="1"/>
    </xf>
    <xf numFmtId="0" fontId="2020" fillId="0" borderId="0" xfId="0" applyFont="1" applyAlignment="1">
      <alignment wrapText="1"/>
    </xf>
    <xf numFmtId="0" fontId="2021" fillId="0" borderId="0" xfId="0" applyFont="1" applyAlignment="1">
      <alignment wrapText="1"/>
    </xf>
    <xf numFmtId="0" fontId="2022" fillId="0" borderId="0" xfId="0" applyFont="1" applyAlignment="1">
      <alignment wrapText="1"/>
    </xf>
    <xf numFmtId="0" fontId="2023" fillId="0" borderId="0" xfId="0" applyFont="1" applyAlignment="1">
      <alignment wrapText="1"/>
    </xf>
    <xf numFmtId="0" fontId="2024" fillId="0" borderId="0" xfId="0" applyFont="1" applyAlignment="1">
      <alignment wrapText="1"/>
    </xf>
    <xf numFmtId="0" fontId="2025" fillId="0" borderId="0" xfId="0" applyFont="1" applyAlignment="1">
      <alignment wrapText="1"/>
    </xf>
    <xf numFmtId="0" fontId="2026" fillId="0" borderId="0" xfId="0" applyFont="1" applyAlignment="1">
      <alignment wrapText="1"/>
    </xf>
    <xf numFmtId="0" fontId="2027" fillId="0" borderId="0" xfId="0" applyFont="1" applyAlignment="1">
      <alignment wrapText="1"/>
    </xf>
    <xf numFmtId="0" fontId="2028" fillId="0" borderId="0" xfId="0" applyFont="1" applyAlignment="1">
      <alignment wrapText="1"/>
    </xf>
    <xf numFmtId="0" fontId="2029" fillId="0" borderId="0" xfId="0" applyFont="1" applyAlignment="1">
      <alignment wrapText="1"/>
    </xf>
    <xf numFmtId="0" fontId="2030" fillId="0" borderId="0" xfId="0" applyFont="1" applyAlignment="1">
      <alignment wrapText="1"/>
    </xf>
    <xf numFmtId="0" fontId="2031" fillId="0" borderId="0" xfId="0" applyFont="1" applyAlignment="1">
      <alignment wrapText="1"/>
    </xf>
    <xf numFmtId="0" fontId="2032" fillId="0" borderId="0" xfId="0" applyFont="1" applyAlignment="1">
      <alignment wrapText="1"/>
    </xf>
    <xf numFmtId="0" fontId="2033" fillId="0" borderId="0" xfId="0" applyFont="1" applyAlignment="1">
      <alignment wrapText="1"/>
    </xf>
    <xf numFmtId="0" fontId="2034" fillId="0" borderId="0" xfId="0" applyFont="1" applyAlignment="1">
      <alignment wrapText="1"/>
    </xf>
    <xf numFmtId="0" fontId="2035" fillId="0" borderId="0" xfId="0" applyFont="1" applyAlignment="1">
      <alignment wrapText="1"/>
    </xf>
    <xf numFmtId="0" fontId="2036" fillId="0" borderId="0" xfId="0" applyFont="1" applyAlignment="1">
      <alignment wrapText="1"/>
    </xf>
    <xf numFmtId="0" fontId="2037" fillId="0" borderId="0" xfId="0" applyFont="1" applyAlignment="1">
      <alignment wrapText="1"/>
    </xf>
    <xf numFmtId="0" fontId="2038" fillId="0" borderId="0" xfId="0" applyFont="1" applyAlignment="1">
      <alignment wrapText="1"/>
    </xf>
    <xf numFmtId="0" fontId="2039" fillId="0" borderId="0" xfId="0" applyFont="1" applyAlignment="1">
      <alignment wrapText="1"/>
    </xf>
    <xf numFmtId="0" fontId="2040" fillId="0" borderId="0" xfId="0" applyFont="1" applyAlignment="1">
      <alignment wrapText="1"/>
    </xf>
    <xf numFmtId="0" fontId="2041" fillId="0" borderId="0" xfId="0" applyFont="1" applyAlignment="1">
      <alignment wrapText="1"/>
    </xf>
    <xf numFmtId="0" fontId="2042" fillId="0" borderId="0" xfId="0" applyFont="1" applyAlignment="1">
      <alignment wrapText="1"/>
    </xf>
    <xf numFmtId="0" fontId="2043" fillId="0" borderId="0" xfId="0" applyFont="1" applyAlignment="1">
      <alignment wrapText="1"/>
    </xf>
    <xf numFmtId="0" fontId="2044" fillId="0" borderId="0" xfId="0" applyFont="1" applyAlignment="1">
      <alignment wrapText="1"/>
    </xf>
    <xf numFmtId="0" fontId="2045" fillId="0" borderId="0" xfId="0" applyFont="1" applyAlignment="1">
      <alignment wrapText="1"/>
    </xf>
    <xf numFmtId="0" fontId="2046" fillId="0" borderId="0" xfId="0" applyFont="1" applyAlignment="1">
      <alignment wrapText="1"/>
    </xf>
    <xf numFmtId="0" fontId="2047" fillId="0" borderId="0" xfId="0" applyFont="1" applyAlignment="1">
      <alignment wrapText="1"/>
    </xf>
    <xf numFmtId="0" fontId="2048" fillId="0" borderId="0" xfId="0" applyFont="1" applyAlignment="1">
      <alignment wrapText="1"/>
    </xf>
    <xf numFmtId="0" fontId="2049" fillId="0" borderId="0" xfId="0" applyFont="1" applyAlignment="1">
      <alignment wrapText="1"/>
    </xf>
    <xf numFmtId="0" fontId="2050" fillId="0" borderId="0" xfId="0" applyFont="1" applyAlignment="1">
      <alignment wrapText="1"/>
    </xf>
    <xf numFmtId="0" fontId="2051" fillId="0" borderId="0" xfId="0" applyFont="1" applyAlignment="1">
      <alignment wrapText="1"/>
    </xf>
    <xf numFmtId="0" fontId="2052" fillId="0" borderId="0" xfId="0" applyFont="1" applyAlignment="1">
      <alignment wrapText="1"/>
    </xf>
    <xf numFmtId="0" fontId="2053" fillId="0" borderId="0" xfId="0" applyFont="1" applyAlignment="1">
      <alignment wrapText="1"/>
    </xf>
    <xf numFmtId="0" fontId="2054" fillId="0" borderId="0" xfId="0" applyFont="1" applyAlignment="1">
      <alignment wrapText="1"/>
    </xf>
    <xf numFmtId="0" fontId="2055" fillId="0" borderId="0" xfId="0" applyFont="1" applyAlignment="1">
      <alignment wrapText="1"/>
    </xf>
    <xf numFmtId="0" fontId="2056" fillId="0" borderId="0" xfId="0" applyFont="1" applyAlignment="1">
      <alignment wrapText="1"/>
    </xf>
    <xf numFmtId="0" fontId="2057" fillId="0" borderId="0" xfId="0" applyFont="1" applyAlignment="1">
      <alignment wrapText="1"/>
    </xf>
    <xf numFmtId="0" fontId="2058" fillId="0" borderId="0" xfId="0" applyFont="1" applyAlignment="1">
      <alignment wrapText="1"/>
    </xf>
    <xf numFmtId="0" fontId="2059" fillId="0" borderId="0" xfId="0" applyFont="1" applyAlignment="1">
      <alignment wrapText="1"/>
    </xf>
    <xf numFmtId="0" fontId="2060" fillId="0" borderId="0" xfId="0" applyFont="1" applyAlignment="1">
      <alignment wrapText="1"/>
    </xf>
    <xf numFmtId="0" fontId="2061" fillId="0" borderId="0" xfId="0" applyFont="1" applyAlignment="1">
      <alignment wrapText="1"/>
    </xf>
    <xf numFmtId="0" fontId="2062" fillId="0" borderId="0" xfId="0" applyFont="1" applyAlignment="1">
      <alignment wrapText="1"/>
    </xf>
    <xf numFmtId="0" fontId="2063" fillId="0" borderId="0" xfId="0" applyFont="1" applyAlignment="1">
      <alignment wrapText="1"/>
    </xf>
    <xf numFmtId="0" fontId="2064" fillId="0" borderId="0" xfId="0" applyFont="1" applyAlignment="1">
      <alignment wrapText="1"/>
    </xf>
    <xf numFmtId="0" fontId="2065" fillId="0" borderId="0" xfId="0" applyFont="1" applyAlignment="1">
      <alignment wrapText="1"/>
    </xf>
    <xf numFmtId="0" fontId="2066" fillId="0" borderId="0" xfId="0" applyFont="1" applyAlignment="1">
      <alignment wrapText="1"/>
    </xf>
    <xf numFmtId="0" fontId="2067" fillId="0" borderId="0" xfId="0" applyFont="1" applyAlignment="1">
      <alignment wrapText="1"/>
    </xf>
    <xf numFmtId="0" fontId="2068" fillId="0" borderId="0" xfId="0" applyFont="1" applyAlignment="1">
      <alignment wrapText="1"/>
    </xf>
    <xf numFmtId="0" fontId="2069" fillId="0" borderId="0" xfId="0" applyFont="1" applyAlignment="1">
      <alignment wrapText="1"/>
    </xf>
    <xf numFmtId="0" fontId="2070" fillId="0" borderId="0" xfId="0" applyFont="1" applyAlignment="1">
      <alignment wrapText="1"/>
    </xf>
    <xf numFmtId="0" fontId="2071" fillId="0" borderId="0" xfId="0" applyFont="1" applyAlignment="1">
      <alignment wrapText="1"/>
    </xf>
    <xf numFmtId="0" fontId="2072" fillId="0" borderId="0" xfId="0" applyFont="1" applyAlignment="1">
      <alignment wrapText="1"/>
    </xf>
    <xf numFmtId="0" fontId="2073" fillId="0" borderId="0" xfId="0" applyFont="1" applyAlignment="1">
      <alignment wrapText="1"/>
    </xf>
    <xf numFmtId="0" fontId="2074" fillId="0" borderId="0" xfId="0" applyFont="1" applyAlignment="1">
      <alignment wrapText="1"/>
    </xf>
    <xf numFmtId="0" fontId="2075" fillId="0" borderId="0" xfId="0" applyFont="1" applyAlignment="1">
      <alignment wrapText="1"/>
    </xf>
    <xf numFmtId="0" fontId="2076" fillId="0" borderId="0" xfId="0" applyFont="1" applyAlignment="1">
      <alignment wrapText="1"/>
    </xf>
    <xf numFmtId="0" fontId="2077" fillId="0" borderId="0" xfId="0" applyFont="1" applyAlignment="1">
      <alignment wrapText="1"/>
    </xf>
    <xf numFmtId="0" fontId="2078" fillId="0" borderId="0" xfId="0" applyFont="1" applyAlignment="1">
      <alignment wrapText="1"/>
    </xf>
    <xf numFmtId="0" fontId="2079" fillId="0" borderId="0" xfId="0" applyFont="1" applyAlignment="1">
      <alignment wrapText="1"/>
    </xf>
    <xf numFmtId="0" fontId="2080" fillId="0" borderId="0" xfId="0" applyFont="1" applyAlignment="1">
      <alignment wrapText="1"/>
    </xf>
    <xf numFmtId="0" fontId="2081" fillId="0" borderId="0" xfId="0" applyFont="1" applyAlignment="1">
      <alignment wrapText="1"/>
    </xf>
    <xf numFmtId="0" fontId="2082" fillId="0" borderId="0" xfId="0" applyFont="1" applyAlignment="1">
      <alignment wrapText="1"/>
    </xf>
    <xf numFmtId="0" fontId="2083" fillId="0" borderId="0" xfId="0" applyFont="1" applyAlignment="1">
      <alignment wrapText="1"/>
    </xf>
    <xf numFmtId="0" fontId="2084" fillId="0" borderId="0" xfId="0" applyFont="1" applyAlignment="1">
      <alignment wrapText="1"/>
    </xf>
    <xf numFmtId="0" fontId="2085" fillId="0" borderId="0" xfId="0" applyFont="1" applyAlignment="1">
      <alignment wrapText="1"/>
    </xf>
    <xf numFmtId="0" fontId="2086" fillId="0" borderId="0" xfId="0" applyFont="1" applyAlignment="1">
      <alignment wrapText="1"/>
    </xf>
    <xf numFmtId="0" fontId="2087" fillId="0" borderId="0" xfId="0" applyFont="1" applyAlignment="1">
      <alignment wrapText="1"/>
    </xf>
    <xf numFmtId="0" fontId="2088" fillId="0" borderId="0" xfId="0" applyFont="1" applyAlignment="1">
      <alignment wrapText="1"/>
    </xf>
    <xf numFmtId="0" fontId="2089" fillId="0" borderId="0" xfId="0" applyFont="1" applyAlignment="1">
      <alignment wrapText="1"/>
    </xf>
    <xf numFmtId="0" fontId="2090" fillId="0" borderId="0" xfId="0" applyFont="1" applyAlignment="1">
      <alignment wrapText="1"/>
    </xf>
    <xf numFmtId="0" fontId="2091" fillId="0" borderId="0" xfId="0" applyFont="1" applyAlignment="1">
      <alignment wrapText="1"/>
    </xf>
    <xf numFmtId="0" fontId="2092" fillId="0" borderId="0" xfId="0" applyFont="1" applyAlignment="1">
      <alignment wrapText="1"/>
    </xf>
    <xf numFmtId="0" fontId="2093" fillId="0" borderId="0" xfId="0" applyFont="1" applyAlignment="1">
      <alignment wrapText="1"/>
    </xf>
    <xf numFmtId="0" fontId="2094" fillId="0" borderId="0" xfId="0" applyFont="1" applyAlignment="1">
      <alignment wrapText="1"/>
    </xf>
    <xf numFmtId="0" fontId="2095" fillId="0" borderId="0" xfId="0" applyFont="1" applyAlignment="1">
      <alignment wrapText="1"/>
    </xf>
    <xf numFmtId="0" fontId="2096" fillId="0" borderId="0" xfId="0" applyFont="1" applyAlignment="1">
      <alignment wrapText="1"/>
    </xf>
    <xf numFmtId="0" fontId="2097" fillId="0" borderId="0" xfId="0" applyFont="1" applyAlignment="1">
      <alignment wrapText="1"/>
    </xf>
    <xf numFmtId="0" fontId="2098" fillId="0" borderId="0" xfId="0" applyFont="1" applyAlignment="1">
      <alignment wrapText="1"/>
    </xf>
    <xf numFmtId="0" fontId="2099" fillId="0" borderId="0" xfId="0" applyFont="1" applyAlignment="1">
      <alignment wrapText="1"/>
    </xf>
    <xf numFmtId="0" fontId="2100" fillId="0" borderId="0" xfId="0" applyFont="1" applyAlignment="1">
      <alignment wrapText="1"/>
    </xf>
    <xf numFmtId="0" fontId="2101" fillId="0" borderId="0" xfId="0" applyFont="1" applyAlignment="1">
      <alignment wrapText="1"/>
    </xf>
    <xf numFmtId="0" fontId="2102" fillId="0" borderId="0" xfId="0" applyFont="1" applyAlignment="1">
      <alignment wrapText="1"/>
    </xf>
    <xf numFmtId="0" fontId="2103" fillId="0" borderId="0" xfId="0" applyFont="1" applyAlignment="1">
      <alignment wrapText="1"/>
    </xf>
    <xf numFmtId="0" fontId="2104" fillId="0" borderId="0" xfId="0" applyFont="1" applyAlignment="1">
      <alignment wrapText="1"/>
    </xf>
    <xf numFmtId="0" fontId="2105" fillId="0" borderId="0" xfId="0" applyFont="1" applyAlignment="1">
      <alignment wrapText="1"/>
    </xf>
    <xf numFmtId="0" fontId="2106" fillId="0" borderId="0" xfId="0" applyFont="1" applyAlignment="1">
      <alignment wrapText="1"/>
    </xf>
    <xf numFmtId="0" fontId="2107" fillId="0" borderId="0" xfId="0" applyFont="1" applyAlignment="1">
      <alignment wrapText="1"/>
    </xf>
    <xf numFmtId="0" fontId="2108" fillId="0" borderId="0" xfId="0" applyFont="1" applyAlignment="1">
      <alignment wrapText="1"/>
    </xf>
    <xf numFmtId="0" fontId="2109" fillId="0" borderId="0" xfId="0" applyFont="1" applyAlignment="1">
      <alignment wrapText="1"/>
    </xf>
    <xf numFmtId="0" fontId="2110" fillId="0" borderId="0" xfId="0" applyFont="1" applyAlignment="1">
      <alignment wrapText="1"/>
    </xf>
    <xf numFmtId="0" fontId="2111" fillId="0" borderId="0" xfId="0" applyFont="1" applyAlignment="1">
      <alignment wrapText="1"/>
    </xf>
    <xf numFmtId="0" fontId="2112" fillId="0" borderId="0" xfId="0" applyFont="1" applyAlignment="1">
      <alignment wrapText="1"/>
    </xf>
    <xf numFmtId="0" fontId="2113" fillId="0" borderId="0" xfId="0" applyFont="1" applyAlignment="1">
      <alignment wrapText="1"/>
    </xf>
    <xf numFmtId="0" fontId="2114" fillId="0" borderId="0" xfId="0" applyFont="1" applyAlignment="1">
      <alignment wrapText="1"/>
    </xf>
    <xf numFmtId="0" fontId="2115" fillId="0" borderId="0" xfId="0" applyFont="1" applyAlignment="1">
      <alignment wrapText="1"/>
    </xf>
    <xf numFmtId="0" fontId="2116" fillId="0" borderId="0" xfId="0" applyFont="1" applyAlignment="1">
      <alignment wrapText="1"/>
    </xf>
    <xf numFmtId="0" fontId="2117" fillId="0" borderId="0" xfId="0" applyFont="1" applyAlignment="1">
      <alignment wrapText="1"/>
    </xf>
    <xf numFmtId="0" fontId="2118" fillId="0" borderId="0" xfId="0" applyFont="1" applyAlignment="1">
      <alignment wrapText="1"/>
    </xf>
    <xf numFmtId="0" fontId="2119" fillId="0" borderId="0" xfId="0" applyFont="1" applyAlignment="1">
      <alignment wrapText="1"/>
    </xf>
    <xf numFmtId="0" fontId="2120" fillId="0" borderId="0" xfId="0" applyFont="1" applyAlignment="1">
      <alignment wrapText="1"/>
    </xf>
    <xf numFmtId="0" fontId="2121" fillId="0" borderId="0" xfId="0" applyFont="1" applyAlignment="1">
      <alignment wrapText="1"/>
    </xf>
    <xf numFmtId="0" fontId="2122" fillId="0" borderId="0" xfId="0" applyFont="1" applyAlignment="1">
      <alignment wrapText="1"/>
    </xf>
    <xf numFmtId="0" fontId="2123" fillId="0" borderId="0" xfId="0" applyFont="1" applyAlignment="1">
      <alignment wrapText="1"/>
    </xf>
    <xf numFmtId="0" fontId="2124" fillId="0" borderId="0" xfId="0" applyFont="1" applyAlignment="1">
      <alignment wrapText="1"/>
    </xf>
    <xf numFmtId="0" fontId="2125" fillId="0" borderId="0" xfId="0" applyFont="1" applyAlignment="1">
      <alignment wrapText="1"/>
    </xf>
    <xf numFmtId="0" fontId="2126" fillId="0" borderId="0" xfId="0" applyFont="1" applyAlignment="1">
      <alignment wrapText="1"/>
    </xf>
    <xf numFmtId="0" fontId="2127" fillId="0" borderId="0" xfId="0" applyFont="1" applyAlignment="1">
      <alignment wrapText="1"/>
    </xf>
    <xf numFmtId="0" fontId="2128" fillId="0" borderId="0" xfId="0" applyFont="1" applyAlignment="1">
      <alignment wrapText="1"/>
    </xf>
    <xf numFmtId="0" fontId="2129" fillId="0" borderId="0" xfId="0" applyFont="1" applyAlignment="1">
      <alignment wrapText="1"/>
    </xf>
    <xf numFmtId="0" fontId="2130" fillId="0" borderId="0" xfId="0" applyFont="1" applyAlignment="1">
      <alignment wrapText="1"/>
    </xf>
    <xf numFmtId="0" fontId="2131" fillId="0" borderId="0" xfId="0" applyFont="1" applyAlignment="1">
      <alignment wrapText="1"/>
    </xf>
    <xf numFmtId="0" fontId="2132" fillId="0" borderId="0" xfId="0" applyFont="1" applyAlignment="1">
      <alignment wrapText="1"/>
    </xf>
    <xf numFmtId="0" fontId="2133" fillId="0" borderId="0" xfId="0" applyFont="1" applyAlignment="1">
      <alignment wrapText="1"/>
    </xf>
    <xf numFmtId="0" fontId="2134" fillId="0" borderId="0" xfId="0" applyFont="1" applyAlignment="1">
      <alignment wrapText="1"/>
    </xf>
    <xf numFmtId="0" fontId="2135" fillId="0" borderId="0" xfId="0" applyFont="1" applyAlignment="1">
      <alignment wrapText="1"/>
    </xf>
    <xf numFmtId="0" fontId="2136" fillId="0" borderId="0" xfId="0" applyFont="1" applyAlignment="1">
      <alignment wrapText="1"/>
    </xf>
    <xf numFmtId="0" fontId="2137" fillId="0" borderId="0" xfId="0" applyFont="1" applyAlignment="1">
      <alignment wrapText="1"/>
    </xf>
    <xf numFmtId="0" fontId="2138" fillId="0" borderId="0" xfId="0" applyFont="1" applyAlignment="1">
      <alignment wrapText="1"/>
    </xf>
    <xf numFmtId="0" fontId="2139" fillId="0" borderId="0" xfId="0" applyFont="1" applyAlignment="1">
      <alignment wrapText="1"/>
    </xf>
    <xf numFmtId="0" fontId="2140" fillId="0" borderId="0" xfId="0" applyFont="1" applyAlignment="1">
      <alignment wrapText="1"/>
    </xf>
    <xf numFmtId="0" fontId="2141" fillId="0" borderId="0" xfId="0" applyFont="1" applyAlignment="1">
      <alignment wrapText="1"/>
    </xf>
    <xf numFmtId="0" fontId="2142" fillId="0" borderId="0" xfId="0" applyFont="1" applyAlignment="1">
      <alignment wrapText="1"/>
    </xf>
    <xf numFmtId="0" fontId="2143" fillId="0" borderId="0" xfId="0" applyFont="1" applyAlignment="1">
      <alignment wrapText="1"/>
    </xf>
    <xf numFmtId="0" fontId="2144" fillId="0" borderId="0" xfId="0" applyFont="1" applyAlignment="1">
      <alignment wrapText="1"/>
    </xf>
    <xf numFmtId="0" fontId="2145" fillId="0" borderId="0" xfId="0" applyFont="1" applyAlignment="1">
      <alignment wrapText="1"/>
    </xf>
    <xf numFmtId="0" fontId="2146" fillId="0" borderId="0" xfId="0" applyFont="1" applyAlignment="1">
      <alignment wrapText="1"/>
    </xf>
    <xf numFmtId="0" fontId="2147" fillId="0" borderId="0" xfId="0" applyFont="1" applyAlignment="1">
      <alignment wrapText="1"/>
    </xf>
    <xf numFmtId="0" fontId="2148" fillId="0" borderId="0" xfId="0" applyFont="1" applyAlignment="1">
      <alignment wrapText="1"/>
    </xf>
    <xf numFmtId="0" fontId="2149" fillId="0" borderId="0" xfId="0" applyFont="1" applyAlignment="1">
      <alignment wrapText="1"/>
    </xf>
    <xf numFmtId="0" fontId="2150" fillId="0" borderId="0" xfId="0" applyFont="1" applyAlignment="1">
      <alignment wrapText="1"/>
    </xf>
    <xf numFmtId="0" fontId="2151" fillId="0" borderId="0" xfId="0" applyFont="1" applyAlignment="1">
      <alignment wrapText="1"/>
    </xf>
    <xf numFmtId="0" fontId="2152" fillId="0" borderId="0" xfId="0" applyFont="1" applyAlignment="1">
      <alignment wrapText="1"/>
    </xf>
    <xf numFmtId="0" fontId="2153" fillId="0" borderId="0" xfId="0" applyFont="1" applyAlignment="1">
      <alignment wrapText="1"/>
    </xf>
    <xf numFmtId="0" fontId="2154" fillId="0" borderId="0" xfId="0" applyFont="1" applyAlignment="1">
      <alignment wrapText="1"/>
    </xf>
    <xf numFmtId="0" fontId="2155" fillId="0" borderId="0" xfId="0" applyFont="1" applyAlignment="1">
      <alignment wrapText="1"/>
    </xf>
    <xf numFmtId="0" fontId="2156" fillId="0" borderId="0" xfId="0" applyFont="1" applyAlignment="1">
      <alignment wrapText="1"/>
    </xf>
    <xf numFmtId="0" fontId="2157" fillId="0" borderId="0" xfId="0" applyFont="1" applyAlignment="1">
      <alignment wrapText="1"/>
    </xf>
    <xf numFmtId="0" fontId="2158" fillId="0" borderId="0" xfId="0" applyFont="1" applyAlignment="1">
      <alignment wrapText="1"/>
    </xf>
    <xf numFmtId="0" fontId="2159" fillId="0" borderId="0" xfId="0" applyFont="1" applyAlignment="1">
      <alignment wrapText="1"/>
    </xf>
    <xf numFmtId="0" fontId="2160" fillId="0" borderId="0" xfId="0" applyFont="1" applyAlignment="1">
      <alignment wrapText="1"/>
    </xf>
    <xf numFmtId="0" fontId="2161" fillId="0" borderId="0" xfId="0" applyFont="1" applyAlignment="1">
      <alignment wrapText="1"/>
    </xf>
    <xf numFmtId="0" fontId="2162" fillId="0" borderId="0" xfId="0" applyFont="1" applyAlignment="1">
      <alignment wrapText="1"/>
    </xf>
    <xf numFmtId="0" fontId="2163" fillId="0" borderId="0" xfId="0" applyFont="1" applyAlignment="1">
      <alignment wrapText="1"/>
    </xf>
    <xf numFmtId="0" fontId="2164" fillId="0" borderId="0" xfId="0" applyFont="1" applyAlignment="1">
      <alignment wrapText="1"/>
    </xf>
    <xf numFmtId="0" fontId="2165" fillId="0" borderId="0" xfId="0" applyFont="1" applyAlignment="1">
      <alignment wrapText="1"/>
    </xf>
    <xf numFmtId="0" fontId="2166" fillId="0" borderId="0" xfId="0" applyFont="1" applyAlignment="1">
      <alignment wrapText="1"/>
    </xf>
    <xf numFmtId="0" fontId="2167" fillId="0" borderId="0" xfId="0" applyFont="1" applyAlignment="1">
      <alignment wrapText="1"/>
    </xf>
    <xf numFmtId="0" fontId="2168" fillId="0" borderId="0" xfId="0" applyFont="1" applyAlignment="1">
      <alignment wrapText="1"/>
    </xf>
    <xf numFmtId="0" fontId="2169" fillId="0" borderId="0" xfId="0" applyFont="1" applyAlignment="1">
      <alignment wrapText="1"/>
    </xf>
    <xf numFmtId="0" fontId="2170" fillId="0" borderId="0" xfId="0" applyFont="1" applyAlignment="1">
      <alignment wrapText="1"/>
    </xf>
    <xf numFmtId="0" fontId="2171" fillId="0" borderId="0" xfId="0" applyFont="1" applyAlignment="1">
      <alignment wrapText="1"/>
    </xf>
    <xf numFmtId="0" fontId="2172" fillId="0" borderId="0" xfId="0" applyFont="1" applyAlignment="1">
      <alignment wrapText="1"/>
    </xf>
    <xf numFmtId="0" fontId="2173" fillId="0" borderId="0" xfId="0" applyFont="1" applyAlignment="1">
      <alignment wrapText="1"/>
    </xf>
    <xf numFmtId="0" fontId="2174" fillId="0" borderId="0" xfId="0" applyFont="1" applyAlignment="1">
      <alignment wrapText="1"/>
    </xf>
    <xf numFmtId="0" fontId="2175" fillId="0" borderId="0" xfId="0" applyFont="1" applyAlignment="1">
      <alignment wrapText="1"/>
    </xf>
    <xf numFmtId="0" fontId="2176" fillId="0" borderId="0" xfId="0" applyFont="1" applyAlignment="1">
      <alignment wrapText="1"/>
    </xf>
    <xf numFmtId="0" fontId="2177" fillId="0" borderId="0" xfId="0" applyFont="1" applyAlignment="1">
      <alignment wrapText="1"/>
    </xf>
    <xf numFmtId="0" fontId="2178" fillId="0" borderId="0" xfId="0" applyFont="1" applyAlignment="1">
      <alignment wrapText="1"/>
    </xf>
    <xf numFmtId="0" fontId="2179" fillId="0" borderId="0" xfId="0" applyFont="1" applyAlignment="1">
      <alignment wrapText="1"/>
    </xf>
    <xf numFmtId="0" fontId="2180" fillId="0" borderId="0" xfId="0" applyFont="1" applyAlignment="1">
      <alignment wrapText="1"/>
    </xf>
    <xf numFmtId="0" fontId="2181" fillId="0" borderId="0" xfId="0" applyFont="1" applyAlignment="1">
      <alignment wrapText="1"/>
    </xf>
    <xf numFmtId="0" fontId="2182" fillId="0" borderId="0" xfId="0" applyFont="1" applyAlignment="1">
      <alignment wrapText="1"/>
    </xf>
    <xf numFmtId="0" fontId="2183" fillId="0" borderId="0" xfId="0" applyFont="1" applyAlignment="1">
      <alignment wrapText="1"/>
    </xf>
    <xf numFmtId="0" fontId="2184" fillId="0" borderId="0" xfId="0" applyFont="1" applyAlignment="1">
      <alignment wrapText="1"/>
    </xf>
    <xf numFmtId="0" fontId="2185" fillId="0" borderId="0" xfId="0" applyFont="1" applyAlignment="1">
      <alignment wrapText="1"/>
    </xf>
    <xf numFmtId="0" fontId="2186" fillId="0" borderId="0" xfId="0" applyFont="1" applyAlignment="1">
      <alignment wrapText="1"/>
    </xf>
    <xf numFmtId="0" fontId="2187" fillId="0" borderId="0" xfId="0" applyFont="1" applyAlignment="1">
      <alignment wrapText="1"/>
    </xf>
    <xf numFmtId="0" fontId="2188" fillId="0" borderId="0" xfId="0" applyFont="1" applyAlignment="1">
      <alignment wrapText="1"/>
    </xf>
    <xf numFmtId="0" fontId="2189" fillId="0" borderId="0" xfId="0" applyFont="1" applyAlignment="1">
      <alignment wrapText="1"/>
    </xf>
    <xf numFmtId="0" fontId="2190" fillId="0" borderId="0" xfId="0" applyFont="1" applyAlignment="1">
      <alignment wrapText="1"/>
    </xf>
    <xf numFmtId="0" fontId="2191" fillId="0" borderId="0" xfId="0" applyFont="1" applyAlignment="1">
      <alignment wrapText="1"/>
    </xf>
    <xf numFmtId="0" fontId="2192" fillId="0" borderId="0" xfId="0" applyFont="1" applyAlignment="1">
      <alignment wrapText="1"/>
    </xf>
    <xf numFmtId="0" fontId="2193" fillId="0" borderId="0" xfId="0" applyFont="1" applyAlignment="1">
      <alignment wrapText="1"/>
    </xf>
    <xf numFmtId="0" fontId="2194" fillId="0" borderId="0" xfId="0" applyFont="1" applyAlignment="1">
      <alignment wrapText="1"/>
    </xf>
    <xf numFmtId="0" fontId="2195" fillId="0" borderId="0" xfId="0" applyFont="1" applyAlignment="1">
      <alignment wrapText="1"/>
    </xf>
    <xf numFmtId="0" fontId="2196" fillId="0" borderId="0" xfId="0" applyFont="1" applyAlignment="1">
      <alignment wrapText="1"/>
    </xf>
    <xf numFmtId="0" fontId="2197" fillId="0" borderId="0" xfId="0" applyFont="1" applyAlignment="1">
      <alignment wrapText="1"/>
    </xf>
    <xf numFmtId="0" fontId="2198" fillId="0" borderId="0" xfId="0" applyFont="1" applyAlignment="1">
      <alignment wrapText="1"/>
    </xf>
    <xf numFmtId="0" fontId="2199" fillId="0" borderId="0" xfId="0" applyFont="1" applyAlignment="1">
      <alignment wrapText="1"/>
    </xf>
    <xf numFmtId="0" fontId="2200" fillId="0" borderId="0" xfId="0" applyFont="1" applyAlignment="1">
      <alignment wrapText="1"/>
    </xf>
    <xf numFmtId="0" fontId="2201" fillId="0" borderId="0" xfId="0" applyFont="1" applyAlignment="1">
      <alignment wrapText="1"/>
    </xf>
    <xf numFmtId="0" fontId="2202" fillId="0" borderId="0" xfId="0" applyFont="1" applyAlignment="1">
      <alignment wrapText="1"/>
    </xf>
    <xf numFmtId="0" fontId="2203" fillId="0" borderId="0" xfId="0" applyFont="1" applyAlignment="1">
      <alignment wrapText="1"/>
    </xf>
    <xf numFmtId="0" fontId="2204" fillId="0" borderId="0" xfId="0" applyFont="1" applyAlignment="1">
      <alignment wrapText="1"/>
    </xf>
    <xf numFmtId="0" fontId="2205" fillId="0" borderId="0" xfId="0" applyFont="1" applyAlignment="1">
      <alignment wrapText="1"/>
    </xf>
    <xf numFmtId="0" fontId="2206" fillId="0" borderId="0" xfId="0" applyFont="1" applyAlignment="1">
      <alignment wrapText="1"/>
    </xf>
    <xf numFmtId="0" fontId="2207" fillId="0" borderId="0" xfId="0" applyFont="1" applyAlignment="1">
      <alignment wrapText="1"/>
    </xf>
    <xf numFmtId="0" fontId="2208" fillId="0" borderId="0" xfId="0" applyFont="1" applyAlignment="1">
      <alignment wrapText="1"/>
    </xf>
    <xf numFmtId="0" fontId="2209" fillId="0" borderId="0" xfId="0" applyFont="1" applyAlignment="1">
      <alignment wrapText="1"/>
    </xf>
    <xf numFmtId="0" fontId="2210" fillId="0" borderId="0" xfId="0" applyFont="1" applyAlignment="1">
      <alignment wrapText="1"/>
    </xf>
    <xf numFmtId="0" fontId="2211" fillId="0" borderId="0" xfId="0" applyFont="1" applyAlignment="1">
      <alignment wrapText="1"/>
    </xf>
    <xf numFmtId="0" fontId="2212" fillId="0" borderId="0" xfId="0" applyFont="1" applyAlignment="1">
      <alignment wrapText="1"/>
    </xf>
    <xf numFmtId="0" fontId="2213" fillId="0" borderId="0" xfId="0" applyFont="1" applyAlignment="1">
      <alignment wrapText="1"/>
    </xf>
    <xf numFmtId="0" fontId="2214" fillId="0" borderId="0" xfId="0" applyFont="1" applyAlignment="1">
      <alignment wrapText="1"/>
    </xf>
    <xf numFmtId="0" fontId="2215" fillId="0" borderId="0" xfId="0" applyFont="1" applyAlignment="1">
      <alignment wrapText="1"/>
    </xf>
    <xf numFmtId="0" fontId="2216" fillId="0" borderId="0" xfId="0" applyFont="1" applyAlignment="1">
      <alignment wrapText="1"/>
    </xf>
    <xf numFmtId="0" fontId="2217" fillId="0" borderId="0" xfId="0" applyFont="1" applyAlignment="1">
      <alignment wrapText="1"/>
    </xf>
    <xf numFmtId="0" fontId="2218" fillId="0" borderId="0" xfId="0" applyFont="1" applyAlignment="1">
      <alignment wrapText="1"/>
    </xf>
    <xf numFmtId="0" fontId="2219" fillId="0" borderId="0" xfId="0" applyFont="1" applyAlignment="1">
      <alignment wrapText="1"/>
    </xf>
    <xf numFmtId="0" fontId="2220" fillId="0" borderId="0" xfId="0" applyFont="1" applyAlignment="1">
      <alignment wrapText="1"/>
    </xf>
    <xf numFmtId="0" fontId="2221" fillId="0" borderId="0" xfId="0" applyFont="1" applyAlignment="1">
      <alignment wrapText="1"/>
    </xf>
    <xf numFmtId="0" fontId="2222" fillId="0" borderId="0" xfId="0" applyFont="1" applyAlignment="1">
      <alignment wrapText="1"/>
    </xf>
    <xf numFmtId="0" fontId="2223" fillId="0" borderId="0" xfId="0" applyFont="1" applyAlignment="1">
      <alignment wrapText="1"/>
    </xf>
    <xf numFmtId="0" fontId="2224" fillId="0" borderId="0" xfId="0" applyFont="1" applyAlignment="1">
      <alignment wrapText="1"/>
    </xf>
    <xf numFmtId="0" fontId="2225" fillId="0" borderId="0" xfId="0" applyFont="1" applyAlignment="1">
      <alignment wrapText="1"/>
    </xf>
    <xf numFmtId="0" fontId="2226" fillId="0" borderId="0" xfId="0" applyFont="1" applyAlignment="1">
      <alignment wrapText="1"/>
    </xf>
    <xf numFmtId="0" fontId="2227" fillId="0" borderId="0" xfId="0" applyFont="1" applyAlignment="1">
      <alignment wrapText="1"/>
    </xf>
    <xf numFmtId="0" fontId="2228" fillId="0" borderId="0" xfId="0" applyFont="1" applyAlignment="1">
      <alignment wrapText="1"/>
    </xf>
    <xf numFmtId="0" fontId="2229" fillId="0" borderId="0" xfId="0" applyFont="1" applyAlignment="1">
      <alignment wrapText="1"/>
    </xf>
    <xf numFmtId="0" fontId="2230" fillId="0" borderId="0" xfId="0" applyFont="1" applyAlignment="1">
      <alignment wrapText="1"/>
    </xf>
    <xf numFmtId="0" fontId="2231" fillId="0" borderId="0" xfId="0" applyFont="1" applyAlignment="1">
      <alignment wrapText="1"/>
    </xf>
    <xf numFmtId="0" fontId="2232" fillId="0" borderId="0" xfId="0" applyFont="1" applyAlignment="1">
      <alignment wrapText="1"/>
    </xf>
    <xf numFmtId="0" fontId="2233" fillId="0" borderId="0" xfId="0" applyFont="1" applyAlignment="1">
      <alignment wrapText="1"/>
    </xf>
    <xf numFmtId="0" fontId="2234" fillId="0" borderId="0" xfId="0" applyFont="1" applyAlignment="1">
      <alignment wrapText="1"/>
    </xf>
    <xf numFmtId="0" fontId="2235" fillId="0" borderId="0" xfId="0" applyFont="1" applyAlignment="1">
      <alignment wrapText="1"/>
    </xf>
    <xf numFmtId="0" fontId="2236" fillId="0" borderId="0" xfId="0" applyFont="1" applyAlignment="1">
      <alignment wrapText="1"/>
    </xf>
    <xf numFmtId="0" fontId="2237" fillId="0" borderId="0" xfId="0" applyFont="1" applyAlignment="1">
      <alignment wrapText="1"/>
    </xf>
    <xf numFmtId="0" fontId="2238" fillId="0" borderId="0" xfId="0" applyFont="1" applyAlignment="1">
      <alignment wrapText="1"/>
    </xf>
    <xf numFmtId="0" fontId="2239" fillId="0" borderId="0" xfId="0" applyFont="1" applyAlignment="1">
      <alignment wrapText="1"/>
    </xf>
    <xf numFmtId="0" fontId="2240" fillId="0" borderId="0" xfId="0" applyFont="1" applyAlignment="1">
      <alignment wrapText="1"/>
    </xf>
    <xf numFmtId="0" fontId="2241" fillId="0" borderId="0" xfId="0" applyFont="1" applyAlignment="1">
      <alignment wrapText="1"/>
    </xf>
    <xf numFmtId="0" fontId="2242" fillId="0" borderId="0" xfId="0" applyFont="1" applyAlignment="1">
      <alignment wrapText="1"/>
    </xf>
    <xf numFmtId="0" fontId="2243" fillId="0" borderId="0" xfId="0" applyFont="1" applyAlignment="1">
      <alignment wrapText="1"/>
    </xf>
    <xf numFmtId="0" fontId="2244" fillId="0" borderId="0" xfId="0" applyFont="1" applyAlignment="1">
      <alignment wrapText="1"/>
    </xf>
    <xf numFmtId="0" fontId="2245" fillId="0" borderId="0" xfId="0" applyFont="1" applyAlignment="1">
      <alignment wrapText="1"/>
    </xf>
    <xf numFmtId="0" fontId="2246" fillId="0" borderId="0" xfId="0" applyFont="1" applyAlignment="1">
      <alignment wrapText="1"/>
    </xf>
    <xf numFmtId="0" fontId="2247" fillId="0" borderId="0" xfId="0" applyFont="1" applyAlignment="1">
      <alignment wrapText="1"/>
    </xf>
    <xf numFmtId="0" fontId="2248" fillId="0" borderId="0" xfId="0" applyFont="1" applyAlignment="1">
      <alignment wrapText="1"/>
    </xf>
    <xf numFmtId="0" fontId="2249" fillId="0" borderId="0" xfId="0" applyFont="1" applyAlignment="1">
      <alignment wrapText="1"/>
    </xf>
    <xf numFmtId="0" fontId="2250" fillId="0" borderId="0" xfId="0" applyFont="1" applyAlignment="1">
      <alignment wrapText="1"/>
    </xf>
    <xf numFmtId="0" fontId="2251" fillId="0" borderId="0" xfId="0" applyFont="1" applyAlignment="1">
      <alignment wrapText="1"/>
    </xf>
    <xf numFmtId="0" fontId="2252" fillId="0" borderId="0" xfId="0" applyFont="1" applyAlignment="1">
      <alignment wrapText="1"/>
    </xf>
    <xf numFmtId="0" fontId="2253" fillId="0" borderId="0" xfId="0" applyFont="1" applyAlignment="1">
      <alignment wrapText="1"/>
    </xf>
    <xf numFmtId="0" fontId="2254" fillId="0" borderId="0" xfId="0" applyFont="1" applyAlignment="1">
      <alignment wrapText="1"/>
    </xf>
    <xf numFmtId="0" fontId="2255" fillId="0" borderId="0" xfId="0" applyFont="1" applyAlignment="1">
      <alignment wrapText="1"/>
    </xf>
    <xf numFmtId="0" fontId="2256" fillId="0" borderId="0" xfId="0" applyFont="1" applyAlignment="1">
      <alignment wrapText="1"/>
    </xf>
    <xf numFmtId="0" fontId="2257" fillId="0" borderId="0" xfId="0" applyFont="1" applyAlignment="1">
      <alignment wrapText="1"/>
    </xf>
    <xf numFmtId="0" fontId="2258" fillId="0" borderId="0" xfId="0" applyFont="1" applyAlignment="1">
      <alignment wrapText="1"/>
    </xf>
    <xf numFmtId="0" fontId="2259" fillId="0" borderId="0" xfId="0" applyFont="1" applyAlignment="1">
      <alignment wrapText="1"/>
    </xf>
    <xf numFmtId="0" fontId="2260" fillId="0" borderId="0" xfId="0" applyFont="1" applyAlignment="1">
      <alignment wrapText="1"/>
    </xf>
    <xf numFmtId="0" fontId="2261" fillId="0" borderId="0" xfId="0" applyFont="1" applyAlignment="1">
      <alignment wrapText="1"/>
    </xf>
    <xf numFmtId="0" fontId="2262" fillId="0" borderId="0" xfId="0" applyFont="1" applyAlignment="1">
      <alignment wrapText="1"/>
    </xf>
    <xf numFmtId="0" fontId="2263" fillId="0" borderId="0" xfId="0" applyFont="1" applyAlignment="1">
      <alignment wrapText="1"/>
    </xf>
    <xf numFmtId="0" fontId="2264" fillId="0" borderId="0" xfId="0" applyFont="1" applyAlignment="1">
      <alignment wrapText="1"/>
    </xf>
    <xf numFmtId="0" fontId="2265" fillId="0" borderId="0" xfId="0" applyFont="1" applyAlignment="1">
      <alignment wrapText="1"/>
    </xf>
    <xf numFmtId="0" fontId="2266" fillId="0" borderId="0" xfId="0" applyFont="1" applyAlignment="1">
      <alignment wrapText="1"/>
    </xf>
    <xf numFmtId="0" fontId="2267" fillId="0" borderId="0" xfId="0" applyFont="1" applyAlignment="1">
      <alignment wrapText="1"/>
    </xf>
    <xf numFmtId="0" fontId="2268" fillId="0" borderId="0" xfId="0" applyFont="1" applyAlignment="1">
      <alignment wrapText="1"/>
    </xf>
    <xf numFmtId="0" fontId="2269" fillId="0" borderId="0" xfId="0" applyFont="1" applyAlignment="1">
      <alignment wrapText="1"/>
    </xf>
    <xf numFmtId="0" fontId="2270" fillId="0" borderId="0" xfId="0" applyFont="1" applyAlignment="1">
      <alignment wrapText="1"/>
    </xf>
    <xf numFmtId="0" fontId="2271" fillId="0" borderId="0" xfId="0" applyFont="1" applyAlignment="1">
      <alignment wrapText="1"/>
    </xf>
    <xf numFmtId="0" fontId="2272" fillId="0" borderId="0" xfId="0" applyFont="1" applyAlignment="1">
      <alignment wrapText="1"/>
    </xf>
    <xf numFmtId="0" fontId="2273" fillId="0" borderId="0" xfId="0" applyFont="1" applyAlignment="1">
      <alignment wrapText="1"/>
    </xf>
    <xf numFmtId="0" fontId="2274" fillId="0" borderId="0" xfId="0" applyFont="1" applyAlignment="1">
      <alignment wrapText="1"/>
    </xf>
    <xf numFmtId="0" fontId="2275" fillId="0" borderId="0" xfId="0" applyFont="1" applyAlignment="1">
      <alignment wrapText="1"/>
    </xf>
    <xf numFmtId="0" fontId="2276" fillId="0" borderId="0" xfId="0" applyFont="1" applyAlignment="1">
      <alignment wrapText="1"/>
    </xf>
    <xf numFmtId="0" fontId="2277" fillId="0" borderId="0" xfId="0" applyFont="1" applyAlignment="1">
      <alignment wrapText="1"/>
    </xf>
    <xf numFmtId="0" fontId="2278" fillId="0" borderId="0" xfId="0" applyFont="1" applyAlignment="1">
      <alignment wrapText="1"/>
    </xf>
    <xf numFmtId="0" fontId="2279" fillId="0" borderId="0" xfId="0" applyFont="1" applyAlignment="1">
      <alignment wrapText="1"/>
    </xf>
    <xf numFmtId="0" fontId="2280" fillId="0" borderId="0" xfId="0" applyFont="1" applyAlignment="1">
      <alignment wrapText="1"/>
    </xf>
    <xf numFmtId="0" fontId="2281" fillId="0" borderId="0" xfId="0" applyFont="1" applyAlignment="1">
      <alignment wrapText="1"/>
    </xf>
    <xf numFmtId="0" fontId="2282" fillId="0" borderId="0" xfId="0" applyFont="1" applyAlignment="1">
      <alignment wrapText="1"/>
    </xf>
    <xf numFmtId="0" fontId="2283" fillId="0" borderId="0" xfId="0" applyFont="1" applyAlignment="1">
      <alignment wrapText="1"/>
    </xf>
    <xf numFmtId="0" fontId="2284" fillId="0" borderId="0" xfId="0" applyFont="1" applyAlignment="1">
      <alignment wrapText="1"/>
    </xf>
    <xf numFmtId="0" fontId="2285" fillId="0" borderId="0" xfId="0" applyFont="1" applyAlignment="1">
      <alignment wrapText="1"/>
    </xf>
    <xf numFmtId="0" fontId="2286" fillId="0" borderId="0" xfId="0" applyFont="1" applyAlignment="1">
      <alignment wrapText="1"/>
    </xf>
    <xf numFmtId="0" fontId="2287" fillId="0" borderId="0" xfId="0" applyFont="1" applyAlignment="1">
      <alignment wrapText="1"/>
    </xf>
    <xf numFmtId="0" fontId="2288" fillId="0" borderId="0" xfId="0" applyFont="1" applyAlignment="1">
      <alignment wrapText="1"/>
    </xf>
    <xf numFmtId="0" fontId="2289" fillId="0" borderId="0" xfId="0" applyFont="1" applyAlignment="1">
      <alignment wrapText="1"/>
    </xf>
    <xf numFmtId="0" fontId="2290" fillId="0" borderId="0" xfId="0" applyFont="1" applyAlignment="1">
      <alignment wrapText="1"/>
    </xf>
    <xf numFmtId="0" fontId="2291" fillId="0" borderId="0" xfId="0" applyFont="1" applyAlignment="1">
      <alignment wrapText="1"/>
    </xf>
    <xf numFmtId="0" fontId="2292" fillId="0" borderId="0" xfId="0" applyFont="1" applyAlignment="1">
      <alignment wrapText="1"/>
    </xf>
    <xf numFmtId="0" fontId="2293" fillId="0" borderId="0" xfId="0" applyFont="1" applyAlignment="1">
      <alignment wrapText="1"/>
    </xf>
    <xf numFmtId="0" fontId="2294" fillId="0" borderId="0" xfId="0" applyFont="1" applyAlignment="1">
      <alignment wrapText="1"/>
    </xf>
    <xf numFmtId="0" fontId="2295" fillId="0" borderId="0" xfId="0" applyFont="1" applyAlignment="1">
      <alignment wrapText="1"/>
    </xf>
    <xf numFmtId="0" fontId="2296" fillId="0" borderId="0" xfId="0" applyFont="1" applyAlignment="1">
      <alignment wrapText="1"/>
    </xf>
    <xf numFmtId="0" fontId="2297" fillId="0" borderId="0" xfId="0" applyFont="1" applyAlignment="1">
      <alignment wrapText="1"/>
    </xf>
    <xf numFmtId="0" fontId="2298" fillId="0" borderId="0" xfId="0" applyFont="1" applyAlignment="1">
      <alignment wrapText="1"/>
    </xf>
    <xf numFmtId="0" fontId="2299" fillId="0" borderId="0" xfId="0" applyFont="1" applyAlignment="1">
      <alignment wrapText="1"/>
    </xf>
    <xf numFmtId="0" fontId="2300" fillId="0" borderId="0" xfId="0" applyFont="1" applyAlignment="1">
      <alignment wrapText="1"/>
    </xf>
    <xf numFmtId="0" fontId="2301" fillId="0" borderId="0" xfId="0" applyFont="1" applyAlignment="1">
      <alignment wrapText="1"/>
    </xf>
    <xf numFmtId="0" fontId="2302" fillId="0" borderId="0" xfId="0" applyFont="1" applyAlignment="1">
      <alignment wrapText="1"/>
    </xf>
    <xf numFmtId="0" fontId="2303" fillId="0" borderId="0" xfId="0" applyFont="1" applyAlignment="1">
      <alignment wrapText="1"/>
    </xf>
    <xf numFmtId="0" fontId="2304" fillId="0" borderId="0" xfId="0" applyFont="1" applyAlignment="1">
      <alignment wrapText="1"/>
    </xf>
    <xf numFmtId="0" fontId="2305" fillId="0" borderId="0" xfId="0" applyFont="1" applyAlignment="1">
      <alignment wrapText="1"/>
    </xf>
    <xf numFmtId="0" fontId="2306" fillId="0" borderId="0" xfId="0" applyFont="1" applyAlignment="1">
      <alignment wrapText="1"/>
    </xf>
    <xf numFmtId="0" fontId="2307" fillId="0" borderId="0" xfId="0" applyFont="1" applyAlignment="1">
      <alignment wrapText="1"/>
    </xf>
    <xf numFmtId="0" fontId="2308" fillId="0" borderId="0" xfId="0" applyFont="1" applyAlignment="1">
      <alignment wrapText="1"/>
    </xf>
    <xf numFmtId="0" fontId="2309" fillId="0" borderId="0" xfId="0" applyFont="1" applyAlignment="1">
      <alignment wrapText="1"/>
    </xf>
    <xf numFmtId="0" fontId="2310" fillId="0" borderId="0" xfId="0" applyFont="1" applyAlignment="1">
      <alignment wrapText="1"/>
    </xf>
    <xf numFmtId="0" fontId="2311" fillId="0" borderId="0" xfId="0" applyFont="1" applyAlignment="1">
      <alignment wrapText="1"/>
    </xf>
    <xf numFmtId="0" fontId="2312" fillId="0" borderId="0" xfId="0" applyFont="1" applyAlignment="1">
      <alignment wrapText="1"/>
    </xf>
    <xf numFmtId="0" fontId="2313" fillId="0" borderId="0" xfId="0" applyFont="1" applyAlignment="1">
      <alignment wrapText="1"/>
    </xf>
    <xf numFmtId="0" fontId="2314" fillId="0" borderId="0" xfId="0" applyFont="1" applyAlignment="1">
      <alignment wrapText="1"/>
    </xf>
    <xf numFmtId="0" fontId="2315" fillId="0" borderId="0" xfId="0" applyFont="1" applyAlignment="1">
      <alignment wrapText="1"/>
    </xf>
    <xf numFmtId="0" fontId="2316" fillId="0" borderId="0" xfId="0" applyFont="1" applyAlignment="1">
      <alignment wrapText="1"/>
    </xf>
    <xf numFmtId="0" fontId="2317" fillId="0" borderId="0" xfId="0" applyFont="1" applyAlignment="1">
      <alignment wrapText="1"/>
    </xf>
    <xf numFmtId="0" fontId="2318" fillId="0" borderId="0" xfId="0" applyFont="1" applyAlignment="1">
      <alignment wrapText="1"/>
    </xf>
    <xf numFmtId="0" fontId="2319" fillId="0" borderId="0" xfId="0" applyFont="1" applyAlignment="1">
      <alignment wrapText="1"/>
    </xf>
    <xf numFmtId="0" fontId="2320" fillId="0" borderId="0" xfId="0" applyFont="1" applyAlignment="1">
      <alignment wrapText="1"/>
    </xf>
    <xf numFmtId="0" fontId="2321" fillId="0" borderId="0" xfId="0" applyFont="1" applyAlignment="1">
      <alignment wrapText="1"/>
    </xf>
    <xf numFmtId="0" fontId="2322" fillId="0" borderId="0" xfId="0" applyFont="1" applyAlignment="1">
      <alignment wrapText="1"/>
    </xf>
    <xf numFmtId="0" fontId="2323" fillId="0" borderId="0" xfId="0" applyFont="1" applyAlignment="1">
      <alignment wrapText="1"/>
    </xf>
    <xf numFmtId="0" fontId="2324" fillId="0" borderId="0" xfId="0" applyFont="1" applyAlignment="1">
      <alignment wrapText="1"/>
    </xf>
    <xf numFmtId="0" fontId="2325" fillId="0" borderId="0" xfId="0" applyFont="1" applyAlignment="1">
      <alignment wrapText="1"/>
    </xf>
    <xf numFmtId="0" fontId="2326" fillId="0" borderId="0" xfId="0" applyFont="1" applyAlignment="1">
      <alignment wrapText="1"/>
    </xf>
    <xf numFmtId="0" fontId="2327" fillId="0" borderId="0" xfId="0" applyFont="1" applyAlignment="1">
      <alignment wrapText="1"/>
    </xf>
    <xf numFmtId="0" fontId="2328" fillId="0" borderId="0" xfId="0" applyFont="1" applyAlignment="1">
      <alignment wrapText="1"/>
    </xf>
    <xf numFmtId="0" fontId="2329" fillId="0" borderId="0" xfId="0" applyFont="1" applyAlignment="1">
      <alignment wrapText="1"/>
    </xf>
    <xf numFmtId="0" fontId="2330" fillId="0" borderId="0" xfId="0" applyFont="1" applyAlignment="1">
      <alignment wrapText="1"/>
    </xf>
    <xf numFmtId="0" fontId="2331" fillId="0" borderId="0" xfId="0" applyFont="1" applyAlignment="1">
      <alignment wrapText="1"/>
    </xf>
    <xf numFmtId="0" fontId="2332" fillId="0" borderId="0" xfId="0" applyFont="1" applyAlignment="1">
      <alignment wrapText="1"/>
    </xf>
    <xf numFmtId="0" fontId="2333" fillId="0" borderId="0" xfId="0" applyFont="1" applyAlignment="1">
      <alignment wrapText="1"/>
    </xf>
    <xf numFmtId="0" fontId="2334" fillId="0" borderId="0" xfId="0" applyFont="1" applyAlignment="1">
      <alignment wrapText="1"/>
    </xf>
    <xf numFmtId="0" fontId="2335" fillId="0" borderId="0" xfId="0" applyFont="1" applyAlignment="1">
      <alignment wrapText="1"/>
    </xf>
    <xf numFmtId="0" fontId="2336" fillId="0" borderId="0" xfId="0" applyFont="1" applyAlignment="1">
      <alignment wrapText="1"/>
    </xf>
    <xf numFmtId="0" fontId="2337" fillId="0" borderId="0" xfId="0" applyFont="1" applyAlignment="1">
      <alignment wrapText="1"/>
    </xf>
    <xf numFmtId="0" fontId="2338" fillId="0" borderId="0" xfId="0" applyFont="1" applyAlignment="1">
      <alignment wrapText="1"/>
    </xf>
    <xf numFmtId="0" fontId="2339" fillId="0" borderId="0" xfId="0" applyFont="1" applyAlignment="1">
      <alignment wrapText="1"/>
    </xf>
    <xf numFmtId="0" fontId="2340" fillId="0" borderId="0" xfId="0" applyFont="1" applyAlignment="1">
      <alignment wrapText="1"/>
    </xf>
    <xf numFmtId="0" fontId="2341" fillId="0" borderId="0" xfId="0" applyFont="1" applyAlignment="1">
      <alignment wrapText="1"/>
    </xf>
    <xf numFmtId="0" fontId="2342" fillId="0" borderId="0" xfId="0" applyFont="1" applyAlignment="1">
      <alignment wrapText="1"/>
    </xf>
    <xf numFmtId="0" fontId="2343" fillId="0" borderId="0" xfId="0" applyFont="1" applyAlignment="1">
      <alignment wrapText="1"/>
    </xf>
    <xf numFmtId="0" fontId="2344" fillId="0" borderId="0" xfId="0" applyFont="1" applyAlignment="1">
      <alignment wrapText="1"/>
    </xf>
    <xf numFmtId="0" fontId="2345" fillId="0" borderId="0" xfId="0" applyFont="1" applyAlignment="1">
      <alignment wrapText="1"/>
    </xf>
    <xf numFmtId="0" fontId="2346" fillId="0" borderId="0" xfId="0" applyFont="1" applyAlignment="1">
      <alignment wrapText="1"/>
    </xf>
    <xf numFmtId="0" fontId="2347" fillId="0" borderId="0" xfId="0" applyFont="1" applyAlignment="1">
      <alignment wrapText="1"/>
    </xf>
    <xf numFmtId="0" fontId="2348" fillId="0" borderId="0" xfId="0" applyFont="1" applyAlignment="1">
      <alignment wrapText="1"/>
    </xf>
    <xf numFmtId="0" fontId="2349" fillId="0" borderId="0" xfId="0" applyFont="1" applyAlignment="1">
      <alignment wrapText="1"/>
    </xf>
    <xf numFmtId="0" fontId="2350" fillId="0" borderId="0" xfId="0" applyFont="1" applyAlignment="1">
      <alignment wrapText="1"/>
    </xf>
    <xf numFmtId="0" fontId="2351" fillId="0" borderId="0" xfId="0" applyFont="1" applyAlignment="1">
      <alignment wrapText="1"/>
    </xf>
    <xf numFmtId="0" fontId="2352" fillId="0" borderId="0" xfId="0" applyFont="1" applyAlignment="1">
      <alignment wrapText="1"/>
    </xf>
    <xf numFmtId="0" fontId="2353" fillId="0" borderId="0" xfId="0" applyFont="1" applyAlignment="1">
      <alignment wrapText="1"/>
    </xf>
    <xf numFmtId="0" fontId="2354" fillId="0" borderId="0" xfId="0" applyFont="1" applyAlignment="1">
      <alignment wrapText="1"/>
    </xf>
    <xf numFmtId="0" fontId="2355" fillId="0" borderId="0" xfId="0" applyFont="1" applyAlignment="1">
      <alignment wrapText="1"/>
    </xf>
    <xf numFmtId="0" fontId="2356" fillId="0" borderId="0" xfId="0" applyFont="1" applyAlignment="1">
      <alignment wrapText="1"/>
    </xf>
    <xf numFmtId="0" fontId="2357" fillId="0" borderId="0" xfId="0" applyFont="1" applyAlignment="1">
      <alignment wrapText="1"/>
    </xf>
    <xf numFmtId="0" fontId="2358" fillId="0" borderId="0" xfId="0" applyFont="1" applyAlignment="1">
      <alignment wrapText="1"/>
    </xf>
    <xf numFmtId="0" fontId="2359" fillId="0" borderId="0" xfId="0" applyFont="1" applyAlignment="1">
      <alignment wrapText="1"/>
    </xf>
    <xf numFmtId="0" fontId="2360" fillId="0" borderId="0" xfId="0" applyFont="1" applyAlignment="1">
      <alignment wrapText="1"/>
    </xf>
    <xf numFmtId="0" fontId="2361" fillId="0" borderId="0" xfId="0" applyFont="1" applyAlignment="1">
      <alignment wrapText="1"/>
    </xf>
    <xf numFmtId="0" fontId="2362" fillId="0" borderId="0" xfId="0" applyFont="1" applyAlignment="1">
      <alignment wrapText="1"/>
    </xf>
    <xf numFmtId="0" fontId="2363" fillId="0" borderId="0" xfId="0" applyFont="1" applyAlignment="1">
      <alignment wrapText="1"/>
    </xf>
    <xf numFmtId="0" fontId="2364" fillId="0" borderId="0" xfId="0" applyFont="1" applyAlignment="1">
      <alignment wrapText="1"/>
    </xf>
    <xf numFmtId="0" fontId="2365" fillId="0" borderId="0" xfId="0" applyFont="1" applyAlignment="1">
      <alignment wrapText="1"/>
    </xf>
    <xf numFmtId="0" fontId="2366" fillId="0" borderId="0" xfId="0" applyFont="1" applyAlignment="1">
      <alignment wrapText="1"/>
    </xf>
    <xf numFmtId="0" fontId="2367" fillId="0" borderId="0" xfId="0" applyFont="1" applyAlignment="1">
      <alignment wrapText="1"/>
    </xf>
    <xf numFmtId="0" fontId="2368" fillId="0" borderId="0" xfId="0" applyFont="1" applyAlignment="1">
      <alignment wrapText="1"/>
    </xf>
    <xf numFmtId="0" fontId="2369" fillId="0" borderId="0" xfId="0" applyFont="1" applyAlignment="1">
      <alignment wrapText="1"/>
    </xf>
    <xf numFmtId="0" fontId="2370" fillId="0" borderId="0" xfId="0" applyFont="1" applyAlignment="1">
      <alignment wrapText="1"/>
    </xf>
    <xf numFmtId="0" fontId="2371" fillId="0" borderId="0" xfId="0" applyFont="1" applyAlignment="1">
      <alignment wrapText="1"/>
    </xf>
    <xf numFmtId="0" fontId="2372" fillId="0" borderId="0" xfId="0" applyFont="1" applyAlignment="1">
      <alignment wrapText="1"/>
    </xf>
    <xf numFmtId="0" fontId="2373" fillId="0" borderId="0" xfId="0" applyFont="1" applyAlignment="1">
      <alignment wrapText="1"/>
    </xf>
    <xf numFmtId="0" fontId="2374" fillId="0" borderId="0" xfId="0" applyFont="1" applyAlignment="1">
      <alignment wrapText="1"/>
    </xf>
    <xf numFmtId="0" fontId="2375" fillId="0" borderId="0" xfId="0" applyFont="1" applyAlignment="1">
      <alignment wrapText="1"/>
    </xf>
    <xf numFmtId="0" fontId="2376" fillId="0" borderId="0" xfId="0" applyFont="1" applyAlignment="1">
      <alignment wrapText="1"/>
    </xf>
    <xf numFmtId="0" fontId="2377" fillId="0" borderId="0" xfId="0" applyFont="1" applyAlignment="1">
      <alignment wrapText="1"/>
    </xf>
    <xf numFmtId="0" fontId="2378" fillId="0" borderId="0" xfId="0" applyFont="1" applyAlignment="1">
      <alignment wrapText="1"/>
    </xf>
    <xf numFmtId="0" fontId="2379" fillId="0" borderId="0" xfId="0" applyFont="1" applyAlignment="1">
      <alignment wrapText="1"/>
    </xf>
    <xf numFmtId="0" fontId="2380" fillId="0" borderId="0" xfId="0" applyFont="1" applyAlignment="1">
      <alignment wrapText="1"/>
    </xf>
    <xf numFmtId="0" fontId="2381" fillId="0" borderId="0" xfId="0" applyFont="1" applyAlignment="1">
      <alignment wrapText="1"/>
    </xf>
    <xf numFmtId="0" fontId="2382" fillId="0" borderId="0" xfId="0" applyFont="1" applyAlignment="1">
      <alignment wrapText="1"/>
    </xf>
    <xf numFmtId="0" fontId="2383" fillId="0" borderId="0" xfId="0" applyFont="1" applyAlignment="1">
      <alignment wrapText="1"/>
    </xf>
    <xf numFmtId="0" fontId="2384" fillId="0" borderId="0" xfId="0" applyFont="1" applyAlignment="1">
      <alignment wrapText="1"/>
    </xf>
    <xf numFmtId="0" fontId="2385" fillId="0" borderId="0" xfId="0" applyFont="1" applyAlignment="1">
      <alignment wrapText="1"/>
    </xf>
    <xf numFmtId="0" fontId="2386" fillId="0" borderId="0" xfId="0" applyFont="1" applyAlignment="1">
      <alignment wrapText="1"/>
    </xf>
    <xf numFmtId="0" fontId="2387" fillId="0" borderId="0" xfId="0" applyFont="1" applyAlignment="1">
      <alignment wrapText="1"/>
    </xf>
    <xf numFmtId="0" fontId="2388" fillId="0" borderId="0" xfId="0" applyFont="1" applyAlignment="1">
      <alignment wrapText="1"/>
    </xf>
    <xf numFmtId="0" fontId="2389" fillId="0" borderId="0" xfId="0" applyFont="1" applyAlignment="1">
      <alignment wrapText="1"/>
    </xf>
    <xf numFmtId="0" fontId="2390" fillId="0" borderId="0" xfId="0" applyFont="1" applyAlignment="1">
      <alignment wrapText="1"/>
    </xf>
    <xf numFmtId="0" fontId="2391" fillId="0" borderId="0" xfId="0" applyFont="1" applyAlignment="1">
      <alignment wrapText="1"/>
    </xf>
    <xf numFmtId="0" fontId="2392" fillId="0" borderId="0" xfId="0" applyFont="1" applyAlignment="1">
      <alignment wrapText="1"/>
    </xf>
    <xf numFmtId="0" fontId="2393" fillId="0" borderId="0" xfId="0" applyFont="1" applyAlignment="1">
      <alignment wrapText="1"/>
    </xf>
    <xf numFmtId="0" fontId="2394" fillId="0" borderId="0" xfId="0" applyFont="1" applyAlignment="1">
      <alignment wrapText="1"/>
    </xf>
    <xf numFmtId="0" fontId="2395" fillId="0" borderId="0" xfId="0" applyFont="1" applyAlignment="1">
      <alignment wrapText="1"/>
    </xf>
    <xf numFmtId="0" fontId="2396" fillId="0" borderId="0" xfId="0" applyFont="1" applyAlignment="1">
      <alignment wrapText="1"/>
    </xf>
    <xf numFmtId="0" fontId="2397" fillId="0" borderId="0" xfId="0" applyFont="1" applyAlignment="1">
      <alignment wrapText="1"/>
    </xf>
    <xf numFmtId="0" fontId="2398" fillId="0" borderId="0" xfId="0" applyFont="1" applyAlignment="1">
      <alignment wrapText="1"/>
    </xf>
    <xf numFmtId="0" fontId="2399" fillId="0" borderId="0" xfId="0" applyFont="1" applyAlignment="1">
      <alignment wrapText="1"/>
    </xf>
    <xf numFmtId="0" fontId="2400" fillId="0" borderId="0" xfId="0" applyFont="1" applyAlignment="1">
      <alignment wrapText="1"/>
    </xf>
    <xf numFmtId="0" fontId="2401" fillId="0" borderId="0" xfId="0" applyFont="1" applyAlignment="1">
      <alignment wrapText="1"/>
    </xf>
    <xf numFmtId="0" fontId="2402" fillId="0" borderId="0" xfId="0" applyFont="1" applyAlignment="1">
      <alignment wrapText="1"/>
    </xf>
    <xf numFmtId="0" fontId="2403" fillId="0" borderId="0" xfId="0" applyFont="1" applyAlignment="1">
      <alignment wrapText="1"/>
    </xf>
    <xf numFmtId="0" fontId="2404" fillId="0" borderId="0" xfId="0" applyFont="1" applyAlignment="1">
      <alignment wrapText="1"/>
    </xf>
    <xf numFmtId="0" fontId="2405" fillId="0" borderId="0" xfId="0" applyFont="1" applyAlignment="1">
      <alignment wrapText="1"/>
    </xf>
    <xf numFmtId="0" fontId="2406" fillId="0" borderId="0" xfId="0" applyFont="1" applyAlignment="1">
      <alignment wrapText="1"/>
    </xf>
    <xf numFmtId="0" fontId="2407" fillId="0" borderId="0" xfId="0" applyFont="1" applyAlignment="1">
      <alignment wrapText="1"/>
    </xf>
    <xf numFmtId="0" fontId="2408" fillId="0" borderId="0" xfId="0" applyFont="1" applyAlignment="1">
      <alignment wrapText="1"/>
    </xf>
    <xf numFmtId="0" fontId="2409" fillId="0" borderId="0" xfId="0" applyFont="1" applyAlignment="1">
      <alignment wrapText="1"/>
    </xf>
    <xf numFmtId="0" fontId="2410" fillId="0" borderId="0" xfId="0" applyFont="1" applyAlignment="1">
      <alignment wrapText="1"/>
    </xf>
    <xf numFmtId="0" fontId="2411" fillId="0" borderId="0" xfId="0" applyFont="1" applyAlignment="1">
      <alignment wrapText="1"/>
    </xf>
    <xf numFmtId="0" fontId="2412" fillId="0" borderId="0" xfId="0" applyFont="1" applyAlignment="1">
      <alignment wrapText="1"/>
    </xf>
    <xf numFmtId="0" fontId="2413" fillId="0" borderId="0" xfId="0" applyFont="1" applyAlignment="1">
      <alignment wrapText="1"/>
    </xf>
    <xf numFmtId="0" fontId="2414" fillId="0" borderId="0" xfId="0" applyFont="1" applyAlignment="1">
      <alignment wrapText="1"/>
    </xf>
    <xf numFmtId="0" fontId="2415" fillId="0" borderId="0" xfId="0" applyFont="1" applyAlignment="1">
      <alignment wrapText="1"/>
    </xf>
    <xf numFmtId="0" fontId="2416" fillId="0" borderId="0" xfId="0" applyFont="1" applyAlignment="1">
      <alignment wrapText="1"/>
    </xf>
    <xf numFmtId="0" fontId="2417" fillId="0" borderId="0" xfId="0" applyFont="1" applyAlignment="1">
      <alignment wrapText="1"/>
    </xf>
    <xf numFmtId="0" fontId="2418" fillId="0" borderId="0" xfId="0" applyFont="1" applyAlignment="1">
      <alignment wrapText="1"/>
    </xf>
    <xf numFmtId="0" fontId="2419" fillId="0" borderId="0" xfId="0" applyFont="1" applyAlignment="1">
      <alignment wrapText="1"/>
    </xf>
    <xf numFmtId="0" fontId="2420" fillId="0" borderId="0" xfId="0" applyFont="1" applyAlignment="1">
      <alignment wrapText="1"/>
    </xf>
    <xf numFmtId="0" fontId="2421" fillId="0" borderId="0" xfId="0" applyFont="1" applyAlignment="1">
      <alignment wrapText="1"/>
    </xf>
    <xf numFmtId="0" fontId="2422" fillId="0" borderId="0" xfId="0" applyFont="1" applyAlignment="1">
      <alignment wrapText="1"/>
    </xf>
    <xf numFmtId="0" fontId="2423" fillId="0" borderId="0" xfId="0" applyFont="1" applyAlignment="1">
      <alignment wrapText="1"/>
    </xf>
    <xf numFmtId="0" fontId="2424" fillId="0" borderId="0" xfId="0" applyFont="1" applyAlignment="1">
      <alignment wrapText="1"/>
    </xf>
    <xf numFmtId="0" fontId="2425" fillId="0" borderId="0" xfId="0" applyFont="1" applyAlignment="1">
      <alignment wrapText="1"/>
    </xf>
    <xf numFmtId="0" fontId="2426" fillId="0" borderId="0" xfId="0" applyFont="1" applyAlignment="1">
      <alignment wrapText="1"/>
    </xf>
    <xf numFmtId="0" fontId="2427" fillId="0" borderId="0" xfId="0" applyFont="1" applyAlignment="1">
      <alignment wrapText="1"/>
    </xf>
    <xf numFmtId="0" fontId="2428" fillId="0" borderId="0" xfId="0" applyFont="1" applyAlignment="1">
      <alignment wrapText="1"/>
    </xf>
    <xf numFmtId="0" fontId="2429" fillId="0" borderId="0" xfId="0" applyFont="1" applyAlignment="1">
      <alignment wrapText="1"/>
    </xf>
    <xf numFmtId="0" fontId="2430" fillId="0" borderId="0" xfId="0" applyFont="1" applyAlignment="1">
      <alignment wrapText="1"/>
    </xf>
    <xf numFmtId="0" fontId="2431" fillId="0" borderId="0" xfId="0" applyFont="1" applyAlignment="1">
      <alignment wrapText="1"/>
    </xf>
    <xf numFmtId="0" fontId="2432" fillId="0" borderId="0" xfId="0" applyFont="1" applyAlignment="1">
      <alignment wrapText="1"/>
    </xf>
    <xf numFmtId="0" fontId="2433" fillId="0" borderId="0" xfId="0" applyFont="1" applyAlignment="1">
      <alignment wrapText="1"/>
    </xf>
    <xf numFmtId="0" fontId="2434" fillId="0" borderId="0" xfId="0" applyFont="1" applyAlignment="1">
      <alignment wrapText="1"/>
    </xf>
    <xf numFmtId="0" fontId="2435" fillId="0" borderId="0" xfId="0" applyFont="1" applyAlignment="1">
      <alignment wrapText="1"/>
    </xf>
    <xf numFmtId="0" fontId="2436" fillId="0" borderId="0" xfId="0" applyFont="1" applyAlignment="1">
      <alignment wrapText="1"/>
    </xf>
    <xf numFmtId="0" fontId="2437" fillId="0" borderId="0" xfId="0" applyFont="1" applyAlignment="1">
      <alignment wrapText="1"/>
    </xf>
    <xf numFmtId="0" fontId="2438" fillId="0" borderId="0" xfId="0" applyFont="1" applyAlignment="1">
      <alignment wrapText="1"/>
    </xf>
    <xf numFmtId="0" fontId="2439" fillId="0" borderId="0" xfId="0" applyFont="1" applyAlignment="1">
      <alignment wrapText="1"/>
    </xf>
    <xf numFmtId="0" fontId="2440" fillId="0" borderId="0" xfId="0" applyFont="1" applyAlignment="1">
      <alignment wrapText="1"/>
    </xf>
    <xf numFmtId="0" fontId="2441" fillId="0" borderId="0" xfId="0" applyFont="1" applyAlignment="1">
      <alignment wrapText="1"/>
    </xf>
    <xf numFmtId="0" fontId="2442" fillId="0" borderId="0" xfId="0" applyFont="1" applyAlignment="1">
      <alignment wrapText="1"/>
    </xf>
    <xf numFmtId="0" fontId="2443" fillId="0" borderId="0" xfId="0" applyFont="1" applyAlignment="1">
      <alignment wrapText="1"/>
    </xf>
    <xf numFmtId="0" fontId="2444" fillId="0" borderId="0" xfId="0" applyFont="1" applyAlignment="1">
      <alignment wrapText="1"/>
    </xf>
    <xf numFmtId="0" fontId="2445" fillId="0" borderId="0" xfId="0" applyFont="1" applyAlignment="1">
      <alignment wrapText="1"/>
    </xf>
    <xf numFmtId="0" fontId="2446" fillId="0" borderId="0" xfId="0" applyFont="1" applyAlignment="1">
      <alignment wrapText="1"/>
    </xf>
    <xf numFmtId="0" fontId="2447" fillId="0" borderId="0" xfId="0" applyFont="1" applyAlignment="1">
      <alignment wrapText="1"/>
    </xf>
    <xf numFmtId="0" fontId="2448" fillId="0" borderId="0" xfId="0" applyFont="1" applyAlignment="1">
      <alignment wrapText="1"/>
    </xf>
    <xf numFmtId="0" fontId="2449" fillId="0" borderId="0" xfId="0" applyFont="1" applyAlignment="1">
      <alignment wrapText="1"/>
    </xf>
    <xf numFmtId="0" fontId="2450" fillId="0" borderId="0" xfId="0" applyFont="1" applyAlignment="1">
      <alignment wrapText="1"/>
    </xf>
    <xf numFmtId="0" fontId="2451" fillId="0" borderId="0" xfId="0" applyFont="1" applyAlignment="1">
      <alignment wrapText="1"/>
    </xf>
    <xf numFmtId="0" fontId="2452" fillId="0" borderId="0" xfId="0" applyFont="1" applyAlignment="1">
      <alignment wrapText="1"/>
    </xf>
    <xf numFmtId="0" fontId="2453" fillId="0" borderId="0" xfId="0" applyFont="1" applyAlignment="1">
      <alignment wrapText="1"/>
    </xf>
    <xf numFmtId="0" fontId="2454" fillId="0" borderId="0" xfId="0" applyFont="1" applyAlignment="1">
      <alignment wrapText="1"/>
    </xf>
    <xf numFmtId="0" fontId="2455" fillId="0" borderId="0" xfId="0" applyFont="1" applyAlignment="1">
      <alignment wrapText="1"/>
    </xf>
    <xf numFmtId="0" fontId="2456" fillId="0" borderId="0" xfId="0" applyFont="1" applyAlignment="1">
      <alignment wrapText="1"/>
    </xf>
    <xf numFmtId="0" fontId="2457" fillId="0" borderId="0" xfId="0" applyFont="1" applyAlignment="1">
      <alignment wrapText="1"/>
    </xf>
    <xf numFmtId="0" fontId="2458" fillId="0" borderId="0" xfId="0" applyFont="1" applyAlignment="1">
      <alignment wrapText="1"/>
    </xf>
    <xf numFmtId="0" fontId="2459" fillId="0" borderId="0" xfId="0" applyFont="1" applyAlignment="1">
      <alignment wrapText="1"/>
    </xf>
    <xf numFmtId="0" fontId="2460" fillId="0" borderId="0" xfId="0" applyFont="1" applyAlignment="1">
      <alignment wrapText="1"/>
    </xf>
    <xf numFmtId="0" fontId="2461" fillId="0" borderId="0" xfId="0" applyFont="1" applyAlignment="1">
      <alignment wrapText="1"/>
    </xf>
    <xf numFmtId="0" fontId="2462" fillId="0" borderId="0" xfId="0" applyFont="1" applyAlignment="1">
      <alignment wrapText="1"/>
    </xf>
    <xf numFmtId="0" fontId="2463" fillId="0" borderId="0" xfId="0" applyFont="1" applyAlignment="1">
      <alignment wrapText="1"/>
    </xf>
    <xf numFmtId="0" fontId="2464" fillId="0" borderId="0" xfId="0" applyFont="1" applyAlignment="1">
      <alignment wrapText="1"/>
    </xf>
    <xf numFmtId="0" fontId="2465" fillId="0" borderId="0" xfId="0" applyFont="1" applyAlignment="1">
      <alignment wrapText="1"/>
    </xf>
    <xf numFmtId="0" fontId="2466" fillId="0" borderId="0" xfId="0" applyFont="1" applyAlignment="1">
      <alignment wrapText="1"/>
    </xf>
    <xf numFmtId="0" fontId="2467" fillId="0" borderId="0" xfId="0" applyFont="1" applyAlignment="1">
      <alignment wrapText="1"/>
    </xf>
    <xf numFmtId="0" fontId="2468" fillId="0" borderId="0" xfId="0" applyFont="1" applyAlignment="1">
      <alignment wrapText="1"/>
    </xf>
    <xf numFmtId="0" fontId="2469" fillId="0" borderId="0" xfId="0" applyFont="1" applyAlignment="1">
      <alignment wrapText="1"/>
    </xf>
    <xf numFmtId="0" fontId="2470" fillId="0" borderId="0" xfId="0" applyFont="1" applyAlignment="1">
      <alignment wrapText="1"/>
    </xf>
    <xf numFmtId="0" fontId="2471" fillId="0" borderId="0" xfId="0" applyFont="1" applyAlignment="1">
      <alignment wrapText="1"/>
    </xf>
    <xf numFmtId="0" fontId="2472" fillId="0" borderId="0" xfId="0" applyFont="1" applyAlignment="1">
      <alignment wrapText="1"/>
    </xf>
    <xf numFmtId="0" fontId="2473" fillId="0" borderId="0" xfId="0" applyFont="1" applyAlignment="1">
      <alignment wrapText="1"/>
    </xf>
    <xf numFmtId="0" fontId="2474" fillId="0" borderId="0" xfId="0" applyFont="1" applyAlignment="1">
      <alignment wrapText="1"/>
    </xf>
    <xf numFmtId="0" fontId="2475" fillId="0" borderId="0" xfId="0" applyFont="1" applyAlignment="1">
      <alignment wrapText="1"/>
    </xf>
    <xf numFmtId="0" fontId="2476" fillId="0" borderId="0" xfId="0" applyFont="1" applyAlignment="1">
      <alignment wrapText="1"/>
    </xf>
    <xf numFmtId="0" fontId="2477" fillId="0" borderId="0" xfId="0" applyFont="1" applyAlignment="1">
      <alignment wrapText="1"/>
    </xf>
    <xf numFmtId="0" fontId="2478" fillId="0" borderId="0" xfId="0" applyFont="1" applyAlignment="1">
      <alignment wrapText="1"/>
    </xf>
    <xf numFmtId="0" fontId="2479" fillId="0" borderId="0" xfId="0" applyFont="1" applyAlignment="1">
      <alignment wrapText="1"/>
    </xf>
    <xf numFmtId="0" fontId="2480" fillId="0" borderId="0" xfId="0" applyFont="1" applyAlignment="1">
      <alignment wrapText="1"/>
    </xf>
    <xf numFmtId="0" fontId="2481" fillId="0" borderId="0" xfId="0" applyFont="1" applyAlignment="1">
      <alignment wrapText="1"/>
    </xf>
    <xf numFmtId="0" fontId="2482" fillId="0" borderId="0" xfId="0" applyFont="1" applyAlignment="1">
      <alignment wrapText="1"/>
    </xf>
    <xf numFmtId="0" fontId="2483" fillId="0" borderId="0" xfId="0" applyFont="1" applyAlignment="1">
      <alignment wrapText="1"/>
    </xf>
    <xf numFmtId="0" fontId="2484" fillId="0" borderId="0" xfId="0" applyFont="1" applyAlignment="1">
      <alignment wrapText="1"/>
    </xf>
    <xf numFmtId="0" fontId="2485" fillId="0" borderId="0" xfId="0" applyFont="1" applyAlignment="1">
      <alignment wrapText="1"/>
    </xf>
    <xf numFmtId="0" fontId="2486" fillId="0" borderId="0" xfId="0" applyFont="1" applyAlignment="1">
      <alignment wrapText="1"/>
    </xf>
    <xf numFmtId="0" fontId="2487" fillId="0" borderId="0" xfId="0" applyFont="1" applyAlignment="1">
      <alignment wrapText="1"/>
    </xf>
    <xf numFmtId="0" fontId="2488" fillId="0" borderId="0" xfId="0" applyFont="1" applyAlignment="1">
      <alignment wrapText="1"/>
    </xf>
    <xf numFmtId="0" fontId="2489" fillId="0" borderId="0" xfId="0" applyFont="1" applyAlignment="1">
      <alignment wrapText="1"/>
    </xf>
    <xf numFmtId="0" fontId="2490" fillId="0" borderId="0" xfId="0" applyFont="1" applyAlignment="1">
      <alignment wrapText="1"/>
    </xf>
    <xf numFmtId="0" fontId="2491" fillId="0" borderId="0" xfId="0" applyFont="1" applyAlignment="1">
      <alignment wrapText="1"/>
    </xf>
    <xf numFmtId="0" fontId="2492" fillId="0" borderId="0" xfId="0" applyFont="1" applyAlignment="1">
      <alignment wrapText="1"/>
    </xf>
    <xf numFmtId="0" fontId="2493" fillId="0" borderId="0" xfId="0" applyFont="1" applyAlignment="1">
      <alignment wrapText="1"/>
    </xf>
    <xf numFmtId="0" fontId="2494" fillId="0" borderId="0" xfId="0" applyFont="1" applyAlignment="1">
      <alignment wrapText="1"/>
    </xf>
    <xf numFmtId="0" fontId="2495" fillId="0" borderId="0" xfId="0" applyFont="1" applyAlignment="1">
      <alignment wrapText="1"/>
    </xf>
    <xf numFmtId="0" fontId="2496" fillId="0" borderId="0" xfId="0" applyFont="1" applyAlignment="1">
      <alignment wrapText="1"/>
    </xf>
    <xf numFmtId="0" fontId="2497" fillId="0" borderId="0" xfId="0" applyFont="1" applyAlignment="1">
      <alignment wrapText="1"/>
    </xf>
    <xf numFmtId="0" fontId="2498" fillId="0" borderId="0" xfId="0" applyFont="1" applyAlignment="1">
      <alignment wrapText="1"/>
    </xf>
    <xf numFmtId="0" fontId="2499" fillId="0" borderId="0" xfId="0" applyFont="1" applyAlignment="1">
      <alignment wrapText="1"/>
    </xf>
    <xf numFmtId="0" fontId="2500" fillId="0" borderId="0" xfId="0" applyFont="1" applyAlignment="1">
      <alignment wrapText="1"/>
    </xf>
    <xf numFmtId="0" fontId="2501" fillId="0" borderId="0" xfId="0" applyFont="1" applyAlignment="1">
      <alignment wrapText="1"/>
    </xf>
    <xf numFmtId="0" fontId="2502" fillId="0" borderId="0" xfId="0" applyFont="1" applyAlignment="1">
      <alignment wrapText="1"/>
    </xf>
    <xf numFmtId="0" fontId="2503" fillId="0" borderId="0" xfId="0" applyFont="1" applyAlignment="1">
      <alignment wrapText="1"/>
    </xf>
    <xf numFmtId="0" fontId="2504" fillId="0" borderId="0" xfId="0" applyFont="1" applyAlignment="1">
      <alignment wrapText="1"/>
    </xf>
    <xf numFmtId="0" fontId="2505" fillId="0" borderId="0" xfId="0" applyFont="1" applyAlignment="1">
      <alignment wrapText="1"/>
    </xf>
    <xf numFmtId="0" fontId="2506" fillId="0" borderId="0" xfId="0" applyFont="1" applyAlignment="1">
      <alignment wrapText="1"/>
    </xf>
    <xf numFmtId="0" fontId="2507" fillId="0" borderId="0" xfId="0" applyFont="1" applyAlignment="1">
      <alignment wrapText="1"/>
    </xf>
    <xf numFmtId="0" fontId="2508" fillId="0" borderId="0" xfId="0" applyFont="1" applyAlignment="1">
      <alignment wrapText="1"/>
    </xf>
    <xf numFmtId="0" fontId="2509" fillId="0" borderId="0" xfId="0" applyFont="1" applyAlignment="1">
      <alignment wrapText="1"/>
    </xf>
    <xf numFmtId="0" fontId="2510" fillId="0" borderId="0" xfId="0" applyFont="1" applyAlignment="1">
      <alignment wrapText="1"/>
    </xf>
    <xf numFmtId="0" fontId="2511" fillId="0" borderId="0" xfId="0" applyFont="1" applyAlignment="1">
      <alignment wrapText="1"/>
    </xf>
    <xf numFmtId="0" fontId="2512" fillId="0" borderId="0" xfId="0" applyFont="1" applyAlignment="1">
      <alignment wrapText="1"/>
    </xf>
    <xf numFmtId="0" fontId="2513" fillId="0" borderId="0" xfId="0" applyFont="1" applyAlignment="1">
      <alignment wrapText="1"/>
    </xf>
    <xf numFmtId="0" fontId="2514" fillId="0" borderId="0" xfId="0" applyFont="1" applyAlignment="1">
      <alignment wrapText="1"/>
    </xf>
    <xf numFmtId="0" fontId="2515" fillId="0" borderId="0" xfId="0" applyFont="1" applyAlignment="1">
      <alignment wrapText="1"/>
    </xf>
    <xf numFmtId="0" fontId="2516" fillId="0" borderId="0" xfId="0" applyFont="1" applyAlignment="1">
      <alignment wrapText="1"/>
    </xf>
    <xf numFmtId="0" fontId="2517" fillId="0" borderId="0" xfId="0" applyFont="1" applyAlignment="1">
      <alignment wrapText="1"/>
    </xf>
    <xf numFmtId="0" fontId="2518" fillId="0" borderId="0" xfId="0" applyFont="1" applyAlignment="1">
      <alignment wrapText="1"/>
    </xf>
    <xf numFmtId="0" fontId="2519" fillId="0" borderId="0" xfId="0" applyFont="1" applyAlignment="1">
      <alignment wrapText="1"/>
    </xf>
    <xf numFmtId="0" fontId="2520" fillId="0" borderId="0" xfId="0" applyFont="1" applyAlignment="1">
      <alignment wrapText="1"/>
    </xf>
    <xf numFmtId="0" fontId="2521" fillId="0" borderId="0" xfId="0" applyFont="1" applyAlignment="1">
      <alignment wrapText="1"/>
    </xf>
    <xf numFmtId="0" fontId="2522" fillId="0" borderId="0" xfId="0" applyFont="1" applyAlignment="1">
      <alignment wrapText="1"/>
    </xf>
    <xf numFmtId="0" fontId="2523" fillId="0" borderId="0" xfId="0" applyFont="1" applyAlignment="1">
      <alignment wrapText="1"/>
    </xf>
    <xf numFmtId="0" fontId="2524" fillId="0" borderId="0" xfId="0" applyFont="1" applyAlignment="1">
      <alignment wrapText="1"/>
    </xf>
    <xf numFmtId="0" fontId="2525" fillId="0" borderId="0" xfId="0" applyFont="1" applyAlignment="1">
      <alignment wrapText="1"/>
    </xf>
    <xf numFmtId="0" fontId="2526" fillId="0" borderId="0" xfId="0" applyFont="1" applyAlignment="1">
      <alignment wrapText="1"/>
    </xf>
    <xf numFmtId="0" fontId="2527" fillId="0" borderId="0" xfId="0" applyFont="1" applyAlignment="1">
      <alignment wrapText="1"/>
    </xf>
    <xf numFmtId="0" fontId="2528" fillId="0" borderId="0" xfId="0" applyFont="1" applyAlignment="1">
      <alignment wrapText="1"/>
    </xf>
    <xf numFmtId="0" fontId="2529" fillId="0" borderId="0" xfId="0" applyFont="1" applyAlignment="1">
      <alignment wrapText="1"/>
    </xf>
    <xf numFmtId="0" fontId="2530" fillId="0" borderId="0" xfId="0" applyFont="1" applyAlignment="1">
      <alignment wrapText="1"/>
    </xf>
    <xf numFmtId="0" fontId="2531" fillId="0" borderId="0" xfId="0" applyFont="1" applyAlignment="1">
      <alignment wrapText="1"/>
    </xf>
    <xf numFmtId="0" fontId="2532" fillId="0" borderId="0" xfId="0" applyFont="1" applyAlignment="1">
      <alignment wrapText="1"/>
    </xf>
    <xf numFmtId="0" fontId="2533" fillId="0" borderId="0" xfId="0" applyFont="1" applyAlignment="1">
      <alignment wrapText="1"/>
    </xf>
    <xf numFmtId="0" fontId="2534" fillId="0" borderId="0" xfId="0" applyFont="1" applyAlignment="1">
      <alignment wrapText="1"/>
    </xf>
    <xf numFmtId="0" fontId="2535" fillId="0" borderId="0" xfId="0" applyFont="1" applyAlignment="1">
      <alignment wrapText="1"/>
    </xf>
    <xf numFmtId="0" fontId="2536" fillId="0" borderId="0" xfId="0" applyFont="1" applyAlignment="1">
      <alignment wrapText="1"/>
    </xf>
    <xf numFmtId="0" fontId="2537" fillId="0" borderId="0" xfId="0" applyFont="1" applyAlignment="1">
      <alignment wrapText="1"/>
    </xf>
    <xf numFmtId="0" fontId="2538" fillId="0" borderId="0" xfId="0" applyFont="1" applyAlignment="1">
      <alignment wrapText="1"/>
    </xf>
    <xf numFmtId="0" fontId="2539" fillId="0" borderId="0" xfId="0" applyFont="1" applyAlignment="1">
      <alignment wrapText="1"/>
    </xf>
    <xf numFmtId="0" fontId="2540" fillId="0" borderId="0" xfId="0" applyFont="1" applyAlignment="1">
      <alignment wrapText="1"/>
    </xf>
    <xf numFmtId="0" fontId="2541" fillId="0" borderId="0" xfId="0" applyFont="1" applyAlignment="1">
      <alignment wrapText="1"/>
    </xf>
    <xf numFmtId="0" fontId="2542" fillId="0" borderId="0" xfId="0" applyFont="1" applyAlignment="1">
      <alignment wrapText="1"/>
    </xf>
    <xf numFmtId="0" fontId="2543" fillId="0" borderId="0" xfId="0" applyFont="1" applyAlignment="1">
      <alignment wrapText="1"/>
    </xf>
    <xf numFmtId="0" fontId="2544" fillId="0" borderId="0" xfId="0" applyFont="1" applyAlignment="1">
      <alignment wrapText="1"/>
    </xf>
    <xf numFmtId="0" fontId="2545" fillId="0" borderId="0" xfId="0" applyFont="1" applyAlignment="1">
      <alignment wrapText="1"/>
    </xf>
    <xf numFmtId="0" fontId="2546" fillId="0" borderId="0" xfId="0" applyFont="1" applyAlignment="1">
      <alignment wrapText="1"/>
    </xf>
    <xf numFmtId="0" fontId="2547" fillId="0" borderId="0" xfId="0" applyFont="1" applyAlignment="1">
      <alignment wrapText="1"/>
    </xf>
    <xf numFmtId="0" fontId="2548" fillId="0" borderId="0" xfId="0" applyFont="1" applyAlignment="1">
      <alignment wrapText="1"/>
    </xf>
    <xf numFmtId="0" fontId="2549" fillId="0" borderId="0" xfId="0" applyFont="1" applyAlignment="1">
      <alignment wrapText="1"/>
    </xf>
    <xf numFmtId="0" fontId="2550" fillId="0" borderId="0" xfId="0" applyFont="1" applyAlignment="1">
      <alignment wrapText="1"/>
    </xf>
    <xf numFmtId="0" fontId="2551" fillId="0" borderId="0" xfId="0" applyFont="1" applyAlignment="1">
      <alignment wrapText="1"/>
    </xf>
    <xf numFmtId="0" fontId="2552" fillId="0" borderId="0" xfId="0" applyFont="1" applyAlignment="1">
      <alignment wrapText="1"/>
    </xf>
    <xf numFmtId="0" fontId="2553" fillId="0" borderId="0" xfId="0" applyFont="1" applyAlignment="1">
      <alignment wrapText="1"/>
    </xf>
    <xf numFmtId="0" fontId="2554" fillId="0" borderId="0" xfId="0" applyFont="1" applyAlignment="1">
      <alignment wrapText="1"/>
    </xf>
    <xf numFmtId="0" fontId="2555" fillId="0" borderId="0" xfId="0" applyFont="1" applyAlignment="1">
      <alignment wrapText="1"/>
    </xf>
    <xf numFmtId="0" fontId="2556" fillId="0" borderId="0" xfId="0" applyFont="1" applyAlignment="1">
      <alignment wrapText="1"/>
    </xf>
    <xf numFmtId="0" fontId="2557" fillId="0" borderId="0" xfId="0" applyFont="1" applyAlignment="1">
      <alignment wrapText="1"/>
    </xf>
    <xf numFmtId="0" fontId="2558" fillId="0" borderId="0" xfId="0" applyFont="1" applyAlignment="1">
      <alignment wrapText="1"/>
    </xf>
    <xf numFmtId="0" fontId="2559" fillId="0" borderId="0" xfId="0" applyFont="1" applyAlignment="1">
      <alignment wrapText="1"/>
    </xf>
    <xf numFmtId="0" fontId="2560" fillId="0" borderId="0" xfId="0" applyFont="1" applyAlignment="1">
      <alignment wrapText="1"/>
    </xf>
    <xf numFmtId="0" fontId="2561" fillId="0" borderId="0" xfId="0" applyFont="1" applyAlignment="1">
      <alignment wrapText="1"/>
    </xf>
    <xf numFmtId="0" fontId="2562" fillId="0" borderId="0" xfId="0" applyFont="1" applyAlignment="1">
      <alignment wrapText="1"/>
    </xf>
    <xf numFmtId="0" fontId="2563" fillId="0" borderId="0" xfId="0" applyFont="1" applyAlignment="1">
      <alignment wrapText="1"/>
    </xf>
    <xf numFmtId="0" fontId="2564" fillId="0" borderId="0" xfId="0" applyFont="1" applyAlignment="1">
      <alignment wrapText="1"/>
    </xf>
    <xf numFmtId="0" fontId="2565" fillId="0" borderId="0" xfId="0" applyFont="1" applyAlignment="1">
      <alignment wrapText="1"/>
    </xf>
    <xf numFmtId="0" fontId="2566" fillId="0" borderId="0" xfId="0" applyFont="1" applyAlignment="1">
      <alignment wrapText="1"/>
    </xf>
    <xf numFmtId="0" fontId="2567" fillId="0" borderId="0" xfId="0" applyFont="1" applyAlignment="1">
      <alignment wrapText="1"/>
    </xf>
    <xf numFmtId="0" fontId="2568" fillId="0" borderId="0" xfId="0" applyFont="1" applyAlignment="1">
      <alignment wrapText="1"/>
    </xf>
    <xf numFmtId="0" fontId="2569" fillId="0" borderId="0" xfId="0" applyFont="1" applyAlignment="1">
      <alignment wrapText="1"/>
    </xf>
    <xf numFmtId="0" fontId="2570" fillId="0" borderId="0" xfId="0" applyFont="1" applyAlignment="1">
      <alignment wrapText="1"/>
    </xf>
    <xf numFmtId="0" fontId="2571" fillId="0" borderId="0" xfId="0" applyFont="1" applyAlignment="1">
      <alignment wrapText="1"/>
    </xf>
    <xf numFmtId="0" fontId="2572" fillId="0" borderId="0" xfId="0" applyFont="1" applyAlignment="1">
      <alignment wrapText="1"/>
    </xf>
    <xf numFmtId="0" fontId="2573" fillId="0" borderId="0" xfId="0" applyFont="1" applyAlignment="1">
      <alignment wrapText="1"/>
    </xf>
    <xf numFmtId="0" fontId="2574" fillId="0" borderId="0" xfId="0" applyFont="1" applyAlignment="1">
      <alignment wrapText="1"/>
    </xf>
    <xf numFmtId="0" fontId="2575" fillId="0" borderId="0" xfId="0" applyFont="1" applyAlignment="1">
      <alignment wrapText="1"/>
    </xf>
    <xf numFmtId="0" fontId="2576" fillId="0" borderId="0" xfId="0" applyFont="1" applyAlignment="1">
      <alignment wrapText="1"/>
    </xf>
    <xf numFmtId="0" fontId="2577" fillId="0" borderId="0" xfId="0" applyFont="1" applyAlignment="1">
      <alignment wrapText="1"/>
    </xf>
    <xf numFmtId="0" fontId="2578" fillId="0" borderId="0" xfId="0" applyFont="1" applyAlignment="1">
      <alignment wrapText="1"/>
    </xf>
    <xf numFmtId="0" fontId="2579" fillId="0" borderId="0" xfId="0" applyFont="1" applyAlignment="1">
      <alignment wrapText="1"/>
    </xf>
    <xf numFmtId="0" fontId="2580" fillId="0" borderId="0" xfId="0" applyFont="1" applyAlignment="1">
      <alignment wrapText="1"/>
    </xf>
    <xf numFmtId="0" fontId="2581" fillId="0" borderId="0" xfId="0" applyFont="1" applyAlignment="1">
      <alignment wrapText="1"/>
    </xf>
    <xf numFmtId="0" fontId="2582" fillId="0" borderId="0" xfId="0" applyFont="1" applyAlignment="1">
      <alignment wrapText="1"/>
    </xf>
    <xf numFmtId="0" fontId="2583" fillId="0" borderId="0" xfId="0" applyFont="1" applyAlignment="1">
      <alignment wrapText="1"/>
    </xf>
    <xf numFmtId="0" fontId="2584" fillId="0" borderId="0" xfId="0" applyFont="1" applyAlignment="1">
      <alignment wrapText="1"/>
    </xf>
    <xf numFmtId="0" fontId="2585" fillId="0" borderId="0" xfId="0" applyFont="1" applyAlignment="1">
      <alignment wrapText="1"/>
    </xf>
    <xf numFmtId="0" fontId="2586" fillId="0" borderId="0" xfId="0" applyFont="1" applyAlignment="1">
      <alignment wrapText="1"/>
    </xf>
    <xf numFmtId="0" fontId="2587" fillId="0" borderId="0" xfId="0" applyFont="1" applyAlignment="1">
      <alignment wrapText="1"/>
    </xf>
    <xf numFmtId="0" fontId="2588" fillId="0" borderId="0" xfId="0" applyFont="1" applyAlignment="1">
      <alignment wrapText="1"/>
    </xf>
    <xf numFmtId="0" fontId="2589" fillId="0" borderId="0" xfId="0" applyFont="1" applyAlignment="1">
      <alignment wrapText="1"/>
    </xf>
    <xf numFmtId="0" fontId="2590" fillId="0" borderId="0" xfId="0" applyFont="1" applyAlignment="1">
      <alignment wrapText="1"/>
    </xf>
    <xf numFmtId="0" fontId="2591" fillId="0" borderId="0" xfId="0" applyFont="1" applyAlignment="1">
      <alignment wrapText="1"/>
    </xf>
    <xf numFmtId="0" fontId="2592" fillId="0" borderId="0" xfId="0" applyFont="1" applyAlignment="1">
      <alignment wrapText="1"/>
    </xf>
    <xf numFmtId="0" fontId="2593" fillId="0" borderId="0" xfId="0" applyFont="1" applyAlignment="1">
      <alignment wrapText="1"/>
    </xf>
    <xf numFmtId="0" fontId="2594" fillId="0" borderId="0" xfId="0" applyFont="1" applyAlignment="1">
      <alignment wrapText="1"/>
    </xf>
    <xf numFmtId="0" fontId="2595" fillId="0" borderId="0" xfId="0" applyFont="1" applyAlignment="1">
      <alignment wrapText="1"/>
    </xf>
    <xf numFmtId="0" fontId="2596" fillId="0" borderId="0" xfId="0" applyFont="1" applyAlignment="1">
      <alignment wrapText="1"/>
    </xf>
    <xf numFmtId="0" fontId="2597" fillId="0" borderId="0" xfId="0" applyFont="1" applyAlignment="1">
      <alignment wrapText="1"/>
    </xf>
    <xf numFmtId="0" fontId="2598" fillId="0" borderId="0" xfId="0" applyFont="1" applyAlignment="1">
      <alignment wrapText="1"/>
    </xf>
    <xf numFmtId="0" fontId="2599" fillId="0" borderId="0" xfId="0" applyFont="1" applyAlignment="1">
      <alignment wrapText="1"/>
    </xf>
    <xf numFmtId="0" fontId="2600" fillId="0" borderId="0" xfId="0" applyFont="1" applyAlignment="1">
      <alignment wrapText="1"/>
    </xf>
    <xf numFmtId="0" fontId="2601" fillId="0" borderId="0" xfId="0" applyFont="1" applyAlignment="1">
      <alignment wrapText="1"/>
    </xf>
    <xf numFmtId="0" fontId="2602" fillId="0" borderId="0" xfId="0" applyFont="1" applyAlignment="1">
      <alignment wrapText="1"/>
    </xf>
    <xf numFmtId="0" fontId="2603" fillId="0" borderId="0" xfId="0" applyFont="1" applyAlignment="1">
      <alignment wrapText="1"/>
    </xf>
    <xf numFmtId="0" fontId="2604" fillId="0" borderId="0" xfId="0" applyFont="1" applyAlignment="1">
      <alignment wrapText="1"/>
    </xf>
    <xf numFmtId="0" fontId="2605" fillId="0" borderId="0" xfId="0" applyFont="1" applyAlignment="1">
      <alignment wrapText="1"/>
    </xf>
    <xf numFmtId="0" fontId="2606" fillId="0" borderId="0" xfId="0" applyFont="1" applyAlignment="1">
      <alignment wrapText="1"/>
    </xf>
    <xf numFmtId="0" fontId="2607" fillId="0" borderId="0" xfId="0" applyFont="1" applyAlignment="1">
      <alignment wrapText="1"/>
    </xf>
    <xf numFmtId="0" fontId="2608" fillId="0" borderId="0" xfId="0" applyFont="1" applyAlignment="1">
      <alignment wrapText="1"/>
    </xf>
    <xf numFmtId="0" fontId="2609" fillId="0" borderId="0" xfId="0" applyFont="1" applyAlignment="1">
      <alignment wrapText="1"/>
    </xf>
    <xf numFmtId="0" fontId="2610" fillId="0" borderId="0" xfId="0" applyFont="1" applyAlignment="1">
      <alignment wrapText="1"/>
    </xf>
    <xf numFmtId="0" fontId="2611" fillId="0" borderId="0" xfId="0" applyFont="1" applyAlignment="1">
      <alignment wrapText="1"/>
    </xf>
    <xf numFmtId="0" fontId="2612" fillId="0" borderId="0" xfId="0" applyFont="1" applyAlignment="1">
      <alignment wrapText="1"/>
    </xf>
    <xf numFmtId="0" fontId="2613" fillId="0" borderId="0" xfId="0" applyFont="1" applyAlignment="1">
      <alignment wrapText="1"/>
    </xf>
    <xf numFmtId="0" fontId="2614" fillId="0" borderId="0" xfId="0" applyFont="1" applyAlignment="1">
      <alignment wrapText="1"/>
    </xf>
    <xf numFmtId="0" fontId="2615" fillId="0" borderId="0" xfId="0" applyFont="1" applyAlignment="1">
      <alignment wrapText="1"/>
    </xf>
    <xf numFmtId="0" fontId="2616" fillId="0" borderId="0" xfId="0" applyFont="1" applyAlignment="1">
      <alignment wrapText="1"/>
    </xf>
    <xf numFmtId="0" fontId="2617" fillId="0" borderId="0" xfId="0" applyFont="1" applyAlignment="1">
      <alignment wrapText="1"/>
    </xf>
    <xf numFmtId="0" fontId="2618" fillId="0" borderId="0" xfId="0" applyFont="1" applyAlignment="1">
      <alignment wrapText="1"/>
    </xf>
    <xf numFmtId="0" fontId="2619" fillId="0" borderId="0" xfId="0" applyFont="1" applyAlignment="1">
      <alignment wrapText="1"/>
    </xf>
    <xf numFmtId="0" fontId="2620" fillId="0" borderId="0" xfId="0" applyFont="1" applyAlignment="1">
      <alignment wrapText="1"/>
    </xf>
    <xf numFmtId="0" fontId="2621" fillId="0" borderId="0" xfId="0" applyFont="1" applyAlignment="1">
      <alignment wrapText="1"/>
    </xf>
    <xf numFmtId="0" fontId="2622" fillId="0" borderId="0" xfId="0" applyFont="1" applyAlignment="1">
      <alignment wrapText="1"/>
    </xf>
    <xf numFmtId="0" fontId="2623" fillId="0" borderId="0" xfId="0" applyFont="1" applyAlignment="1">
      <alignment wrapText="1"/>
    </xf>
    <xf numFmtId="0" fontId="2624" fillId="0" borderId="0" xfId="0" applyFont="1" applyAlignment="1">
      <alignment wrapText="1"/>
    </xf>
    <xf numFmtId="0" fontId="2625" fillId="0" borderId="0" xfId="0" applyFont="1" applyAlignment="1">
      <alignment wrapText="1"/>
    </xf>
    <xf numFmtId="0" fontId="2626" fillId="0" borderId="0" xfId="0" applyFont="1" applyAlignment="1">
      <alignment wrapText="1"/>
    </xf>
    <xf numFmtId="0" fontId="2627" fillId="0" borderId="0" xfId="0" applyFont="1" applyAlignment="1">
      <alignment wrapText="1"/>
    </xf>
    <xf numFmtId="0" fontId="2628" fillId="0" borderId="0" xfId="0" applyFont="1" applyAlignment="1">
      <alignment wrapText="1"/>
    </xf>
    <xf numFmtId="0" fontId="2629" fillId="0" borderId="0" xfId="0" applyFont="1" applyAlignment="1">
      <alignment wrapText="1"/>
    </xf>
    <xf numFmtId="0" fontId="2630" fillId="0" borderId="0" xfId="0" applyFont="1" applyAlignment="1">
      <alignment wrapText="1"/>
    </xf>
    <xf numFmtId="0" fontId="2631" fillId="0" borderId="0" xfId="0" applyFont="1" applyAlignment="1">
      <alignment wrapText="1"/>
    </xf>
    <xf numFmtId="0" fontId="2632" fillId="0" borderId="0" xfId="0" applyFont="1" applyAlignment="1">
      <alignment wrapText="1"/>
    </xf>
    <xf numFmtId="0" fontId="2633" fillId="0" borderId="0" xfId="0" applyFont="1" applyAlignment="1">
      <alignment wrapText="1"/>
    </xf>
    <xf numFmtId="0" fontId="2634" fillId="0" borderId="0" xfId="0" applyFont="1" applyAlignment="1">
      <alignment wrapText="1"/>
    </xf>
    <xf numFmtId="0" fontId="2635" fillId="0" borderId="0" xfId="0" applyFont="1" applyAlignment="1">
      <alignment wrapText="1"/>
    </xf>
    <xf numFmtId="0" fontId="2636" fillId="0" borderId="0" xfId="0" applyFont="1" applyAlignment="1">
      <alignment wrapText="1"/>
    </xf>
    <xf numFmtId="0" fontId="2637" fillId="0" borderId="0" xfId="0" applyFont="1" applyAlignment="1">
      <alignment wrapText="1"/>
    </xf>
    <xf numFmtId="0" fontId="2638" fillId="0" borderId="0" xfId="0" applyFont="1" applyAlignment="1">
      <alignment wrapText="1"/>
    </xf>
    <xf numFmtId="0" fontId="2639" fillId="0" borderId="0" xfId="0" applyFont="1" applyAlignment="1">
      <alignment wrapText="1"/>
    </xf>
    <xf numFmtId="0" fontId="2640" fillId="0" borderId="0" xfId="0" applyFont="1" applyAlignment="1">
      <alignment wrapText="1"/>
    </xf>
    <xf numFmtId="0" fontId="2641" fillId="0" borderId="0" xfId="0" applyFont="1" applyAlignment="1">
      <alignment wrapText="1"/>
    </xf>
    <xf numFmtId="0" fontId="2642" fillId="0" borderId="0" xfId="0" applyFont="1" applyAlignment="1">
      <alignment wrapText="1"/>
    </xf>
    <xf numFmtId="0" fontId="2643" fillId="0" borderId="0" xfId="0" applyFont="1" applyAlignment="1">
      <alignment wrapText="1"/>
    </xf>
    <xf numFmtId="0" fontId="2644" fillId="0" borderId="0" xfId="0" applyFont="1" applyAlignment="1">
      <alignment wrapText="1"/>
    </xf>
    <xf numFmtId="0" fontId="2645" fillId="0" borderId="0" xfId="0" applyFont="1" applyAlignment="1">
      <alignment wrapText="1"/>
    </xf>
    <xf numFmtId="0" fontId="2646" fillId="0" borderId="0" xfId="0" applyFont="1" applyAlignment="1">
      <alignment wrapText="1"/>
    </xf>
    <xf numFmtId="0" fontId="2647" fillId="0" borderId="0" xfId="0" applyFont="1" applyAlignment="1">
      <alignment wrapText="1"/>
    </xf>
    <xf numFmtId="0" fontId="2648" fillId="0" borderId="0" xfId="0" applyFont="1" applyAlignment="1">
      <alignment wrapText="1"/>
    </xf>
    <xf numFmtId="0" fontId="2649" fillId="0" borderId="0" xfId="0" applyFont="1" applyAlignment="1">
      <alignment wrapText="1"/>
    </xf>
    <xf numFmtId="0" fontId="2650" fillId="0" borderId="0" xfId="0" applyFont="1" applyAlignment="1">
      <alignment wrapText="1"/>
    </xf>
    <xf numFmtId="0" fontId="2651" fillId="0" borderId="0" xfId="0" applyFont="1" applyAlignment="1">
      <alignment wrapText="1"/>
    </xf>
    <xf numFmtId="0" fontId="2652" fillId="0" borderId="0" xfId="0" applyFont="1" applyAlignment="1">
      <alignment wrapText="1"/>
    </xf>
    <xf numFmtId="0" fontId="2653" fillId="0" borderId="0" xfId="0" applyFont="1" applyAlignment="1">
      <alignment wrapText="1"/>
    </xf>
    <xf numFmtId="0" fontId="2654" fillId="0" borderId="0" xfId="0" applyFont="1" applyAlignment="1">
      <alignment wrapText="1"/>
    </xf>
    <xf numFmtId="0" fontId="2655" fillId="0" borderId="0" xfId="0" applyFont="1" applyAlignment="1">
      <alignment wrapText="1"/>
    </xf>
    <xf numFmtId="0" fontId="2656" fillId="0" borderId="0" xfId="0" applyFont="1" applyAlignment="1">
      <alignment wrapText="1"/>
    </xf>
    <xf numFmtId="0" fontId="2657" fillId="0" borderId="0" xfId="0" applyFont="1" applyAlignment="1">
      <alignment wrapText="1"/>
    </xf>
    <xf numFmtId="0" fontId="2658" fillId="0" borderId="0" xfId="0" applyFont="1" applyAlignment="1">
      <alignment wrapText="1"/>
    </xf>
    <xf numFmtId="0" fontId="2659" fillId="0" borderId="0" xfId="0" applyFont="1" applyAlignment="1">
      <alignment wrapText="1"/>
    </xf>
    <xf numFmtId="0" fontId="2660" fillId="0" borderId="0" xfId="0" applyFont="1" applyAlignment="1">
      <alignment wrapText="1"/>
    </xf>
    <xf numFmtId="0" fontId="2661" fillId="0" borderId="0" xfId="0" applyFont="1" applyAlignment="1">
      <alignment wrapText="1"/>
    </xf>
    <xf numFmtId="0" fontId="2662" fillId="0" borderId="0" xfId="0" applyFont="1" applyAlignment="1">
      <alignment wrapText="1"/>
    </xf>
    <xf numFmtId="0" fontId="2663" fillId="0" borderId="0" xfId="0" applyFont="1" applyAlignment="1">
      <alignment wrapText="1"/>
    </xf>
    <xf numFmtId="0" fontId="2664" fillId="0" borderId="0" xfId="0" applyFont="1" applyAlignment="1">
      <alignment wrapText="1"/>
    </xf>
    <xf numFmtId="0" fontId="2665" fillId="0" borderId="0" xfId="0" applyFont="1" applyAlignment="1">
      <alignment wrapText="1"/>
    </xf>
    <xf numFmtId="0" fontId="2666" fillId="0" borderId="0" xfId="0" applyFont="1" applyAlignment="1">
      <alignment wrapText="1"/>
    </xf>
    <xf numFmtId="0" fontId="2667" fillId="0" borderId="0" xfId="0" applyFont="1" applyAlignment="1">
      <alignment wrapText="1"/>
    </xf>
    <xf numFmtId="0" fontId="2668" fillId="0" borderId="0" xfId="0" applyFont="1" applyAlignment="1">
      <alignment wrapText="1"/>
    </xf>
    <xf numFmtId="0" fontId="2669" fillId="0" borderId="0" xfId="0" applyFont="1" applyAlignment="1">
      <alignment wrapText="1"/>
    </xf>
    <xf numFmtId="0" fontId="2670" fillId="0" borderId="0" xfId="0" applyFont="1" applyAlignment="1">
      <alignment wrapText="1"/>
    </xf>
    <xf numFmtId="0" fontId="2671" fillId="0" borderId="0" xfId="0" applyFont="1" applyAlignment="1">
      <alignment wrapText="1"/>
    </xf>
    <xf numFmtId="0" fontId="2672" fillId="0" borderId="0" xfId="0" applyFont="1" applyAlignment="1">
      <alignment wrapText="1"/>
    </xf>
    <xf numFmtId="0" fontId="2673" fillId="0" borderId="0" xfId="0" applyFont="1" applyAlignment="1">
      <alignment wrapText="1"/>
    </xf>
    <xf numFmtId="0" fontId="2674" fillId="0" borderId="0" xfId="0" applyFont="1" applyAlignment="1">
      <alignment wrapText="1"/>
    </xf>
    <xf numFmtId="0" fontId="2675" fillId="0" borderId="0" xfId="0" applyFont="1" applyAlignment="1">
      <alignment wrapText="1"/>
    </xf>
    <xf numFmtId="0" fontId="2676" fillId="0" borderId="0" xfId="0" applyFont="1" applyAlignment="1">
      <alignment wrapText="1"/>
    </xf>
    <xf numFmtId="0" fontId="2677" fillId="0" borderId="0" xfId="0" applyFont="1" applyAlignment="1">
      <alignment wrapText="1"/>
    </xf>
    <xf numFmtId="0" fontId="2678" fillId="0" borderId="0" xfId="0" applyFont="1" applyAlignment="1">
      <alignment wrapText="1"/>
    </xf>
    <xf numFmtId="0" fontId="2679" fillId="0" borderId="0" xfId="0" applyFont="1" applyAlignment="1">
      <alignment wrapText="1"/>
    </xf>
    <xf numFmtId="0" fontId="2680" fillId="0" borderId="0" xfId="0" applyFont="1" applyAlignment="1">
      <alignment wrapText="1"/>
    </xf>
    <xf numFmtId="0" fontId="2681" fillId="0" borderId="0" xfId="0" applyFont="1" applyAlignment="1">
      <alignment wrapText="1"/>
    </xf>
    <xf numFmtId="0" fontId="2682" fillId="0" borderId="0" xfId="0" applyFont="1" applyAlignment="1">
      <alignment wrapText="1"/>
    </xf>
    <xf numFmtId="0" fontId="2683" fillId="0" borderId="0" xfId="0" applyFont="1" applyAlignment="1">
      <alignment wrapText="1"/>
    </xf>
    <xf numFmtId="0" fontId="2684" fillId="0" borderId="0" xfId="0" applyFont="1" applyAlignment="1">
      <alignment wrapText="1"/>
    </xf>
    <xf numFmtId="0" fontId="2685" fillId="0" borderId="0" xfId="0" applyFont="1" applyAlignment="1">
      <alignment wrapText="1"/>
    </xf>
    <xf numFmtId="0" fontId="2686" fillId="0" borderId="0" xfId="0" applyFont="1" applyAlignment="1">
      <alignment wrapText="1"/>
    </xf>
    <xf numFmtId="0" fontId="2687" fillId="0" borderId="0" xfId="0" applyFont="1" applyAlignment="1">
      <alignment wrapText="1"/>
    </xf>
    <xf numFmtId="0" fontId="2688" fillId="0" borderId="0" xfId="0" applyFont="1" applyAlignment="1">
      <alignment wrapText="1"/>
    </xf>
    <xf numFmtId="0" fontId="2689" fillId="0" borderId="0" xfId="0" applyFont="1" applyAlignment="1">
      <alignment wrapText="1"/>
    </xf>
    <xf numFmtId="0" fontId="2690" fillId="0" borderId="0" xfId="0" applyFont="1" applyAlignment="1">
      <alignment wrapText="1"/>
    </xf>
    <xf numFmtId="0" fontId="2691" fillId="0" borderId="0" xfId="0" applyFont="1" applyAlignment="1">
      <alignment wrapText="1"/>
    </xf>
    <xf numFmtId="0" fontId="2692" fillId="0" borderId="0" xfId="0" applyFont="1" applyAlignment="1">
      <alignment wrapText="1"/>
    </xf>
    <xf numFmtId="0" fontId="2693" fillId="0" borderId="0" xfId="0" applyFont="1" applyAlignment="1">
      <alignment wrapText="1"/>
    </xf>
    <xf numFmtId="0" fontId="2694" fillId="0" borderId="0" xfId="0" applyFont="1" applyAlignment="1">
      <alignment wrapText="1"/>
    </xf>
    <xf numFmtId="0" fontId="2695" fillId="0" borderId="0" xfId="0" applyFont="1" applyAlignment="1">
      <alignment wrapText="1"/>
    </xf>
    <xf numFmtId="0" fontId="2696" fillId="0" borderId="0" xfId="0" applyFont="1" applyAlignment="1">
      <alignment wrapText="1"/>
    </xf>
    <xf numFmtId="0" fontId="2697" fillId="0" borderId="0" xfId="0" applyFont="1" applyAlignment="1">
      <alignment wrapText="1"/>
    </xf>
    <xf numFmtId="0" fontId="2698" fillId="0" borderId="0" xfId="0" applyFont="1" applyAlignment="1">
      <alignment wrapText="1"/>
    </xf>
    <xf numFmtId="0" fontId="2699" fillId="0" borderId="0" xfId="0" applyFont="1" applyAlignment="1">
      <alignment wrapText="1"/>
    </xf>
    <xf numFmtId="0" fontId="2700" fillId="0" borderId="0" xfId="0" applyFont="1" applyAlignment="1">
      <alignment wrapText="1"/>
    </xf>
    <xf numFmtId="0" fontId="2701" fillId="0" borderId="0" xfId="0" applyFont="1" applyAlignment="1">
      <alignment wrapText="1"/>
    </xf>
    <xf numFmtId="0" fontId="2702" fillId="0" borderId="0" xfId="0" applyFont="1" applyAlignment="1">
      <alignment wrapText="1"/>
    </xf>
    <xf numFmtId="0" fontId="2703" fillId="0" borderId="0" xfId="0" applyFont="1" applyAlignment="1">
      <alignment wrapText="1"/>
    </xf>
    <xf numFmtId="0" fontId="2704" fillId="0" borderId="0" xfId="0" applyFont="1" applyAlignment="1">
      <alignment wrapText="1"/>
    </xf>
    <xf numFmtId="0" fontId="2705" fillId="0" borderId="0" xfId="0" applyFont="1" applyAlignment="1">
      <alignment wrapText="1"/>
    </xf>
    <xf numFmtId="0" fontId="2706" fillId="0" borderId="0" xfId="0" applyFont="1" applyAlignment="1">
      <alignment wrapText="1"/>
    </xf>
    <xf numFmtId="0" fontId="2707" fillId="0" borderId="0" xfId="0" applyFont="1" applyAlignment="1">
      <alignment wrapText="1"/>
    </xf>
    <xf numFmtId="0" fontId="2708" fillId="0" borderId="0" xfId="0" applyFont="1" applyAlignment="1">
      <alignment wrapText="1"/>
    </xf>
    <xf numFmtId="0" fontId="2709" fillId="0" borderId="0" xfId="0" applyFont="1" applyAlignment="1">
      <alignment wrapText="1"/>
    </xf>
    <xf numFmtId="0" fontId="2710" fillId="0" borderId="0" xfId="0" applyFont="1" applyAlignment="1">
      <alignment wrapText="1"/>
    </xf>
    <xf numFmtId="0" fontId="2711" fillId="0" borderId="0" xfId="0" applyFont="1" applyAlignment="1">
      <alignment wrapText="1"/>
    </xf>
    <xf numFmtId="0" fontId="2712" fillId="0" borderId="0" xfId="0" applyFont="1" applyAlignment="1">
      <alignment wrapText="1"/>
    </xf>
    <xf numFmtId="0" fontId="2713" fillId="0" borderId="0" xfId="0" applyFont="1" applyAlignment="1">
      <alignment wrapText="1"/>
    </xf>
    <xf numFmtId="0" fontId="2714" fillId="0" borderId="0" xfId="0" applyFont="1" applyAlignment="1">
      <alignment wrapText="1"/>
    </xf>
    <xf numFmtId="0" fontId="2715" fillId="0" borderId="0" xfId="0" applyFont="1" applyAlignment="1">
      <alignment wrapText="1"/>
    </xf>
    <xf numFmtId="0" fontId="2716" fillId="0" borderId="0" xfId="0" applyFont="1" applyAlignment="1">
      <alignment wrapText="1"/>
    </xf>
    <xf numFmtId="0" fontId="2717" fillId="0" borderId="0" xfId="0" applyFont="1" applyAlignment="1">
      <alignment wrapText="1"/>
    </xf>
    <xf numFmtId="0" fontId="2718" fillId="0" borderId="0" xfId="0" applyFont="1" applyAlignment="1">
      <alignment wrapText="1"/>
    </xf>
    <xf numFmtId="0" fontId="2719" fillId="0" borderId="0" xfId="0" applyFont="1" applyAlignment="1">
      <alignment wrapText="1"/>
    </xf>
    <xf numFmtId="0" fontId="2720" fillId="0" borderId="0" xfId="0" applyFont="1" applyAlignment="1">
      <alignment wrapText="1"/>
    </xf>
    <xf numFmtId="0" fontId="2721" fillId="0" borderId="0" xfId="0" applyFont="1" applyAlignment="1">
      <alignment wrapText="1"/>
    </xf>
    <xf numFmtId="0" fontId="2722" fillId="0" borderId="0" xfId="0" applyFont="1" applyAlignment="1">
      <alignment wrapText="1"/>
    </xf>
    <xf numFmtId="0" fontId="2723" fillId="0" borderId="0" xfId="0" applyFont="1" applyAlignment="1">
      <alignment wrapText="1"/>
    </xf>
    <xf numFmtId="0" fontId="2724" fillId="0" borderId="0" xfId="0" applyFont="1" applyAlignment="1">
      <alignment wrapText="1"/>
    </xf>
    <xf numFmtId="0" fontId="2725" fillId="0" borderId="0" xfId="0" applyFont="1" applyAlignment="1">
      <alignment wrapText="1"/>
    </xf>
    <xf numFmtId="0" fontId="2726" fillId="0" borderId="0" xfId="0" applyFont="1" applyAlignment="1">
      <alignment wrapText="1"/>
    </xf>
    <xf numFmtId="0" fontId="2727" fillId="0" borderId="0" xfId="0" applyFont="1" applyAlignment="1">
      <alignment wrapText="1"/>
    </xf>
    <xf numFmtId="0" fontId="2728" fillId="0" borderId="0" xfId="0" applyFont="1" applyAlignment="1">
      <alignment wrapText="1"/>
    </xf>
    <xf numFmtId="0" fontId="2729" fillId="0" borderId="0" xfId="0" applyFont="1" applyAlignment="1">
      <alignment wrapText="1"/>
    </xf>
    <xf numFmtId="0" fontId="2730" fillId="0" borderId="0" xfId="0" applyFont="1" applyAlignment="1">
      <alignment wrapText="1"/>
    </xf>
    <xf numFmtId="0" fontId="2731" fillId="0" borderId="0" xfId="0" applyFont="1" applyAlignment="1">
      <alignment wrapText="1"/>
    </xf>
    <xf numFmtId="0" fontId="2732" fillId="0" borderId="0" xfId="0" applyFont="1" applyAlignment="1">
      <alignment wrapText="1"/>
    </xf>
    <xf numFmtId="0" fontId="2733" fillId="0" borderId="0" xfId="0" applyFont="1" applyAlignment="1">
      <alignment wrapText="1"/>
    </xf>
    <xf numFmtId="0" fontId="2734" fillId="0" borderId="0" xfId="0" applyFont="1" applyAlignment="1">
      <alignment wrapText="1"/>
    </xf>
    <xf numFmtId="0" fontId="2735" fillId="0" borderId="0" xfId="0" applyFont="1" applyAlignment="1">
      <alignment wrapText="1"/>
    </xf>
    <xf numFmtId="0" fontId="2736" fillId="0" borderId="0" xfId="0" applyFont="1" applyAlignment="1">
      <alignment wrapText="1"/>
    </xf>
    <xf numFmtId="0" fontId="2737" fillId="0" borderId="0" xfId="0" applyFont="1" applyAlignment="1">
      <alignment wrapText="1"/>
    </xf>
    <xf numFmtId="0" fontId="2738" fillId="0" borderId="0" xfId="0" applyFont="1" applyAlignment="1">
      <alignment wrapText="1"/>
    </xf>
    <xf numFmtId="0" fontId="2739" fillId="0" borderId="0" xfId="0" applyFont="1" applyAlignment="1">
      <alignment wrapText="1"/>
    </xf>
    <xf numFmtId="0" fontId="2740" fillId="0" borderId="0" xfId="0" applyFont="1" applyAlignment="1">
      <alignment wrapText="1"/>
    </xf>
    <xf numFmtId="0" fontId="2741" fillId="0" borderId="0" xfId="0" applyFont="1" applyAlignment="1">
      <alignment wrapText="1"/>
    </xf>
    <xf numFmtId="0" fontId="2742" fillId="0" borderId="0" xfId="0" applyFont="1" applyAlignment="1">
      <alignment wrapText="1"/>
    </xf>
    <xf numFmtId="0" fontId="2743" fillId="0" borderId="0" xfId="0" applyFont="1" applyAlignment="1">
      <alignment wrapText="1"/>
    </xf>
    <xf numFmtId="0" fontId="2744" fillId="0" borderId="0" xfId="0" applyFont="1" applyAlignment="1">
      <alignment wrapText="1"/>
    </xf>
    <xf numFmtId="0" fontId="2745" fillId="0" borderId="0" xfId="0" applyFont="1" applyAlignment="1">
      <alignment wrapText="1"/>
    </xf>
    <xf numFmtId="0" fontId="2746" fillId="0" borderId="0" xfId="0" applyFont="1" applyAlignment="1">
      <alignment wrapText="1"/>
    </xf>
    <xf numFmtId="0" fontId="2747" fillId="0" borderId="0" xfId="0" applyFont="1" applyAlignment="1">
      <alignment wrapText="1"/>
    </xf>
    <xf numFmtId="0" fontId="2748" fillId="0" borderId="0" xfId="0" applyFont="1" applyAlignment="1">
      <alignment wrapText="1"/>
    </xf>
    <xf numFmtId="0" fontId="2749" fillId="0" borderId="0" xfId="0" applyFont="1" applyAlignment="1">
      <alignment wrapText="1"/>
    </xf>
    <xf numFmtId="0" fontId="2750" fillId="0" borderId="0" xfId="0" applyFont="1" applyAlignment="1">
      <alignment wrapText="1"/>
    </xf>
    <xf numFmtId="0" fontId="2751" fillId="0" borderId="0" xfId="0" applyFont="1" applyAlignment="1">
      <alignment wrapText="1"/>
    </xf>
    <xf numFmtId="0" fontId="2752" fillId="0" borderId="0" xfId="0" applyFont="1" applyAlignment="1">
      <alignment wrapText="1"/>
    </xf>
    <xf numFmtId="0" fontId="2753" fillId="0" borderId="0" xfId="0" applyFont="1" applyAlignment="1">
      <alignment wrapText="1"/>
    </xf>
    <xf numFmtId="0" fontId="2754" fillId="0" borderId="0" xfId="0" applyFont="1" applyAlignment="1">
      <alignment wrapText="1"/>
    </xf>
    <xf numFmtId="0" fontId="2755" fillId="0" borderId="0" xfId="0" applyFont="1" applyAlignment="1">
      <alignment wrapText="1"/>
    </xf>
    <xf numFmtId="0" fontId="2756" fillId="0" borderId="0" xfId="0" applyFont="1" applyAlignment="1">
      <alignment wrapText="1"/>
    </xf>
    <xf numFmtId="0" fontId="2757" fillId="0" borderId="0" xfId="0" applyFont="1" applyAlignment="1">
      <alignment wrapText="1"/>
    </xf>
    <xf numFmtId="0" fontId="2758" fillId="0" borderId="0" xfId="0" applyFont="1" applyAlignment="1">
      <alignment wrapText="1"/>
    </xf>
    <xf numFmtId="0" fontId="2759" fillId="0" borderId="0" xfId="0" applyFont="1" applyAlignment="1">
      <alignment wrapText="1"/>
    </xf>
    <xf numFmtId="0" fontId="2760" fillId="0" borderId="0" xfId="0" applyFont="1" applyAlignment="1">
      <alignment wrapText="1"/>
    </xf>
    <xf numFmtId="0" fontId="2761" fillId="0" borderId="0" xfId="0" applyFont="1" applyAlignment="1">
      <alignment wrapText="1"/>
    </xf>
    <xf numFmtId="0" fontId="2762" fillId="0" borderId="0" xfId="0" applyFont="1" applyAlignment="1">
      <alignment wrapText="1"/>
    </xf>
    <xf numFmtId="0" fontId="2763" fillId="0" borderId="0" xfId="0" applyFont="1" applyAlignment="1">
      <alignment wrapText="1"/>
    </xf>
    <xf numFmtId="0" fontId="2764" fillId="0" borderId="0" xfId="0" applyFont="1" applyAlignment="1">
      <alignment wrapText="1"/>
    </xf>
    <xf numFmtId="0" fontId="2765" fillId="0" borderId="0" xfId="0" applyFont="1" applyAlignment="1">
      <alignment wrapText="1"/>
    </xf>
    <xf numFmtId="0" fontId="2766" fillId="0" borderId="0" xfId="0" applyFont="1" applyAlignment="1">
      <alignment wrapText="1"/>
    </xf>
    <xf numFmtId="0" fontId="2767" fillId="0" borderId="0" xfId="0" applyFont="1" applyAlignment="1">
      <alignment wrapText="1"/>
    </xf>
    <xf numFmtId="0" fontId="2768" fillId="0" borderId="0" xfId="0" applyFont="1" applyAlignment="1">
      <alignment wrapText="1"/>
    </xf>
    <xf numFmtId="0" fontId="2769" fillId="0" borderId="0" xfId="0" applyFont="1" applyAlignment="1">
      <alignment wrapText="1"/>
    </xf>
    <xf numFmtId="0" fontId="2770" fillId="0" borderId="0" xfId="0" applyFont="1" applyAlignment="1">
      <alignment wrapText="1"/>
    </xf>
    <xf numFmtId="0" fontId="2771" fillId="0" borderId="0" xfId="0" applyFont="1" applyAlignment="1">
      <alignment wrapText="1"/>
    </xf>
    <xf numFmtId="0" fontId="2772" fillId="0" borderId="0" xfId="0" applyFont="1" applyAlignment="1">
      <alignment wrapText="1"/>
    </xf>
    <xf numFmtId="0" fontId="2773" fillId="0" borderId="0" xfId="0" applyFont="1" applyAlignment="1">
      <alignment wrapText="1"/>
    </xf>
    <xf numFmtId="0" fontId="2774" fillId="0" borderId="0" xfId="0" applyFont="1" applyAlignment="1">
      <alignment wrapText="1"/>
    </xf>
    <xf numFmtId="0" fontId="2775" fillId="0" borderId="0" xfId="0" applyFont="1" applyAlignment="1">
      <alignment wrapText="1"/>
    </xf>
    <xf numFmtId="0" fontId="2776" fillId="0" borderId="0" xfId="0" applyFont="1" applyAlignment="1">
      <alignment wrapText="1"/>
    </xf>
    <xf numFmtId="0" fontId="2777" fillId="0" borderId="0" xfId="0" applyFont="1" applyAlignment="1">
      <alignment wrapText="1"/>
    </xf>
    <xf numFmtId="0" fontId="2778" fillId="0" borderId="0" xfId="0" applyFont="1" applyAlignment="1">
      <alignment wrapText="1"/>
    </xf>
    <xf numFmtId="0" fontId="2779" fillId="0" borderId="0" xfId="0" applyFont="1" applyAlignment="1">
      <alignment wrapText="1"/>
    </xf>
    <xf numFmtId="0" fontId="2780" fillId="0" borderId="0" xfId="0" applyFont="1" applyAlignment="1">
      <alignment wrapText="1"/>
    </xf>
    <xf numFmtId="0" fontId="2781" fillId="0" borderId="0" xfId="0" applyFont="1" applyAlignment="1">
      <alignment wrapText="1"/>
    </xf>
    <xf numFmtId="0" fontId="2782" fillId="0" borderId="0" xfId="0" applyFont="1" applyAlignment="1">
      <alignment wrapText="1"/>
    </xf>
    <xf numFmtId="0" fontId="2783" fillId="0" borderId="0" xfId="0" applyFont="1" applyAlignment="1">
      <alignment wrapText="1"/>
    </xf>
    <xf numFmtId="0" fontId="2784" fillId="0" borderId="0" xfId="0" applyFont="1" applyAlignment="1">
      <alignment wrapText="1"/>
    </xf>
    <xf numFmtId="0" fontId="2785" fillId="0" borderId="0" xfId="0" applyFont="1" applyAlignment="1">
      <alignment wrapText="1"/>
    </xf>
    <xf numFmtId="0" fontId="2786" fillId="0" borderId="0" xfId="0" applyFont="1" applyAlignment="1">
      <alignment wrapText="1"/>
    </xf>
    <xf numFmtId="0" fontId="2787" fillId="0" borderId="0" xfId="0" applyFont="1" applyAlignment="1">
      <alignment wrapText="1"/>
    </xf>
    <xf numFmtId="0" fontId="2788" fillId="0" borderId="0" xfId="0" applyFont="1" applyAlignment="1">
      <alignment wrapText="1"/>
    </xf>
    <xf numFmtId="0" fontId="2789" fillId="0" borderId="0" xfId="0" applyFont="1" applyAlignment="1">
      <alignment wrapText="1"/>
    </xf>
    <xf numFmtId="0" fontId="2790" fillId="0" borderId="0" xfId="0" applyFont="1" applyAlignment="1">
      <alignment wrapText="1"/>
    </xf>
    <xf numFmtId="0" fontId="2791" fillId="0" borderId="0" xfId="0" applyFont="1" applyAlignment="1">
      <alignment wrapText="1"/>
    </xf>
    <xf numFmtId="0" fontId="2792" fillId="0" borderId="0" xfId="0" applyFont="1" applyAlignment="1">
      <alignment wrapText="1"/>
    </xf>
    <xf numFmtId="0" fontId="2793" fillId="0" borderId="0" xfId="0" applyFont="1" applyAlignment="1">
      <alignment wrapText="1"/>
    </xf>
    <xf numFmtId="0" fontId="2794" fillId="0" borderId="0" xfId="0" applyFont="1" applyAlignment="1">
      <alignment wrapText="1"/>
    </xf>
    <xf numFmtId="0" fontId="2795" fillId="0" borderId="0" xfId="0" applyFont="1" applyAlignment="1">
      <alignment wrapText="1"/>
    </xf>
    <xf numFmtId="0" fontId="2796" fillId="0" borderId="0" xfId="0" applyFont="1" applyAlignment="1">
      <alignment wrapText="1"/>
    </xf>
    <xf numFmtId="0" fontId="2797" fillId="0" borderId="0" xfId="0" applyFont="1" applyAlignment="1">
      <alignment wrapText="1"/>
    </xf>
    <xf numFmtId="0" fontId="2798" fillId="0" borderId="0" xfId="0" applyFont="1" applyAlignment="1">
      <alignment wrapText="1"/>
    </xf>
    <xf numFmtId="0" fontId="2799" fillId="0" borderId="0" xfId="0" applyFont="1" applyAlignment="1">
      <alignment wrapText="1"/>
    </xf>
    <xf numFmtId="0" fontId="2800" fillId="0" borderId="0" xfId="0" applyFont="1" applyAlignment="1">
      <alignment wrapText="1"/>
    </xf>
    <xf numFmtId="0" fontId="2801" fillId="0" borderId="0" xfId="0" applyFont="1" applyAlignment="1">
      <alignment wrapText="1"/>
    </xf>
    <xf numFmtId="0" fontId="2802" fillId="0" borderId="0" xfId="0" applyFont="1" applyAlignment="1">
      <alignment wrapText="1"/>
    </xf>
    <xf numFmtId="0" fontId="2803" fillId="0" borderId="0" xfId="0" applyFont="1" applyAlignment="1">
      <alignment wrapText="1"/>
    </xf>
    <xf numFmtId="0" fontId="2804" fillId="0" borderId="0" xfId="0" applyFont="1" applyAlignment="1">
      <alignment wrapText="1"/>
    </xf>
    <xf numFmtId="0" fontId="2805" fillId="0" borderId="0" xfId="0" applyFont="1" applyAlignment="1">
      <alignment wrapText="1"/>
    </xf>
    <xf numFmtId="0" fontId="2806" fillId="0" borderId="0" xfId="0" applyFont="1" applyAlignment="1">
      <alignment wrapText="1"/>
    </xf>
    <xf numFmtId="0" fontId="2807" fillId="0" borderId="0" xfId="0" applyFont="1" applyAlignment="1">
      <alignment wrapText="1"/>
    </xf>
    <xf numFmtId="0" fontId="2808" fillId="0" borderId="0" xfId="0" applyFont="1" applyAlignment="1">
      <alignment wrapText="1"/>
    </xf>
    <xf numFmtId="0" fontId="2809" fillId="0" borderId="0" xfId="0" applyFont="1" applyAlignment="1">
      <alignment wrapText="1"/>
    </xf>
    <xf numFmtId="0" fontId="2810" fillId="0" borderId="0" xfId="0" applyFont="1" applyAlignment="1">
      <alignment wrapText="1"/>
    </xf>
    <xf numFmtId="0" fontId="2811" fillId="0" borderId="0" xfId="0" applyFont="1" applyAlignment="1">
      <alignment wrapText="1"/>
    </xf>
    <xf numFmtId="0" fontId="2812" fillId="0" borderId="0" xfId="0" applyFont="1" applyAlignment="1">
      <alignment wrapText="1"/>
    </xf>
    <xf numFmtId="0" fontId="2813" fillId="0" borderId="0" xfId="0" applyFont="1" applyAlignment="1">
      <alignment wrapText="1"/>
    </xf>
    <xf numFmtId="0" fontId="2814" fillId="0" borderId="0" xfId="0" applyFont="1" applyAlignment="1">
      <alignment wrapText="1"/>
    </xf>
    <xf numFmtId="0" fontId="2815" fillId="0" borderId="0" xfId="0" applyFont="1" applyAlignment="1">
      <alignment wrapText="1"/>
    </xf>
    <xf numFmtId="0" fontId="2816" fillId="0" borderId="0" xfId="0" applyFont="1" applyAlignment="1">
      <alignment wrapText="1"/>
    </xf>
    <xf numFmtId="0" fontId="2817" fillId="0" borderId="0" xfId="0" applyFont="1" applyAlignment="1">
      <alignment wrapText="1"/>
    </xf>
    <xf numFmtId="0" fontId="2818" fillId="0" borderId="0" xfId="0" applyFont="1" applyAlignment="1">
      <alignment wrapText="1"/>
    </xf>
    <xf numFmtId="0" fontId="2819" fillId="0" borderId="0" xfId="0" applyFont="1" applyAlignment="1">
      <alignment wrapText="1"/>
    </xf>
    <xf numFmtId="0" fontId="2820" fillId="0" borderId="0" xfId="0" applyFont="1" applyAlignment="1">
      <alignment wrapText="1"/>
    </xf>
    <xf numFmtId="0" fontId="2821" fillId="0" borderId="0" xfId="0" applyFont="1" applyAlignment="1">
      <alignment wrapText="1"/>
    </xf>
    <xf numFmtId="0" fontId="2822" fillId="0" borderId="0" xfId="0" applyFont="1" applyAlignment="1">
      <alignment wrapText="1"/>
    </xf>
    <xf numFmtId="0" fontId="2823" fillId="0" borderId="0" xfId="0" applyFont="1" applyAlignment="1">
      <alignment wrapText="1"/>
    </xf>
    <xf numFmtId="0" fontId="2824" fillId="0" borderId="0" xfId="0" applyFont="1" applyAlignment="1">
      <alignment wrapText="1"/>
    </xf>
    <xf numFmtId="0" fontId="2825" fillId="0" borderId="0" xfId="0" applyFont="1" applyAlignment="1">
      <alignment wrapText="1"/>
    </xf>
    <xf numFmtId="0" fontId="2826" fillId="0" borderId="0" xfId="0" applyFont="1" applyAlignment="1">
      <alignment wrapText="1"/>
    </xf>
    <xf numFmtId="0" fontId="2827" fillId="0" borderId="0" xfId="0" applyFont="1" applyAlignment="1">
      <alignment wrapText="1"/>
    </xf>
    <xf numFmtId="0" fontId="2828" fillId="0" borderId="0" xfId="0" applyFont="1" applyAlignment="1">
      <alignment wrapText="1"/>
    </xf>
    <xf numFmtId="0" fontId="2829" fillId="0" borderId="0" xfId="0" applyFont="1" applyAlignment="1">
      <alignment wrapText="1"/>
    </xf>
    <xf numFmtId="0" fontId="2830" fillId="0" borderId="0" xfId="0" applyFont="1" applyAlignment="1">
      <alignment wrapText="1"/>
    </xf>
    <xf numFmtId="0" fontId="2831" fillId="0" borderId="0" xfId="0" applyFont="1" applyAlignment="1">
      <alignment wrapText="1"/>
    </xf>
    <xf numFmtId="0" fontId="2832" fillId="0" borderId="0" xfId="0" applyFont="1" applyAlignment="1">
      <alignment wrapText="1"/>
    </xf>
    <xf numFmtId="0" fontId="2833" fillId="0" borderId="0" xfId="0" applyFont="1" applyAlignment="1">
      <alignment wrapText="1"/>
    </xf>
    <xf numFmtId="0" fontId="2834" fillId="0" borderId="0" xfId="0" applyFont="1" applyAlignment="1">
      <alignment wrapText="1"/>
    </xf>
    <xf numFmtId="0" fontId="2835" fillId="0" borderId="0" xfId="0" applyFont="1" applyAlignment="1">
      <alignment wrapText="1"/>
    </xf>
    <xf numFmtId="0" fontId="2836" fillId="0" borderId="0" xfId="0" applyFont="1" applyAlignment="1">
      <alignment wrapText="1"/>
    </xf>
    <xf numFmtId="0" fontId="2837" fillId="0" borderId="0" xfId="0" applyFont="1" applyAlignment="1">
      <alignment wrapText="1"/>
    </xf>
    <xf numFmtId="0" fontId="2838" fillId="0" borderId="0" xfId="0" applyFont="1" applyAlignment="1">
      <alignment wrapText="1"/>
    </xf>
    <xf numFmtId="0" fontId="2839" fillId="0" borderId="0" xfId="0" applyFont="1" applyAlignment="1">
      <alignment wrapText="1"/>
    </xf>
    <xf numFmtId="0" fontId="2840" fillId="0" borderId="0" xfId="0" applyFont="1" applyAlignment="1">
      <alignment wrapText="1"/>
    </xf>
    <xf numFmtId="0" fontId="2841" fillId="0" borderId="0" xfId="0" applyFont="1" applyAlignment="1">
      <alignment wrapText="1"/>
    </xf>
    <xf numFmtId="0" fontId="2842" fillId="0" borderId="0" xfId="0" applyFont="1" applyAlignment="1">
      <alignment wrapText="1"/>
    </xf>
    <xf numFmtId="0" fontId="2843" fillId="0" borderId="0" xfId="0" applyFont="1" applyAlignment="1">
      <alignment wrapText="1"/>
    </xf>
    <xf numFmtId="0" fontId="2844" fillId="0" borderId="0" xfId="0" applyFont="1" applyAlignment="1">
      <alignment wrapText="1"/>
    </xf>
    <xf numFmtId="0" fontId="2845" fillId="0" borderId="0" xfId="0" applyFont="1" applyAlignment="1">
      <alignment wrapText="1"/>
    </xf>
    <xf numFmtId="0" fontId="2846" fillId="0" borderId="0" xfId="0" applyFont="1" applyAlignment="1">
      <alignment wrapText="1"/>
    </xf>
    <xf numFmtId="0" fontId="2847" fillId="0" borderId="0" xfId="0" applyFont="1" applyAlignment="1">
      <alignment wrapText="1"/>
    </xf>
    <xf numFmtId="0" fontId="2848" fillId="0" borderId="0" xfId="0" applyFont="1" applyAlignment="1">
      <alignment wrapText="1"/>
    </xf>
    <xf numFmtId="0" fontId="2849" fillId="0" borderId="0" xfId="0" applyFont="1" applyAlignment="1">
      <alignment wrapText="1"/>
    </xf>
    <xf numFmtId="0" fontId="2850" fillId="0" borderId="0" xfId="0" applyFont="1" applyAlignment="1">
      <alignment wrapText="1"/>
    </xf>
    <xf numFmtId="0" fontId="2851" fillId="0" borderId="0" xfId="0" applyFont="1" applyAlignment="1">
      <alignment wrapText="1"/>
    </xf>
    <xf numFmtId="0" fontId="2852" fillId="0" borderId="0" xfId="0" applyFont="1" applyAlignment="1">
      <alignment wrapText="1"/>
    </xf>
    <xf numFmtId="0" fontId="2853" fillId="0" borderId="0" xfId="0" applyFont="1" applyAlignment="1">
      <alignment wrapText="1"/>
    </xf>
    <xf numFmtId="0" fontId="2854" fillId="0" borderId="0" xfId="0" applyFont="1" applyAlignment="1">
      <alignment wrapText="1"/>
    </xf>
    <xf numFmtId="0" fontId="2855" fillId="0" borderId="0" xfId="0" applyFont="1" applyAlignment="1">
      <alignment wrapText="1"/>
    </xf>
    <xf numFmtId="0" fontId="2856" fillId="0" borderId="0" xfId="0" applyFont="1" applyAlignment="1">
      <alignment wrapText="1"/>
    </xf>
    <xf numFmtId="0" fontId="2857" fillId="0" borderId="0" xfId="0" applyFont="1" applyAlignment="1">
      <alignment wrapText="1"/>
    </xf>
    <xf numFmtId="0" fontId="2858" fillId="0" borderId="0" xfId="0" applyFont="1" applyAlignment="1">
      <alignment wrapText="1"/>
    </xf>
    <xf numFmtId="0" fontId="2859" fillId="0" borderId="0" xfId="0" applyFont="1" applyAlignment="1">
      <alignment wrapText="1"/>
    </xf>
    <xf numFmtId="0" fontId="2860" fillId="0" borderId="0" xfId="0" applyFont="1" applyAlignment="1">
      <alignment wrapText="1"/>
    </xf>
    <xf numFmtId="0" fontId="2861" fillId="0" borderId="0" xfId="0" applyFont="1" applyAlignment="1">
      <alignment wrapText="1"/>
    </xf>
    <xf numFmtId="0" fontId="2862" fillId="0" borderId="0" xfId="0" applyFont="1" applyAlignment="1">
      <alignment wrapText="1"/>
    </xf>
    <xf numFmtId="0" fontId="2863" fillId="0" borderId="0" xfId="0" applyFont="1" applyAlignment="1">
      <alignment wrapText="1"/>
    </xf>
    <xf numFmtId="0" fontId="2864" fillId="0" borderId="0" xfId="0" applyFont="1" applyAlignment="1">
      <alignment wrapText="1"/>
    </xf>
    <xf numFmtId="0" fontId="2865" fillId="0" borderId="0" xfId="0" applyFont="1" applyAlignment="1">
      <alignment wrapText="1"/>
    </xf>
    <xf numFmtId="0" fontId="2866" fillId="0" borderId="0" xfId="0" applyFont="1" applyAlignment="1">
      <alignment wrapText="1"/>
    </xf>
    <xf numFmtId="0" fontId="2867" fillId="0" borderId="0" xfId="0" applyFont="1" applyAlignment="1">
      <alignment wrapText="1"/>
    </xf>
    <xf numFmtId="0" fontId="2868" fillId="0" borderId="0" xfId="0" applyFont="1" applyAlignment="1">
      <alignment wrapText="1"/>
    </xf>
    <xf numFmtId="0" fontId="2869" fillId="0" borderId="0" xfId="0" applyFont="1" applyAlignment="1">
      <alignment wrapText="1"/>
    </xf>
    <xf numFmtId="0" fontId="2870" fillId="0" borderId="0" xfId="0" applyFont="1" applyAlignment="1">
      <alignment wrapText="1"/>
    </xf>
    <xf numFmtId="0" fontId="2871" fillId="0" borderId="0" xfId="0" applyFont="1" applyAlignment="1">
      <alignment wrapText="1"/>
    </xf>
    <xf numFmtId="0" fontId="2872" fillId="0" borderId="0" xfId="0" applyFont="1" applyAlignment="1">
      <alignment wrapText="1"/>
    </xf>
    <xf numFmtId="0" fontId="2873" fillId="0" borderId="0" xfId="0" applyFont="1" applyAlignment="1">
      <alignment wrapText="1"/>
    </xf>
    <xf numFmtId="0" fontId="2874" fillId="0" borderId="0" xfId="0" applyFont="1" applyAlignment="1">
      <alignment wrapText="1"/>
    </xf>
    <xf numFmtId="0" fontId="2875" fillId="0" borderId="0" xfId="0" applyFont="1" applyAlignment="1">
      <alignment wrapText="1"/>
    </xf>
    <xf numFmtId="0" fontId="2876" fillId="0" borderId="0" xfId="0" applyFont="1" applyAlignment="1">
      <alignment wrapText="1"/>
    </xf>
    <xf numFmtId="0" fontId="2877" fillId="0" borderId="0" xfId="0" applyFont="1" applyAlignment="1">
      <alignment wrapText="1"/>
    </xf>
    <xf numFmtId="0" fontId="2878" fillId="0" borderId="0" xfId="0" applyFont="1" applyAlignment="1">
      <alignment wrapText="1"/>
    </xf>
    <xf numFmtId="0" fontId="2879" fillId="0" borderId="0" xfId="0" applyFont="1" applyAlignment="1">
      <alignment wrapText="1"/>
    </xf>
    <xf numFmtId="0" fontId="2880" fillId="0" borderId="0" xfId="0" applyFont="1" applyAlignment="1">
      <alignment wrapText="1"/>
    </xf>
    <xf numFmtId="0" fontId="2881" fillId="0" borderId="0" xfId="0" applyFont="1" applyAlignment="1">
      <alignment wrapText="1"/>
    </xf>
    <xf numFmtId="0" fontId="2882" fillId="0" borderId="0" xfId="0" applyFont="1" applyAlignment="1">
      <alignment wrapText="1"/>
    </xf>
    <xf numFmtId="0" fontId="2883" fillId="0" borderId="0" xfId="0" applyFont="1" applyAlignment="1">
      <alignment wrapText="1"/>
    </xf>
    <xf numFmtId="0" fontId="2884" fillId="0" borderId="0" xfId="0" applyFont="1" applyAlignment="1">
      <alignment wrapText="1"/>
    </xf>
    <xf numFmtId="0" fontId="2885" fillId="0" borderId="0" xfId="0" applyFont="1" applyAlignment="1">
      <alignment wrapText="1"/>
    </xf>
    <xf numFmtId="0" fontId="2886" fillId="0" borderId="0" xfId="0" applyFont="1" applyAlignment="1">
      <alignment wrapText="1"/>
    </xf>
    <xf numFmtId="0" fontId="2887" fillId="0" borderId="0" xfId="0" applyFont="1" applyAlignment="1">
      <alignment wrapText="1"/>
    </xf>
    <xf numFmtId="0" fontId="2888" fillId="0" borderId="0" xfId="0" applyFont="1" applyAlignment="1">
      <alignment wrapText="1"/>
    </xf>
    <xf numFmtId="0" fontId="2889" fillId="0" borderId="0" xfId="0" applyFont="1" applyAlignment="1">
      <alignment wrapText="1"/>
    </xf>
    <xf numFmtId="0" fontId="2890" fillId="0" borderId="0" xfId="0" applyFont="1" applyAlignment="1">
      <alignment wrapText="1"/>
    </xf>
    <xf numFmtId="0" fontId="2891" fillId="0" borderId="0" xfId="0" applyFont="1" applyAlignment="1">
      <alignment wrapText="1"/>
    </xf>
    <xf numFmtId="0" fontId="2892" fillId="0" borderId="0" xfId="0" applyFont="1" applyAlignment="1">
      <alignment wrapText="1"/>
    </xf>
    <xf numFmtId="0" fontId="2893" fillId="0" borderId="0" xfId="0" applyFont="1" applyAlignment="1">
      <alignment wrapText="1"/>
    </xf>
    <xf numFmtId="0" fontId="2894" fillId="0" borderId="0" xfId="0" applyFont="1" applyAlignment="1">
      <alignment wrapText="1"/>
    </xf>
    <xf numFmtId="0" fontId="2895" fillId="0" borderId="0" xfId="0" applyFont="1" applyAlignment="1">
      <alignment wrapText="1"/>
    </xf>
    <xf numFmtId="0" fontId="2896" fillId="0" borderId="0" xfId="0" applyFont="1" applyAlignment="1">
      <alignment wrapText="1"/>
    </xf>
    <xf numFmtId="0" fontId="2897" fillId="0" borderId="0" xfId="0" applyFont="1" applyAlignment="1">
      <alignment wrapText="1"/>
    </xf>
    <xf numFmtId="0" fontId="2898" fillId="0" borderId="0" xfId="0" applyFont="1" applyAlignment="1">
      <alignment wrapText="1"/>
    </xf>
    <xf numFmtId="0" fontId="2899" fillId="0" borderId="0" xfId="0" applyFont="1" applyAlignment="1">
      <alignment wrapText="1"/>
    </xf>
    <xf numFmtId="0" fontId="2900" fillId="0" borderId="0" xfId="0" applyFont="1" applyAlignment="1">
      <alignment wrapText="1"/>
    </xf>
    <xf numFmtId="0" fontId="2901" fillId="0" borderId="0" xfId="0" applyFont="1" applyAlignment="1">
      <alignment wrapText="1"/>
    </xf>
    <xf numFmtId="0" fontId="2902" fillId="0" borderId="0" xfId="0" applyFont="1" applyAlignment="1">
      <alignment wrapText="1"/>
    </xf>
    <xf numFmtId="0" fontId="2903" fillId="0" borderId="0" xfId="0" applyFont="1" applyAlignment="1">
      <alignment wrapText="1"/>
    </xf>
    <xf numFmtId="0" fontId="2904" fillId="0" borderId="0" xfId="0" applyFont="1" applyAlignment="1">
      <alignment wrapText="1"/>
    </xf>
    <xf numFmtId="0" fontId="2905" fillId="0" borderId="0" xfId="0" applyFont="1" applyAlignment="1">
      <alignment wrapText="1"/>
    </xf>
    <xf numFmtId="0" fontId="2906" fillId="0" borderId="0" xfId="0" applyFont="1" applyAlignment="1">
      <alignment wrapText="1"/>
    </xf>
    <xf numFmtId="0" fontId="2907" fillId="0" borderId="0" xfId="0" applyFont="1" applyAlignment="1">
      <alignment wrapText="1"/>
    </xf>
    <xf numFmtId="0" fontId="2908" fillId="0" borderId="0" xfId="0" applyFont="1" applyAlignment="1">
      <alignment wrapText="1"/>
    </xf>
    <xf numFmtId="0" fontId="2909" fillId="0" borderId="0" xfId="0" applyFont="1" applyAlignment="1">
      <alignment wrapText="1"/>
    </xf>
    <xf numFmtId="0" fontId="2910" fillId="0" borderId="0" xfId="0" applyFont="1" applyAlignment="1">
      <alignment wrapText="1"/>
    </xf>
    <xf numFmtId="0" fontId="2911" fillId="0" borderId="0" xfId="0" applyFont="1" applyAlignment="1">
      <alignment wrapText="1"/>
    </xf>
    <xf numFmtId="0" fontId="2912" fillId="0" borderId="0" xfId="0" applyFont="1" applyAlignment="1">
      <alignment wrapText="1"/>
    </xf>
    <xf numFmtId="0" fontId="2913" fillId="0" borderId="0" xfId="0" applyFont="1" applyAlignment="1">
      <alignment wrapText="1"/>
    </xf>
    <xf numFmtId="0" fontId="2914" fillId="0" borderId="0" xfId="0" applyFont="1" applyAlignment="1">
      <alignment wrapText="1"/>
    </xf>
    <xf numFmtId="0" fontId="2915" fillId="0" borderId="0" xfId="0" applyFont="1" applyAlignment="1">
      <alignment wrapText="1"/>
    </xf>
    <xf numFmtId="0" fontId="2916" fillId="0" borderId="0" xfId="0" applyFont="1" applyAlignment="1">
      <alignment wrapText="1"/>
    </xf>
    <xf numFmtId="0" fontId="2917" fillId="0" borderId="0" xfId="0" applyFont="1" applyAlignment="1">
      <alignment wrapText="1"/>
    </xf>
    <xf numFmtId="0" fontId="2918" fillId="0" borderId="0" xfId="0" applyFont="1" applyAlignment="1">
      <alignment wrapText="1"/>
    </xf>
    <xf numFmtId="0" fontId="2919" fillId="0" borderId="0" xfId="0" applyFont="1" applyAlignment="1">
      <alignment wrapText="1"/>
    </xf>
    <xf numFmtId="0" fontId="2920" fillId="0" borderId="0" xfId="0" applyFont="1" applyAlignment="1">
      <alignment wrapText="1"/>
    </xf>
    <xf numFmtId="0" fontId="2921" fillId="0" borderId="0" xfId="0" applyFont="1" applyAlignment="1">
      <alignment wrapText="1"/>
    </xf>
    <xf numFmtId="0" fontId="2922" fillId="0" borderId="0" xfId="0" applyFont="1" applyAlignment="1">
      <alignment wrapText="1"/>
    </xf>
    <xf numFmtId="0" fontId="2923" fillId="0" borderId="0" xfId="0" applyFont="1" applyAlignment="1">
      <alignment wrapText="1"/>
    </xf>
    <xf numFmtId="0" fontId="2924" fillId="0" borderId="0" xfId="0" applyFont="1" applyAlignment="1">
      <alignment wrapText="1"/>
    </xf>
    <xf numFmtId="0" fontId="2925" fillId="0" borderId="0" xfId="0" applyFont="1" applyAlignment="1">
      <alignment wrapText="1"/>
    </xf>
    <xf numFmtId="0" fontId="2926" fillId="0" borderId="0" xfId="0" applyFont="1" applyAlignment="1">
      <alignment wrapText="1"/>
    </xf>
    <xf numFmtId="0" fontId="2927" fillId="0" borderId="0" xfId="0" applyFont="1" applyAlignment="1">
      <alignment wrapText="1"/>
    </xf>
    <xf numFmtId="0" fontId="2928" fillId="0" borderId="0" xfId="0" applyFont="1" applyAlignment="1">
      <alignment wrapText="1"/>
    </xf>
    <xf numFmtId="0" fontId="2929" fillId="0" borderId="0" xfId="0" applyFont="1" applyAlignment="1">
      <alignment wrapText="1"/>
    </xf>
    <xf numFmtId="0" fontId="2930" fillId="0" borderId="0" xfId="0" applyFont="1" applyAlignment="1">
      <alignment wrapText="1"/>
    </xf>
    <xf numFmtId="0" fontId="2931" fillId="0" borderId="0" xfId="0" applyFont="1" applyAlignment="1">
      <alignment wrapText="1"/>
    </xf>
    <xf numFmtId="0" fontId="2932" fillId="0" borderId="0" xfId="0" applyFont="1" applyAlignment="1">
      <alignment wrapText="1"/>
    </xf>
    <xf numFmtId="0" fontId="2933" fillId="0" borderId="0" xfId="0" applyFont="1" applyAlignment="1">
      <alignment wrapText="1"/>
    </xf>
    <xf numFmtId="0" fontId="2934" fillId="0" borderId="0" xfId="0" applyFont="1" applyAlignment="1">
      <alignment wrapText="1"/>
    </xf>
    <xf numFmtId="0" fontId="2935" fillId="0" borderId="0" xfId="0" applyFont="1" applyAlignment="1">
      <alignment wrapText="1"/>
    </xf>
    <xf numFmtId="0" fontId="2936" fillId="0" borderId="0" xfId="0" applyFont="1" applyAlignment="1">
      <alignment wrapText="1"/>
    </xf>
    <xf numFmtId="0" fontId="2937" fillId="0" borderId="0" xfId="0" applyFont="1" applyAlignment="1">
      <alignment wrapText="1"/>
    </xf>
    <xf numFmtId="0" fontId="2938" fillId="0" borderId="0" xfId="0" applyFont="1" applyAlignment="1">
      <alignment wrapText="1"/>
    </xf>
    <xf numFmtId="0" fontId="2939" fillId="0" borderId="0" xfId="0" applyFont="1" applyAlignment="1">
      <alignment wrapText="1"/>
    </xf>
    <xf numFmtId="0" fontId="2940" fillId="0" borderId="0" xfId="0" applyFont="1" applyAlignment="1">
      <alignment wrapText="1"/>
    </xf>
    <xf numFmtId="0" fontId="2941" fillId="0" borderId="0" xfId="0" applyFont="1" applyAlignment="1">
      <alignment wrapText="1"/>
    </xf>
    <xf numFmtId="0" fontId="2942" fillId="0" borderId="0" xfId="0" applyFont="1" applyAlignment="1">
      <alignment wrapText="1"/>
    </xf>
    <xf numFmtId="0" fontId="2943" fillId="0" borderId="0" xfId="0" applyFont="1" applyAlignment="1">
      <alignment wrapText="1"/>
    </xf>
    <xf numFmtId="0" fontId="2944" fillId="0" borderId="0" xfId="0" applyFont="1" applyAlignment="1">
      <alignment wrapText="1"/>
    </xf>
    <xf numFmtId="0" fontId="2945" fillId="0" borderId="0" xfId="0" applyFont="1" applyAlignment="1">
      <alignment wrapText="1"/>
    </xf>
    <xf numFmtId="0" fontId="2946" fillId="0" borderId="0" xfId="0" applyFont="1" applyAlignment="1">
      <alignment wrapText="1"/>
    </xf>
    <xf numFmtId="0" fontId="2947" fillId="0" borderId="0" xfId="0" applyFont="1" applyAlignment="1">
      <alignment wrapText="1"/>
    </xf>
    <xf numFmtId="0" fontId="2948" fillId="0" borderId="0" xfId="0" applyFont="1" applyAlignment="1">
      <alignment wrapText="1"/>
    </xf>
    <xf numFmtId="0" fontId="2949" fillId="0" borderId="0" xfId="0" applyFont="1" applyAlignment="1">
      <alignment wrapText="1"/>
    </xf>
    <xf numFmtId="0" fontId="2950" fillId="0" borderId="0" xfId="0" applyFont="1" applyAlignment="1">
      <alignment wrapText="1"/>
    </xf>
    <xf numFmtId="0" fontId="2951" fillId="0" borderId="0" xfId="0" applyFont="1" applyAlignment="1">
      <alignment wrapText="1"/>
    </xf>
    <xf numFmtId="0" fontId="2952" fillId="0" borderId="0" xfId="0" applyFont="1" applyAlignment="1">
      <alignment wrapText="1"/>
    </xf>
    <xf numFmtId="0" fontId="2953" fillId="0" borderId="0" xfId="0" applyFont="1" applyAlignment="1">
      <alignment wrapText="1"/>
    </xf>
    <xf numFmtId="0" fontId="2954" fillId="0" borderId="0" xfId="0" applyFont="1" applyAlignment="1">
      <alignment wrapText="1"/>
    </xf>
    <xf numFmtId="0" fontId="2955" fillId="0" borderId="0" xfId="0" applyFont="1" applyAlignment="1">
      <alignment wrapText="1"/>
    </xf>
    <xf numFmtId="0" fontId="2956" fillId="0" borderId="0" xfId="0" applyFont="1" applyAlignment="1">
      <alignment wrapText="1"/>
    </xf>
    <xf numFmtId="0" fontId="2957" fillId="0" borderId="0" xfId="0" applyFont="1" applyAlignment="1">
      <alignment wrapText="1"/>
    </xf>
    <xf numFmtId="0" fontId="2958" fillId="0" borderId="0" xfId="0" applyFont="1" applyAlignment="1">
      <alignment wrapText="1"/>
    </xf>
    <xf numFmtId="0" fontId="2959" fillId="0" borderId="0" xfId="0" applyFont="1" applyAlignment="1">
      <alignment wrapText="1"/>
    </xf>
    <xf numFmtId="0" fontId="2960" fillId="0" borderId="0" xfId="0" applyFont="1" applyAlignment="1">
      <alignment wrapText="1"/>
    </xf>
    <xf numFmtId="0" fontId="2961" fillId="0" borderId="0" xfId="0" applyFont="1" applyAlignment="1">
      <alignment wrapText="1"/>
    </xf>
    <xf numFmtId="0" fontId="2962" fillId="0" borderId="0" xfId="0" applyFont="1" applyAlignment="1">
      <alignment wrapText="1"/>
    </xf>
    <xf numFmtId="0" fontId="2963" fillId="0" borderId="0" xfId="0" applyFont="1" applyAlignment="1">
      <alignment wrapText="1"/>
    </xf>
    <xf numFmtId="0" fontId="2964" fillId="0" borderId="0" xfId="0" applyFont="1" applyAlignment="1">
      <alignment wrapText="1"/>
    </xf>
    <xf numFmtId="0" fontId="2965" fillId="0" borderId="0" xfId="0" applyFont="1" applyAlignment="1">
      <alignment wrapText="1"/>
    </xf>
    <xf numFmtId="0" fontId="2966" fillId="0" borderId="0" xfId="0" applyFont="1" applyAlignment="1">
      <alignment wrapText="1"/>
    </xf>
    <xf numFmtId="0" fontId="2967" fillId="0" borderId="0" xfId="0" applyFont="1" applyAlignment="1">
      <alignment wrapText="1"/>
    </xf>
    <xf numFmtId="0" fontId="2968" fillId="0" borderId="0" xfId="0" applyFont="1" applyAlignment="1">
      <alignment wrapText="1"/>
    </xf>
    <xf numFmtId="0" fontId="2969" fillId="0" borderId="0" xfId="0" applyFont="1" applyAlignment="1">
      <alignment wrapText="1"/>
    </xf>
    <xf numFmtId="0" fontId="2970" fillId="0" borderId="0" xfId="0" applyFont="1" applyAlignment="1">
      <alignment wrapText="1"/>
    </xf>
    <xf numFmtId="0" fontId="2971" fillId="0" borderId="0" xfId="0" applyFont="1" applyAlignment="1">
      <alignment wrapText="1"/>
    </xf>
    <xf numFmtId="0" fontId="2972" fillId="0" borderId="0" xfId="0" applyFont="1" applyAlignment="1">
      <alignment wrapText="1"/>
    </xf>
    <xf numFmtId="0" fontId="2973" fillId="0" borderId="0" xfId="0" applyFont="1" applyAlignment="1">
      <alignment wrapText="1"/>
    </xf>
    <xf numFmtId="0" fontId="2974" fillId="0" borderId="0" xfId="0" applyFont="1" applyAlignment="1">
      <alignment wrapText="1"/>
    </xf>
    <xf numFmtId="0" fontId="2975" fillId="0" borderId="0" xfId="0" applyFont="1" applyAlignment="1">
      <alignment wrapText="1"/>
    </xf>
    <xf numFmtId="0" fontId="2976" fillId="0" borderId="0" xfId="0" applyFont="1" applyAlignment="1">
      <alignment wrapText="1"/>
    </xf>
    <xf numFmtId="0" fontId="2977" fillId="0" borderId="0" xfId="0" applyFont="1" applyAlignment="1">
      <alignment wrapText="1"/>
    </xf>
    <xf numFmtId="0" fontId="2978" fillId="0" borderId="0" xfId="0" applyFont="1" applyAlignment="1">
      <alignment wrapText="1"/>
    </xf>
    <xf numFmtId="0" fontId="2979" fillId="0" borderId="0" xfId="0" applyFont="1" applyAlignment="1">
      <alignment wrapText="1"/>
    </xf>
    <xf numFmtId="0" fontId="2980" fillId="0" borderId="0" xfId="0" applyFont="1" applyAlignment="1">
      <alignment wrapText="1"/>
    </xf>
    <xf numFmtId="0" fontId="2981" fillId="0" borderId="0" xfId="0" applyFont="1" applyAlignment="1">
      <alignment wrapText="1"/>
    </xf>
    <xf numFmtId="0" fontId="2982" fillId="0" borderId="0" xfId="0" applyFont="1" applyAlignment="1">
      <alignment wrapText="1"/>
    </xf>
    <xf numFmtId="0" fontId="2983" fillId="0" borderId="0" xfId="0" applyFont="1" applyAlignment="1">
      <alignment wrapText="1"/>
    </xf>
    <xf numFmtId="0" fontId="2984" fillId="0" borderId="0" xfId="0" applyFont="1" applyAlignment="1">
      <alignment wrapText="1"/>
    </xf>
    <xf numFmtId="0" fontId="2985" fillId="0" borderId="0" xfId="0" applyFont="1" applyAlignment="1">
      <alignment wrapText="1"/>
    </xf>
    <xf numFmtId="0" fontId="2986" fillId="0" borderId="0" xfId="0" applyFont="1" applyAlignment="1">
      <alignment wrapText="1"/>
    </xf>
    <xf numFmtId="0" fontId="2987" fillId="0" borderId="0" xfId="0" applyFont="1" applyAlignment="1">
      <alignment wrapText="1"/>
    </xf>
    <xf numFmtId="0" fontId="2988" fillId="0" borderId="0" xfId="0" applyFont="1" applyAlignment="1">
      <alignment wrapText="1"/>
    </xf>
    <xf numFmtId="0" fontId="2989" fillId="0" borderId="0" xfId="0" applyFont="1" applyAlignment="1">
      <alignment wrapText="1"/>
    </xf>
    <xf numFmtId="0" fontId="2990" fillId="0" borderId="0" xfId="0" applyFont="1" applyAlignment="1">
      <alignment wrapText="1"/>
    </xf>
    <xf numFmtId="0" fontId="2991" fillId="0" borderId="0" xfId="0" applyFont="1" applyAlignment="1">
      <alignment wrapText="1"/>
    </xf>
    <xf numFmtId="0" fontId="2992" fillId="0" borderId="0" xfId="0" applyFont="1" applyAlignment="1">
      <alignment wrapText="1"/>
    </xf>
    <xf numFmtId="0" fontId="2993" fillId="0" borderId="0" xfId="0" applyFont="1" applyAlignment="1">
      <alignment wrapText="1"/>
    </xf>
    <xf numFmtId="0" fontId="2994" fillId="0" borderId="0" xfId="0" applyFont="1" applyAlignment="1">
      <alignment wrapText="1"/>
    </xf>
    <xf numFmtId="0" fontId="2995" fillId="0" borderId="0" xfId="0" applyFont="1" applyAlignment="1">
      <alignment wrapText="1"/>
    </xf>
    <xf numFmtId="0" fontId="2996" fillId="0" borderId="0" xfId="0" applyFont="1" applyAlignment="1">
      <alignment wrapText="1"/>
    </xf>
    <xf numFmtId="0" fontId="2997" fillId="0" borderId="0" xfId="0" applyFont="1" applyAlignment="1">
      <alignment wrapText="1"/>
    </xf>
    <xf numFmtId="0" fontId="2998" fillId="0" borderId="0" xfId="0" applyFont="1" applyAlignment="1">
      <alignment wrapText="1"/>
    </xf>
    <xf numFmtId="0" fontId="2999" fillId="0" borderId="0" xfId="0" applyFont="1" applyAlignment="1">
      <alignment wrapText="1"/>
    </xf>
    <xf numFmtId="0" fontId="3000" fillId="0" borderId="0" xfId="0" applyFont="1" applyAlignment="1">
      <alignment wrapText="1"/>
    </xf>
    <xf numFmtId="0" fontId="3001" fillId="0" borderId="0" xfId="0" applyFont="1" applyAlignment="1">
      <alignment wrapText="1"/>
    </xf>
    <xf numFmtId="0" fontId="3002" fillId="0" borderId="0" xfId="0" applyFont="1" applyAlignment="1">
      <alignment wrapText="1"/>
    </xf>
    <xf numFmtId="0" fontId="3003" fillId="0" borderId="0" xfId="0" applyFont="1" applyAlignment="1">
      <alignment wrapText="1"/>
    </xf>
    <xf numFmtId="0" fontId="3004" fillId="0" borderId="0" xfId="0" applyFont="1" applyAlignment="1">
      <alignment wrapText="1"/>
    </xf>
    <xf numFmtId="0" fontId="3005" fillId="0" borderId="0" xfId="0" applyFont="1" applyAlignment="1">
      <alignment wrapText="1"/>
    </xf>
    <xf numFmtId="0" fontId="3006" fillId="0" borderId="0" xfId="0" applyFont="1" applyAlignment="1">
      <alignment wrapText="1"/>
    </xf>
    <xf numFmtId="0" fontId="3007" fillId="0" borderId="0" xfId="0" applyFont="1" applyAlignment="1">
      <alignment wrapText="1"/>
    </xf>
    <xf numFmtId="0" fontId="3008" fillId="0" borderId="0" xfId="0" applyFont="1" applyAlignment="1">
      <alignment wrapText="1"/>
    </xf>
    <xf numFmtId="0" fontId="3009" fillId="0" borderId="0" xfId="0" applyFont="1" applyAlignment="1">
      <alignment wrapText="1"/>
    </xf>
    <xf numFmtId="0" fontId="3010" fillId="0" borderId="0" xfId="0" applyFont="1" applyAlignment="1">
      <alignment wrapText="1"/>
    </xf>
    <xf numFmtId="0" fontId="3011" fillId="0" borderId="0" xfId="0" applyFont="1" applyAlignment="1">
      <alignment wrapText="1"/>
    </xf>
    <xf numFmtId="0" fontId="3012" fillId="0" borderId="0" xfId="0" applyFont="1" applyAlignment="1">
      <alignment wrapText="1"/>
    </xf>
    <xf numFmtId="0" fontId="3013" fillId="0" borderId="0" xfId="0" applyFont="1" applyAlignment="1">
      <alignment wrapText="1"/>
    </xf>
    <xf numFmtId="0" fontId="3014" fillId="0" borderId="0" xfId="0" applyFont="1" applyAlignment="1">
      <alignment wrapText="1"/>
    </xf>
    <xf numFmtId="0" fontId="3015" fillId="0" borderId="0" xfId="0" applyFont="1" applyAlignment="1">
      <alignment wrapText="1"/>
    </xf>
    <xf numFmtId="0" fontId="3016" fillId="0" borderId="0" xfId="0" applyFont="1" applyAlignment="1">
      <alignment wrapText="1"/>
    </xf>
    <xf numFmtId="0" fontId="3017" fillId="0" borderId="0" xfId="0" applyFont="1" applyAlignment="1">
      <alignment wrapText="1"/>
    </xf>
    <xf numFmtId="0" fontId="3018" fillId="0" borderId="0" xfId="0" applyFont="1" applyAlignment="1">
      <alignment wrapText="1"/>
    </xf>
    <xf numFmtId="0" fontId="3019" fillId="0" borderId="0" xfId="0" applyFont="1" applyAlignment="1">
      <alignment wrapText="1"/>
    </xf>
    <xf numFmtId="0" fontId="3020" fillId="0" borderId="0" xfId="0" applyFont="1" applyAlignment="1">
      <alignment wrapText="1"/>
    </xf>
    <xf numFmtId="0" fontId="3021" fillId="0" borderId="0" xfId="0" applyFont="1" applyAlignment="1">
      <alignment wrapText="1"/>
    </xf>
    <xf numFmtId="0" fontId="3022" fillId="0" borderId="0" xfId="0" applyFont="1" applyAlignment="1">
      <alignment wrapText="1"/>
    </xf>
    <xf numFmtId="0" fontId="3023" fillId="0" borderId="0" xfId="0" applyFont="1" applyAlignment="1">
      <alignment wrapText="1"/>
    </xf>
    <xf numFmtId="0" fontId="3024" fillId="0" borderId="0" xfId="0" applyFont="1" applyAlignment="1">
      <alignment wrapText="1"/>
    </xf>
    <xf numFmtId="0" fontId="3025" fillId="0" borderId="0" xfId="0" applyFont="1" applyAlignment="1">
      <alignment wrapText="1"/>
    </xf>
    <xf numFmtId="0" fontId="3026" fillId="0" borderId="0" xfId="0" applyFont="1" applyAlignment="1">
      <alignment wrapText="1"/>
    </xf>
    <xf numFmtId="0" fontId="3027" fillId="0" borderId="0" xfId="0" applyFont="1" applyAlignment="1">
      <alignment wrapText="1"/>
    </xf>
    <xf numFmtId="0" fontId="3028" fillId="0" borderId="0" xfId="0" applyFont="1" applyAlignment="1">
      <alignment wrapText="1"/>
    </xf>
    <xf numFmtId="0" fontId="3029" fillId="0" borderId="0" xfId="0" applyFont="1" applyAlignment="1">
      <alignment wrapText="1"/>
    </xf>
    <xf numFmtId="0" fontId="3030" fillId="0" borderId="0" xfId="0" applyFont="1" applyAlignment="1">
      <alignment wrapText="1"/>
    </xf>
    <xf numFmtId="0" fontId="3031" fillId="0" borderId="0" xfId="0" applyFont="1" applyAlignment="1">
      <alignment wrapText="1"/>
    </xf>
    <xf numFmtId="0" fontId="3032" fillId="0" borderId="0" xfId="0" applyFont="1" applyAlignment="1">
      <alignment wrapText="1"/>
    </xf>
    <xf numFmtId="0" fontId="3033" fillId="0" borderId="0" xfId="0" applyFont="1" applyAlignment="1">
      <alignment wrapText="1"/>
    </xf>
    <xf numFmtId="0" fontId="3034" fillId="0" borderId="0" xfId="0" applyFont="1" applyAlignment="1">
      <alignment wrapText="1"/>
    </xf>
    <xf numFmtId="0" fontId="3035" fillId="0" borderId="0" xfId="0" applyFont="1" applyAlignment="1">
      <alignment wrapText="1"/>
    </xf>
    <xf numFmtId="0" fontId="3036" fillId="0" borderId="0" xfId="0" applyFont="1" applyAlignment="1">
      <alignment wrapText="1"/>
    </xf>
    <xf numFmtId="0" fontId="3037" fillId="0" borderId="0" xfId="0" applyFont="1" applyAlignment="1">
      <alignment wrapText="1"/>
    </xf>
    <xf numFmtId="0" fontId="3038" fillId="0" borderId="0" xfId="0" applyFont="1" applyAlignment="1">
      <alignment wrapText="1"/>
    </xf>
    <xf numFmtId="0" fontId="3039" fillId="0" borderId="0" xfId="0" applyFont="1" applyAlignment="1">
      <alignment wrapText="1"/>
    </xf>
    <xf numFmtId="0" fontId="3040" fillId="0" borderId="0" xfId="0" applyFont="1" applyAlignment="1">
      <alignment wrapText="1"/>
    </xf>
    <xf numFmtId="0" fontId="3041" fillId="0" borderId="0" xfId="0" applyFont="1" applyAlignment="1">
      <alignment wrapText="1"/>
    </xf>
    <xf numFmtId="0" fontId="3042" fillId="0" borderId="0" xfId="0" applyFont="1" applyAlignment="1">
      <alignment wrapText="1"/>
    </xf>
    <xf numFmtId="0" fontId="3043" fillId="0" borderId="0" xfId="0" applyFont="1" applyAlignment="1">
      <alignment wrapText="1"/>
    </xf>
    <xf numFmtId="0" fontId="3044" fillId="0" borderId="0" xfId="0" applyFont="1" applyAlignment="1">
      <alignment wrapText="1"/>
    </xf>
    <xf numFmtId="0" fontId="3045" fillId="0" borderId="0" xfId="0" applyFont="1" applyAlignment="1">
      <alignment wrapText="1"/>
    </xf>
    <xf numFmtId="0" fontId="3046" fillId="0" borderId="0" xfId="0" applyFont="1" applyAlignment="1">
      <alignment wrapText="1"/>
    </xf>
    <xf numFmtId="0" fontId="3047" fillId="0" borderId="0" xfId="0" applyFont="1" applyAlignment="1">
      <alignment wrapText="1"/>
    </xf>
    <xf numFmtId="0" fontId="3048" fillId="0" borderId="0" xfId="0" applyFont="1" applyAlignment="1">
      <alignment wrapText="1"/>
    </xf>
    <xf numFmtId="0" fontId="3049" fillId="0" borderId="0" xfId="0" applyFont="1" applyAlignment="1">
      <alignment wrapText="1"/>
    </xf>
    <xf numFmtId="0" fontId="3050" fillId="0" borderId="0" xfId="0" applyFont="1" applyAlignment="1">
      <alignment wrapText="1"/>
    </xf>
    <xf numFmtId="0" fontId="3051" fillId="0" borderId="0" xfId="0" applyFont="1" applyAlignment="1">
      <alignment wrapText="1"/>
    </xf>
    <xf numFmtId="0" fontId="3052" fillId="0" borderId="0" xfId="0" applyFont="1" applyAlignment="1">
      <alignment wrapText="1"/>
    </xf>
    <xf numFmtId="0" fontId="3053" fillId="0" borderId="0" xfId="0" applyFont="1" applyAlignment="1">
      <alignment wrapText="1"/>
    </xf>
    <xf numFmtId="0" fontId="3054" fillId="0" borderId="0" xfId="0" applyFont="1" applyAlignment="1">
      <alignment wrapText="1"/>
    </xf>
    <xf numFmtId="0" fontId="3055" fillId="0" borderId="0" xfId="0" applyFont="1" applyAlignment="1">
      <alignment wrapText="1"/>
    </xf>
    <xf numFmtId="0" fontId="3056" fillId="0" borderId="0" xfId="0" applyFont="1" applyAlignment="1">
      <alignment wrapText="1"/>
    </xf>
    <xf numFmtId="0" fontId="3057" fillId="0" borderId="0" xfId="0" applyFont="1" applyAlignment="1">
      <alignment wrapText="1"/>
    </xf>
    <xf numFmtId="0" fontId="3058" fillId="0" borderId="0" xfId="0" applyFont="1" applyAlignment="1">
      <alignment wrapText="1"/>
    </xf>
    <xf numFmtId="0" fontId="3059" fillId="0" borderId="0" xfId="0" applyFont="1" applyAlignment="1">
      <alignment wrapText="1"/>
    </xf>
    <xf numFmtId="0" fontId="3060" fillId="0" borderId="0" xfId="0" applyFont="1" applyAlignment="1">
      <alignment wrapText="1"/>
    </xf>
    <xf numFmtId="0" fontId="3061" fillId="0" borderId="0" xfId="0" applyFont="1" applyAlignment="1">
      <alignment wrapText="1"/>
    </xf>
    <xf numFmtId="0" fontId="3062" fillId="0" borderId="0" xfId="0" applyFont="1" applyAlignment="1">
      <alignment wrapText="1"/>
    </xf>
    <xf numFmtId="0" fontId="3063" fillId="0" borderId="0" xfId="0" applyFont="1" applyAlignment="1">
      <alignment wrapText="1"/>
    </xf>
    <xf numFmtId="0" fontId="3064" fillId="0" borderId="0" xfId="0" applyFont="1" applyAlignment="1">
      <alignment wrapText="1"/>
    </xf>
    <xf numFmtId="0" fontId="3065" fillId="0" borderId="0" xfId="0" applyFont="1" applyAlignment="1">
      <alignment wrapText="1"/>
    </xf>
    <xf numFmtId="0" fontId="3066" fillId="0" borderId="0" xfId="0" applyFont="1" applyAlignment="1">
      <alignment wrapText="1"/>
    </xf>
    <xf numFmtId="0" fontId="3067" fillId="0" borderId="0" xfId="0" applyFont="1" applyAlignment="1">
      <alignment wrapText="1"/>
    </xf>
    <xf numFmtId="0" fontId="3068" fillId="0" borderId="0" xfId="0" applyFont="1" applyAlignment="1">
      <alignment wrapText="1"/>
    </xf>
    <xf numFmtId="0" fontId="3069" fillId="0" borderId="0" xfId="0" applyFont="1" applyAlignment="1">
      <alignment wrapText="1"/>
    </xf>
    <xf numFmtId="0" fontId="3070" fillId="0" borderId="0" xfId="0" applyFont="1" applyAlignment="1">
      <alignment wrapText="1"/>
    </xf>
    <xf numFmtId="0" fontId="3071" fillId="0" borderId="0" xfId="0" applyFont="1" applyAlignment="1">
      <alignment wrapText="1"/>
    </xf>
    <xf numFmtId="0" fontId="3072" fillId="0" borderId="0" xfId="0" applyFont="1" applyAlignment="1">
      <alignment wrapText="1"/>
    </xf>
    <xf numFmtId="0" fontId="3073" fillId="0" borderId="0" xfId="0" applyFont="1" applyAlignment="1">
      <alignment wrapText="1"/>
    </xf>
    <xf numFmtId="0" fontId="3074" fillId="0" borderId="0" xfId="0" applyFont="1" applyAlignment="1">
      <alignment wrapText="1"/>
    </xf>
    <xf numFmtId="0" fontId="3075" fillId="0" borderId="0" xfId="0" applyFont="1" applyAlignment="1">
      <alignment wrapText="1"/>
    </xf>
    <xf numFmtId="0" fontId="3076" fillId="0" borderId="0" xfId="0" applyFont="1" applyAlignment="1">
      <alignment wrapText="1"/>
    </xf>
    <xf numFmtId="0" fontId="3077" fillId="0" borderId="0" xfId="0" applyFont="1" applyAlignment="1">
      <alignment wrapText="1"/>
    </xf>
    <xf numFmtId="0" fontId="3078" fillId="0" borderId="0" xfId="0" applyFont="1" applyAlignment="1">
      <alignment wrapText="1"/>
    </xf>
    <xf numFmtId="0" fontId="3079" fillId="0" borderId="0" xfId="0" applyFont="1" applyAlignment="1">
      <alignment wrapText="1"/>
    </xf>
    <xf numFmtId="0" fontId="3080" fillId="0" borderId="0" xfId="0" applyFont="1" applyAlignment="1">
      <alignment wrapText="1"/>
    </xf>
    <xf numFmtId="0" fontId="3081" fillId="0" borderId="0" xfId="0" applyFont="1" applyAlignment="1">
      <alignment wrapText="1"/>
    </xf>
    <xf numFmtId="0" fontId="3082" fillId="0" borderId="0" xfId="0" applyFont="1" applyAlignment="1">
      <alignment wrapText="1"/>
    </xf>
    <xf numFmtId="0" fontId="3083" fillId="0" borderId="0" xfId="0" applyFont="1" applyAlignment="1">
      <alignment wrapText="1"/>
    </xf>
    <xf numFmtId="0" fontId="3084" fillId="0" borderId="0" xfId="0" applyFont="1" applyAlignment="1">
      <alignment wrapText="1"/>
    </xf>
    <xf numFmtId="0" fontId="3085" fillId="0" borderId="0" xfId="0" applyFont="1" applyAlignment="1">
      <alignment wrapText="1"/>
    </xf>
    <xf numFmtId="0" fontId="3086" fillId="0" borderId="0" xfId="0" applyFont="1" applyAlignment="1">
      <alignment wrapText="1"/>
    </xf>
    <xf numFmtId="0" fontId="3087" fillId="0" borderId="0" xfId="0" applyFont="1" applyAlignment="1">
      <alignment wrapText="1"/>
    </xf>
    <xf numFmtId="0" fontId="3088" fillId="0" borderId="0" xfId="0" applyFont="1" applyAlignment="1">
      <alignment wrapText="1"/>
    </xf>
    <xf numFmtId="0" fontId="3089" fillId="0" borderId="0" xfId="0" applyFont="1" applyAlignment="1">
      <alignment wrapText="1"/>
    </xf>
    <xf numFmtId="0" fontId="3090" fillId="0" borderId="0" xfId="0" applyFont="1" applyAlignment="1">
      <alignment wrapText="1"/>
    </xf>
    <xf numFmtId="0" fontId="3091" fillId="0" borderId="0" xfId="0" applyFont="1" applyAlignment="1">
      <alignment wrapText="1"/>
    </xf>
    <xf numFmtId="0" fontId="3092" fillId="0" borderId="0" xfId="0" applyFont="1" applyAlignment="1">
      <alignment wrapText="1"/>
    </xf>
    <xf numFmtId="0" fontId="3093" fillId="0" borderId="0" xfId="0" applyFont="1" applyAlignment="1">
      <alignment wrapText="1"/>
    </xf>
    <xf numFmtId="0" fontId="3094" fillId="0" borderId="0" xfId="0" applyFont="1" applyAlignment="1">
      <alignment wrapText="1"/>
    </xf>
    <xf numFmtId="0" fontId="3095" fillId="0" borderId="0" xfId="0" applyFont="1" applyAlignment="1">
      <alignment wrapText="1"/>
    </xf>
    <xf numFmtId="0" fontId="3096" fillId="0" borderId="0" xfId="0" applyFont="1" applyAlignment="1">
      <alignment wrapText="1"/>
    </xf>
    <xf numFmtId="0" fontId="3097" fillId="0" borderId="0" xfId="0" applyFont="1" applyAlignment="1">
      <alignment wrapText="1"/>
    </xf>
    <xf numFmtId="0" fontId="3098" fillId="0" borderId="0" xfId="0" applyFont="1" applyAlignment="1">
      <alignment wrapText="1"/>
    </xf>
    <xf numFmtId="0" fontId="3099" fillId="0" borderId="0" xfId="0" applyFont="1" applyAlignment="1">
      <alignment wrapText="1"/>
    </xf>
    <xf numFmtId="0" fontId="3100" fillId="0" borderId="0" xfId="0" applyFont="1" applyAlignment="1">
      <alignment wrapText="1"/>
    </xf>
    <xf numFmtId="0" fontId="3101" fillId="0" borderId="0" xfId="0" applyFont="1" applyAlignment="1">
      <alignment wrapText="1"/>
    </xf>
    <xf numFmtId="0" fontId="3102" fillId="0" borderId="0" xfId="0" applyFont="1" applyAlignment="1">
      <alignment wrapText="1"/>
    </xf>
    <xf numFmtId="0" fontId="3103" fillId="0" borderId="0" xfId="0" applyFont="1" applyAlignment="1">
      <alignment wrapText="1"/>
    </xf>
    <xf numFmtId="0" fontId="3104" fillId="0" borderId="0" xfId="0" applyFont="1" applyAlignment="1">
      <alignment wrapText="1"/>
    </xf>
    <xf numFmtId="0" fontId="3105" fillId="0" borderId="0" xfId="0" applyFont="1" applyAlignment="1">
      <alignment wrapText="1"/>
    </xf>
    <xf numFmtId="0" fontId="3106" fillId="0" borderId="0" xfId="0" applyFont="1" applyAlignment="1">
      <alignment wrapText="1"/>
    </xf>
    <xf numFmtId="0" fontId="3107" fillId="0" borderId="0" xfId="0" applyFont="1" applyAlignment="1">
      <alignment wrapText="1"/>
    </xf>
    <xf numFmtId="0" fontId="3108" fillId="0" borderId="0" xfId="0" applyFont="1" applyAlignment="1">
      <alignment wrapText="1"/>
    </xf>
    <xf numFmtId="0" fontId="3109" fillId="0" borderId="0" xfId="0" applyFont="1" applyAlignment="1">
      <alignment wrapText="1"/>
    </xf>
    <xf numFmtId="0" fontId="3110" fillId="0" borderId="0" xfId="0" applyFont="1" applyAlignment="1">
      <alignment wrapText="1"/>
    </xf>
    <xf numFmtId="0" fontId="3111" fillId="0" borderId="0" xfId="0" applyFont="1" applyAlignment="1">
      <alignment wrapText="1"/>
    </xf>
    <xf numFmtId="0" fontId="3112" fillId="0" borderId="0" xfId="0" applyFont="1" applyAlignment="1">
      <alignment wrapText="1"/>
    </xf>
    <xf numFmtId="0" fontId="3113" fillId="0" borderId="0" xfId="0" applyFont="1" applyAlignment="1">
      <alignment wrapText="1"/>
    </xf>
    <xf numFmtId="0" fontId="3114" fillId="0" borderId="0" xfId="0" applyFont="1" applyAlignment="1">
      <alignment wrapText="1"/>
    </xf>
    <xf numFmtId="0" fontId="3115" fillId="0" borderId="0" xfId="0" applyFont="1" applyAlignment="1">
      <alignment wrapText="1"/>
    </xf>
    <xf numFmtId="0" fontId="3116" fillId="0" borderId="0" xfId="0" applyFont="1" applyAlignment="1">
      <alignment wrapText="1"/>
    </xf>
    <xf numFmtId="0" fontId="3117" fillId="0" borderId="0" xfId="0" applyFont="1" applyAlignment="1">
      <alignment wrapText="1"/>
    </xf>
    <xf numFmtId="0" fontId="3118" fillId="0" borderId="0" xfId="0" applyFont="1" applyAlignment="1">
      <alignment wrapText="1"/>
    </xf>
    <xf numFmtId="0" fontId="3119" fillId="0" borderId="0" xfId="0" applyFont="1" applyAlignment="1">
      <alignment wrapText="1"/>
    </xf>
    <xf numFmtId="0" fontId="3120" fillId="0" borderId="0" xfId="0" applyFont="1" applyAlignment="1">
      <alignment wrapText="1"/>
    </xf>
    <xf numFmtId="0" fontId="3121" fillId="0" borderId="0" xfId="0" applyFont="1" applyAlignment="1">
      <alignment wrapText="1"/>
    </xf>
    <xf numFmtId="0" fontId="3122" fillId="0" borderId="0" xfId="0" applyFont="1" applyAlignment="1">
      <alignment wrapText="1"/>
    </xf>
    <xf numFmtId="0" fontId="3123" fillId="0" borderId="0" xfId="0" applyFont="1" applyAlignment="1">
      <alignment wrapText="1"/>
    </xf>
    <xf numFmtId="0" fontId="3124" fillId="0" borderId="0" xfId="0" applyFont="1" applyAlignment="1">
      <alignment wrapText="1"/>
    </xf>
    <xf numFmtId="0" fontId="3125" fillId="0" borderId="0" xfId="0" applyFont="1" applyAlignment="1">
      <alignment wrapText="1"/>
    </xf>
    <xf numFmtId="0" fontId="3126" fillId="0" borderId="0" xfId="0" applyFont="1" applyAlignment="1">
      <alignment wrapText="1"/>
    </xf>
    <xf numFmtId="0" fontId="3127" fillId="0" borderId="0" xfId="0" applyFont="1" applyAlignment="1">
      <alignment wrapText="1"/>
    </xf>
    <xf numFmtId="0" fontId="3128" fillId="0" borderId="0" xfId="0" applyFont="1" applyAlignment="1">
      <alignment wrapText="1"/>
    </xf>
    <xf numFmtId="0" fontId="3129" fillId="0" borderId="0" xfId="0" applyFont="1" applyAlignment="1">
      <alignment wrapText="1"/>
    </xf>
    <xf numFmtId="0" fontId="3130" fillId="0" borderId="0" xfId="0" applyFont="1" applyAlignment="1">
      <alignment wrapText="1"/>
    </xf>
    <xf numFmtId="0" fontId="3131" fillId="0" borderId="0" xfId="0" applyFont="1" applyAlignment="1">
      <alignment wrapText="1"/>
    </xf>
    <xf numFmtId="0" fontId="3132" fillId="0" borderId="0" xfId="0" applyFont="1" applyAlignment="1">
      <alignment wrapText="1"/>
    </xf>
    <xf numFmtId="0" fontId="3133" fillId="0" borderId="0" xfId="0" applyFont="1" applyAlignment="1">
      <alignment wrapText="1"/>
    </xf>
    <xf numFmtId="0" fontId="3134" fillId="0" borderId="0" xfId="0" applyFont="1" applyAlignment="1">
      <alignment wrapText="1"/>
    </xf>
    <xf numFmtId="0" fontId="3135" fillId="0" borderId="0" xfId="0" applyFont="1" applyAlignment="1">
      <alignment wrapText="1"/>
    </xf>
    <xf numFmtId="0" fontId="3136" fillId="0" borderId="0" xfId="0" applyFont="1" applyAlignment="1">
      <alignment wrapText="1"/>
    </xf>
    <xf numFmtId="0" fontId="3137" fillId="0" borderId="0" xfId="0" applyFont="1" applyAlignment="1">
      <alignment wrapText="1"/>
    </xf>
    <xf numFmtId="0" fontId="3138" fillId="0" borderId="0" xfId="0" applyFont="1" applyAlignment="1">
      <alignment wrapText="1"/>
    </xf>
    <xf numFmtId="0" fontId="3139" fillId="0" borderId="0" xfId="0" applyFont="1" applyAlignment="1">
      <alignment wrapText="1"/>
    </xf>
    <xf numFmtId="0" fontId="3140" fillId="0" borderId="0" xfId="0" applyFont="1" applyAlignment="1">
      <alignment wrapText="1"/>
    </xf>
    <xf numFmtId="0" fontId="3141" fillId="0" borderId="0" xfId="0" applyFont="1" applyAlignment="1">
      <alignment wrapText="1"/>
    </xf>
    <xf numFmtId="0" fontId="3142" fillId="0" borderId="0" xfId="0" applyFont="1" applyAlignment="1">
      <alignment wrapText="1"/>
    </xf>
    <xf numFmtId="0" fontId="3143" fillId="0" borderId="0" xfId="0" applyFont="1" applyAlignment="1">
      <alignment wrapText="1"/>
    </xf>
    <xf numFmtId="0" fontId="3144" fillId="0" borderId="0" xfId="0" applyFont="1" applyAlignment="1">
      <alignment wrapText="1"/>
    </xf>
    <xf numFmtId="0" fontId="3145" fillId="0" borderId="0" xfId="0" applyFont="1" applyAlignment="1">
      <alignment wrapText="1"/>
    </xf>
    <xf numFmtId="0" fontId="3146" fillId="0" borderId="0" xfId="0" applyFont="1" applyAlignment="1">
      <alignment wrapText="1"/>
    </xf>
    <xf numFmtId="0" fontId="3147" fillId="0" borderId="0" xfId="0" applyFont="1" applyAlignment="1">
      <alignment wrapText="1"/>
    </xf>
    <xf numFmtId="0" fontId="3148" fillId="0" borderId="0" xfId="0" applyFont="1" applyAlignment="1">
      <alignment wrapText="1"/>
    </xf>
    <xf numFmtId="0" fontId="3149" fillId="0" borderId="0" xfId="0" applyFont="1" applyAlignment="1">
      <alignment wrapText="1"/>
    </xf>
    <xf numFmtId="0" fontId="3150" fillId="0" borderId="0" xfId="0" applyFont="1" applyAlignment="1">
      <alignment wrapText="1"/>
    </xf>
    <xf numFmtId="0" fontId="3151" fillId="0" borderId="0" xfId="0" applyFont="1" applyAlignment="1">
      <alignment wrapText="1"/>
    </xf>
    <xf numFmtId="0" fontId="3152" fillId="0" borderId="0" xfId="0" applyFont="1" applyAlignment="1">
      <alignment wrapText="1"/>
    </xf>
    <xf numFmtId="0" fontId="3153" fillId="0" borderId="0" xfId="0" applyFont="1" applyAlignment="1">
      <alignment wrapText="1"/>
    </xf>
    <xf numFmtId="0" fontId="3154" fillId="0" borderId="0" xfId="0" applyFont="1" applyAlignment="1">
      <alignment wrapText="1"/>
    </xf>
    <xf numFmtId="0" fontId="3155" fillId="0" borderId="0" xfId="0" applyFont="1" applyAlignment="1">
      <alignment wrapText="1"/>
    </xf>
    <xf numFmtId="0" fontId="3156" fillId="0" borderId="0" xfId="0" applyFont="1" applyAlignment="1">
      <alignment wrapText="1"/>
    </xf>
    <xf numFmtId="0" fontId="3157" fillId="0" borderId="0" xfId="0" applyFont="1" applyAlignment="1">
      <alignment wrapText="1"/>
    </xf>
    <xf numFmtId="0" fontId="3158" fillId="0" borderId="0" xfId="0" applyFont="1" applyAlignment="1">
      <alignment wrapText="1"/>
    </xf>
    <xf numFmtId="0" fontId="3159" fillId="0" borderId="0" xfId="0" applyFont="1" applyAlignment="1">
      <alignment wrapText="1"/>
    </xf>
    <xf numFmtId="0" fontId="3160" fillId="0" borderId="0" xfId="0" applyFont="1" applyAlignment="1">
      <alignment wrapText="1"/>
    </xf>
    <xf numFmtId="0" fontId="3161" fillId="0" borderId="0" xfId="0" applyFont="1" applyAlignment="1">
      <alignment wrapText="1"/>
    </xf>
    <xf numFmtId="0" fontId="3162" fillId="0" borderId="0" xfId="0" applyFont="1" applyAlignment="1">
      <alignment wrapText="1"/>
    </xf>
    <xf numFmtId="0" fontId="3163" fillId="0" borderId="0" xfId="0" applyFont="1" applyAlignment="1">
      <alignment wrapText="1"/>
    </xf>
    <xf numFmtId="0" fontId="3164" fillId="0" borderId="0" xfId="0" applyFont="1" applyAlignment="1">
      <alignment wrapText="1"/>
    </xf>
    <xf numFmtId="0" fontId="3165" fillId="0" borderId="0" xfId="0" applyFont="1" applyAlignment="1">
      <alignment wrapText="1"/>
    </xf>
    <xf numFmtId="0" fontId="3166" fillId="0" borderId="0" xfId="0" applyFont="1" applyAlignment="1">
      <alignment wrapText="1"/>
    </xf>
    <xf numFmtId="0" fontId="3167" fillId="0" borderId="0" xfId="0" applyFont="1" applyAlignment="1">
      <alignment wrapText="1"/>
    </xf>
    <xf numFmtId="0" fontId="3168" fillId="0" borderId="0" xfId="0" applyFont="1" applyAlignment="1">
      <alignment wrapText="1"/>
    </xf>
    <xf numFmtId="0" fontId="3169" fillId="0" borderId="0" xfId="0" applyFont="1" applyAlignment="1">
      <alignment wrapText="1"/>
    </xf>
    <xf numFmtId="0" fontId="3170" fillId="0" borderId="0" xfId="0" applyFont="1" applyAlignment="1">
      <alignment wrapText="1"/>
    </xf>
    <xf numFmtId="0" fontId="3171" fillId="0" borderId="0" xfId="0" applyFont="1" applyAlignment="1">
      <alignment wrapText="1"/>
    </xf>
    <xf numFmtId="0" fontId="3172" fillId="0" borderId="0" xfId="0" applyFont="1" applyAlignment="1">
      <alignment wrapText="1"/>
    </xf>
    <xf numFmtId="0" fontId="3173" fillId="0" borderId="0" xfId="0" applyFont="1" applyAlignment="1">
      <alignment wrapText="1"/>
    </xf>
    <xf numFmtId="0" fontId="3174" fillId="0" borderId="0" xfId="0" applyFont="1" applyAlignment="1">
      <alignment wrapText="1"/>
    </xf>
    <xf numFmtId="0" fontId="3175" fillId="0" borderId="0" xfId="0" applyFont="1" applyAlignment="1">
      <alignment wrapText="1"/>
    </xf>
    <xf numFmtId="0" fontId="3176" fillId="0" borderId="0" xfId="0" applyFont="1" applyAlignment="1">
      <alignment wrapText="1"/>
    </xf>
    <xf numFmtId="0" fontId="3177" fillId="0" borderId="0" xfId="0" applyFont="1" applyAlignment="1">
      <alignment wrapText="1"/>
    </xf>
    <xf numFmtId="0" fontId="3178" fillId="0" borderId="0" xfId="0" applyFont="1" applyAlignment="1">
      <alignment wrapText="1"/>
    </xf>
    <xf numFmtId="0" fontId="3179" fillId="0" borderId="0" xfId="0" applyFont="1" applyAlignment="1">
      <alignment wrapText="1"/>
    </xf>
    <xf numFmtId="0" fontId="3180" fillId="0" borderId="0" xfId="0" applyFont="1" applyAlignment="1">
      <alignment wrapText="1"/>
    </xf>
    <xf numFmtId="0" fontId="3181" fillId="0" borderId="0" xfId="0" applyFont="1" applyAlignment="1">
      <alignment wrapText="1"/>
    </xf>
    <xf numFmtId="0" fontId="3182" fillId="0" borderId="0" xfId="0" applyFont="1" applyAlignment="1">
      <alignment wrapText="1"/>
    </xf>
    <xf numFmtId="0" fontId="3183" fillId="0" borderId="0" xfId="0" applyFont="1" applyAlignment="1">
      <alignment wrapText="1"/>
    </xf>
    <xf numFmtId="0" fontId="3184" fillId="0" borderId="0" xfId="0" applyFont="1" applyAlignment="1">
      <alignment wrapText="1"/>
    </xf>
    <xf numFmtId="0" fontId="3185" fillId="0" borderId="0" xfId="0" applyFont="1" applyAlignment="1">
      <alignment wrapText="1"/>
    </xf>
    <xf numFmtId="0" fontId="3186" fillId="0" borderId="0" xfId="0" applyFont="1" applyAlignment="1">
      <alignment wrapText="1"/>
    </xf>
    <xf numFmtId="0" fontId="3187" fillId="0" borderId="0" xfId="0" applyFont="1" applyAlignment="1">
      <alignment wrapText="1"/>
    </xf>
    <xf numFmtId="0" fontId="3188" fillId="0" borderId="0" xfId="0" applyFont="1" applyAlignment="1">
      <alignment wrapText="1"/>
    </xf>
    <xf numFmtId="0" fontId="3189" fillId="0" borderId="0" xfId="0" applyFont="1" applyAlignment="1">
      <alignment wrapText="1"/>
    </xf>
    <xf numFmtId="0" fontId="3190" fillId="0" borderId="0" xfId="0" applyFont="1" applyAlignment="1">
      <alignment wrapText="1"/>
    </xf>
    <xf numFmtId="0" fontId="3191" fillId="0" borderId="0" xfId="0" applyFont="1" applyAlignment="1">
      <alignment wrapText="1"/>
    </xf>
    <xf numFmtId="0" fontId="3192" fillId="0" borderId="0" xfId="0" applyFont="1" applyAlignment="1">
      <alignment wrapText="1"/>
    </xf>
    <xf numFmtId="0" fontId="3193" fillId="0" borderId="0" xfId="0" applyFont="1" applyAlignment="1">
      <alignment wrapText="1"/>
    </xf>
    <xf numFmtId="0" fontId="3194" fillId="0" borderId="0" xfId="0" applyFont="1" applyAlignment="1">
      <alignment wrapText="1"/>
    </xf>
    <xf numFmtId="0" fontId="3195" fillId="0" borderId="0" xfId="0" applyFont="1" applyAlignment="1">
      <alignment wrapText="1"/>
    </xf>
    <xf numFmtId="0" fontId="3196" fillId="0" borderId="0" xfId="0" applyFont="1" applyAlignment="1">
      <alignment wrapText="1"/>
    </xf>
    <xf numFmtId="0" fontId="3197" fillId="0" borderId="0" xfId="0" applyFont="1" applyAlignment="1">
      <alignment wrapText="1"/>
    </xf>
    <xf numFmtId="0" fontId="3198" fillId="0" borderId="0" xfId="0" applyFont="1" applyAlignment="1">
      <alignment wrapText="1"/>
    </xf>
    <xf numFmtId="0" fontId="3199" fillId="0" borderId="0" xfId="0" applyFont="1" applyAlignment="1">
      <alignment wrapText="1"/>
    </xf>
    <xf numFmtId="0" fontId="3200" fillId="0" borderId="0" xfId="0" applyFont="1" applyAlignment="1">
      <alignment wrapText="1"/>
    </xf>
    <xf numFmtId="0" fontId="3201" fillId="0" borderId="0" xfId="0" applyFont="1" applyAlignment="1">
      <alignment wrapText="1"/>
    </xf>
    <xf numFmtId="0" fontId="3202" fillId="0" borderId="0" xfId="0" applyFont="1" applyAlignment="1">
      <alignment wrapText="1"/>
    </xf>
    <xf numFmtId="0" fontId="3203" fillId="0" borderId="0" xfId="0" applyFont="1" applyAlignment="1">
      <alignment wrapText="1"/>
    </xf>
    <xf numFmtId="0" fontId="3204" fillId="0" borderId="0" xfId="0" applyFont="1" applyAlignment="1">
      <alignment wrapText="1"/>
    </xf>
    <xf numFmtId="0" fontId="3205" fillId="0" borderId="0" xfId="0" applyFont="1" applyAlignment="1">
      <alignment wrapText="1"/>
    </xf>
    <xf numFmtId="0" fontId="3206" fillId="0" borderId="0" xfId="0" applyFont="1" applyAlignment="1">
      <alignment wrapText="1"/>
    </xf>
    <xf numFmtId="0" fontId="3207" fillId="0" borderId="0" xfId="0" applyFont="1" applyAlignment="1">
      <alignment wrapText="1"/>
    </xf>
    <xf numFmtId="0" fontId="3208" fillId="0" borderId="0" xfId="0" applyFont="1" applyAlignment="1">
      <alignment wrapText="1"/>
    </xf>
    <xf numFmtId="0" fontId="3209" fillId="0" borderId="0" xfId="0" applyFont="1" applyAlignment="1">
      <alignment wrapText="1"/>
    </xf>
    <xf numFmtId="0" fontId="3210" fillId="0" borderId="0" xfId="0" applyFont="1" applyAlignment="1">
      <alignment wrapText="1"/>
    </xf>
    <xf numFmtId="0" fontId="3211" fillId="0" borderId="0" xfId="0" applyFont="1" applyAlignment="1">
      <alignment wrapText="1"/>
    </xf>
    <xf numFmtId="0" fontId="3212" fillId="0" borderId="0" xfId="0" applyFont="1" applyAlignment="1">
      <alignment wrapText="1"/>
    </xf>
    <xf numFmtId="0" fontId="3213" fillId="0" borderId="0" xfId="0" applyFont="1" applyAlignment="1">
      <alignment wrapText="1"/>
    </xf>
    <xf numFmtId="0" fontId="3214" fillId="0" borderId="0" xfId="0" applyFont="1" applyAlignment="1">
      <alignment wrapText="1"/>
    </xf>
    <xf numFmtId="0" fontId="3215" fillId="0" borderId="0" xfId="0" applyFont="1" applyAlignment="1">
      <alignment wrapText="1"/>
    </xf>
    <xf numFmtId="0" fontId="3216" fillId="0" borderId="0" xfId="0" applyFont="1" applyAlignment="1">
      <alignment wrapText="1"/>
    </xf>
    <xf numFmtId="0" fontId="3217" fillId="0" borderId="0" xfId="0" applyFont="1" applyAlignment="1">
      <alignment wrapText="1"/>
    </xf>
    <xf numFmtId="0" fontId="3218" fillId="0" borderId="0" xfId="0" applyFont="1" applyAlignment="1">
      <alignment wrapText="1"/>
    </xf>
    <xf numFmtId="0" fontId="3219" fillId="0" borderId="0" xfId="0" applyFont="1" applyAlignment="1">
      <alignment wrapText="1"/>
    </xf>
    <xf numFmtId="0" fontId="3220" fillId="0" borderId="0" xfId="0" applyFont="1" applyAlignment="1">
      <alignment wrapText="1"/>
    </xf>
    <xf numFmtId="0" fontId="3221" fillId="0" borderId="0" xfId="0" applyFont="1" applyAlignment="1">
      <alignment wrapText="1"/>
    </xf>
    <xf numFmtId="0" fontId="3222" fillId="0" borderId="0" xfId="0" applyFont="1" applyAlignment="1">
      <alignment wrapText="1"/>
    </xf>
    <xf numFmtId="0" fontId="3223" fillId="0" borderId="0" xfId="0" applyFont="1" applyAlignment="1">
      <alignment wrapText="1"/>
    </xf>
    <xf numFmtId="0" fontId="3224" fillId="0" borderId="0" xfId="0" applyFont="1" applyAlignment="1">
      <alignment wrapText="1"/>
    </xf>
    <xf numFmtId="0" fontId="3225" fillId="0" borderId="0" xfId="0" applyFont="1" applyAlignment="1">
      <alignment wrapText="1"/>
    </xf>
    <xf numFmtId="0" fontId="3226" fillId="0" borderId="0" xfId="0" applyFont="1" applyAlignment="1">
      <alignment wrapText="1"/>
    </xf>
    <xf numFmtId="0" fontId="3227" fillId="0" borderId="0" xfId="0" applyFont="1" applyAlignment="1">
      <alignment wrapText="1"/>
    </xf>
    <xf numFmtId="0" fontId="3228" fillId="0" borderId="0" xfId="0" applyFont="1" applyAlignment="1">
      <alignment wrapText="1"/>
    </xf>
    <xf numFmtId="0" fontId="3229" fillId="0" borderId="0" xfId="0" applyFont="1" applyAlignment="1">
      <alignment wrapText="1"/>
    </xf>
    <xf numFmtId="0" fontId="3230" fillId="0" borderId="0" xfId="0" applyFont="1" applyAlignment="1">
      <alignment wrapText="1"/>
    </xf>
    <xf numFmtId="0" fontId="3231" fillId="0" borderId="0" xfId="0" applyFont="1" applyAlignment="1">
      <alignment wrapText="1"/>
    </xf>
    <xf numFmtId="0" fontId="3232" fillId="0" borderId="0" xfId="0" applyFont="1" applyAlignment="1">
      <alignment wrapText="1"/>
    </xf>
    <xf numFmtId="0" fontId="3233" fillId="0" borderId="0" xfId="0" applyFont="1" applyAlignment="1">
      <alignment wrapText="1"/>
    </xf>
    <xf numFmtId="0" fontId="3234" fillId="0" borderId="0" xfId="0" applyFont="1" applyAlignment="1">
      <alignment wrapText="1"/>
    </xf>
    <xf numFmtId="0" fontId="3235" fillId="0" borderId="0" xfId="0" applyFont="1" applyAlignment="1">
      <alignment wrapText="1"/>
    </xf>
    <xf numFmtId="0" fontId="3236" fillId="0" borderId="0" xfId="0" applyFont="1" applyAlignment="1">
      <alignment wrapText="1"/>
    </xf>
    <xf numFmtId="0" fontId="3237" fillId="0" borderId="0" xfId="0" applyFont="1" applyAlignment="1">
      <alignment wrapText="1"/>
    </xf>
    <xf numFmtId="0" fontId="3238" fillId="0" borderId="0" xfId="0" applyFont="1" applyAlignment="1">
      <alignment wrapText="1"/>
    </xf>
    <xf numFmtId="0" fontId="3239" fillId="0" borderId="0" xfId="0" applyFont="1" applyAlignment="1">
      <alignment wrapText="1"/>
    </xf>
    <xf numFmtId="0" fontId="3240" fillId="0" borderId="0" xfId="0" applyFont="1" applyAlignment="1">
      <alignment wrapText="1"/>
    </xf>
    <xf numFmtId="0" fontId="3241" fillId="0" borderId="0" xfId="0" applyFont="1" applyAlignment="1">
      <alignment wrapText="1"/>
    </xf>
    <xf numFmtId="0" fontId="3242" fillId="0" borderId="0" xfId="0" applyFont="1" applyAlignment="1">
      <alignment wrapText="1"/>
    </xf>
    <xf numFmtId="0" fontId="3243" fillId="0" borderId="0" xfId="0" applyFont="1" applyAlignment="1">
      <alignment wrapText="1"/>
    </xf>
    <xf numFmtId="0" fontId="3244" fillId="0" borderId="0" xfId="0" applyFont="1" applyAlignment="1">
      <alignment wrapText="1"/>
    </xf>
    <xf numFmtId="0" fontId="3245" fillId="0" borderId="0" xfId="0" applyFont="1" applyAlignment="1">
      <alignment wrapText="1"/>
    </xf>
    <xf numFmtId="0" fontId="3246" fillId="0" borderId="0" xfId="0" applyFont="1" applyAlignment="1">
      <alignment wrapText="1"/>
    </xf>
    <xf numFmtId="0" fontId="3247" fillId="0" borderId="0" xfId="0" applyFont="1" applyAlignment="1">
      <alignment wrapText="1"/>
    </xf>
    <xf numFmtId="0" fontId="3248" fillId="0" borderId="0" xfId="0" applyFont="1" applyAlignment="1">
      <alignment wrapText="1"/>
    </xf>
    <xf numFmtId="0" fontId="3249" fillId="0" borderId="0" xfId="0" applyFont="1" applyAlignment="1">
      <alignment wrapText="1"/>
    </xf>
    <xf numFmtId="0" fontId="3250" fillId="0" borderId="0" xfId="0" applyFont="1" applyAlignment="1">
      <alignment wrapText="1"/>
    </xf>
    <xf numFmtId="0" fontId="3251" fillId="0" borderId="0" xfId="0" applyFont="1" applyAlignment="1">
      <alignment wrapText="1"/>
    </xf>
    <xf numFmtId="0" fontId="3252" fillId="0" borderId="0" xfId="0" applyFont="1" applyAlignment="1">
      <alignment wrapText="1"/>
    </xf>
    <xf numFmtId="0" fontId="3253" fillId="0" borderId="0" xfId="0" applyFont="1" applyAlignment="1">
      <alignment wrapText="1"/>
    </xf>
    <xf numFmtId="0" fontId="3254" fillId="0" borderId="0" xfId="0" applyFont="1" applyAlignment="1">
      <alignment wrapText="1"/>
    </xf>
    <xf numFmtId="0" fontId="3255" fillId="0" borderId="0" xfId="0" applyFont="1" applyAlignment="1">
      <alignment wrapText="1"/>
    </xf>
    <xf numFmtId="0" fontId="3256" fillId="0" borderId="0" xfId="0" applyFont="1" applyAlignment="1">
      <alignment wrapText="1"/>
    </xf>
    <xf numFmtId="0" fontId="3257" fillId="0" borderId="0" xfId="0" applyFont="1" applyAlignment="1">
      <alignment wrapText="1"/>
    </xf>
    <xf numFmtId="0" fontId="3258" fillId="0" borderId="0" xfId="0" applyFont="1" applyAlignment="1">
      <alignment wrapText="1"/>
    </xf>
    <xf numFmtId="0" fontId="3259" fillId="0" borderId="0" xfId="0" applyFont="1" applyAlignment="1">
      <alignment wrapText="1"/>
    </xf>
    <xf numFmtId="0" fontId="3260" fillId="0" borderId="0" xfId="0" applyFont="1" applyAlignment="1">
      <alignment wrapText="1"/>
    </xf>
    <xf numFmtId="0" fontId="3261" fillId="0" borderId="0" xfId="0" applyFont="1" applyAlignment="1">
      <alignment wrapText="1"/>
    </xf>
    <xf numFmtId="0" fontId="3262" fillId="0" borderId="0" xfId="0" applyFont="1" applyAlignment="1">
      <alignment wrapText="1"/>
    </xf>
    <xf numFmtId="0" fontId="3263" fillId="0" borderId="0" xfId="0" applyFont="1" applyAlignment="1">
      <alignment wrapText="1"/>
    </xf>
    <xf numFmtId="0" fontId="3264" fillId="0" borderId="0" xfId="0" applyFont="1" applyAlignment="1">
      <alignment wrapText="1"/>
    </xf>
    <xf numFmtId="0" fontId="3265" fillId="0" borderId="0" xfId="0" applyFont="1" applyAlignment="1">
      <alignment wrapText="1"/>
    </xf>
    <xf numFmtId="0" fontId="3266" fillId="0" borderId="0" xfId="0" applyFont="1" applyAlignment="1">
      <alignment wrapText="1"/>
    </xf>
    <xf numFmtId="0" fontId="3267" fillId="0" borderId="0" xfId="0" applyFont="1" applyAlignment="1">
      <alignment wrapText="1"/>
    </xf>
    <xf numFmtId="0" fontId="3268" fillId="0" borderId="0" xfId="0" applyFont="1" applyAlignment="1">
      <alignment wrapText="1"/>
    </xf>
    <xf numFmtId="0" fontId="3269" fillId="0" borderId="0" xfId="0" applyFont="1" applyAlignment="1">
      <alignment wrapText="1"/>
    </xf>
    <xf numFmtId="0" fontId="3270" fillId="0" borderId="0" xfId="0" applyFont="1" applyAlignment="1">
      <alignment wrapText="1"/>
    </xf>
    <xf numFmtId="0" fontId="3271" fillId="0" borderId="0" xfId="0" applyFont="1" applyAlignment="1">
      <alignment wrapText="1"/>
    </xf>
    <xf numFmtId="0" fontId="3272" fillId="0" borderId="0" xfId="0" applyFont="1" applyAlignment="1">
      <alignment wrapText="1"/>
    </xf>
    <xf numFmtId="0" fontId="3273" fillId="0" borderId="0" xfId="0" applyFont="1" applyAlignment="1">
      <alignment wrapText="1"/>
    </xf>
    <xf numFmtId="0" fontId="3274" fillId="0" borderId="0" xfId="0" applyFont="1" applyAlignment="1">
      <alignment wrapText="1"/>
    </xf>
    <xf numFmtId="0" fontId="3275" fillId="0" borderId="0" xfId="0" applyFont="1" applyAlignment="1">
      <alignment wrapText="1"/>
    </xf>
    <xf numFmtId="0" fontId="3276" fillId="0" borderId="0" xfId="0" applyFont="1" applyAlignment="1">
      <alignment wrapText="1"/>
    </xf>
    <xf numFmtId="0" fontId="3277" fillId="0" borderId="0" xfId="0" applyFont="1" applyAlignment="1">
      <alignment wrapText="1"/>
    </xf>
    <xf numFmtId="0" fontId="3278" fillId="0" borderId="0" xfId="0" applyFont="1" applyAlignment="1">
      <alignment wrapText="1"/>
    </xf>
    <xf numFmtId="0" fontId="3279" fillId="0" borderId="0" xfId="0" applyFont="1" applyAlignment="1">
      <alignment wrapText="1"/>
    </xf>
    <xf numFmtId="0" fontId="3280" fillId="0" borderId="0" xfId="0" applyFont="1" applyAlignment="1">
      <alignment wrapText="1"/>
    </xf>
    <xf numFmtId="0" fontId="3281" fillId="0" borderId="0" xfId="0" applyFont="1" applyAlignment="1">
      <alignment wrapText="1"/>
    </xf>
    <xf numFmtId="0" fontId="3282" fillId="0" borderId="0" xfId="0" applyFont="1" applyAlignment="1">
      <alignment wrapText="1"/>
    </xf>
    <xf numFmtId="0" fontId="3283" fillId="0" borderId="0" xfId="0" applyFont="1" applyAlignment="1">
      <alignment wrapText="1"/>
    </xf>
    <xf numFmtId="0" fontId="3284" fillId="0" borderId="0" xfId="0" applyFont="1" applyAlignment="1">
      <alignment wrapText="1"/>
    </xf>
    <xf numFmtId="0" fontId="3285" fillId="0" borderId="0" xfId="0" applyFont="1" applyAlignment="1">
      <alignment wrapText="1"/>
    </xf>
    <xf numFmtId="0" fontId="3286" fillId="0" borderId="0" xfId="0" applyFont="1" applyAlignment="1">
      <alignment wrapText="1"/>
    </xf>
    <xf numFmtId="0" fontId="3287" fillId="0" borderId="0" xfId="0" applyFont="1" applyAlignment="1">
      <alignment wrapText="1"/>
    </xf>
    <xf numFmtId="0" fontId="3288" fillId="0" borderId="0" xfId="0" applyFont="1" applyAlignment="1">
      <alignment wrapText="1"/>
    </xf>
    <xf numFmtId="0" fontId="3289" fillId="0" borderId="0" xfId="0" applyFont="1" applyAlignment="1">
      <alignment wrapText="1"/>
    </xf>
    <xf numFmtId="0" fontId="3290" fillId="0" borderId="0" xfId="0" applyFont="1" applyAlignment="1">
      <alignment wrapText="1"/>
    </xf>
    <xf numFmtId="0" fontId="3291" fillId="0" borderId="0" xfId="0" applyFont="1" applyAlignment="1">
      <alignment wrapText="1"/>
    </xf>
    <xf numFmtId="0" fontId="3292" fillId="0" borderId="0" xfId="0" applyFont="1" applyAlignment="1">
      <alignment wrapText="1"/>
    </xf>
    <xf numFmtId="0" fontId="3293" fillId="0" borderId="0" xfId="0" applyFont="1" applyAlignment="1">
      <alignment wrapText="1"/>
    </xf>
    <xf numFmtId="0" fontId="3294" fillId="0" borderId="0" xfId="0" applyFont="1" applyAlignment="1">
      <alignment wrapText="1"/>
    </xf>
    <xf numFmtId="0" fontId="3295" fillId="0" borderId="0" xfId="0" applyFont="1" applyAlignment="1">
      <alignment wrapText="1"/>
    </xf>
    <xf numFmtId="0" fontId="3296" fillId="0" borderId="0" xfId="0" applyFont="1" applyAlignment="1">
      <alignment wrapText="1"/>
    </xf>
    <xf numFmtId="0" fontId="3297" fillId="0" borderId="0" xfId="0" applyFont="1" applyAlignment="1">
      <alignment wrapText="1"/>
    </xf>
    <xf numFmtId="0" fontId="3298" fillId="0" borderId="0" xfId="0" applyFont="1" applyAlignment="1">
      <alignment wrapText="1"/>
    </xf>
    <xf numFmtId="0" fontId="3299" fillId="0" borderId="0" xfId="0" applyFont="1" applyAlignment="1">
      <alignment wrapText="1"/>
    </xf>
    <xf numFmtId="0" fontId="3300" fillId="0" borderId="0" xfId="0" applyFont="1" applyAlignment="1">
      <alignment wrapText="1"/>
    </xf>
    <xf numFmtId="0" fontId="3301" fillId="0" borderId="0" xfId="0" applyFont="1" applyAlignment="1">
      <alignment wrapText="1"/>
    </xf>
    <xf numFmtId="0" fontId="3302" fillId="0" borderId="0" xfId="0" applyFont="1" applyAlignment="1">
      <alignment wrapText="1"/>
    </xf>
    <xf numFmtId="0" fontId="3303" fillId="0" borderId="0" xfId="0" applyFont="1" applyAlignment="1">
      <alignment wrapText="1"/>
    </xf>
    <xf numFmtId="0" fontId="3304" fillId="0" borderId="0" xfId="0" applyFont="1" applyAlignment="1">
      <alignment wrapText="1"/>
    </xf>
    <xf numFmtId="0" fontId="3305" fillId="0" borderId="0" xfId="0" applyFont="1" applyAlignment="1">
      <alignment wrapText="1"/>
    </xf>
    <xf numFmtId="0" fontId="3306" fillId="0" borderId="0" xfId="0" applyFont="1" applyAlignment="1">
      <alignment wrapText="1"/>
    </xf>
    <xf numFmtId="0" fontId="3307" fillId="0" borderId="0" xfId="0" applyFont="1" applyAlignment="1">
      <alignment wrapText="1"/>
    </xf>
    <xf numFmtId="0" fontId="3308" fillId="0" borderId="0" xfId="0" applyFont="1" applyAlignment="1">
      <alignment wrapText="1"/>
    </xf>
    <xf numFmtId="0" fontId="3309" fillId="0" borderId="0" xfId="0" applyFont="1" applyAlignment="1">
      <alignment wrapText="1"/>
    </xf>
    <xf numFmtId="0" fontId="3310" fillId="0" borderId="0" xfId="0" applyFont="1" applyAlignment="1">
      <alignment wrapText="1"/>
    </xf>
    <xf numFmtId="0" fontId="3311" fillId="0" borderId="0" xfId="0" applyFont="1" applyAlignment="1">
      <alignment wrapText="1"/>
    </xf>
    <xf numFmtId="0" fontId="3312" fillId="0" borderId="0" xfId="0" applyFont="1" applyAlignment="1">
      <alignment wrapText="1"/>
    </xf>
    <xf numFmtId="0" fontId="3313" fillId="0" borderId="0" xfId="0" applyFont="1" applyAlignment="1">
      <alignment wrapText="1"/>
    </xf>
    <xf numFmtId="0" fontId="3314" fillId="0" borderId="0" xfId="0" applyFont="1" applyAlignment="1">
      <alignment wrapText="1"/>
    </xf>
    <xf numFmtId="0" fontId="3315" fillId="0" borderId="0" xfId="0" applyFont="1" applyAlignment="1">
      <alignment wrapText="1"/>
    </xf>
    <xf numFmtId="0" fontId="3316" fillId="0" borderId="0" xfId="0" applyFont="1" applyAlignment="1">
      <alignment wrapText="1"/>
    </xf>
    <xf numFmtId="0" fontId="3317" fillId="0" borderId="0" xfId="0" applyFont="1" applyAlignment="1">
      <alignment wrapText="1"/>
    </xf>
    <xf numFmtId="0" fontId="3318" fillId="0" borderId="0" xfId="0" applyFont="1" applyAlignment="1">
      <alignment wrapText="1"/>
    </xf>
    <xf numFmtId="0" fontId="3319" fillId="0" borderId="0" xfId="0" applyFont="1" applyAlignment="1">
      <alignment wrapText="1"/>
    </xf>
    <xf numFmtId="0" fontId="3320" fillId="0" borderId="0" xfId="0" applyFont="1" applyAlignment="1">
      <alignment wrapText="1"/>
    </xf>
    <xf numFmtId="0" fontId="3321" fillId="0" borderId="0" xfId="0" applyFont="1" applyAlignment="1">
      <alignment wrapText="1"/>
    </xf>
    <xf numFmtId="0" fontId="3322" fillId="0" borderId="0" xfId="0" applyFont="1" applyAlignment="1">
      <alignment wrapText="1"/>
    </xf>
    <xf numFmtId="0" fontId="3323" fillId="0" borderId="0" xfId="0" applyFont="1" applyAlignment="1">
      <alignment wrapText="1"/>
    </xf>
    <xf numFmtId="0" fontId="3324" fillId="0" borderId="0" xfId="0" applyFont="1" applyAlignment="1">
      <alignment wrapText="1"/>
    </xf>
    <xf numFmtId="0" fontId="3325" fillId="0" borderId="0" xfId="0" applyFont="1" applyAlignment="1">
      <alignment wrapText="1"/>
    </xf>
    <xf numFmtId="0" fontId="3326" fillId="0" borderId="0" xfId="0" applyFont="1" applyAlignment="1">
      <alignment wrapText="1"/>
    </xf>
    <xf numFmtId="0" fontId="3327" fillId="0" borderId="0" xfId="0" applyFont="1" applyAlignment="1">
      <alignment wrapText="1"/>
    </xf>
    <xf numFmtId="0" fontId="3328" fillId="0" borderId="0" xfId="0" applyFont="1" applyAlignment="1">
      <alignment wrapText="1"/>
    </xf>
    <xf numFmtId="0" fontId="3329" fillId="0" borderId="0" xfId="0" applyFont="1" applyAlignment="1">
      <alignment wrapText="1"/>
    </xf>
    <xf numFmtId="0" fontId="3330" fillId="0" borderId="0" xfId="0" applyFont="1" applyAlignment="1">
      <alignment wrapText="1"/>
    </xf>
    <xf numFmtId="0" fontId="3331" fillId="0" borderId="0" xfId="0" applyFont="1" applyAlignment="1">
      <alignment wrapText="1"/>
    </xf>
    <xf numFmtId="0" fontId="3332" fillId="0" borderId="0" xfId="0" applyFont="1" applyAlignment="1">
      <alignment wrapText="1"/>
    </xf>
    <xf numFmtId="0" fontId="3333" fillId="0" borderId="0" xfId="0" applyFont="1" applyAlignment="1">
      <alignment wrapText="1"/>
    </xf>
    <xf numFmtId="0" fontId="3334" fillId="0" borderId="0" xfId="0" applyFont="1" applyAlignment="1">
      <alignment wrapText="1"/>
    </xf>
    <xf numFmtId="0" fontId="3335" fillId="0" borderId="0" xfId="0" applyFont="1" applyAlignment="1">
      <alignment wrapText="1"/>
    </xf>
    <xf numFmtId="0" fontId="3336" fillId="0" borderId="0" xfId="0" applyFont="1" applyAlignment="1">
      <alignment wrapText="1"/>
    </xf>
    <xf numFmtId="0" fontId="3337" fillId="0" borderId="0" xfId="0" applyFont="1" applyAlignment="1">
      <alignment wrapText="1"/>
    </xf>
    <xf numFmtId="0" fontId="3338" fillId="0" borderId="0" xfId="0" applyFont="1" applyAlignment="1">
      <alignment wrapText="1"/>
    </xf>
    <xf numFmtId="0" fontId="3339" fillId="0" borderId="0" xfId="0" applyFont="1" applyAlignment="1">
      <alignment wrapText="1"/>
    </xf>
    <xf numFmtId="0" fontId="3340" fillId="0" borderId="0" xfId="0" applyFont="1" applyAlignment="1">
      <alignment wrapText="1"/>
    </xf>
    <xf numFmtId="0" fontId="3341" fillId="0" borderId="0" xfId="0" applyFont="1" applyAlignment="1">
      <alignment wrapText="1"/>
    </xf>
    <xf numFmtId="0" fontId="3342" fillId="0" borderId="0" xfId="0" applyFont="1" applyAlignment="1">
      <alignment wrapText="1"/>
    </xf>
    <xf numFmtId="0" fontId="3343" fillId="0" borderId="0" xfId="0" applyFont="1" applyAlignment="1">
      <alignment wrapText="1"/>
    </xf>
    <xf numFmtId="0" fontId="3344" fillId="0" borderId="0" xfId="0" applyFont="1" applyAlignment="1">
      <alignment wrapText="1"/>
    </xf>
    <xf numFmtId="0" fontId="3345" fillId="0" borderId="0" xfId="0" applyFont="1" applyAlignment="1">
      <alignment wrapText="1"/>
    </xf>
    <xf numFmtId="0" fontId="3346" fillId="0" borderId="0" xfId="0" applyFont="1" applyAlignment="1">
      <alignment wrapText="1"/>
    </xf>
    <xf numFmtId="0" fontId="3347" fillId="0" borderId="0" xfId="0" applyFont="1" applyAlignment="1">
      <alignment wrapText="1"/>
    </xf>
    <xf numFmtId="0" fontId="3348" fillId="0" borderId="0" xfId="0" applyFont="1" applyAlignment="1">
      <alignment wrapText="1"/>
    </xf>
    <xf numFmtId="0" fontId="3349" fillId="0" borderId="0" xfId="0" applyFont="1" applyAlignment="1">
      <alignment wrapText="1"/>
    </xf>
    <xf numFmtId="0" fontId="3350" fillId="0" borderId="0" xfId="0" applyFont="1" applyAlignment="1">
      <alignment wrapText="1"/>
    </xf>
    <xf numFmtId="0" fontId="3351" fillId="0" borderId="0" xfId="0" applyFont="1" applyAlignment="1">
      <alignment wrapText="1"/>
    </xf>
    <xf numFmtId="0" fontId="3352" fillId="0" borderId="0" xfId="0" applyFont="1" applyAlignment="1">
      <alignment wrapText="1"/>
    </xf>
    <xf numFmtId="0" fontId="3353" fillId="0" borderId="0" xfId="0" applyFont="1" applyAlignment="1">
      <alignment wrapText="1"/>
    </xf>
    <xf numFmtId="0" fontId="3354" fillId="0" borderId="0" xfId="0" applyFont="1" applyAlignment="1">
      <alignment wrapText="1"/>
    </xf>
    <xf numFmtId="0" fontId="3355" fillId="0" borderId="0" xfId="0" applyFont="1" applyAlignment="1">
      <alignment wrapText="1"/>
    </xf>
    <xf numFmtId="0" fontId="3356" fillId="0" borderId="0" xfId="0" applyFont="1" applyAlignment="1">
      <alignment wrapText="1"/>
    </xf>
    <xf numFmtId="0" fontId="3357" fillId="0" borderId="0" xfId="0" applyFont="1" applyAlignment="1">
      <alignment wrapText="1"/>
    </xf>
    <xf numFmtId="0" fontId="3358" fillId="0" borderId="0" xfId="0" applyFont="1" applyAlignment="1">
      <alignment wrapText="1"/>
    </xf>
    <xf numFmtId="0" fontId="3359" fillId="0" borderId="0" xfId="0" applyFont="1" applyAlignment="1">
      <alignment wrapText="1"/>
    </xf>
    <xf numFmtId="0" fontId="3360" fillId="0" borderId="0" xfId="0" applyFont="1" applyAlignment="1">
      <alignment wrapText="1"/>
    </xf>
    <xf numFmtId="0" fontId="3361" fillId="0" borderId="0" xfId="0" applyFont="1" applyAlignment="1">
      <alignment wrapText="1"/>
    </xf>
    <xf numFmtId="0" fontId="3362" fillId="0" borderId="0" xfId="0" applyFont="1" applyAlignment="1">
      <alignment wrapText="1"/>
    </xf>
    <xf numFmtId="0" fontId="3363" fillId="0" borderId="0" xfId="0" applyFont="1" applyAlignment="1">
      <alignment wrapText="1"/>
    </xf>
    <xf numFmtId="0" fontId="3364" fillId="0" borderId="0" xfId="0" applyFont="1" applyAlignment="1">
      <alignment wrapText="1"/>
    </xf>
    <xf numFmtId="0" fontId="3365" fillId="0" borderId="0" xfId="0" applyFont="1" applyAlignment="1">
      <alignment wrapText="1"/>
    </xf>
    <xf numFmtId="0" fontId="3366" fillId="0" borderId="0" xfId="0" applyFont="1" applyAlignment="1">
      <alignment wrapText="1"/>
    </xf>
    <xf numFmtId="0" fontId="3367" fillId="0" borderId="0" xfId="0" applyFont="1" applyAlignment="1">
      <alignment wrapText="1"/>
    </xf>
    <xf numFmtId="0" fontId="3368" fillId="0" borderId="0" xfId="0" applyFont="1" applyAlignment="1">
      <alignment wrapText="1"/>
    </xf>
    <xf numFmtId="0" fontId="3369" fillId="0" borderId="0" xfId="0" applyFont="1" applyAlignment="1">
      <alignment wrapText="1"/>
    </xf>
    <xf numFmtId="0" fontId="3370" fillId="0" borderId="0" xfId="0" applyFont="1" applyAlignment="1">
      <alignment wrapText="1"/>
    </xf>
    <xf numFmtId="0" fontId="3371" fillId="0" borderId="0" xfId="0" applyFont="1" applyAlignment="1">
      <alignment wrapText="1"/>
    </xf>
    <xf numFmtId="0" fontId="3372" fillId="0" borderId="0" xfId="0" applyFont="1" applyAlignment="1">
      <alignment wrapText="1"/>
    </xf>
    <xf numFmtId="0" fontId="3373" fillId="0" borderId="0" xfId="0" applyFont="1" applyAlignment="1">
      <alignment wrapText="1"/>
    </xf>
    <xf numFmtId="0" fontId="3374" fillId="0" borderId="0" xfId="0" applyFont="1" applyAlignment="1">
      <alignment wrapText="1"/>
    </xf>
    <xf numFmtId="0" fontId="3375" fillId="0" borderId="0" xfId="0" applyFont="1" applyAlignment="1">
      <alignment wrapText="1"/>
    </xf>
    <xf numFmtId="0" fontId="3376" fillId="0" borderId="0" xfId="0" applyFont="1" applyAlignment="1">
      <alignment wrapText="1"/>
    </xf>
    <xf numFmtId="0" fontId="3377" fillId="0" borderId="0" xfId="0" applyFont="1" applyAlignment="1">
      <alignment wrapText="1"/>
    </xf>
    <xf numFmtId="0" fontId="3378" fillId="0" borderId="0" xfId="0" applyFont="1" applyAlignment="1">
      <alignment wrapText="1"/>
    </xf>
    <xf numFmtId="0" fontId="3379" fillId="0" borderId="0" xfId="0" applyFont="1" applyAlignment="1">
      <alignment wrapText="1"/>
    </xf>
    <xf numFmtId="0" fontId="3380" fillId="0" borderId="0" xfId="0" applyFont="1" applyAlignment="1">
      <alignment wrapText="1"/>
    </xf>
    <xf numFmtId="0" fontId="3381" fillId="0" borderId="0" xfId="0" applyFont="1" applyAlignment="1">
      <alignment wrapText="1"/>
    </xf>
    <xf numFmtId="0" fontId="3382" fillId="0" borderId="0" xfId="0" applyFont="1" applyAlignment="1">
      <alignment wrapText="1"/>
    </xf>
    <xf numFmtId="0" fontId="3383" fillId="0" borderId="0" xfId="0" applyFont="1" applyAlignment="1">
      <alignment wrapText="1"/>
    </xf>
    <xf numFmtId="0" fontId="3384" fillId="0" borderId="0" xfId="0" applyFont="1" applyAlignment="1">
      <alignment wrapText="1"/>
    </xf>
    <xf numFmtId="0" fontId="3385" fillId="0" borderId="0" xfId="0" applyFont="1" applyAlignment="1">
      <alignment wrapText="1"/>
    </xf>
    <xf numFmtId="0" fontId="3386" fillId="0" borderId="0" xfId="0" applyFont="1" applyAlignment="1">
      <alignment wrapText="1"/>
    </xf>
    <xf numFmtId="0" fontId="3387" fillId="0" borderId="0" xfId="0" applyFont="1" applyAlignment="1">
      <alignment wrapText="1"/>
    </xf>
    <xf numFmtId="0" fontId="3388" fillId="0" borderId="0" xfId="0" applyFont="1" applyAlignment="1">
      <alignment wrapText="1"/>
    </xf>
    <xf numFmtId="0" fontId="3389" fillId="0" borderId="0" xfId="0" applyFont="1" applyAlignment="1">
      <alignment wrapText="1"/>
    </xf>
    <xf numFmtId="0" fontId="3390" fillId="0" borderId="0" xfId="0" applyFont="1" applyAlignment="1">
      <alignment wrapText="1"/>
    </xf>
    <xf numFmtId="0" fontId="3391" fillId="0" borderId="0" xfId="0" applyFont="1" applyAlignment="1">
      <alignment wrapText="1"/>
    </xf>
    <xf numFmtId="0" fontId="3392" fillId="0" borderId="0" xfId="0" applyFont="1" applyAlignment="1">
      <alignment wrapText="1"/>
    </xf>
    <xf numFmtId="0" fontId="3393" fillId="0" borderId="0" xfId="0" applyFont="1" applyAlignment="1">
      <alignment wrapText="1"/>
    </xf>
    <xf numFmtId="0" fontId="3394" fillId="0" borderId="0" xfId="0" applyFont="1" applyAlignment="1">
      <alignment wrapText="1"/>
    </xf>
    <xf numFmtId="0" fontId="3395" fillId="0" borderId="0" xfId="0" applyFont="1" applyAlignment="1">
      <alignment wrapText="1"/>
    </xf>
    <xf numFmtId="0" fontId="3396" fillId="0" borderId="0" xfId="0" applyFont="1" applyAlignment="1">
      <alignment wrapText="1"/>
    </xf>
    <xf numFmtId="0" fontId="3397" fillId="0" borderId="0" xfId="0" applyFont="1" applyAlignment="1">
      <alignment wrapText="1"/>
    </xf>
    <xf numFmtId="0" fontId="3398" fillId="0" borderId="0" xfId="0" applyFont="1" applyAlignment="1">
      <alignment wrapText="1"/>
    </xf>
    <xf numFmtId="0" fontId="3399" fillId="0" borderId="0" xfId="0" applyFont="1" applyAlignment="1">
      <alignment wrapText="1"/>
    </xf>
    <xf numFmtId="0" fontId="3400" fillId="0" borderId="0" xfId="0" applyFont="1" applyAlignment="1">
      <alignment wrapText="1"/>
    </xf>
    <xf numFmtId="0" fontId="3401" fillId="0" borderId="0" xfId="0" applyFont="1" applyAlignment="1">
      <alignment wrapText="1"/>
    </xf>
    <xf numFmtId="0" fontId="3402" fillId="0" borderId="0" xfId="0" applyFont="1" applyAlignment="1">
      <alignment wrapText="1"/>
    </xf>
    <xf numFmtId="0" fontId="3403" fillId="0" borderId="0" xfId="0" applyFont="1" applyAlignment="1">
      <alignment wrapText="1"/>
    </xf>
    <xf numFmtId="0" fontId="3404" fillId="0" borderId="0" xfId="0" applyFont="1" applyAlignment="1">
      <alignment wrapText="1"/>
    </xf>
    <xf numFmtId="0" fontId="3405" fillId="0" borderId="0" xfId="0" applyFont="1" applyAlignment="1">
      <alignment wrapText="1"/>
    </xf>
    <xf numFmtId="0" fontId="3406" fillId="0" borderId="0" xfId="0" applyFont="1" applyAlignment="1">
      <alignment wrapText="1"/>
    </xf>
    <xf numFmtId="0" fontId="3407" fillId="0" borderId="0" xfId="0" applyFont="1" applyAlignment="1">
      <alignment wrapText="1"/>
    </xf>
    <xf numFmtId="0" fontId="3408" fillId="0" borderId="0" xfId="0" applyFont="1" applyAlignment="1">
      <alignment wrapText="1"/>
    </xf>
    <xf numFmtId="0" fontId="3409" fillId="0" borderId="0" xfId="0" applyFont="1" applyAlignment="1">
      <alignment wrapText="1"/>
    </xf>
    <xf numFmtId="0" fontId="3410" fillId="0" borderId="0" xfId="0" applyFont="1" applyAlignment="1">
      <alignment wrapText="1"/>
    </xf>
    <xf numFmtId="0" fontId="3411" fillId="0" borderId="0" xfId="0" applyFont="1" applyAlignment="1">
      <alignment wrapText="1"/>
    </xf>
    <xf numFmtId="0" fontId="3412" fillId="0" borderId="0" xfId="0" applyFont="1" applyAlignment="1">
      <alignment wrapText="1"/>
    </xf>
    <xf numFmtId="0" fontId="3413" fillId="0" borderId="0" xfId="0" applyFont="1" applyAlignment="1">
      <alignment wrapText="1"/>
    </xf>
    <xf numFmtId="0" fontId="3414" fillId="0" borderId="0" xfId="0" applyFont="1" applyAlignment="1">
      <alignment wrapText="1"/>
    </xf>
    <xf numFmtId="0" fontId="3415" fillId="0" borderId="0" xfId="0" applyFont="1" applyAlignment="1">
      <alignment wrapText="1"/>
    </xf>
    <xf numFmtId="0" fontId="3416" fillId="0" borderId="0" xfId="0" applyFont="1" applyAlignment="1">
      <alignment wrapText="1"/>
    </xf>
    <xf numFmtId="0" fontId="3417" fillId="0" borderId="0" xfId="0" applyFont="1" applyAlignment="1">
      <alignment wrapText="1"/>
    </xf>
    <xf numFmtId="0" fontId="3418" fillId="0" borderId="0" xfId="0" applyFont="1" applyAlignment="1">
      <alignment wrapText="1"/>
    </xf>
    <xf numFmtId="0" fontId="3419" fillId="0" borderId="0" xfId="0" applyFont="1" applyAlignment="1">
      <alignment wrapText="1"/>
    </xf>
    <xf numFmtId="0" fontId="3420" fillId="0" borderId="0" xfId="0" applyFont="1" applyAlignment="1">
      <alignment wrapText="1"/>
    </xf>
    <xf numFmtId="0" fontId="3421" fillId="0" borderId="0" xfId="0" applyFont="1" applyAlignment="1">
      <alignment wrapText="1"/>
    </xf>
    <xf numFmtId="0" fontId="3422" fillId="0" borderId="0" xfId="0" applyFont="1" applyAlignment="1">
      <alignment wrapText="1"/>
    </xf>
    <xf numFmtId="0" fontId="3423" fillId="0" borderId="0" xfId="0" applyFont="1" applyAlignment="1">
      <alignment wrapText="1"/>
    </xf>
    <xf numFmtId="0" fontId="3424" fillId="0" borderId="0" xfId="0" applyFont="1" applyAlignment="1">
      <alignment wrapText="1"/>
    </xf>
    <xf numFmtId="0" fontId="3425" fillId="0" borderId="0" xfId="0" applyFont="1" applyAlignment="1">
      <alignment wrapText="1"/>
    </xf>
    <xf numFmtId="0" fontId="3426" fillId="0" borderId="0" xfId="0" applyFont="1" applyAlignment="1">
      <alignment wrapText="1"/>
    </xf>
    <xf numFmtId="0" fontId="3427" fillId="0" borderId="0" xfId="0" applyFont="1" applyAlignment="1">
      <alignment wrapText="1"/>
    </xf>
    <xf numFmtId="0" fontId="3428" fillId="0" borderId="0" xfId="0" applyFont="1" applyAlignment="1">
      <alignment wrapText="1"/>
    </xf>
    <xf numFmtId="0" fontId="3429" fillId="0" borderId="0" xfId="0" applyFont="1" applyAlignment="1">
      <alignment wrapText="1"/>
    </xf>
    <xf numFmtId="0" fontId="3430" fillId="0" borderId="0" xfId="0" applyFont="1" applyAlignment="1">
      <alignment wrapText="1"/>
    </xf>
    <xf numFmtId="0" fontId="3431" fillId="0" borderId="0" xfId="0" applyFont="1" applyAlignment="1">
      <alignment wrapText="1"/>
    </xf>
    <xf numFmtId="0" fontId="3432" fillId="0" borderId="0" xfId="0" applyFont="1" applyAlignment="1">
      <alignment wrapText="1"/>
    </xf>
    <xf numFmtId="0" fontId="3433" fillId="0" borderId="0" xfId="0" applyFont="1" applyAlignment="1">
      <alignment wrapText="1"/>
    </xf>
    <xf numFmtId="0" fontId="3434" fillId="0" borderId="0" xfId="0" applyFont="1" applyAlignment="1">
      <alignment wrapText="1"/>
    </xf>
    <xf numFmtId="0" fontId="3435" fillId="0" borderId="0" xfId="0" applyFont="1" applyAlignment="1">
      <alignment wrapText="1"/>
    </xf>
    <xf numFmtId="0" fontId="3436" fillId="0" borderId="0" xfId="0" applyFont="1" applyAlignment="1">
      <alignment wrapText="1"/>
    </xf>
    <xf numFmtId="0" fontId="3437" fillId="0" borderId="0" xfId="0" applyFont="1" applyAlignment="1">
      <alignment wrapText="1"/>
    </xf>
    <xf numFmtId="0" fontId="3438" fillId="0" borderId="0" xfId="0" applyFont="1" applyAlignment="1">
      <alignment wrapText="1"/>
    </xf>
    <xf numFmtId="0" fontId="3439" fillId="0" borderId="0" xfId="0" applyFont="1" applyAlignment="1">
      <alignment wrapText="1"/>
    </xf>
    <xf numFmtId="0" fontId="3440" fillId="0" borderId="0" xfId="0" applyFont="1" applyAlignment="1">
      <alignment wrapText="1"/>
    </xf>
    <xf numFmtId="0" fontId="3441" fillId="0" borderId="0" xfId="0" applyFont="1" applyAlignment="1">
      <alignment wrapText="1"/>
    </xf>
    <xf numFmtId="0" fontId="3442" fillId="0" borderId="0" xfId="0" applyFont="1" applyAlignment="1">
      <alignment wrapText="1"/>
    </xf>
    <xf numFmtId="0" fontId="3443" fillId="0" borderId="0" xfId="0" applyFont="1" applyAlignment="1">
      <alignment wrapText="1"/>
    </xf>
    <xf numFmtId="0" fontId="3444" fillId="0" borderId="0" xfId="0" applyFont="1" applyAlignment="1">
      <alignment wrapText="1"/>
    </xf>
    <xf numFmtId="0" fontId="3445" fillId="0" borderId="0" xfId="0" applyFont="1" applyAlignment="1">
      <alignment wrapText="1"/>
    </xf>
    <xf numFmtId="0" fontId="3446" fillId="0" borderId="0" xfId="0" applyFont="1" applyAlignment="1">
      <alignment wrapText="1"/>
    </xf>
    <xf numFmtId="0" fontId="3447" fillId="0" borderId="0" xfId="0" applyFont="1" applyAlignment="1">
      <alignment wrapText="1"/>
    </xf>
    <xf numFmtId="0" fontId="3448" fillId="0" borderId="0" xfId="0" applyFont="1" applyAlignment="1">
      <alignment wrapText="1"/>
    </xf>
    <xf numFmtId="0" fontId="3449" fillId="0" borderId="0" xfId="0" applyFont="1" applyAlignment="1">
      <alignment wrapText="1"/>
    </xf>
    <xf numFmtId="0" fontId="3450" fillId="0" borderId="0" xfId="0" applyFont="1" applyAlignment="1">
      <alignment wrapText="1"/>
    </xf>
    <xf numFmtId="0" fontId="3451" fillId="0" borderId="0" xfId="0" applyFont="1" applyAlignment="1">
      <alignment wrapText="1"/>
    </xf>
    <xf numFmtId="0" fontId="3452" fillId="0" borderId="0" xfId="0" applyFont="1" applyAlignment="1">
      <alignment wrapText="1"/>
    </xf>
    <xf numFmtId="0" fontId="3453" fillId="0" borderId="0" xfId="0" applyFont="1" applyAlignment="1">
      <alignment wrapText="1"/>
    </xf>
    <xf numFmtId="0" fontId="3454" fillId="0" borderId="0" xfId="0" applyFont="1" applyAlignment="1">
      <alignment wrapText="1"/>
    </xf>
    <xf numFmtId="0" fontId="3455" fillId="0" borderId="0" xfId="0" applyFont="1" applyAlignment="1">
      <alignment wrapText="1"/>
    </xf>
    <xf numFmtId="0" fontId="3456" fillId="0" borderId="0" xfId="0" applyFont="1" applyAlignment="1">
      <alignment wrapText="1"/>
    </xf>
    <xf numFmtId="0" fontId="3457" fillId="0" borderId="0" xfId="0" applyFont="1" applyAlignment="1">
      <alignment wrapText="1"/>
    </xf>
    <xf numFmtId="0" fontId="3458" fillId="0" borderId="0" xfId="0" applyFont="1" applyAlignment="1">
      <alignment wrapText="1"/>
    </xf>
    <xf numFmtId="0" fontId="3459" fillId="0" borderId="0" xfId="0" applyFont="1" applyAlignment="1">
      <alignment wrapText="1"/>
    </xf>
    <xf numFmtId="0" fontId="3460" fillId="0" borderId="0" xfId="0" applyFont="1" applyAlignment="1">
      <alignment wrapText="1"/>
    </xf>
    <xf numFmtId="0" fontId="3461" fillId="0" borderId="0" xfId="0" applyFont="1" applyAlignment="1">
      <alignment wrapText="1"/>
    </xf>
    <xf numFmtId="0" fontId="3462" fillId="0" borderId="0" xfId="0" applyFont="1" applyAlignment="1">
      <alignment wrapText="1"/>
    </xf>
    <xf numFmtId="0" fontId="3463" fillId="0" borderId="0" xfId="0" applyFont="1" applyAlignment="1">
      <alignment wrapText="1"/>
    </xf>
    <xf numFmtId="0" fontId="3464" fillId="0" borderId="0" xfId="0" applyFont="1" applyAlignment="1">
      <alignment wrapText="1"/>
    </xf>
    <xf numFmtId="0" fontId="3465" fillId="0" borderId="0" xfId="0" applyFont="1" applyAlignment="1">
      <alignment wrapText="1"/>
    </xf>
    <xf numFmtId="0" fontId="3466" fillId="0" borderId="0" xfId="0" applyFont="1" applyAlignment="1">
      <alignment wrapText="1"/>
    </xf>
    <xf numFmtId="0" fontId="3467" fillId="0" borderId="0" xfId="0" applyFont="1" applyAlignment="1">
      <alignment wrapText="1"/>
    </xf>
    <xf numFmtId="0" fontId="3468" fillId="0" borderId="0" xfId="0" applyFont="1" applyAlignment="1">
      <alignment wrapText="1"/>
    </xf>
    <xf numFmtId="0" fontId="3469" fillId="0" borderId="0" xfId="0" applyFont="1" applyAlignment="1">
      <alignment wrapText="1"/>
    </xf>
    <xf numFmtId="0" fontId="3470" fillId="0" borderId="0" xfId="0" applyFont="1" applyAlignment="1">
      <alignment wrapText="1"/>
    </xf>
    <xf numFmtId="0" fontId="3471" fillId="0" borderId="0" xfId="0" applyFont="1" applyAlignment="1">
      <alignment wrapText="1"/>
    </xf>
    <xf numFmtId="0" fontId="3472" fillId="0" borderId="0" xfId="0" applyFont="1" applyAlignment="1">
      <alignment wrapText="1"/>
    </xf>
    <xf numFmtId="0" fontId="3473" fillId="0" borderId="0" xfId="0" applyFont="1" applyAlignment="1">
      <alignment wrapText="1"/>
    </xf>
    <xf numFmtId="0" fontId="3474" fillId="0" borderId="0" xfId="0" applyFont="1" applyAlignment="1">
      <alignment wrapText="1"/>
    </xf>
    <xf numFmtId="0" fontId="3475" fillId="0" borderId="0" xfId="0" applyFont="1" applyAlignment="1">
      <alignment wrapText="1"/>
    </xf>
    <xf numFmtId="0" fontId="3476" fillId="0" borderId="0" xfId="0" applyFont="1" applyAlignment="1">
      <alignment wrapText="1"/>
    </xf>
    <xf numFmtId="0" fontId="3477" fillId="0" borderId="0" xfId="0" applyFont="1" applyAlignment="1">
      <alignment wrapText="1"/>
    </xf>
    <xf numFmtId="0" fontId="3478" fillId="0" borderId="0" xfId="0" applyFont="1" applyAlignment="1">
      <alignment wrapText="1"/>
    </xf>
    <xf numFmtId="0" fontId="3479" fillId="0" borderId="0" xfId="0" applyFont="1" applyAlignment="1">
      <alignment wrapText="1"/>
    </xf>
    <xf numFmtId="0" fontId="3480" fillId="0" borderId="0" xfId="0" applyFont="1" applyAlignment="1">
      <alignment wrapText="1"/>
    </xf>
    <xf numFmtId="0" fontId="3481" fillId="0" borderId="0" xfId="0" applyFont="1" applyAlignment="1">
      <alignment wrapText="1"/>
    </xf>
    <xf numFmtId="0" fontId="3482" fillId="0" borderId="0" xfId="0" applyFont="1" applyAlignment="1">
      <alignment wrapText="1"/>
    </xf>
    <xf numFmtId="0" fontId="3483" fillId="0" borderId="0" xfId="0" applyFont="1" applyAlignment="1">
      <alignment wrapText="1"/>
    </xf>
    <xf numFmtId="0" fontId="3484" fillId="0" borderId="0" xfId="0" applyFont="1" applyAlignment="1">
      <alignment wrapText="1"/>
    </xf>
    <xf numFmtId="0" fontId="3485" fillId="0" borderId="0" xfId="0" applyFont="1" applyAlignment="1">
      <alignment wrapText="1"/>
    </xf>
    <xf numFmtId="0" fontId="3486" fillId="0" borderId="0" xfId="0" applyFont="1" applyAlignment="1">
      <alignment wrapText="1"/>
    </xf>
    <xf numFmtId="0" fontId="3487" fillId="0" borderId="0" xfId="0" applyFont="1" applyAlignment="1">
      <alignment wrapText="1"/>
    </xf>
    <xf numFmtId="0" fontId="3488" fillId="0" borderId="0" xfId="0" applyFont="1" applyAlignment="1">
      <alignment wrapText="1"/>
    </xf>
    <xf numFmtId="0" fontId="3489" fillId="0" borderId="0" xfId="0" applyFont="1" applyAlignment="1">
      <alignment wrapText="1"/>
    </xf>
    <xf numFmtId="0" fontId="3490" fillId="0" borderId="0" xfId="0" applyFont="1" applyAlignment="1">
      <alignment wrapText="1"/>
    </xf>
    <xf numFmtId="0" fontId="3491" fillId="0" borderId="0" xfId="0" applyFont="1" applyAlignment="1">
      <alignment wrapText="1"/>
    </xf>
    <xf numFmtId="0" fontId="3492" fillId="0" borderId="0" xfId="0" applyFont="1" applyAlignment="1">
      <alignment wrapText="1"/>
    </xf>
    <xf numFmtId="0" fontId="3493" fillId="0" borderId="0" xfId="0" applyFont="1" applyAlignment="1">
      <alignment wrapText="1"/>
    </xf>
    <xf numFmtId="0" fontId="3494" fillId="0" borderId="0" xfId="0" applyFont="1" applyAlignment="1">
      <alignment wrapText="1"/>
    </xf>
    <xf numFmtId="0" fontId="3495" fillId="0" borderId="0" xfId="0" applyFont="1" applyAlignment="1">
      <alignment wrapText="1"/>
    </xf>
    <xf numFmtId="0" fontId="3496" fillId="0" borderId="0" xfId="0" applyFont="1" applyAlignment="1">
      <alignment wrapText="1"/>
    </xf>
    <xf numFmtId="0" fontId="3497" fillId="0" borderId="0" xfId="0" applyFont="1" applyAlignment="1">
      <alignment wrapText="1"/>
    </xf>
    <xf numFmtId="0" fontId="3498" fillId="0" borderId="0" xfId="0" applyFont="1" applyAlignment="1">
      <alignment wrapText="1"/>
    </xf>
    <xf numFmtId="0" fontId="3499" fillId="0" borderId="0" xfId="0" applyFont="1" applyAlignment="1">
      <alignment wrapText="1"/>
    </xf>
    <xf numFmtId="0" fontId="3500" fillId="0" borderId="0" xfId="0" applyFont="1" applyAlignment="1">
      <alignment wrapText="1"/>
    </xf>
    <xf numFmtId="0" fontId="3501" fillId="0" borderId="0" xfId="0" applyFont="1" applyAlignment="1">
      <alignment wrapText="1"/>
    </xf>
    <xf numFmtId="0" fontId="3502" fillId="0" borderId="0" xfId="0" applyFont="1" applyAlignment="1">
      <alignment wrapText="1"/>
    </xf>
    <xf numFmtId="0" fontId="3503" fillId="0" borderId="0" xfId="0" applyFont="1" applyAlignment="1">
      <alignment wrapText="1"/>
    </xf>
    <xf numFmtId="0" fontId="3504" fillId="0" borderId="0" xfId="0" applyFont="1" applyAlignment="1">
      <alignment wrapText="1"/>
    </xf>
    <xf numFmtId="0" fontId="3505" fillId="0" borderId="0" xfId="0" applyFont="1" applyAlignment="1">
      <alignment wrapText="1"/>
    </xf>
    <xf numFmtId="0" fontId="3506" fillId="0" borderId="0" xfId="0" applyFont="1" applyAlignment="1">
      <alignment wrapText="1"/>
    </xf>
    <xf numFmtId="0" fontId="3507" fillId="0" borderId="0" xfId="0" applyFont="1" applyAlignment="1">
      <alignment wrapText="1"/>
    </xf>
    <xf numFmtId="0" fontId="3508" fillId="0" borderId="0" xfId="0" applyFont="1" applyAlignment="1">
      <alignment wrapText="1"/>
    </xf>
    <xf numFmtId="0" fontId="3509" fillId="0" borderId="0" xfId="0" applyFont="1" applyAlignment="1">
      <alignment wrapText="1"/>
    </xf>
    <xf numFmtId="0" fontId="3510" fillId="0" borderId="0" xfId="0" applyFont="1" applyAlignment="1">
      <alignment wrapText="1"/>
    </xf>
    <xf numFmtId="0" fontId="3511" fillId="0" borderId="0" xfId="0" applyFont="1" applyAlignment="1">
      <alignment wrapText="1"/>
    </xf>
    <xf numFmtId="0" fontId="3512" fillId="0" borderId="0" xfId="0" applyFont="1" applyAlignment="1">
      <alignment wrapText="1"/>
    </xf>
    <xf numFmtId="0" fontId="3513" fillId="0" borderId="0" xfId="0" applyFont="1" applyAlignment="1">
      <alignment wrapText="1"/>
    </xf>
    <xf numFmtId="0" fontId="3514" fillId="0" borderId="0" xfId="0" applyFont="1" applyAlignment="1">
      <alignment wrapText="1"/>
    </xf>
    <xf numFmtId="0" fontId="3515" fillId="0" borderId="0" xfId="0" applyFont="1" applyAlignment="1">
      <alignment wrapText="1"/>
    </xf>
    <xf numFmtId="0" fontId="3516" fillId="0" borderId="0" xfId="0" applyFont="1" applyAlignment="1">
      <alignment wrapText="1"/>
    </xf>
    <xf numFmtId="0" fontId="3517" fillId="0" borderId="0" xfId="0" applyFont="1" applyAlignment="1">
      <alignment wrapText="1"/>
    </xf>
    <xf numFmtId="0" fontId="3518" fillId="0" borderId="0" xfId="0" applyFont="1" applyAlignment="1">
      <alignment wrapText="1"/>
    </xf>
    <xf numFmtId="0" fontId="3519" fillId="0" borderId="0" xfId="0" applyFont="1" applyAlignment="1">
      <alignment wrapText="1"/>
    </xf>
    <xf numFmtId="0" fontId="3520" fillId="0" borderId="0" xfId="0" applyFont="1" applyAlignment="1">
      <alignment wrapText="1"/>
    </xf>
    <xf numFmtId="0" fontId="3521" fillId="0" borderId="0" xfId="0" applyFont="1" applyAlignment="1">
      <alignment wrapText="1"/>
    </xf>
    <xf numFmtId="0" fontId="3522" fillId="0" borderId="0" xfId="0" applyFont="1" applyAlignment="1">
      <alignment wrapText="1"/>
    </xf>
    <xf numFmtId="0" fontId="3523" fillId="0" borderId="0" xfId="0" applyFont="1" applyAlignment="1">
      <alignment wrapText="1"/>
    </xf>
    <xf numFmtId="0" fontId="3524" fillId="0" borderId="0" xfId="0" applyFont="1" applyAlignment="1">
      <alignment wrapText="1"/>
    </xf>
    <xf numFmtId="0" fontId="3525" fillId="0" borderId="0" xfId="0" applyFont="1" applyAlignment="1">
      <alignment wrapText="1"/>
    </xf>
    <xf numFmtId="0" fontId="3526" fillId="0" borderId="0" xfId="0" applyFont="1" applyAlignment="1">
      <alignment wrapText="1"/>
    </xf>
    <xf numFmtId="0" fontId="3527" fillId="0" borderId="0" xfId="0" applyFont="1" applyAlignment="1">
      <alignment wrapText="1"/>
    </xf>
    <xf numFmtId="0" fontId="3528" fillId="0" borderId="0" xfId="0" applyFont="1" applyAlignment="1">
      <alignment wrapText="1"/>
    </xf>
    <xf numFmtId="0" fontId="3529" fillId="0" borderId="0" xfId="0" applyFont="1" applyAlignment="1">
      <alignment wrapText="1"/>
    </xf>
    <xf numFmtId="0" fontId="3530" fillId="0" borderId="0" xfId="0" applyFont="1" applyAlignment="1">
      <alignment wrapText="1"/>
    </xf>
    <xf numFmtId="0" fontId="3531" fillId="0" borderId="0" xfId="0" applyFont="1" applyAlignment="1">
      <alignment wrapText="1"/>
    </xf>
    <xf numFmtId="0" fontId="3532" fillId="0" borderId="0" xfId="0" applyFont="1" applyAlignment="1">
      <alignment wrapText="1"/>
    </xf>
    <xf numFmtId="0" fontId="3533" fillId="0" borderId="0" xfId="0" applyFont="1" applyAlignment="1">
      <alignment wrapText="1"/>
    </xf>
    <xf numFmtId="0" fontId="3534" fillId="0" borderId="0" xfId="0" applyFont="1" applyAlignment="1">
      <alignment wrapText="1"/>
    </xf>
    <xf numFmtId="0" fontId="3535" fillId="0" borderId="0" xfId="0" applyFont="1" applyAlignment="1">
      <alignment wrapText="1"/>
    </xf>
    <xf numFmtId="0" fontId="3536" fillId="0" borderId="0" xfId="0" applyFont="1" applyAlignment="1">
      <alignment wrapText="1"/>
    </xf>
    <xf numFmtId="0" fontId="3537" fillId="0" borderId="0" xfId="0" applyFont="1" applyAlignment="1">
      <alignment wrapText="1"/>
    </xf>
    <xf numFmtId="0" fontId="3538" fillId="0" borderId="0" xfId="0" applyFont="1" applyAlignment="1">
      <alignment wrapText="1"/>
    </xf>
    <xf numFmtId="0" fontId="3539" fillId="0" borderId="0" xfId="0" applyFont="1" applyAlignment="1">
      <alignment wrapText="1"/>
    </xf>
    <xf numFmtId="0" fontId="3540" fillId="0" borderId="0" xfId="0" applyFont="1" applyAlignment="1">
      <alignment wrapText="1"/>
    </xf>
    <xf numFmtId="0" fontId="3541" fillId="0" borderId="0" xfId="0" applyFont="1" applyAlignment="1">
      <alignment wrapText="1"/>
    </xf>
    <xf numFmtId="0" fontId="3542" fillId="0" borderId="0" xfId="0" applyFont="1" applyAlignment="1">
      <alignment wrapText="1"/>
    </xf>
    <xf numFmtId="0" fontId="3543" fillId="0" borderId="0" xfId="0" applyFont="1" applyAlignment="1">
      <alignment wrapText="1"/>
    </xf>
    <xf numFmtId="0" fontId="3544" fillId="0" borderId="0" xfId="0" applyFont="1" applyAlignment="1">
      <alignment wrapText="1"/>
    </xf>
    <xf numFmtId="0" fontId="3545" fillId="0" borderId="0" xfId="0" applyFont="1" applyAlignment="1">
      <alignment wrapText="1"/>
    </xf>
    <xf numFmtId="0" fontId="3546" fillId="0" borderId="0" xfId="0" applyFont="1" applyAlignment="1">
      <alignment wrapText="1"/>
    </xf>
    <xf numFmtId="0" fontId="3547" fillId="0" borderId="0" xfId="0" applyFont="1" applyAlignment="1">
      <alignment wrapText="1"/>
    </xf>
    <xf numFmtId="0" fontId="3548" fillId="0" borderId="0" xfId="0" applyFont="1" applyAlignment="1">
      <alignment wrapText="1"/>
    </xf>
    <xf numFmtId="0" fontId="3549" fillId="0" borderId="0" xfId="0" applyFont="1" applyAlignment="1">
      <alignment wrapText="1"/>
    </xf>
    <xf numFmtId="0" fontId="3550" fillId="0" borderId="0" xfId="0" applyFont="1" applyAlignment="1">
      <alignment wrapText="1"/>
    </xf>
    <xf numFmtId="0" fontId="3551" fillId="0" borderId="0" xfId="0" applyFont="1" applyAlignment="1">
      <alignment wrapText="1"/>
    </xf>
    <xf numFmtId="0" fontId="3552" fillId="0" borderId="0" xfId="0" applyFont="1" applyAlignment="1">
      <alignment wrapText="1"/>
    </xf>
    <xf numFmtId="0" fontId="3553" fillId="0" borderId="0" xfId="0" applyFont="1" applyAlignment="1">
      <alignment wrapText="1"/>
    </xf>
    <xf numFmtId="0" fontId="3554" fillId="0" borderId="0" xfId="0" applyFont="1" applyAlignment="1">
      <alignment wrapText="1"/>
    </xf>
    <xf numFmtId="0" fontId="3555" fillId="0" borderId="0" xfId="0" applyFont="1" applyAlignment="1">
      <alignment wrapText="1"/>
    </xf>
    <xf numFmtId="0" fontId="3556" fillId="0" borderId="0" xfId="0" applyFont="1" applyAlignment="1">
      <alignment wrapText="1"/>
    </xf>
    <xf numFmtId="0" fontId="3557" fillId="0" borderId="0" xfId="0" applyFont="1" applyAlignment="1">
      <alignment wrapText="1"/>
    </xf>
    <xf numFmtId="0" fontId="3558" fillId="0" borderId="0" xfId="0" applyFont="1" applyAlignment="1">
      <alignment wrapText="1"/>
    </xf>
    <xf numFmtId="0" fontId="3559" fillId="0" borderId="0" xfId="0" applyFont="1" applyAlignment="1">
      <alignment wrapText="1"/>
    </xf>
    <xf numFmtId="0" fontId="3560" fillId="0" borderId="0" xfId="0" applyFont="1" applyAlignment="1">
      <alignment wrapText="1"/>
    </xf>
    <xf numFmtId="0" fontId="3561" fillId="0" borderId="0" xfId="0" applyFont="1" applyAlignment="1">
      <alignment wrapText="1"/>
    </xf>
    <xf numFmtId="0" fontId="3562" fillId="0" borderId="0" xfId="0" applyFont="1" applyAlignment="1">
      <alignment wrapText="1"/>
    </xf>
    <xf numFmtId="0" fontId="3563" fillId="0" borderId="0" xfId="0" applyFont="1" applyAlignment="1">
      <alignment wrapText="1"/>
    </xf>
    <xf numFmtId="0" fontId="3564" fillId="0" borderId="0" xfId="0" applyFont="1" applyAlignment="1">
      <alignment wrapText="1"/>
    </xf>
    <xf numFmtId="0" fontId="3565" fillId="0" borderId="0" xfId="0" applyFont="1" applyAlignment="1">
      <alignment wrapText="1"/>
    </xf>
    <xf numFmtId="0" fontId="3566" fillId="0" borderId="0" xfId="0" applyFont="1" applyAlignment="1">
      <alignment wrapText="1"/>
    </xf>
    <xf numFmtId="0" fontId="3567" fillId="0" borderId="0" xfId="0" applyFont="1" applyAlignment="1">
      <alignment wrapText="1"/>
    </xf>
    <xf numFmtId="0" fontId="3568" fillId="0" borderId="0" xfId="0" applyFont="1" applyAlignment="1">
      <alignment wrapText="1"/>
    </xf>
    <xf numFmtId="0" fontId="3569" fillId="0" borderId="0" xfId="0" applyFont="1" applyAlignment="1">
      <alignment wrapText="1"/>
    </xf>
    <xf numFmtId="0" fontId="3570" fillId="0" borderId="0" xfId="0" applyFont="1" applyAlignment="1">
      <alignment wrapText="1"/>
    </xf>
    <xf numFmtId="0" fontId="3571" fillId="0" borderId="0" xfId="0" applyFont="1" applyAlignment="1">
      <alignment wrapText="1"/>
    </xf>
    <xf numFmtId="0" fontId="3572" fillId="0" borderId="0" xfId="0" applyFont="1" applyAlignment="1">
      <alignment wrapText="1"/>
    </xf>
    <xf numFmtId="0" fontId="3573" fillId="0" borderId="0" xfId="0" applyFont="1" applyAlignment="1">
      <alignment wrapText="1"/>
    </xf>
    <xf numFmtId="0" fontId="3574" fillId="0" borderId="0" xfId="0" applyFont="1" applyAlignment="1">
      <alignment wrapText="1"/>
    </xf>
    <xf numFmtId="0" fontId="3575" fillId="0" borderId="0" xfId="0" applyFont="1" applyAlignment="1">
      <alignment wrapText="1"/>
    </xf>
    <xf numFmtId="0" fontId="3576" fillId="0" borderId="0" xfId="0" applyFont="1" applyAlignment="1">
      <alignment wrapText="1"/>
    </xf>
    <xf numFmtId="0" fontId="3577" fillId="0" borderId="0" xfId="0" applyFont="1" applyAlignment="1">
      <alignment wrapText="1"/>
    </xf>
    <xf numFmtId="0" fontId="3578" fillId="0" borderId="0" xfId="0" applyFont="1" applyAlignment="1">
      <alignment wrapText="1"/>
    </xf>
    <xf numFmtId="0" fontId="3579" fillId="0" borderId="0" xfId="0" applyFont="1" applyAlignment="1">
      <alignment wrapText="1"/>
    </xf>
    <xf numFmtId="0" fontId="3580" fillId="0" borderId="0" xfId="0" applyFont="1" applyAlignment="1">
      <alignment wrapText="1"/>
    </xf>
    <xf numFmtId="0" fontId="3581" fillId="0" borderId="0" xfId="0" applyFont="1" applyAlignment="1">
      <alignment wrapText="1"/>
    </xf>
    <xf numFmtId="0" fontId="3582" fillId="0" borderId="0" xfId="0" applyFont="1" applyAlignment="1">
      <alignment wrapText="1"/>
    </xf>
    <xf numFmtId="0" fontId="3583" fillId="0" borderId="0" xfId="0" applyFont="1" applyAlignment="1">
      <alignment wrapText="1"/>
    </xf>
    <xf numFmtId="0" fontId="3584" fillId="0" borderId="0" xfId="0" applyFont="1" applyAlignment="1">
      <alignment wrapText="1"/>
    </xf>
    <xf numFmtId="0" fontId="3585" fillId="0" borderId="0" xfId="0" applyFont="1" applyAlignment="1">
      <alignment wrapText="1"/>
    </xf>
    <xf numFmtId="0" fontId="3586" fillId="0" borderId="0" xfId="0" applyFont="1" applyAlignment="1">
      <alignment wrapText="1"/>
    </xf>
    <xf numFmtId="0" fontId="3587" fillId="0" borderId="0" xfId="0" applyFont="1" applyAlignment="1">
      <alignment wrapText="1"/>
    </xf>
    <xf numFmtId="0" fontId="3588" fillId="0" borderId="0" xfId="0" applyFont="1" applyAlignment="1">
      <alignment wrapText="1"/>
    </xf>
    <xf numFmtId="0" fontId="3589" fillId="0" borderId="0" xfId="0" applyFont="1" applyAlignment="1">
      <alignment wrapText="1"/>
    </xf>
    <xf numFmtId="0" fontId="3590" fillId="0" borderId="0" xfId="0" applyFont="1" applyAlignment="1">
      <alignment wrapText="1"/>
    </xf>
    <xf numFmtId="0" fontId="3591" fillId="0" borderId="0" xfId="0" applyFont="1" applyAlignment="1">
      <alignment wrapText="1"/>
    </xf>
    <xf numFmtId="0" fontId="3592" fillId="0" borderId="0" xfId="0" applyFont="1" applyAlignment="1">
      <alignment wrapText="1"/>
    </xf>
    <xf numFmtId="0" fontId="3593" fillId="0" borderId="0" xfId="0" applyFont="1" applyAlignment="1">
      <alignment wrapText="1"/>
    </xf>
    <xf numFmtId="0" fontId="3594" fillId="0" borderId="0" xfId="0" applyFont="1" applyAlignment="1">
      <alignment wrapText="1"/>
    </xf>
    <xf numFmtId="0" fontId="3595" fillId="0" borderId="0" xfId="0" applyFont="1" applyAlignment="1">
      <alignment wrapText="1"/>
    </xf>
    <xf numFmtId="0" fontId="3596" fillId="0" borderId="0" xfId="0" applyFont="1" applyAlignment="1">
      <alignment wrapText="1"/>
    </xf>
    <xf numFmtId="0" fontId="3597" fillId="0" borderId="0" xfId="0" applyFont="1" applyAlignment="1">
      <alignment wrapText="1"/>
    </xf>
    <xf numFmtId="0" fontId="3598" fillId="0" borderId="0" xfId="0" applyFont="1" applyAlignment="1">
      <alignment wrapText="1"/>
    </xf>
    <xf numFmtId="0" fontId="3599" fillId="0" borderId="0" xfId="0" applyFont="1" applyAlignment="1">
      <alignment wrapText="1"/>
    </xf>
    <xf numFmtId="0" fontId="3600" fillId="0" borderId="0" xfId="0" applyFont="1" applyAlignment="1">
      <alignment wrapText="1"/>
    </xf>
    <xf numFmtId="0" fontId="3601" fillId="0" borderId="0" xfId="0" applyFont="1" applyAlignment="1">
      <alignment wrapText="1"/>
    </xf>
    <xf numFmtId="0" fontId="3602" fillId="0" borderId="0" xfId="0" applyFont="1" applyAlignment="1">
      <alignment wrapText="1"/>
    </xf>
    <xf numFmtId="0" fontId="3603" fillId="0" borderId="0" xfId="0" applyFont="1" applyAlignment="1">
      <alignment wrapText="1"/>
    </xf>
    <xf numFmtId="0" fontId="3604" fillId="0" borderId="0" xfId="0" applyFont="1" applyAlignment="1">
      <alignment wrapText="1"/>
    </xf>
    <xf numFmtId="0" fontId="3605" fillId="0" borderId="0" xfId="0" applyFont="1" applyAlignment="1">
      <alignment wrapText="1"/>
    </xf>
    <xf numFmtId="0" fontId="3606" fillId="0" borderId="0" xfId="0" applyFont="1" applyAlignment="1">
      <alignment wrapText="1"/>
    </xf>
    <xf numFmtId="0" fontId="3607" fillId="0" borderId="0" xfId="0" applyFont="1" applyAlignment="1">
      <alignment wrapText="1"/>
    </xf>
    <xf numFmtId="0" fontId="3608" fillId="0" borderId="0" xfId="0" applyFont="1" applyAlignment="1">
      <alignment wrapText="1"/>
    </xf>
    <xf numFmtId="0" fontId="3609" fillId="0" borderId="0" xfId="0" applyFont="1" applyAlignment="1">
      <alignment wrapText="1"/>
    </xf>
    <xf numFmtId="0" fontId="3610" fillId="0" borderId="0" xfId="0" applyFont="1" applyAlignment="1">
      <alignment wrapText="1"/>
    </xf>
    <xf numFmtId="0" fontId="3611" fillId="0" borderId="0" xfId="0" applyFont="1" applyAlignment="1">
      <alignment wrapText="1"/>
    </xf>
    <xf numFmtId="0" fontId="3612" fillId="0" borderId="0" xfId="0" applyFont="1" applyAlignment="1">
      <alignment wrapText="1"/>
    </xf>
    <xf numFmtId="0" fontId="3613" fillId="0" borderId="0" xfId="0" applyFont="1" applyAlignment="1">
      <alignment wrapText="1"/>
    </xf>
    <xf numFmtId="0" fontId="3614" fillId="0" borderId="0" xfId="0" applyFont="1" applyAlignment="1">
      <alignment wrapText="1"/>
    </xf>
    <xf numFmtId="0" fontId="3615" fillId="0" borderId="0" xfId="0" applyFont="1" applyAlignment="1">
      <alignment wrapText="1"/>
    </xf>
    <xf numFmtId="0" fontId="3616" fillId="0" borderId="0" xfId="0" applyFont="1" applyAlignment="1">
      <alignment wrapText="1"/>
    </xf>
    <xf numFmtId="0" fontId="3617" fillId="0" borderId="0" xfId="0" applyFont="1" applyAlignment="1">
      <alignment wrapText="1"/>
    </xf>
    <xf numFmtId="0" fontId="3618" fillId="0" borderId="0" xfId="0" applyFont="1" applyAlignment="1">
      <alignment wrapText="1"/>
    </xf>
    <xf numFmtId="0" fontId="3619" fillId="0" borderId="0" xfId="0" applyFont="1" applyAlignment="1">
      <alignment wrapText="1"/>
    </xf>
    <xf numFmtId="0" fontId="3620" fillId="0" borderId="0" xfId="0" applyFont="1" applyAlignment="1">
      <alignment wrapText="1"/>
    </xf>
    <xf numFmtId="0" fontId="3621" fillId="0" borderId="0" xfId="0" applyFont="1" applyAlignment="1">
      <alignment wrapText="1"/>
    </xf>
    <xf numFmtId="0" fontId="3622" fillId="0" borderId="0" xfId="0" applyFont="1" applyAlignment="1">
      <alignment wrapText="1"/>
    </xf>
    <xf numFmtId="0" fontId="3623" fillId="0" borderId="0" xfId="0" applyFont="1" applyAlignment="1">
      <alignment wrapText="1"/>
    </xf>
    <xf numFmtId="0" fontId="3624" fillId="0" borderId="0" xfId="0" applyFont="1" applyAlignment="1">
      <alignment wrapText="1"/>
    </xf>
    <xf numFmtId="0" fontId="3625" fillId="0" borderId="0" xfId="0" applyFont="1" applyAlignment="1">
      <alignment wrapText="1"/>
    </xf>
    <xf numFmtId="0" fontId="3626" fillId="0" borderId="0" xfId="0" applyFont="1" applyAlignment="1">
      <alignment wrapText="1"/>
    </xf>
    <xf numFmtId="0" fontId="3627" fillId="0" borderId="0" xfId="0" applyFont="1" applyAlignment="1">
      <alignment wrapText="1"/>
    </xf>
    <xf numFmtId="0" fontId="3628" fillId="0" borderId="0" xfId="0" applyFont="1" applyAlignment="1">
      <alignment wrapText="1"/>
    </xf>
    <xf numFmtId="0" fontId="3629" fillId="0" borderId="0" xfId="0" applyFont="1" applyAlignment="1">
      <alignment wrapText="1"/>
    </xf>
    <xf numFmtId="0" fontId="3630" fillId="0" borderId="0" xfId="0" applyFont="1" applyAlignment="1">
      <alignment wrapText="1"/>
    </xf>
    <xf numFmtId="0" fontId="3631" fillId="0" borderId="0" xfId="0" applyFont="1" applyAlignment="1">
      <alignment wrapText="1"/>
    </xf>
    <xf numFmtId="0" fontId="3632" fillId="0" borderId="0" xfId="0" applyFont="1" applyAlignment="1">
      <alignment wrapText="1"/>
    </xf>
    <xf numFmtId="0" fontId="3633" fillId="0" borderId="0" xfId="0" applyFont="1" applyAlignment="1">
      <alignment wrapText="1"/>
    </xf>
    <xf numFmtId="0" fontId="3634" fillId="0" borderId="0" xfId="0" applyFont="1" applyAlignment="1">
      <alignment wrapText="1"/>
    </xf>
    <xf numFmtId="0" fontId="3635" fillId="0" borderId="0" xfId="0" applyFont="1" applyAlignment="1">
      <alignment wrapText="1"/>
    </xf>
    <xf numFmtId="0" fontId="3636" fillId="0" borderId="0" xfId="0" applyFont="1" applyAlignment="1">
      <alignment wrapText="1"/>
    </xf>
    <xf numFmtId="0" fontId="3637" fillId="0" borderId="0" xfId="0" applyFont="1" applyAlignment="1">
      <alignment wrapText="1"/>
    </xf>
    <xf numFmtId="0" fontId="3638" fillId="0" borderId="0" xfId="0" applyFont="1" applyAlignment="1">
      <alignment wrapText="1"/>
    </xf>
    <xf numFmtId="0" fontId="3639" fillId="0" borderId="0" xfId="0" applyFont="1" applyAlignment="1">
      <alignment wrapText="1"/>
    </xf>
    <xf numFmtId="0" fontId="3640" fillId="0" borderId="0" xfId="0" applyFont="1" applyAlignment="1">
      <alignment wrapText="1"/>
    </xf>
    <xf numFmtId="0" fontId="3641" fillId="0" borderId="0" xfId="0" applyFont="1" applyAlignment="1">
      <alignment wrapText="1"/>
    </xf>
    <xf numFmtId="0" fontId="3642" fillId="0" borderId="0" xfId="0" applyFont="1" applyAlignment="1">
      <alignment wrapText="1"/>
    </xf>
    <xf numFmtId="0" fontId="3643" fillId="0" borderId="0" xfId="0" applyFont="1" applyAlignment="1">
      <alignment wrapText="1"/>
    </xf>
    <xf numFmtId="0" fontId="3644" fillId="0" borderId="0" xfId="0" applyFont="1" applyAlignment="1">
      <alignment wrapText="1"/>
    </xf>
    <xf numFmtId="0" fontId="3645" fillId="0" borderId="0" xfId="0" applyFont="1" applyAlignment="1">
      <alignment wrapText="1"/>
    </xf>
    <xf numFmtId="0" fontId="3646" fillId="0" borderId="0" xfId="0" applyFont="1" applyAlignment="1">
      <alignment wrapText="1"/>
    </xf>
    <xf numFmtId="0" fontId="3647" fillId="0" borderId="0" xfId="0" applyFont="1" applyAlignment="1">
      <alignment wrapText="1"/>
    </xf>
    <xf numFmtId="0" fontId="3648" fillId="0" borderId="0" xfId="0" applyFont="1" applyAlignment="1">
      <alignment wrapText="1"/>
    </xf>
    <xf numFmtId="0" fontId="3649" fillId="0" borderId="0" xfId="0" applyFont="1" applyAlignment="1">
      <alignment wrapText="1"/>
    </xf>
    <xf numFmtId="0" fontId="3650" fillId="0" borderId="0" xfId="0" applyFont="1" applyAlignment="1">
      <alignment wrapText="1"/>
    </xf>
    <xf numFmtId="0" fontId="3651" fillId="0" borderId="0" xfId="0" applyFont="1" applyAlignment="1">
      <alignment wrapText="1"/>
    </xf>
    <xf numFmtId="0" fontId="3652" fillId="0" borderId="0" xfId="0" applyFont="1" applyAlignment="1">
      <alignment wrapText="1"/>
    </xf>
    <xf numFmtId="0" fontId="3653" fillId="0" borderId="0" xfId="0" applyFont="1" applyAlignment="1">
      <alignment wrapText="1"/>
    </xf>
    <xf numFmtId="0" fontId="3654" fillId="0" borderId="0" xfId="0" applyFont="1" applyAlignment="1">
      <alignment wrapText="1"/>
    </xf>
    <xf numFmtId="0" fontId="3655" fillId="0" borderId="0" xfId="0" applyFont="1" applyAlignment="1">
      <alignment wrapText="1"/>
    </xf>
    <xf numFmtId="0" fontId="3656" fillId="0" borderId="0" xfId="0" applyFont="1" applyAlignment="1">
      <alignment wrapText="1"/>
    </xf>
    <xf numFmtId="0" fontId="3657" fillId="0" borderId="0" xfId="0" applyFont="1" applyAlignment="1">
      <alignment wrapText="1"/>
    </xf>
    <xf numFmtId="0" fontId="3658" fillId="0" borderId="0" xfId="0" applyFont="1" applyAlignment="1">
      <alignment wrapText="1"/>
    </xf>
    <xf numFmtId="0" fontId="3659" fillId="0" borderId="0" xfId="0" applyFont="1" applyAlignment="1">
      <alignment wrapText="1"/>
    </xf>
    <xf numFmtId="0" fontId="3660" fillId="0" borderId="0" xfId="0" applyFont="1" applyAlignment="1">
      <alignment wrapText="1"/>
    </xf>
    <xf numFmtId="0" fontId="3661" fillId="0" borderId="0" xfId="0" applyFont="1" applyAlignment="1">
      <alignment wrapText="1"/>
    </xf>
    <xf numFmtId="0" fontId="3662" fillId="0" borderId="0" xfId="0" applyFont="1" applyAlignment="1">
      <alignment wrapText="1"/>
    </xf>
    <xf numFmtId="0" fontId="3663" fillId="0" borderId="0" xfId="0" applyFont="1" applyAlignment="1">
      <alignment wrapText="1"/>
    </xf>
    <xf numFmtId="0" fontId="3664" fillId="0" borderId="0" xfId="0" applyFont="1" applyAlignment="1">
      <alignment wrapText="1"/>
    </xf>
    <xf numFmtId="0" fontId="3665" fillId="0" borderId="0" xfId="0" applyFont="1" applyAlignment="1">
      <alignment wrapText="1"/>
    </xf>
    <xf numFmtId="0" fontId="3666" fillId="0" borderId="0" xfId="0" applyFont="1" applyAlignment="1">
      <alignment wrapText="1"/>
    </xf>
    <xf numFmtId="0" fontId="3667" fillId="0" borderId="0" xfId="0" applyFont="1" applyAlignment="1">
      <alignment wrapText="1"/>
    </xf>
    <xf numFmtId="0" fontId="3668" fillId="0" borderId="0" xfId="0" applyFont="1" applyAlignment="1">
      <alignment wrapText="1"/>
    </xf>
    <xf numFmtId="0" fontId="3669" fillId="0" borderId="0" xfId="0" applyFont="1" applyAlignment="1">
      <alignment wrapText="1"/>
    </xf>
    <xf numFmtId="0" fontId="3670" fillId="0" borderId="0" xfId="0" applyFont="1" applyAlignment="1">
      <alignment wrapText="1"/>
    </xf>
    <xf numFmtId="0" fontId="3671" fillId="0" borderId="0" xfId="0" applyFont="1" applyAlignment="1">
      <alignment wrapText="1"/>
    </xf>
    <xf numFmtId="0" fontId="3672" fillId="0" borderId="0" xfId="0" applyFont="1" applyAlignment="1">
      <alignment wrapText="1"/>
    </xf>
    <xf numFmtId="0" fontId="3673" fillId="0" borderId="0" xfId="0" applyFont="1" applyAlignment="1">
      <alignment wrapText="1"/>
    </xf>
    <xf numFmtId="0" fontId="3674" fillId="0" borderId="0" xfId="0" applyFont="1" applyAlignment="1">
      <alignment wrapText="1"/>
    </xf>
    <xf numFmtId="0" fontId="3675" fillId="0" borderId="0" xfId="0" applyFont="1" applyAlignment="1">
      <alignment wrapText="1"/>
    </xf>
    <xf numFmtId="0" fontId="3676" fillId="0" borderId="0" xfId="0" applyFont="1" applyAlignment="1">
      <alignment wrapText="1"/>
    </xf>
    <xf numFmtId="0" fontId="3677" fillId="0" borderId="0" xfId="0" applyFont="1" applyAlignment="1">
      <alignment wrapText="1"/>
    </xf>
    <xf numFmtId="0" fontId="3678" fillId="0" borderId="0" xfId="0" applyFont="1" applyAlignment="1">
      <alignment wrapText="1"/>
    </xf>
    <xf numFmtId="0" fontId="3679" fillId="0" borderId="0" xfId="0" applyFont="1" applyAlignment="1">
      <alignment wrapText="1"/>
    </xf>
    <xf numFmtId="0" fontId="3680" fillId="0" borderId="0" xfId="0" applyFont="1" applyAlignment="1">
      <alignment wrapText="1"/>
    </xf>
    <xf numFmtId="0" fontId="3681" fillId="0" borderId="0" xfId="0" applyFont="1" applyAlignment="1">
      <alignment wrapText="1"/>
    </xf>
    <xf numFmtId="0" fontId="3682" fillId="0" borderId="0" xfId="0" applyFont="1" applyAlignment="1">
      <alignment wrapText="1"/>
    </xf>
    <xf numFmtId="0" fontId="3683" fillId="0" borderId="0" xfId="0" applyFont="1" applyAlignment="1">
      <alignment wrapText="1"/>
    </xf>
    <xf numFmtId="0" fontId="3684" fillId="0" borderId="0" xfId="0" applyFont="1" applyAlignment="1">
      <alignment wrapText="1"/>
    </xf>
    <xf numFmtId="0" fontId="3685" fillId="0" borderId="0" xfId="0" applyFont="1" applyAlignment="1">
      <alignment wrapText="1"/>
    </xf>
    <xf numFmtId="0" fontId="3686" fillId="0" borderId="0" xfId="0" applyFont="1" applyAlignment="1">
      <alignment wrapText="1"/>
    </xf>
    <xf numFmtId="0" fontId="3687" fillId="0" borderId="0" xfId="0" applyFont="1" applyAlignment="1">
      <alignment wrapText="1"/>
    </xf>
    <xf numFmtId="0" fontId="3688" fillId="0" borderId="0" xfId="0" applyFont="1" applyAlignment="1">
      <alignment wrapText="1"/>
    </xf>
    <xf numFmtId="0" fontId="3689" fillId="0" borderId="0" xfId="0" applyFont="1" applyAlignment="1">
      <alignment wrapText="1"/>
    </xf>
    <xf numFmtId="0" fontId="3690" fillId="0" borderId="0" xfId="0" applyFont="1" applyAlignment="1">
      <alignment wrapText="1"/>
    </xf>
    <xf numFmtId="0" fontId="3691" fillId="0" borderId="0" xfId="0" applyFont="1" applyAlignment="1">
      <alignment wrapText="1"/>
    </xf>
    <xf numFmtId="0" fontId="3692" fillId="0" borderId="0" xfId="0" applyFont="1" applyAlignment="1">
      <alignment wrapText="1"/>
    </xf>
    <xf numFmtId="0" fontId="3693" fillId="0" borderId="0" xfId="0" applyFont="1" applyAlignment="1">
      <alignment wrapText="1"/>
    </xf>
    <xf numFmtId="0" fontId="3694" fillId="0" borderId="0" xfId="0" applyFont="1" applyAlignment="1">
      <alignment wrapText="1"/>
    </xf>
    <xf numFmtId="0" fontId="3695" fillId="0" borderId="0" xfId="0" applyFont="1" applyAlignment="1">
      <alignment wrapText="1"/>
    </xf>
    <xf numFmtId="0" fontId="3696" fillId="0" borderId="0" xfId="0" applyFont="1" applyAlignment="1">
      <alignment wrapText="1"/>
    </xf>
    <xf numFmtId="0" fontId="3697" fillId="0" borderId="0" xfId="0" applyFont="1" applyAlignment="1">
      <alignment wrapText="1"/>
    </xf>
    <xf numFmtId="0" fontId="3698" fillId="0" borderId="0" xfId="0" applyFont="1" applyAlignment="1">
      <alignment wrapText="1"/>
    </xf>
    <xf numFmtId="0" fontId="3699" fillId="0" borderId="0" xfId="0" applyFont="1" applyAlignment="1">
      <alignment wrapText="1"/>
    </xf>
    <xf numFmtId="0" fontId="3700" fillId="0" borderId="0" xfId="0" applyFont="1" applyAlignment="1">
      <alignment wrapText="1"/>
    </xf>
    <xf numFmtId="0" fontId="3701" fillId="0" borderId="0" xfId="0" applyFont="1" applyAlignment="1">
      <alignment wrapText="1"/>
    </xf>
    <xf numFmtId="0" fontId="3702" fillId="0" borderId="0" xfId="0" applyFont="1" applyAlignment="1">
      <alignment wrapText="1"/>
    </xf>
    <xf numFmtId="0" fontId="3703" fillId="0" borderId="0" xfId="0" applyFont="1" applyAlignment="1">
      <alignment wrapText="1"/>
    </xf>
    <xf numFmtId="0" fontId="3704" fillId="0" borderId="0" xfId="0" applyFont="1" applyAlignment="1">
      <alignment wrapText="1"/>
    </xf>
    <xf numFmtId="0" fontId="3705" fillId="0" borderId="0" xfId="0" applyFont="1" applyAlignment="1">
      <alignment wrapText="1"/>
    </xf>
    <xf numFmtId="0" fontId="3706" fillId="0" borderId="0" xfId="0" applyFont="1" applyAlignment="1">
      <alignment wrapText="1"/>
    </xf>
    <xf numFmtId="0" fontId="3707" fillId="0" borderId="0" xfId="0" applyFont="1" applyAlignment="1">
      <alignment wrapText="1"/>
    </xf>
    <xf numFmtId="0" fontId="3708" fillId="0" borderId="0" xfId="0" applyFont="1" applyAlignment="1">
      <alignment wrapText="1"/>
    </xf>
    <xf numFmtId="0" fontId="3709" fillId="0" borderId="0" xfId="0" applyFont="1" applyAlignment="1">
      <alignment wrapText="1"/>
    </xf>
    <xf numFmtId="0" fontId="3710" fillId="0" borderId="0" xfId="0" applyFont="1" applyAlignment="1">
      <alignment wrapText="1"/>
    </xf>
    <xf numFmtId="0" fontId="3711" fillId="0" borderId="0" xfId="0" applyFont="1" applyAlignment="1">
      <alignment wrapText="1"/>
    </xf>
    <xf numFmtId="0" fontId="3712" fillId="0" borderId="0" xfId="0" applyFont="1" applyAlignment="1">
      <alignment wrapText="1"/>
    </xf>
    <xf numFmtId="0" fontId="3713" fillId="0" borderId="0" xfId="0" applyFont="1" applyAlignment="1">
      <alignment wrapText="1"/>
    </xf>
    <xf numFmtId="0" fontId="3714" fillId="0" borderId="0" xfId="0" applyFont="1" applyAlignment="1">
      <alignment wrapText="1"/>
    </xf>
    <xf numFmtId="0" fontId="3715" fillId="0" borderId="0" xfId="0" applyFont="1" applyAlignment="1">
      <alignment wrapText="1"/>
    </xf>
    <xf numFmtId="0" fontId="3716" fillId="0" borderId="0" xfId="0" applyFont="1" applyAlignment="1">
      <alignment wrapText="1"/>
    </xf>
    <xf numFmtId="0" fontId="3717" fillId="0" borderId="0" xfId="0" applyFont="1" applyAlignment="1">
      <alignment wrapText="1"/>
    </xf>
    <xf numFmtId="0" fontId="3718" fillId="0" borderId="0" xfId="0" applyFont="1" applyAlignment="1">
      <alignment wrapText="1"/>
    </xf>
    <xf numFmtId="0" fontId="3719" fillId="0" borderId="0" xfId="0" applyFont="1" applyAlignment="1">
      <alignment wrapText="1"/>
    </xf>
    <xf numFmtId="0" fontId="3720" fillId="0" borderId="0" xfId="0" applyFont="1" applyAlignment="1">
      <alignment wrapText="1"/>
    </xf>
    <xf numFmtId="0" fontId="3721" fillId="0" borderId="0" xfId="0" applyFont="1" applyAlignment="1">
      <alignment wrapText="1"/>
    </xf>
    <xf numFmtId="0" fontId="3722" fillId="0" borderId="0" xfId="0" applyFont="1" applyAlignment="1">
      <alignment wrapText="1"/>
    </xf>
    <xf numFmtId="0" fontId="3723" fillId="0" borderId="0" xfId="0" applyFont="1" applyAlignment="1">
      <alignment wrapText="1"/>
    </xf>
    <xf numFmtId="0" fontId="3724" fillId="0" borderId="0" xfId="0" applyFont="1" applyAlignment="1">
      <alignment wrapText="1"/>
    </xf>
    <xf numFmtId="0" fontId="3725" fillId="0" borderId="0" xfId="0" applyFont="1" applyAlignment="1">
      <alignment wrapText="1"/>
    </xf>
    <xf numFmtId="0" fontId="3726" fillId="0" borderId="0" xfId="0" applyFont="1" applyAlignment="1">
      <alignment wrapText="1"/>
    </xf>
    <xf numFmtId="0" fontId="3727" fillId="0" borderId="0" xfId="0" applyFont="1" applyAlignment="1">
      <alignment wrapText="1"/>
    </xf>
    <xf numFmtId="0" fontId="3728" fillId="0" borderId="0" xfId="0" applyFont="1" applyAlignment="1">
      <alignment wrapText="1"/>
    </xf>
    <xf numFmtId="0" fontId="3729" fillId="0" borderId="0" xfId="0" applyFont="1" applyAlignment="1">
      <alignment wrapText="1"/>
    </xf>
    <xf numFmtId="0" fontId="3730" fillId="0" borderId="0" xfId="0" applyFont="1" applyAlignment="1">
      <alignment wrapText="1"/>
    </xf>
    <xf numFmtId="0" fontId="3731" fillId="0" borderId="0" xfId="0" applyFont="1" applyAlignment="1">
      <alignment wrapText="1"/>
    </xf>
    <xf numFmtId="0" fontId="3732" fillId="0" borderId="0" xfId="0" applyFont="1" applyAlignment="1">
      <alignment wrapText="1"/>
    </xf>
    <xf numFmtId="0" fontId="3733" fillId="0" borderId="0" xfId="0" applyFont="1" applyAlignment="1">
      <alignment wrapText="1"/>
    </xf>
    <xf numFmtId="0" fontId="3734" fillId="0" borderId="0" xfId="0" applyFont="1" applyAlignment="1">
      <alignment wrapText="1"/>
    </xf>
    <xf numFmtId="0" fontId="3735" fillId="0" borderId="0" xfId="0" applyFont="1" applyAlignment="1">
      <alignment wrapText="1"/>
    </xf>
    <xf numFmtId="0" fontId="3736" fillId="0" borderId="0" xfId="0" applyFont="1" applyAlignment="1">
      <alignment wrapText="1"/>
    </xf>
    <xf numFmtId="0" fontId="3737" fillId="0" borderId="0" xfId="0" applyFont="1" applyAlignment="1">
      <alignment wrapText="1"/>
    </xf>
    <xf numFmtId="0" fontId="3738" fillId="0" borderId="0" xfId="0" applyFont="1" applyAlignment="1">
      <alignment wrapText="1"/>
    </xf>
    <xf numFmtId="0" fontId="3739" fillId="0" borderId="0" xfId="0" applyFont="1" applyAlignment="1">
      <alignment wrapText="1"/>
    </xf>
    <xf numFmtId="0" fontId="3740" fillId="0" borderId="0" xfId="0" applyFont="1" applyAlignment="1">
      <alignment wrapText="1"/>
    </xf>
    <xf numFmtId="0" fontId="3741" fillId="0" borderId="0" xfId="0" applyFont="1" applyAlignment="1">
      <alignment wrapText="1"/>
    </xf>
    <xf numFmtId="0" fontId="3742" fillId="0" borderId="0" xfId="0" applyFont="1" applyAlignment="1">
      <alignment wrapText="1"/>
    </xf>
    <xf numFmtId="0" fontId="3743" fillId="0" borderId="0" xfId="0" applyFont="1" applyAlignment="1">
      <alignment wrapText="1"/>
    </xf>
    <xf numFmtId="0" fontId="3744" fillId="0" borderId="0" xfId="0" applyFont="1" applyAlignment="1">
      <alignment wrapText="1"/>
    </xf>
    <xf numFmtId="0" fontId="3745" fillId="0" borderId="0" xfId="0" applyFont="1" applyAlignment="1">
      <alignment wrapText="1"/>
    </xf>
    <xf numFmtId="0" fontId="3746" fillId="0" borderId="0" xfId="0" applyFont="1" applyAlignment="1">
      <alignment wrapText="1"/>
    </xf>
    <xf numFmtId="0" fontId="3747" fillId="0" borderId="0" xfId="0" applyFont="1" applyAlignment="1">
      <alignment wrapText="1"/>
    </xf>
    <xf numFmtId="0" fontId="3748" fillId="0" borderId="0" xfId="0" applyFont="1" applyAlignment="1">
      <alignment wrapText="1"/>
    </xf>
    <xf numFmtId="0" fontId="3749" fillId="0" borderId="0" xfId="0" applyFont="1" applyAlignment="1">
      <alignment wrapText="1"/>
    </xf>
    <xf numFmtId="0" fontId="3750" fillId="0" borderId="0" xfId="0" applyFont="1" applyAlignment="1">
      <alignment wrapText="1"/>
    </xf>
    <xf numFmtId="0" fontId="3751" fillId="0" borderId="0" xfId="0" applyFont="1" applyAlignment="1">
      <alignment wrapText="1"/>
    </xf>
    <xf numFmtId="0" fontId="3752" fillId="0" borderId="0" xfId="0" applyFont="1" applyAlignment="1">
      <alignment wrapText="1"/>
    </xf>
    <xf numFmtId="0" fontId="3753" fillId="0" borderId="0" xfId="0" applyFont="1" applyAlignment="1">
      <alignment wrapText="1"/>
    </xf>
    <xf numFmtId="0" fontId="3754" fillId="0" borderId="0" xfId="0" applyFont="1" applyAlignment="1">
      <alignment wrapText="1"/>
    </xf>
    <xf numFmtId="0" fontId="3755" fillId="0" borderId="0" xfId="0" applyFont="1" applyAlignment="1">
      <alignment wrapText="1"/>
    </xf>
    <xf numFmtId="0" fontId="3756" fillId="0" borderId="0" xfId="0" applyFont="1" applyAlignment="1">
      <alignment wrapText="1"/>
    </xf>
    <xf numFmtId="0" fontId="3757" fillId="0" borderId="0" xfId="0" applyFont="1" applyAlignment="1">
      <alignment wrapText="1"/>
    </xf>
    <xf numFmtId="0" fontId="3758" fillId="0" borderId="0" xfId="0" applyFont="1" applyAlignment="1">
      <alignment wrapText="1"/>
    </xf>
    <xf numFmtId="0" fontId="3759" fillId="0" borderId="0" xfId="0" applyFont="1" applyAlignment="1">
      <alignment wrapText="1"/>
    </xf>
    <xf numFmtId="0" fontId="3760" fillId="0" borderId="0" xfId="0" applyFont="1" applyAlignment="1">
      <alignment wrapText="1"/>
    </xf>
    <xf numFmtId="0" fontId="3761" fillId="0" borderId="0" xfId="0" applyFont="1" applyAlignment="1">
      <alignment wrapText="1"/>
    </xf>
    <xf numFmtId="0" fontId="3762" fillId="0" borderId="0" xfId="0" applyFont="1" applyAlignment="1">
      <alignment wrapText="1"/>
    </xf>
    <xf numFmtId="0" fontId="3763" fillId="0" borderId="0" xfId="0" applyFont="1" applyAlignment="1">
      <alignment wrapText="1"/>
    </xf>
    <xf numFmtId="0" fontId="3764" fillId="0" borderId="0" xfId="0" applyFont="1" applyAlignment="1">
      <alignment wrapText="1"/>
    </xf>
    <xf numFmtId="0" fontId="3765" fillId="0" borderId="0" xfId="0" applyFont="1" applyAlignment="1">
      <alignment wrapText="1"/>
    </xf>
    <xf numFmtId="0" fontId="3766" fillId="0" borderId="0" xfId="0" applyFont="1" applyAlignment="1">
      <alignment wrapText="1"/>
    </xf>
    <xf numFmtId="0" fontId="3767" fillId="0" borderId="0" xfId="0" applyFont="1" applyAlignment="1">
      <alignment wrapText="1"/>
    </xf>
    <xf numFmtId="0" fontId="3768" fillId="0" borderId="0" xfId="0" applyFont="1" applyAlignment="1">
      <alignment wrapText="1"/>
    </xf>
    <xf numFmtId="0" fontId="3769" fillId="0" borderId="0" xfId="0" applyFont="1" applyAlignment="1">
      <alignment wrapText="1"/>
    </xf>
    <xf numFmtId="0" fontId="3770" fillId="0" borderId="0" xfId="0" applyFont="1" applyAlignment="1">
      <alignment wrapText="1"/>
    </xf>
    <xf numFmtId="0" fontId="3771" fillId="0" borderId="0" xfId="0" applyFont="1" applyAlignment="1">
      <alignment wrapText="1"/>
    </xf>
    <xf numFmtId="0" fontId="3772" fillId="0" borderId="0" xfId="0" applyFont="1" applyAlignment="1">
      <alignment wrapText="1"/>
    </xf>
    <xf numFmtId="0" fontId="3773" fillId="0" borderId="0" xfId="0" applyFont="1" applyAlignment="1">
      <alignment wrapText="1"/>
    </xf>
    <xf numFmtId="0" fontId="3774" fillId="0" borderId="0" xfId="0" applyFont="1" applyAlignment="1">
      <alignment wrapText="1"/>
    </xf>
    <xf numFmtId="0" fontId="3775" fillId="0" borderId="0" xfId="0" applyFont="1" applyAlignment="1">
      <alignment wrapText="1"/>
    </xf>
    <xf numFmtId="0" fontId="3776" fillId="0" borderId="0" xfId="0" applyFont="1" applyAlignment="1">
      <alignment wrapText="1"/>
    </xf>
    <xf numFmtId="0" fontId="3777" fillId="0" borderId="0" xfId="0" applyFont="1" applyAlignment="1">
      <alignment wrapText="1"/>
    </xf>
    <xf numFmtId="0" fontId="3778" fillId="0" borderId="0" xfId="0" applyFont="1" applyAlignment="1">
      <alignment wrapText="1"/>
    </xf>
    <xf numFmtId="0" fontId="3779" fillId="0" borderId="0" xfId="0" applyFont="1" applyAlignment="1">
      <alignment wrapText="1"/>
    </xf>
    <xf numFmtId="0" fontId="3780" fillId="0" borderId="0" xfId="0" applyFont="1" applyAlignment="1">
      <alignment wrapText="1"/>
    </xf>
    <xf numFmtId="0" fontId="3781" fillId="0" borderId="0" xfId="0" applyFont="1" applyAlignment="1">
      <alignment wrapText="1"/>
    </xf>
    <xf numFmtId="0" fontId="3782" fillId="0" borderId="0" xfId="0" applyFont="1" applyAlignment="1">
      <alignment wrapText="1"/>
    </xf>
    <xf numFmtId="0" fontId="3783" fillId="0" borderId="0" xfId="0" applyFont="1" applyAlignment="1">
      <alignment wrapText="1"/>
    </xf>
    <xf numFmtId="0" fontId="3784" fillId="0" borderId="0" xfId="0" applyFont="1" applyAlignment="1">
      <alignment wrapText="1"/>
    </xf>
    <xf numFmtId="0" fontId="3785" fillId="0" borderId="0" xfId="0" applyFont="1" applyAlignment="1">
      <alignment wrapText="1"/>
    </xf>
    <xf numFmtId="0" fontId="3786" fillId="0" borderId="0" xfId="0" applyFont="1" applyAlignment="1">
      <alignment wrapText="1"/>
    </xf>
    <xf numFmtId="0" fontId="3787" fillId="0" borderId="0" xfId="0" applyFont="1" applyAlignment="1">
      <alignment wrapText="1"/>
    </xf>
    <xf numFmtId="0" fontId="3788" fillId="0" borderId="0" xfId="0" applyFont="1" applyAlignment="1">
      <alignment wrapText="1"/>
    </xf>
    <xf numFmtId="0" fontId="3789" fillId="0" borderId="0" xfId="0" applyFont="1" applyAlignment="1">
      <alignment wrapText="1"/>
    </xf>
    <xf numFmtId="0" fontId="3790" fillId="0" borderId="0" xfId="0" applyFont="1" applyAlignment="1">
      <alignment wrapText="1"/>
    </xf>
    <xf numFmtId="0" fontId="3791" fillId="0" borderId="0" xfId="0" applyFont="1" applyAlignment="1">
      <alignment wrapText="1"/>
    </xf>
    <xf numFmtId="0" fontId="3792" fillId="0" borderId="0" xfId="0" applyFont="1" applyAlignment="1">
      <alignment wrapText="1"/>
    </xf>
    <xf numFmtId="0" fontId="3793" fillId="0" borderId="0" xfId="0" applyFont="1" applyAlignment="1">
      <alignment wrapText="1"/>
    </xf>
    <xf numFmtId="0" fontId="3794" fillId="0" borderId="0" xfId="0" applyFont="1" applyAlignment="1">
      <alignment wrapText="1"/>
    </xf>
    <xf numFmtId="0" fontId="3795" fillId="0" borderId="0" xfId="0" applyFont="1" applyAlignment="1">
      <alignment wrapText="1"/>
    </xf>
    <xf numFmtId="0" fontId="3796" fillId="0" borderId="0" xfId="0" applyFont="1" applyAlignment="1">
      <alignment wrapText="1"/>
    </xf>
    <xf numFmtId="0" fontId="3797" fillId="0" borderId="0" xfId="0" applyFont="1" applyAlignment="1">
      <alignment wrapText="1"/>
    </xf>
    <xf numFmtId="0" fontId="3798" fillId="0" borderId="0" xfId="0" applyFont="1" applyAlignment="1">
      <alignment wrapText="1"/>
    </xf>
    <xf numFmtId="0" fontId="3799" fillId="0" borderId="0" xfId="0" applyFont="1" applyAlignment="1">
      <alignment wrapText="1"/>
    </xf>
    <xf numFmtId="0" fontId="3800" fillId="0" borderId="0" xfId="0" applyFont="1" applyAlignment="1">
      <alignment wrapText="1"/>
    </xf>
    <xf numFmtId="0" fontId="3801" fillId="0" borderId="0" xfId="0" applyFont="1" applyAlignment="1">
      <alignment wrapText="1"/>
    </xf>
    <xf numFmtId="0" fontId="3802" fillId="0" borderId="0" xfId="0" applyFont="1" applyAlignment="1">
      <alignment wrapText="1"/>
    </xf>
    <xf numFmtId="0" fontId="3803" fillId="0" borderId="0" xfId="0" applyFont="1" applyAlignment="1">
      <alignment wrapText="1"/>
    </xf>
    <xf numFmtId="0" fontId="3804" fillId="0" borderId="0" xfId="0" applyFont="1" applyAlignment="1">
      <alignment wrapText="1"/>
    </xf>
    <xf numFmtId="0" fontId="3805" fillId="0" borderId="0" xfId="0" applyFont="1" applyAlignment="1">
      <alignment wrapText="1"/>
    </xf>
    <xf numFmtId="0" fontId="3806" fillId="0" borderId="0" xfId="0" applyFont="1" applyAlignment="1">
      <alignment wrapText="1"/>
    </xf>
    <xf numFmtId="0" fontId="3807" fillId="0" borderId="0" xfId="0" applyFont="1" applyAlignment="1">
      <alignment wrapText="1"/>
    </xf>
    <xf numFmtId="0" fontId="3808" fillId="0" borderId="0" xfId="0" applyFont="1" applyAlignment="1">
      <alignment wrapText="1"/>
    </xf>
    <xf numFmtId="0" fontId="3809" fillId="0" borderId="0" xfId="0" applyFont="1" applyAlignment="1">
      <alignment wrapText="1"/>
    </xf>
    <xf numFmtId="0" fontId="3810" fillId="0" borderId="0" xfId="0" applyFont="1" applyAlignment="1">
      <alignment wrapText="1"/>
    </xf>
    <xf numFmtId="0" fontId="3811" fillId="0" borderId="0" xfId="0" applyFont="1" applyAlignment="1">
      <alignment wrapText="1"/>
    </xf>
    <xf numFmtId="0" fontId="3812" fillId="0" borderId="0" xfId="0" applyFont="1" applyAlignment="1">
      <alignment wrapText="1"/>
    </xf>
    <xf numFmtId="0" fontId="3813" fillId="0" borderId="0" xfId="0" applyFont="1" applyAlignment="1">
      <alignment wrapText="1"/>
    </xf>
    <xf numFmtId="0" fontId="3814" fillId="0" borderId="0" xfId="0" applyFont="1" applyAlignment="1">
      <alignment wrapText="1"/>
    </xf>
    <xf numFmtId="0" fontId="3815" fillId="0" borderId="0" xfId="0" applyFont="1" applyAlignment="1">
      <alignment wrapText="1"/>
    </xf>
    <xf numFmtId="0" fontId="3816" fillId="0" borderId="0" xfId="0" applyFont="1" applyAlignment="1">
      <alignment wrapText="1"/>
    </xf>
    <xf numFmtId="0" fontId="3817" fillId="0" borderId="0" xfId="0" applyFont="1" applyAlignment="1">
      <alignment wrapText="1"/>
    </xf>
    <xf numFmtId="0" fontId="3818" fillId="0" borderId="0" xfId="0" applyFont="1" applyAlignment="1">
      <alignment wrapText="1"/>
    </xf>
    <xf numFmtId="0" fontId="3819" fillId="0" borderId="0" xfId="0" applyFont="1" applyAlignment="1">
      <alignment wrapText="1"/>
    </xf>
    <xf numFmtId="0" fontId="3820" fillId="0" borderId="0" xfId="0" applyFont="1" applyAlignment="1">
      <alignment wrapText="1"/>
    </xf>
    <xf numFmtId="0" fontId="3821" fillId="0" borderId="0" xfId="0" applyFont="1" applyAlignment="1">
      <alignment wrapText="1"/>
    </xf>
    <xf numFmtId="0" fontId="3822" fillId="0" borderId="0" xfId="0" applyFont="1" applyAlignment="1">
      <alignment wrapText="1"/>
    </xf>
    <xf numFmtId="0" fontId="3823" fillId="0" borderId="0" xfId="0" applyFont="1" applyAlignment="1">
      <alignment wrapText="1"/>
    </xf>
    <xf numFmtId="0" fontId="3824" fillId="0" borderId="0" xfId="0" applyFont="1" applyAlignment="1">
      <alignment wrapText="1"/>
    </xf>
    <xf numFmtId="0" fontId="3825" fillId="0" borderId="0" xfId="0" applyFont="1" applyAlignment="1">
      <alignment wrapText="1"/>
    </xf>
    <xf numFmtId="0" fontId="3826" fillId="0" borderId="0" xfId="0" applyFont="1" applyAlignment="1">
      <alignment wrapText="1"/>
    </xf>
    <xf numFmtId="0" fontId="3827" fillId="0" borderId="0" xfId="0" applyFont="1" applyAlignment="1">
      <alignment wrapText="1"/>
    </xf>
    <xf numFmtId="0" fontId="3828" fillId="0" borderId="0" xfId="0" applyFont="1" applyAlignment="1">
      <alignment wrapText="1"/>
    </xf>
    <xf numFmtId="0" fontId="3829" fillId="0" borderId="0" xfId="0" applyFont="1" applyAlignment="1">
      <alignment wrapText="1"/>
    </xf>
    <xf numFmtId="0" fontId="3830" fillId="0" borderId="0" xfId="0" applyFont="1" applyAlignment="1">
      <alignment wrapText="1"/>
    </xf>
    <xf numFmtId="0" fontId="3831" fillId="0" borderId="0" xfId="0" applyFont="1" applyAlignment="1">
      <alignment wrapText="1"/>
    </xf>
    <xf numFmtId="0" fontId="3832" fillId="0" borderId="0" xfId="0" applyFont="1" applyAlignment="1">
      <alignment wrapText="1"/>
    </xf>
    <xf numFmtId="0" fontId="3833" fillId="0" borderId="0" xfId="0" applyFont="1" applyAlignment="1">
      <alignment wrapText="1"/>
    </xf>
    <xf numFmtId="0" fontId="3834" fillId="0" borderId="0" xfId="0" applyFont="1" applyAlignment="1">
      <alignment wrapText="1"/>
    </xf>
    <xf numFmtId="0" fontId="3835" fillId="0" borderId="0" xfId="0" applyFont="1" applyAlignment="1">
      <alignment wrapText="1"/>
    </xf>
    <xf numFmtId="0" fontId="3836" fillId="0" borderId="0" xfId="0" applyFont="1" applyAlignment="1">
      <alignment wrapText="1"/>
    </xf>
    <xf numFmtId="0" fontId="3837" fillId="0" borderId="0" xfId="0" applyFont="1" applyAlignment="1">
      <alignment wrapText="1"/>
    </xf>
    <xf numFmtId="0" fontId="3838" fillId="0" borderId="0" xfId="0" applyFont="1" applyAlignment="1">
      <alignment wrapText="1"/>
    </xf>
    <xf numFmtId="0" fontId="3839" fillId="0" borderId="0" xfId="0" applyFont="1" applyAlignment="1">
      <alignment wrapText="1"/>
    </xf>
    <xf numFmtId="0" fontId="3840" fillId="0" borderId="0" xfId="0" applyFont="1" applyAlignment="1">
      <alignment wrapText="1"/>
    </xf>
    <xf numFmtId="0" fontId="3841" fillId="0" borderId="0" xfId="0" applyFont="1" applyAlignment="1">
      <alignment wrapText="1"/>
    </xf>
    <xf numFmtId="0" fontId="3842" fillId="0" borderId="0" xfId="0" applyFont="1" applyAlignment="1">
      <alignment wrapText="1"/>
    </xf>
    <xf numFmtId="0" fontId="3843" fillId="0" borderId="0" xfId="0" applyFont="1" applyAlignment="1">
      <alignment wrapText="1"/>
    </xf>
    <xf numFmtId="0" fontId="3844" fillId="0" borderId="0" xfId="0" applyFont="1" applyAlignment="1">
      <alignment wrapText="1"/>
    </xf>
    <xf numFmtId="0" fontId="3845" fillId="0" borderId="0" xfId="0" applyFont="1" applyAlignment="1">
      <alignment wrapText="1"/>
    </xf>
    <xf numFmtId="0" fontId="3846" fillId="0" borderId="0" xfId="0" applyFont="1" applyAlignment="1">
      <alignment wrapText="1"/>
    </xf>
    <xf numFmtId="0" fontId="3847" fillId="0" borderId="0" xfId="0" applyFont="1" applyAlignment="1">
      <alignment wrapText="1"/>
    </xf>
    <xf numFmtId="0" fontId="3848" fillId="0" borderId="0" xfId="0" applyFont="1" applyAlignment="1">
      <alignment wrapText="1"/>
    </xf>
    <xf numFmtId="0" fontId="3849" fillId="0" borderId="0" xfId="0" applyFont="1" applyAlignment="1">
      <alignment wrapText="1"/>
    </xf>
    <xf numFmtId="0" fontId="3850" fillId="0" borderId="0" xfId="0" applyFont="1" applyAlignment="1">
      <alignment wrapText="1"/>
    </xf>
    <xf numFmtId="0" fontId="3851" fillId="0" borderId="0" xfId="0" applyFont="1" applyAlignment="1">
      <alignment wrapText="1"/>
    </xf>
    <xf numFmtId="0" fontId="3852" fillId="0" borderId="0" xfId="0" applyFont="1" applyAlignment="1">
      <alignment wrapText="1"/>
    </xf>
    <xf numFmtId="0" fontId="3853" fillId="0" borderId="0" xfId="0" applyFont="1" applyAlignment="1">
      <alignment wrapText="1"/>
    </xf>
    <xf numFmtId="0" fontId="3854" fillId="0" borderId="0" xfId="0" applyFont="1" applyAlignment="1">
      <alignment wrapText="1"/>
    </xf>
    <xf numFmtId="0" fontId="3855" fillId="0" borderId="0" xfId="0" applyFont="1" applyAlignment="1">
      <alignment wrapText="1"/>
    </xf>
    <xf numFmtId="0" fontId="3856" fillId="0" borderId="0" xfId="0" applyFont="1" applyAlignment="1">
      <alignment wrapText="1"/>
    </xf>
    <xf numFmtId="0" fontId="3857" fillId="0" borderId="0" xfId="0" applyFont="1" applyAlignment="1">
      <alignment wrapText="1"/>
    </xf>
    <xf numFmtId="0" fontId="3858" fillId="0" borderId="0" xfId="0" applyFont="1" applyAlignment="1">
      <alignment wrapText="1"/>
    </xf>
    <xf numFmtId="0" fontId="3859" fillId="0" borderId="0" xfId="0" applyFont="1" applyAlignment="1">
      <alignment wrapText="1"/>
    </xf>
    <xf numFmtId="0" fontId="3860" fillId="0" borderId="0" xfId="0" applyFont="1" applyAlignment="1">
      <alignment wrapText="1"/>
    </xf>
    <xf numFmtId="0" fontId="3861" fillId="0" borderId="0" xfId="0" applyFont="1" applyAlignment="1">
      <alignment wrapText="1"/>
    </xf>
    <xf numFmtId="0" fontId="3862" fillId="0" borderId="0" xfId="0" applyFont="1" applyAlignment="1">
      <alignment wrapText="1"/>
    </xf>
    <xf numFmtId="0" fontId="3863" fillId="0" borderId="0" xfId="0" applyFont="1" applyAlignment="1">
      <alignment wrapText="1"/>
    </xf>
    <xf numFmtId="0" fontId="3864" fillId="0" borderId="0" xfId="0" applyFont="1" applyAlignment="1">
      <alignment wrapText="1"/>
    </xf>
    <xf numFmtId="0" fontId="3865" fillId="0" borderId="0" xfId="0" applyFont="1" applyAlignment="1">
      <alignment wrapText="1"/>
    </xf>
    <xf numFmtId="0" fontId="3866" fillId="0" borderId="0" xfId="0" applyFont="1" applyAlignment="1">
      <alignment wrapText="1"/>
    </xf>
    <xf numFmtId="0" fontId="3867" fillId="0" borderId="0" xfId="0" applyFont="1" applyAlignment="1">
      <alignment wrapText="1"/>
    </xf>
    <xf numFmtId="0" fontId="3868" fillId="0" borderId="0" xfId="0" applyFont="1" applyAlignment="1">
      <alignment wrapText="1"/>
    </xf>
    <xf numFmtId="0" fontId="3869" fillId="0" borderId="0" xfId="0" applyFont="1" applyAlignment="1">
      <alignment wrapText="1"/>
    </xf>
    <xf numFmtId="0" fontId="3870" fillId="0" borderId="0" xfId="0" applyFont="1" applyAlignment="1">
      <alignment wrapText="1"/>
    </xf>
    <xf numFmtId="0" fontId="3871" fillId="0" borderId="0" xfId="0" applyFont="1" applyAlignment="1">
      <alignment wrapText="1"/>
    </xf>
    <xf numFmtId="0" fontId="3872" fillId="0" borderId="0" xfId="0" applyFont="1" applyAlignment="1">
      <alignment wrapText="1"/>
    </xf>
    <xf numFmtId="0" fontId="3873" fillId="0" borderId="0" xfId="0" applyFont="1" applyAlignment="1">
      <alignment wrapText="1"/>
    </xf>
    <xf numFmtId="0" fontId="3874" fillId="0" borderId="0" xfId="0" applyFont="1" applyAlignment="1">
      <alignment wrapText="1"/>
    </xf>
    <xf numFmtId="0" fontId="3875" fillId="0" borderId="0" xfId="0" applyFont="1" applyAlignment="1">
      <alignment wrapText="1"/>
    </xf>
    <xf numFmtId="0" fontId="3876" fillId="0" borderId="0" xfId="0" applyFont="1" applyAlignment="1">
      <alignment wrapText="1"/>
    </xf>
    <xf numFmtId="0" fontId="3877" fillId="0" borderId="0" xfId="0" applyFont="1" applyAlignment="1">
      <alignment wrapText="1"/>
    </xf>
    <xf numFmtId="0" fontId="3878" fillId="0" borderId="0" xfId="0" applyFont="1" applyAlignment="1">
      <alignment wrapText="1"/>
    </xf>
    <xf numFmtId="0" fontId="3879" fillId="0" borderId="0" xfId="0" applyFont="1" applyAlignment="1">
      <alignment wrapText="1"/>
    </xf>
    <xf numFmtId="0" fontId="3880" fillId="0" borderId="0" xfId="0" applyFont="1" applyAlignment="1">
      <alignment wrapText="1"/>
    </xf>
    <xf numFmtId="0" fontId="3881" fillId="0" borderId="0" xfId="0" applyFont="1" applyAlignment="1">
      <alignment wrapText="1"/>
    </xf>
    <xf numFmtId="0" fontId="3882" fillId="0" borderId="0" xfId="0" applyFont="1" applyAlignment="1">
      <alignment wrapText="1"/>
    </xf>
    <xf numFmtId="0" fontId="3883" fillId="0" borderId="0" xfId="0" applyFont="1" applyAlignment="1">
      <alignment wrapText="1"/>
    </xf>
    <xf numFmtId="0" fontId="3884" fillId="0" borderId="0" xfId="0" applyFont="1" applyAlignment="1">
      <alignment wrapText="1"/>
    </xf>
    <xf numFmtId="0" fontId="3885" fillId="0" borderId="0" xfId="0" applyFont="1" applyAlignment="1">
      <alignment wrapText="1"/>
    </xf>
    <xf numFmtId="0" fontId="3886" fillId="0" borderId="0" xfId="0" applyFont="1" applyAlignment="1">
      <alignment wrapText="1"/>
    </xf>
    <xf numFmtId="0" fontId="3887" fillId="0" borderId="0" xfId="0" applyFont="1" applyAlignment="1">
      <alignment wrapText="1"/>
    </xf>
    <xf numFmtId="0" fontId="3888" fillId="0" borderId="0" xfId="0" applyFont="1" applyAlignment="1">
      <alignment wrapText="1"/>
    </xf>
    <xf numFmtId="0" fontId="3889" fillId="0" borderId="0" xfId="0" applyFont="1" applyAlignment="1">
      <alignment wrapText="1"/>
    </xf>
    <xf numFmtId="0" fontId="3890" fillId="0" borderId="0" xfId="0" applyFont="1" applyAlignment="1">
      <alignment wrapText="1"/>
    </xf>
    <xf numFmtId="0" fontId="3891" fillId="0" borderId="0" xfId="0" applyFont="1" applyAlignment="1">
      <alignment wrapText="1"/>
    </xf>
    <xf numFmtId="0" fontId="3892" fillId="0" borderId="0" xfId="0" applyFont="1" applyAlignment="1">
      <alignment wrapText="1"/>
    </xf>
    <xf numFmtId="0" fontId="3893" fillId="0" borderId="0" xfId="0" applyFont="1" applyAlignment="1">
      <alignment wrapText="1"/>
    </xf>
    <xf numFmtId="0" fontId="3894" fillId="0" borderId="0" xfId="0" applyFont="1" applyAlignment="1">
      <alignment wrapText="1"/>
    </xf>
    <xf numFmtId="0" fontId="3895" fillId="0" borderId="0" xfId="0" applyFont="1" applyAlignment="1">
      <alignment wrapText="1"/>
    </xf>
    <xf numFmtId="0" fontId="3896" fillId="0" borderId="0" xfId="0" applyFont="1" applyAlignment="1">
      <alignment wrapText="1"/>
    </xf>
    <xf numFmtId="0" fontId="3897" fillId="0" borderId="0" xfId="0" applyFont="1" applyAlignment="1">
      <alignment wrapText="1"/>
    </xf>
    <xf numFmtId="0" fontId="3898" fillId="0" borderId="0" xfId="0" applyFont="1" applyAlignment="1">
      <alignment wrapText="1"/>
    </xf>
    <xf numFmtId="0" fontId="3899" fillId="0" borderId="0" xfId="0" applyFont="1" applyAlignment="1">
      <alignment wrapText="1"/>
    </xf>
    <xf numFmtId="0" fontId="3900" fillId="0" borderId="0" xfId="0" applyFont="1" applyAlignment="1">
      <alignment wrapText="1"/>
    </xf>
    <xf numFmtId="0" fontId="3901" fillId="0" borderId="0" xfId="0" applyFont="1" applyAlignment="1">
      <alignment wrapText="1"/>
    </xf>
    <xf numFmtId="0" fontId="3902" fillId="0" borderId="0" xfId="0" applyFont="1" applyAlignment="1">
      <alignment wrapText="1"/>
    </xf>
    <xf numFmtId="0" fontId="3903" fillId="0" borderId="0" xfId="0" applyFont="1" applyAlignment="1">
      <alignment wrapText="1"/>
    </xf>
    <xf numFmtId="0" fontId="3904" fillId="0" borderId="0" xfId="0" applyFont="1" applyAlignment="1">
      <alignment wrapText="1"/>
    </xf>
    <xf numFmtId="0" fontId="3905" fillId="0" borderId="0" xfId="0" applyFont="1" applyAlignment="1">
      <alignment wrapText="1"/>
    </xf>
    <xf numFmtId="0" fontId="3906" fillId="0" borderId="0" xfId="0" applyFont="1" applyAlignment="1">
      <alignment wrapText="1"/>
    </xf>
    <xf numFmtId="0" fontId="3907" fillId="0" borderId="0" xfId="0" applyFont="1" applyAlignment="1">
      <alignment wrapText="1"/>
    </xf>
    <xf numFmtId="0" fontId="3908" fillId="0" borderId="0" xfId="0" applyFont="1" applyAlignment="1">
      <alignment wrapText="1"/>
    </xf>
    <xf numFmtId="0" fontId="3909" fillId="0" borderId="0" xfId="0" applyFont="1" applyAlignment="1">
      <alignment wrapText="1"/>
    </xf>
    <xf numFmtId="0" fontId="3910" fillId="0" borderId="0" xfId="0" applyFont="1" applyAlignment="1">
      <alignment wrapText="1"/>
    </xf>
    <xf numFmtId="0" fontId="3911" fillId="0" borderId="0" xfId="0" applyFont="1" applyAlignment="1">
      <alignment wrapText="1"/>
    </xf>
    <xf numFmtId="0" fontId="3912" fillId="0" borderId="0" xfId="0" applyFont="1" applyAlignment="1">
      <alignment wrapText="1"/>
    </xf>
    <xf numFmtId="0" fontId="3913" fillId="0" borderId="0" xfId="0" applyFont="1" applyAlignment="1">
      <alignment wrapText="1"/>
    </xf>
    <xf numFmtId="0" fontId="3914" fillId="0" borderId="0" xfId="0" applyFont="1" applyAlignment="1">
      <alignment wrapText="1"/>
    </xf>
    <xf numFmtId="0" fontId="3915" fillId="0" borderId="0" xfId="0" applyFont="1" applyAlignment="1">
      <alignment wrapText="1"/>
    </xf>
    <xf numFmtId="0" fontId="3916" fillId="0" borderId="0" xfId="0" applyFont="1" applyAlignment="1">
      <alignment wrapText="1"/>
    </xf>
    <xf numFmtId="0" fontId="3917" fillId="0" borderId="0" xfId="0" applyFont="1" applyAlignment="1">
      <alignment wrapText="1"/>
    </xf>
    <xf numFmtId="0" fontId="3918" fillId="0" borderId="0" xfId="0" applyFont="1" applyAlignment="1">
      <alignment wrapText="1"/>
    </xf>
    <xf numFmtId="0" fontId="3919" fillId="0" borderId="0" xfId="0" applyFont="1" applyAlignment="1">
      <alignment wrapText="1"/>
    </xf>
    <xf numFmtId="0" fontId="3920" fillId="0" borderId="0" xfId="0" applyFont="1" applyAlignment="1">
      <alignment wrapText="1"/>
    </xf>
    <xf numFmtId="0" fontId="3921" fillId="0" borderId="0" xfId="0" applyFont="1" applyAlignment="1">
      <alignment wrapText="1"/>
    </xf>
    <xf numFmtId="0" fontId="3922" fillId="0" borderId="0" xfId="0" applyFont="1" applyAlignment="1">
      <alignment wrapText="1"/>
    </xf>
    <xf numFmtId="0" fontId="3923" fillId="0" borderId="0" xfId="0" applyFont="1" applyAlignment="1">
      <alignment wrapText="1"/>
    </xf>
    <xf numFmtId="0" fontId="3924" fillId="0" borderId="0" xfId="0" applyFont="1" applyAlignment="1">
      <alignment wrapText="1"/>
    </xf>
    <xf numFmtId="0" fontId="3925" fillId="0" borderId="0" xfId="0" applyFont="1" applyAlignment="1">
      <alignment wrapText="1"/>
    </xf>
    <xf numFmtId="0" fontId="3926" fillId="0" borderId="0" xfId="0" applyFont="1" applyAlignment="1">
      <alignment wrapText="1"/>
    </xf>
    <xf numFmtId="0" fontId="3927" fillId="0" borderId="0" xfId="0" applyFont="1" applyAlignment="1">
      <alignment wrapText="1"/>
    </xf>
    <xf numFmtId="0" fontId="3928" fillId="0" borderId="0" xfId="0" applyFont="1" applyAlignment="1">
      <alignment wrapText="1"/>
    </xf>
    <xf numFmtId="0" fontId="3929" fillId="0" borderId="0" xfId="0" applyFont="1" applyAlignment="1">
      <alignment wrapText="1"/>
    </xf>
    <xf numFmtId="0" fontId="3930" fillId="0" borderId="0" xfId="0" applyFont="1" applyAlignment="1">
      <alignment wrapText="1"/>
    </xf>
    <xf numFmtId="0" fontId="3931" fillId="0" borderId="0" xfId="0" applyFont="1" applyAlignment="1">
      <alignment wrapText="1"/>
    </xf>
    <xf numFmtId="0" fontId="3932" fillId="0" borderId="0" xfId="0" applyFont="1" applyAlignment="1">
      <alignment wrapText="1"/>
    </xf>
    <xf numFmtId="0" fontId="3933" fillId="0" borderId="0" xfId="0" applyFont="1" applyAlignment="1">
      <alignment wrapText="1"/>
    </xf>
    <xf numFmtId="0" fontId="3934" fillId="0" borderId="0" xfId="0" applyFont="1" applyAlignment="1">
      <alignment wrapText="1"/>
    </xf>
    <xf numFmtId="0" fontId="3935" fillId="0" borderId="0" xfId="0" applyFont="1" applyAlignment="1">
      <alignment wrapText="1"/>
    </xf>
    <xf numFmtId="0" fontId="3936" fillId="0" borderId="0" xfId="0" applyFont="1" applyAlignment="1">
      <alignment wrapText="1"/>
    </xf>
    <xf numFmtId="0" fontId="3937" fillId="0" borderId="0" xfId="0" applyFont="1" applyAlignment="1">
      <alignment wrapText="1"/>
    </xf>
    <xf numFmtId="0" fontId="3938" fillId="0" borderId="0" xfId="0" applyFont="1" applyAlignment="1">
      <alignment wrapText="1"/>
    </xf>
    <xf numFmtId="0" fontId="3939" fillId="0" borderId="0" xfId="0" applyFont="1" applyAlignment="1">
      <alignment wrapText="1"/>
    </xf>
    <xf numFmtId="0" fontId="3940" fillId="0" borderId="0" xfId="0" applyFont="1" applyAlignment="1">
      <alignment wrapText="1"/>
    </xf>
    <xf numFmtId="0" fontId="3941" fillId="0" borderId="0" xfId="0" applyFont="1" applyAlignment="1">
      <alignment wrapText="1"/>
    </xf>
    <xf numFmtId="0" fontId="3942" fillId="0" borderId="0" xfId="0" applyFont="1" applyAlignment="1">
      <alignment wrapText="1"/>
    </xf>
    <xf numFmtId="0" fontId="3943" fillId="0" borderId="0" xfId="0" applyFont="1" applyAlignment="1">
      <alignment wrapText="1"/>
    </xf>
    <xf numFmtId="0" fontId="3944" fillId="0" borderId="0" xfId="0" applyFont="1" applyAlignment="1">
      <alignment wrapText="1"/>
    </xf>
    <xf numFmtId="0" fontId="3945" fillId="0" borderId="0" xfId="0" applyFont="1" applyAlignment="1">
      <alignment wrapText="1"/>
    </xf>
    <xf numFmtId="0" fontId="3946" fillId="0" borderId="0" xfId="0" applyFont="1" applyAlignment="1">
      <alignment wrapText="1"/>
    </xf>
    <xf numFmtId="0" fontId="3947" fillId="0" borderId="0" xfId="0" applyFont="1" applyAlignment="1">
      <alignment wrapText="1"/>
    </xf>
    <xf numFmtId="0" fontId="3948" fillId="0" borderId="0" xfId="0" applyFont="1" applyAlignment="1">
      <alignment wrapText="1"/>
    </xf>
    <xf numFmtId="0" fontId="3949" fillId="0" borderId="0" xfId="0" applyFont="1" applyAlignment="1">
      <alignment wrapText="1"/>
    </xf>
    <xf numFmtId="0" fontId="3950" fillId="0" borderId="0" xfId="0" applyFont="1" applyAlignment="1">
      <alignment wrapText="1"/>
    </xf>
    <xf numFmtId="0" fontId="3951" fillId="0" borderId="0" xfId="0" applyFont="1" applyAlignment="1">
      <alignment wrapText="1"/>
    </xf>
    <xf numFmtId="0" fontId="3952" fillId="0" borderId="0" xfId="0" applyFont="1" applyAlignment="1">
      <alignment wrapText="1"/>
    </xf>
    <xf numFmtId="0" fontId="3953" fillId="0" borderId="0" xfId="0" applyFont="1" applyAlignment="1">
      <alignment wrapText="1"/>
    </xf>
    <xf numFmtId="0" fontId="3954" fillId="0" borderId="0" xfId="0" applyFont="1" applyAlignment="1">
      <alignment wrapText="1"/>
    </xf>
    <xf numFmtId="0" fontId="3955" fillId="0" borderId="0" xfId="0" applyFont="1" applyAlignment="1">
      <alignment wrapText="1"/>
    </xf>
    <xf numFmtId="0" fontId="3956" fillId="0" borderId="0" xfId="0" applyFont="1" applyAlignment="1">
      <alignment wrapText="1"/>
    </xf>
    <xf numFmtId="0" fontId="3957" fillId="0" borderId="0" xfId="0" applyFont="1" applyAlignment="1">
      <alignment wrapText="1"/>
    </xf>
    <xf numFmtId="0" fontId="3958" fillId="0" borderId="0" xfId="0" applyFont="1" applyAlignment="1">
      <alignment wrapText="1"/>
    </xf>
    <xf numFmtId="0" fontId="3959" fillId="0" borderId="0" xfId="0" applyFont="1" applyAlignment="1">
      <alignment wrapText="1"/>
    </xf>
    <xf numFmtId="0" fontId="3960" fillId="0" borderId="0" xfId="0" applyFont="1" applyAlignment="1">
      <alignment wrapText="1"/>
    </xf>
    <xf numFmtId="0" fontId="3961" fillId="0" borderId="0" xfId="0" applyFont="1" applyAlignment="1">
      <alignment wrapText="1"/>
    </xf>
    <xf numFmtId="0" fontId="3962" fillId="0" borderId="0" xfId="0" applyFont="1" applyAlignment="1">
      <alignment wrapText="1"/>
    </xf>
    <xf numFmtId="0" fontId="3963" fillId="0" borderId="0" xfId="0" applyFont="1" applyAlignment="1">
      <alignment wrapText="1"/>
    </xf>
    <xf numFmtId="0" fontId="3964" fillId="0" borderId="0" xfId="0" applyFont="1" applyAlignment="1">
      <alignment wrapText="1"/>
    </xf>
    <xf numFmtId="0" fontId="3965" fillId="0" borderId="0" xfId="0" applyFont="1" applyAlignment="1">
      <alignment wrapText="1"/>
    </xf>
    <xf numFmtId="0" fontId="3966" fillId="0" borderId="0" xfId="0" applyFont="1" applyAlignment="1">
      <alignment wrapText="1"/>
    </xf>
    <xf numFmtId="0" fontId="3967" fillId="0" borderId="0" xfId="0" applyFont="1" applyAlignment="1">
      <alignment wrapText="1"/>
    </xf>
    <xf numFmtId="0" fontId="3968" fillId="0" borderId="0" xfId="0" applyFont="1" applyAlignment="1">
      <alignment wrapText="1"/>
    </xf>
    <xf numFmtId="0" fontId="3969" fillId="0" borderId="0" xfId="0" applyFont="1" applyAlignment="1">
      <alignment wrapText="1"/>
    </xf>
    <xf numFmtId="0" fontId="3970" fillId="0" borderId="0" xfId="0" applyFont="1" applyAlignment="1">
      <alignment wrapText="1"/>
    </xf>
    <xf numFmtId="0" fontId="3971" fillId="0" borderId="0" xfId="0" applyFont="1" applyAlignment="1">
      <alignment wrapText="1"/>
    </xf>
    <xf numFmtId="0" fontId="3972" fillId="0" borderId="0" xfId="0" applyFont="1" applyAlignment="1">
      <alignment wrapText="1"/>
    </xf>
    <xf numFmtId="0" fontId="3973" fillId="0" borderId="0" xfId="0" applyFont="1" applyAlignment="1">
      <alignment wrapText="1"/>
    </xf>
    <xf numFmtId="0" fontId="3974" fillId="0" borderId="0" xfId="0" applyFont="1" applyAlignment="1">
      <alignment wrapText="1"/>
    </xf>
    <xf numFmtId="0" fontId="3975" fillId="0" borderId="0" xfId="0" applyFont="1" applyAlignment="1">
      <alignment wrapText="1"/>
    </xf>
    <xf numFmtId="0" fontId="3976" fillId="0" borderId="0" xfId="0" applyFont="1" applyAlignment="1">
      <alignment wrapText="1"/>
    </xf>
    <xf numFmtId="0" fontId="3977" fillId="0" borderId="0" xfId="0" applyFont="1" applyAlignment="1">
      <alignment wrapText="1"/>
    </xf>
    <xf numFmtId="0" fontId="3978" fillId="0" borderId="0" xfId="0" applyFont="1" applyAlignment="1">
      <alignment wrapText="1"/>
    </xf>
    <xf numFmtId="0" fontId="3979" fillId="0" borderId="0" xfId="0" applyFont="1" applyAlignment="1">
      <alignment wrapText="1"/>
    </xf>
    <xf numFmtId="0" fontId="3980" fillId="0" borderId="0" xfId="0" applyFont="1" applyAlignment="1">
      <alignment wrapText="1"/>
    </xf>
    <xf numFmtId="0" fontId="3981" fillId="0" borderId="0" xfId="0" applyFont="1" applyAlignment="1">
      <alignment wrapText="1"/>
    </xf>
    <xf numFmtId="0" fontId="3982" fillId="0" borderId="0" xfId="0" applyFont="1" applyAlignment="1">
      <alignment wrapText="1"/>
    </xf>
    <xf numFmtId="0" fontId="3983" fillId="0" borderId="0" xfId="0" applyFont="1" applyAlignment="1">
      <alignment wrapText="1"/>
    </xf>
    <xf numFmtId="0" fontId="3984" fillId="0" borderId="0" xfId="0" applyFont="1" applyAlignment="1">
      <alignment wrapText="1"/>
    </xf>
    <xf numFmtId="0" fontId="3985" fillId="0" borderId="0" xfId="0" applyFont="1" applyAlignment="1">
      <alignment wrapText="1"/>
    </xf>
    <xf numFmtId="0" fontId="3986" fillId="0" borderId="0" xfId="0" applyFont="1" applyAlignment="1">
      <alignment wrapText="1"/>
    </xf>
    <xf numFmtId="0" fontId="3987" fillId="0" borderId="0" xfId="0" applyFont="1" applyAlignment="1">
      <alignment wrapText="1"/>
    </xf>
    <xf numFmtId="0" fontId="3988" fillId="0" borderId="0" xfId="0" applyFont="1" applyAlignment="1">
      <alignment wrapText="1"/>
    </xf>
    <xf numFmtId="0" fontId="3989" fillId="0" borderId="0" xfId="0" applyFont="1" applyAlignment="1">
      <alignment wrapText="1"/>
    </xf>
    <xf numFmtId="0" fontId="3990" fillId="0" borderId="0" xfId="0" applyFont="1" applyAlignment="1">
      <alignment wrapText="1"/>
    </xf>
    <xf numFmtId="0" fontId="3991" fillId="0" borderId="0" xfId="0" applyFont="1" applyAlignment="1">
      <alignment wrapText="1"/>
    </xf>
    <xf numFmtId="0" fontId="3992" fillId="0" borderId="0" xfId="0" applyFont="1" applyAlignment="1">
      <alignment wrapText="1"/>
    </xf>
    <xf numFmtId="0" fontId="3993" fillId="0" borderId="0" xfId="0" applyFont="1" applyAlignment="1">
      <alignment wrapText="1"/>
    </xf>
    <xf numFmtId="0" fontId="3994" fillId="0" borderId="0" xfId="0" applyFont="1" applyAlignment="1">
      <alignment wrapText="1"/>
    </xf>
    <xf numFmtId="0" fontId="3995" fillId="0" borderId="0" xfId="0" applyFont="1" applyAlignment="1">
      <alignment wrapText="1"/>
    </xf>
    <xf numFmtId="0" fontId="3996" fillId="0" borderId="0" xfId="0" applyFont="1" applyAlignment="1">
      <alignment wrapText="1"/>
    </xf>
    <xf numFmtId="0" fontId="3997" fillId="0" borderId="0" xfId="0" applyFont="1" applyAlignment="1">
      <alignment wrapText="1"/>
    </xf>
    <xf numFmtId="0" fontId="3998" fillId="0" borderId="0" xfId="0" applyFont="1" applyAlignment="1">
      <alignment wrapText="1"/>
    </xf>
    <xf numFmtId="0" fontId="3999" fillId="0" borderId="0" xfId="0" applyFont="1" applyAlignment="1">
      <alignment wrapText="1"/>
    </xf>
    <xf numFmtId="0" fontId="4000" fillId="0" borderId="0" xfId="0" applyFont="1" applyAlignment="1">
      <alignment wrapText="1"/>
    </xf>
    <xf numFmtId="0" fontId="4001" fillId="0" borderId="0" xfId="0" applyFont="1" applyAlignment="1">
      <alignment wrapText="1"/>
    </xf>
    <xf numFmtId="0" fontId="4002" fillId="0" borderId="0" xfId="0" applyFont="1" applyAlignment="1">
      <alignment wrapText="1"/>
    </xf>
    <xf numFmtId="0" fontId="4003" fillId="0" borderId="0" xfId="0" applyFont="1" applyAlignment="1">
      <alignment wrapText="1"/>
    </xf>
    <xf numFmtId="0" fontId="4004" fillId="0" borderId="0" xfId="0" applyFont="1" applyAlignment="1">
      <alignment wrapText="1"/>
    </xf>
    <xf numFmtId="0" fontId="4005" fillId="0" borderId="0" xfId="0" applyFont="1" applyAlignment="1">
      <alignment wrapText="1"/>
    </xf>
    <xf numFmtId="0" fontId="4006" fillId="0" borderId="0" xfId="0" applyFont="1" applyAlignment="1">
      <alignment wrapText="1"/>
    </xf>
    <xf numFmtId="0" fontId="4007" fillId="0" borderId="0" xfId="0" applyFont="1" applyAlignment="1">
      <alignment wrapText="1"/>
    </xf>
    <xf numFmtId="0" fontId="4008" fillId="0" borderId="0" xfId="0" applyFont="1" applyAlignment="1">
      <alignment wrapText="1"/>
    </xf>
    <xf numFmtId="0" fontId="4009" fillId="0" borderId="0" xfId="0" applyFont="1" applyAlignment="1">
      <alignment wrapText="1"/>
    </xf>
    <xf numFmtId="0" fontId="4010" fillId="0" borderId="0" xfId="0" applyFont="1" applyAlignment="1">
      <alignment wrapText="1"/>
    </xf>
    <xf numFmtId="0" fontId="4011" fillId="0" borderId="0" xfId="0" applyFont="1" applyAlignment="1">
      <alignment wrapText="1"/>
    </xf>
    <xf numFmtId="0" fontId="4012" fillId="0" borderId="0" xfId="0" applyFont="1" applyAlignment="1">
      <alignment wrapText="1"/>
    </xf>
    <xf numFmtId="0" fontId="4013" fillId="0" borderId="0" xfId="0" applyFont="1" applyAlignment="1">
      <alignment wrapText="1"/>
    </xf>
    <xf numFmtId="0" fontId="4014" fillId="0" borderId="0" xfId="0" applyFont="1" applyAlignment="1">
      <alignment wrapText="1"/>
    </xf>
    <xf numFmtId="0" fontId="4015" fillId="0" borderId="0" xfId="0" applyFont="1" applyAlignment="1">
      <alignment wrapText="1"/>
    </xf>
    <xf numFmtId="0" fontId="4016" fillId="0" borderId="0" xfId="0" applyFont="1" applyAlignment="1">
      <alignment wrapText="1"/>
    </xf>
    <xf numFmtId="0" fontId="4017" fillId="0" borderId="0" xfId="0" applyFont="1" applyAlignment="1">
      <alignment wrapText="1"/>
    </xf>
    <xf numFmtId="0" fontId="4018" fillId="0" borderId="0" xfId="0" applyFont="1" applyAlignment="1">
      <alignment wrapText="1"/>
    </xf>
    <xf numFmtId="0" fontId="4019" fillId="0" borderId="0" xfId="0" applyFont="1" applyAlignment="1">
      <alignment wrapText="1"/>
    </xf>
    <xf numFmtId="0" fontId="4020" fillId="0" borderId="0" xfId="0" applyFont="1" applyAlignment="1">
      <alignment wrapText="1"/>
    </xf>
    <xf numFmtId="0" fontId="4021" fillId="0" borderId="0" xfId="0" applyFont="1" applyAlignment="1">
      <alignment wrapText="1"/>
    </xf>
    <xf numFmtId="0" fontId="4022" fillId="0" borderId="0" xfId="0" applyFont="1" applyAlignment="1">
      <alignment wrapText="1"/>
    </xf>
    <xf numFmtId="0" fontId="4023" fillId="0" borderId="0" xfId="0" applyFont="1" applyAlignment="1">
      <alignment wrapText="1"/>
    </xf>
    <xf numFmtId="0" fontId="4024" fillId="0" borderId="0" xfId="0" applyFont="1" applyAlignment="1">
      <alignment wrapText="1"/>
    </xf>
    <xf numFmtId="0" fontId="4025" fillId="0" borderId="0" xfId="0" applyFont="1" applyAlignment="1">
      <alignment wrapText="1"/>
    </xf>
    <xf numFmtId="0" fontId="4026" fillId="0" borderId="0" xfId="0" applyFont="1" applyAlignment="1">
      <alignment wrapText="1"/>
    </xf>
    <xf numFmtId="0" fontId="4027" fillId="0" borderId="0" xfId="0" applyFont="1" applyAlignment="1">
      <alignment wrapText="1"/>
    </xf>
    <xf numFmtId="0" fontId="4028" fillId="0" borderId="0" xfId="0" applyFont="1" applyAlignment="1">
      <alignment wrapText="1"/>
    </xf>
    <xf numFmtId="0" fontId="4029" fillId="0" borderId="0" xfId="0" applyFont="1" applyAlignment="1">
      <alignment wrapText="1"/>
    </xf>
    <xf numFmtId="0" fontId="4030" fillId="0" borderId="0" xfId="0" applyFont="1" applyAlignment="1">
      <alignment wrapText="1"/>
    </xf>
    <xf numFmtId="0" fontId="4031" fillId="0" borderId="0" xfId="0" applyFont="1" applyAlignment="1">
      <alignment wrapText="1"/>
    </xf>
    <xf numFmtId="0" fontId="4032" fillId="0" borderId="0" xfId="0" applyFont="1" applyAlignment="1">
      <alignment wrapText="1"/>
    </xf>
    <xf numFmtId="0" fontId="4033" fillId="0" borderId="0" xfId="0" applyFont="1" applyAlignment="1">
      <alignment wrapText="1"/>
    </xf>
    <xf numFmtId="0" fontId="4034" fillId="0" borderId="0" xfId="0" applyFont="1" applyAlignment="1">
      <alignment wrapText="1"/>
    </xf>
    <xf numFmtId="0" fontId="4035" fillId="0" borderId="0" xfId="0" applyFont="1" applyAlignment="1">
      <alignment wrapText="1"/>
    </xf>
    <xf numFmtId="0" fontId="4036" fillId="0" borderId="0" xfId="0" applyFont="1" applyAlignment="1">
      <alignment wrapText="1"/>
    </xf>
    <xf numFmtId="0" fontId="4037" fillId="0" borderId="0" xfId="0" applyFont="1" applyAlignment="1">
      <alignment wrapText="1"/>
    </xf>
    <xf numFmtId="0" fontId="4038" fillId="0" borderId="0" xfId="0" applyFont="1" applyAlignment="1">
      <alignment wrapText="1"/>
    </xf>
    <xf numFmtId="0" fontId="4039" fillId="0" borderId="0" xfId="0" applyFont="1" applyAlignment="1">
      <alignment wrapText="1"/>
    </xf>
    <xf numFmtId="0" fontId="4040" fillId="0" borderId="0" xfId="0" applyFont="1" applyAlignment="1">
      <alignment wrapText="1"/>
    </xf>
    <xf numFmtId="0" fontId="4041" fillId="0" borderId="0" xfId="0" applyFont="1" applyAlignment="1">
      <alignment wrapText="1"/>
    </xf>
    <xf numFmtId="0" fontId="4042" fillId="0" borderId="0" xfId="0" applyFont="1" applyAlignment="1">
      <alignment wrapText="1"/>
    </xf>
    <xf numFmtId="0" fontId="4043" fillId="0" borderId="0" xfId="0" applyFont="1" applyAlignment="1">
      <alignment wrapText="1"/>
    </xf>
    <xf numFmtId="0" fontId="4044" fillId="0" borderId="0" xfId="0" applyFont="1" applyAlignment="1">
      <alignment wrapText="1"/>
    </xf>
    <xf numFmtId="0" fontId="4045" fillId="0" borderId="0" xfId="0" applyFont="1" applyAlignment="1">
      <alignment wrapText="1"/>
    </xf>
    <xf numFmtId="0" fontId="4046" fillId="0" borderId="0" xfId="0" applyFont="1" applyAlignment="1">
      <alignment wrapText="1"/>
    </xf>
    <xf numFmtId="0" fontId="4047" fillId="0" borderId="0" xfId="0" applyFont="1" applyAlignment="1">
      <alignment wrapText="1"/>
    </xf>
    <xf numFmtId="0" fontId="4048" fillId="0" borderId="0" xfId="0" applyFont="1" applyAlignment="1">
      <alignment wrapText="1"/>
    </xf>
    <xf numFmtId="0" fontId="4049" fillId="0" borderId="0" xfId="0" applyFont="1" applyAlignment="1">
      <alignment wrapText="1"/>
    </xf>
    <xf numFmtId="0" fontId="4050" fillId="0" borderId="0" xfId="0" applyFont="1" applyAlignment="1">
      <alignment wrapText="1"/>
    </xf>
    <xf numFmtId="0" fontId="4051" fillId="0" borderId="0" xfId="0" applyFont="1" applyAlignment="1">
      <alignment wrapText="1"/>
    </xf>
    <xf numFmtId="0" fontId="4052" fillId="0" borderId="0" xfId="0" applyFont="1" applyAlignment="1">
      <alignment wrapText="1"/>
    </xf>
    <xf numFmtId="0" fontId="4053" fillId="0" borderId="0" xfId="0" applyFont="1" applyAlignment="1">
      <alignment wrapText="1"/>
    </xf>
    <xf numFmtId="0" fontId="4054" fillId="0" borderId="0" xfId="0" applyFont="1" applyAlignment="1">
      <alignment wrapText="1"/>
    </xf>
    <xf numFmtId="0" fontId="4055" fillId="0" borderId="0" xfId="0" applyFont="1" applyAlignment="1">
      <alignment wrapText="1"/>
    </xf>
    <xf numFmtId="0" fontId="4056" fillId="0" borderId="0" xfId="0" applyFont="1" applyAlignment="1">
      <alignment wrapText="1"/>
    </xf>
    <xf numFmtId="0" fontId="4057" fillId="0" borderId="0" xfId="0" applyFont="1" applyAlignment="1">
      <alignment wrapText="1"/>
    </xf>
    <xf numFmtId="0" fontId="4058" fillId="0" borderId="0" xfId="0" applyFont="1" applyAlignment="1">
      <alignment wrapText="1"/>
    </xf>
    <xf numFmtId="0" fontId="4059" fillId="0" borderId="0" xfId="0" applyFont="1" applyAlignment="1">
      <alignment wrapText="1"/>
    </xf>
    <xf numFmtId="0" fontId="4060" fillId="0" borderId="0" xfId="0" applyFont="1" applyAlignment="1">
      <alignment wrapText="1"/>
    </xf>
    <xf numFmtId="0" fontId="4061" fillId="0" borderId="0" xfId="0" applyFont="1" applyAlignment="1">
      <alignment wrapText="1"/>
    </xf>
    <xf numFmtId="0" fontId="4062" fillId="0" borderId="0" xfId="0" applyFont="1" applyAlignment="1">
      <alignment wrapText="1"/>
    </xf>
    <xf numFmtId="0" fontId="4063" fillId="0" borderId="0" xfId="0" applyFont="1" applyAlignment="1">
      <alignment wrapText="1"/>
    </xf>
    <xf numFmtId="0" fontId="4064" fillId="0" borderId="0" xfId="0" applyFont="1" applyAlignment="1">
      <alignment wrapText="1"/>
    </xf>
    <xf numFmtId="0" fontId="4065" fillId="0" borderId="0" xfId="0" applyFont="1" applyAlignment="1">
      <alignment wrapText="1"/>
    </xf>
    <xf numFmtId="0" fontId="4066" fillId="0" borderId="0" xfId="0" applyFont="1" applyAlignment="1">
      <alignment wrapText="1"/>
    </xf>
    <xf numFmtId="0" fontId="4067" fillId="0" borderId="0" xfId="0" applyFont="1" applyAlignment="1">
      <alignment wrapText="1"/>
    </xf>
    <xf numFmtId="0" fontId="4068" fillId="0" borderId="0" xfId="0" applyFont="1" applyAlignment="1">
      <alignment wrapText="1"/>
    </xf>
    <xf numFmtId="0" fontId="4069" fillId="0" borderId="0" xfId="0" applyFont="1" applyAlignment="1">
      <alignment wrapText="1"/>
    </xf>
    <xf numFmtId="0" fontId="4070" fillId="0" borderId="0" xfId="0" applyFont="1" applyAlignment="1">
      <alignment wrapText="1"/>
    </xf>
    <xf numFmtId="0" fontId="4071" fillId="0" borderId="0" xfId="0" applyFont="1" applyAlignment="1">
      <alignment wrapText="1"/>
    </xf>
    <xf numFmtId="0" fontId="4072" fillId="0" borderId="0" xfId="0" applyFont="1" applyAlignment="1">
      <alignment wrapText="1"/>
    </xf>
    <xf numFmtId="0" fontId="4073" fillId="0" borderId="0" xfId="0" applyFont="1" applyAlignment="1">
      <alignment wrapText="1"/>
    </xf>
    <xf numFmtId="0" fontId="4074" fillId="0" borderId="0" xfId="0" applyFont="1" applyAlignment="1">
      <alignment wrapText="1"/>
    </xf>
    <xf numFmtId="0" fontId="4075" fillId="0" borderId="0" xfId="0" applyFont="1" applyAlignment="1">
      <alignment wrapText="1"/>
    </xf>
    <xf numFmtId="0" fontId="4076" fillId="0" borderId="0" xfId="0" applyFont="1" applyAlignment="1">
      <alignment wrapText="1"/>
    </xf>
    <xf numFmtId="0" fontId="4077" fillId="0" borderId="0" xfId="0" applyFont="1" applyAlignment="1">
      <alignment wrapText="1"/>
    </xf>
    <xf numFmtId="0" fontId="4078" fillId="0" borderId="0" xfId="0" applyFont="1" applyAlignment="1">
      <alignment wrapText="1"/>
    </xf>
    <xf numFmtId="0" fontId="4079" fillId="0" borderId="0" xfId="0" applyFont="1" applyAlignment="1">
      <alignment wrapText="1"/>
    </xf>
    <xf numFmtId="0" fontId="4080" fillId="0" borderId="0" xfId="0" applyFont="1" applyAlignment="1">
      <alignment wrapText="1"/>
    </xf>
    <xf numFmtId="0" fontId="4081" fillId="0" borderId="0" xfId="0" applyFont="1" applyAlignment="1">
      <alignment wrapText="1"/>
    </xf>
    <xf numFmtId="0" fontId="4082" fillId="0" borderId="0" xfId="0" applyFont="1" applyAlignment="1">
      <alignment wrapText="1"/>
    </xf>
    <xf numFmtId="0" fontId="4083" fillId="0" borderId="0" xfId="0" applyFont="1" applyAlignment="1">
      <alignment wrapText="1"/>
    </xf>
    <xf numFmtId="0" fontId="4084" fillId="0" borderId="0" xfId="0" applyFont="1" applyAlignment="1">
      <alignment wrapText="1"/>
    </xf>
    <xf numFmtId="0" fontId="4085" fillId="0" borderId="0" xfId="0" applyFont="1" applyAlignment="1">
      <alignment wrapText="1"/>
    </xf>
    <xf numFmtId="0" fontId="4086" fillId="0" borderId="0" xfId="0" applyFont="1" applyAlignment="1">
      <alignment wrapText="1"/>
    </xf>
    <xf numFmtId="0" fontId="4087" fillId="0" borderId="0" xfId="0" applyFont="1" applyAlignment="1">
      <alignment wrapText="1"/>
    </xf>
    <xf numFmtId="0" fontId="4088" fillId="0" borderId="0" xfId="0" applyFont="1" applyAlignment="1">
      <alignment wrapText="1"/>
    </xf>
    <xf numFmtId="0" fontId="4089" fillId="0" borderId="0" xfId="0" applyFont="1" applyAlignment="1">
      <alignment wrapText="1"/>
    </xf>
    <xf numFmtId="0" fontId="4090" fillId="0" borderId="0" xfId="0" applyFont="1" applyAlignment="1">
      <alignment wrapText="1"/>
    </xf>
    <xf numFmtId="0" fontId="4091" fillId="0" borderId="0" xfId="0" applyFont="1" applyAlignment="1">
      <alignment wrapText="1"/>
    </xf>
    <xf numFmtId="0" fontId="4092" fillId="0" borderId="0" xfId="0" applyFont="1" applyAlignment="1">
      <alignment wrapText="1"/>
    </xf>
    <xf numFmtId="0" fontId="4093" fillId="0" borderId="0" xfId="0" applyFont="1" applyAlignment="1">
      <alignment wrapText="1"/>
    </xf>
    <xf numFmtId="0" fontId="4094" fillId="0" borderId="0" xfId="0" applyFont="1" applyAlignment="1">
      <alignment wrapText="1"/>
    </xf>
    <xf numFmtId="0" fontId="4095" fillId="0" borderId="0" xfId="0" applyFont="1" applyAlignment="1">
      <alignment wrapText="1"/>
    </xf>
    <xf numFmtId="0" fontId="4096" fillId="0" borderId="0" xfId="0" applyFont="1" applyAlignment="1">
      <alignment wrapText="1"/>
    </xf>
    <xf numFmtId="0" fontId="4097" fillId="0" borderId="0" xfId="0" applyFont="1" applyAlignment="1">
      <alignment wrapText="1"/>
    </xf>
    <xf numFmtId="0" fontId="4098" fillId="0" borderId="0" xfId="0" applyFont="1" applyAlignment="1">
      <alignment wrapText="1"/>
    </xf>
    <xf numFmtId="0" fontId="4099" fillId="0" borderId="0" xfId="0" applyFont="1" applyAlignment="1">
      <alignment wrapText="1"/>
    </xf>
    <xf numFmtId="0" fontId="4100" fillId="0" borderId="0" xfId="0" applyFont="1" applyAlignment="1">
      <alignment wrapText="1"/>
    </xf>
    <xf numFmtId="0" fontId="4101" fillId="0" borderId="0" xfId="0" applyFont="1" applyAlignment="1">
      <alignment wrapText="1"/>
    </xf>
    <xf numFmtId="0" fontId="4102" fillId="0" borderId="0" xfId="0" applyFont="1" applyAlignment="1">
      <alignment wrapText="1"/>
    </xf>
    <xf numFmtId="0" fontId="4103" fillId="0" borderId="0" xfId="0" applyFont="1" applyAlignment="1">
      <alignment wrapText="1"/>
    </xf>
    <xf numFmtId="0" fontId="4104" fillId="0" borderId="0" xfId="0" applyFont="1" applyAlignment="1">
      <alignment wrapText="1"/>
    </xf>
    <xf numFmtId="0" fontId="4105" fillId="0" borderId="0" xfId="0" applyFont="1" applyAlignment="1">
      <alignment wrapText="1"/>
    </xf>
    <xf numFmtId="0" fontId="4106" fillId="0" borderId="0" xfId="0" applyFont="1" applyAlignment="1">
      <alignment wrapText="1"/>
    </xf>
    <xf numFmtId="0" fontId="4107" fillId="0" borderId="0" xfId="0" applyFont="1" applyAlignment="1">
      <alignment wrapText="1"/>
    </xf>
    <xf numFmtId="0" fontId="4108" fillId="0" borderId="0" xfId="0" applyFont="1" applyAlignment="1">
      <alignment wrapText="1"/>
    </xf>
    <xf numFmtId="0" fontId="4109" fillId="0" borderId="0" xfId="0" applyFont="1" applyAlignment="1">
      <alignment wrapText="1"/>
    </xf>
    <xf numFmtId="0" fontId="4110" fillId="0" borderId="0" xfId="0" applyFont="1" applyAlignment="1">
      <alignment wrapText="1"/>
    </xf>
    <xf numFmtId="0" fontId="4111" fillId="0" borderId="0" xfId="0" applyFont="1" applyAlignment="1">
      <alignment wrapText="1"/>
    </xf>
    <xf numFmtId="0" fontId="4112" fillId="0" borderId="0" xfId="0" applyFont="1" applyAlignment="1">
      <alignment wrapText="1"/>
    </xf>
    <xf numFmtId="0" fontId="4113" fillId="0" borderId="0" xfId="0" applyFont="1" applyAlignment="1">
      <alignment wrapText="1"/>
    </xf>
    <xf numFmtId="0" fontId="4114" fillId="0" borderId="0" xfId="0" applyFont="1" applyAlignment="1">
      <alignment wrapText="1"/>
    </xf>
    <xf numFmtId="0" fontId="4115" fillId="0" borderId="0" xfId="0" applyFont="1" applyAlignment="1">
      <alignment wrapText="1"/>
    </xf>
    <xf numFmtId="0" fontId="4116" fillId="0" borderId="0" xfId="0" applyFont="1" applyAlignment="1">
      <alignment wrapText="1"/>
    </xf>
    <xf numFmtId="0" fontId="4117" fillId="0" borderId="0" xfId="0" applyFont="1" applyAlignment="1">
      <alignment wrapText="1"/>
    </xf>
    <xf numFmtId="0" fontId="4118" fillId="0" borderId="0" xfId="0" applyFont="1" applyAlignment="1">
      <alignment wrapText="1"/>
    </xf>
    <xf numFmtId="0" fontId="4119" fillId="0" borderId="0" xfId="0" applyFont="1" applyAlignment="1">
      <alignment wrapText="1"/>
    </xf>
    <xf numFmtId="0" fontId="4120" fillId="0" borderId="0" xfId="0" applyFont="1" applyAlignment="1">
      <alignment wrapText="1"/>
    </xf>
    <xf numFmtId="0" fontId="4121" fillId="0" borderId="0" xfId="0" applyFont="1" applyAlignment="1">
      <alignment wrapText="1"/>
    </xf>
    <xf numFmtId="0" fontId="4122" fillId="0" borderId="0" xfId="0" applyFont="1" applyAlignment="1">
      <alignment wrapText="1"/>
    </xf>
    <xf numFmtId="0" fontId="4123" fillId="0" borderId="0" xfId="0" applyFont="1" applyAlignment="1">
      <alignment wrapText="1"/>
    </xf>
    <xf numFmtId="0" fontId="4124" fillId="0" borderId="0" xfId="0" applyFont="1" applyAlignment="1">
      <alignment wrapText="1"/>
    </xf>
    <xf numFmtId="0" fontId="4125" fillId="0" borderId="0" xfId="0" applyFont="1" applyAlignment="1">
      <alignment wrapText="1"/>
    </xf>
    <xf numFmtId="0" fontId="4126" fillId="0" borderId="0" xfId="0" applyFont="1" applyAlignment="1">
      <alignment wrapText="1"/>
    </xf>
    <xf numFmtId="0" fontId="4127" fillId="0" borderId="0" xfId="0" applyFont="1" applyAlignment="1">
      <alignment wrapText="1"/>
    </xf>
    <xf numFmtId="0" fontId="4128" fillId="0" borderId="0" xfId="0" applyFont="1" applyAlignment="1">
      <alignment wrapText="1"/>
    </xf>
    <xf numFmtId="0" fontId="4129" fillId="0" borderId="0" xfId="0" applyFont="1" applyAlignment="1">
      <alignment wrapText="1"/>
    </xf>
    <xf numFmtId="0" fontId="4130" fillId="0" borderId="0" xfId="0" applyFont="1" applyAlignment="1">
      <alignment wrapText="1"/>
    </xf>
    <xf numFmtId="0" fontId="4131" fillId="0" borderId="0" xfId="0" applyFont="1" applyAlignment="1">
      <alignment wrapText="1"/>
    </xf>
    <xf numFmtId="0" fontId="4132" fillId="0" borderId="0" xfId="0" applyFont="1" applyAlignment="1">
      <alignment wrapText="1"/>
    </xf>
    <xf numFmtId="0" fontId="4133" fillId="0" borderId="0" xfId="0" applyFont="1" applyAlignment="1">
      <alignment wrapText="1"/>
    </xf>
    <xf numFmtId="0" fontId="4134" fillId="0" borderId="0" xfId="0" applyFont="1" applyAlignment="1">
      <alignment wrapText="1"/>
    </xf>
    <xf numFmtId="0" fontId="4135" fillId="0" borderId="0" xfId="0" applyFont="1" applyAlignment="1">
      <alignment wrapText="1"/>
    </xf>
    <xf numFmtId="0" fontId="4136" fillId="0" borderId="0" xfId="0" applyFont="1" applyAlignment="1">
      <alignment wrapText="1"/>
    </xf>
    <xf numFmtId="0" fontId="4137" fillId="0" borderId="0" xfId="0" applyFont="1" applyAlignment="1">
      <alignment wrapText="1"/>
    </xf>
    <xf numFmtId="0" fontId="4138" fillId="0" borderId="0" xfId="0" applyFont="1" applyAlignment="1">
      <alignment wrapText="1"/>
    </xf>
    <xf numFmtId="0" fontId="4139" fillId="0" borderId="0" xfId="0" applyFont="1" applyAlignment="1">
      <alignment wrapText="1"/>
    </xf>
    <xf numFmtId="0" fontId="4140" fillId="0" borderId="0" xfId="0" applyFont="1" applyAlignment="1">
      <alignment wrapText="1"/>
    </xf>
    <xf numFmtId="0" fontId="4141" fillId="0" borderId="0" xfId="0" applyFont="1" applyAlignment="1">
      <alignment wrapText="1"/>
    </xf>
    <xf numFmtId="0" fontId="4142" fillId="0" borderId="0" xfId="0" applyFont="1" applyAlignment="1">
      <alignment wrapText="1"/>
    </xf>
    <xf numFmtId="0" fontId="4143" fillId="0" borderId="0" xfId="0" applyFont="1" applyAlignment="1">
      <alignment wrapText="1"/>
    </xf>
    <xf numFmtId="0" fontId="4144" fillId="0" borderId="0" xfId="0" applyFont="1" applyAlignment="1">
      <alignment wrapText="1"/>
    </xf>
    <xf numFmtId="0" fontId="4145" fillId="0" borderId="0" xfId="0" applyFont="1" applyAlignment="1">
      <alignment wrapText="1"/>
    </xf>
    <xf numFmtId="0" fontId="4146" fillId="0" borderId="0" xfId="0" applyFont="1" applyAlignment="1">
      <alignment wrapText="1"/>
    </xf>
    <xf numFmtId="0" fontId="4147" fillId="0" borderId="0" xfId="0" applyFont="1" applyAlignment="1">
      <alignment wrapText="1"/>
    </xf>
    <xf numFmtId="0" fontId="4148" fillId="0" borderId="0" xfId="0" applyFont="1" applyAlignment="1">
      <alignment wrapText="1"/>
    </xf>
    <xf numFmtId="0" fontId="4149" fillId="0" borderId="0" xfId="0" applyFont="1" applyAlignment="1">
      <alignment wrapText="1"/>
    </xf>
    <xf numFmtId="0" fontId="4150" fillId="0" borderId="0" xfId="0" applyFont="1" applyAlignment="1">
      <alignment wrapText="1"/>
    </xf>
    <xf numFmtId="0" fontId="4151" fillId="0" borderId="0" xfId="0" applyFont="1" applyAlignment="1">
      <alignment wrapText="1"/>
    </xf>
    <xf numFmtId="0" fontId="4152" fillId="0" borderId="0" xfId="0" applyFont="1" applyAlignment="1">
      <alignment wrapText="1"/>
    </xf>
    <xf numFmtId="0" fontId="4153" fillId="0" borderId="0" xfId="0" applyFont="1" applyAlignment="1">
      <alignment wrapText="1"/>
    </xf>
    <xf numFmtId="0" fontId="4154" fillId="0" borderId="0" xfId="0" applyFont="1" applyAlignment="1">
      <alignment wrapText="1"/>
    </xf>
    <xf numFmtId="0" fontId="4155" fillId="0" borderId="0" xfId="0" applyFont="1" applyAlignment="1">
      <alignment wrapText="1"/>
    </xf>
    <xf numFmtId="0" fontId="4156" fillId="0" borderId="0" xfId="0" applyFont="1" applyAlignment="1">
      <alignment wrapText="1"/>
    </xf>
    <xf numFmtId="0" fontId="4157" fillId="0" borderId="0" xfId="0" applyFont="1" applyAlignment="1">
      <alignment wrapText="1"/>
    </xf>
    <xf numFmtId="0" fontId="4158" fillId="0" borderId="0" xfId="0" applyFont="1" applyAlignment="1">
      <alignment wrapText="1"/>
    </xf>
    <xf numFmtId="0" fontId="4159" fillId="0" borderId="0" xfId="0" applyFont="1" applyAlignment="1">
      <alignment wrapText="1"/>
    </xf>
    <xf numFmtId="0" fontId="4160" fillId="0" borderId="0" xfId="0" applyFont="1" applyAlignment="1">
      <alignment wrapText="1"/>
    </xf>
    <xf numFmtId="0" fontId="4161" fillId="0" borderId="0" xfId="0" applyFont="1" applyAlignment="1">
      <alignment wrapText="1"/>
    </xf>
    <xf numFmtId="0" fontId="4162" fillId="0" borderId="0" xfId="0" applyFont="1" applyAlignment="1">
      <alignment wrapText="1"/>
    </xf>
    <xf numFmtId="0" fontId="4163" fillId="0" borderId="0" xfId="0" applyFont="1" applyAlignment="1">
      <alignment wrapText="1"/>
    </xf>
    <xf numFmtId="0" fontId="4164" fillId="0" borderId="0" xfId="0" applyFont="1" applyAlignment="1">
      <alignment wrapText="1"/>
    </xf>
    <xf numFmtId="0" fontId="4165" fillId="0" borderId="0" xfId="0" applyFont="1" applyAlignment="1">
      <alignment wrapText="1"/>
    </xf>
    <xf numFmtId="0" fontId="4166" fillId="0" borderId="0" xfId="0" applyFont="1" applyAlignment="1">
      <alignment wrapText="1"/>
    </xf>
    <xf numFmtId="0" fontId="4167" fillId="0" borderId="0" xfId="0" applyFont="1" applyAlignment="1">
      <alignment wrapText="1"/>
    </xf>
    <xf numFmtId="0" fontId="4168" fillId="0" borderId="0" xfId="0" applyFont="1" applyAlignment="1">
      <alignment wrapText="1"/>
    </xf>
    <xf numFmtId="0" fontId="4169" fillId="0" borderId="0" xfId="0" applyFont="1" applyAlignment="1">
      <alignment wrapText="1"/>
    </xf>
    <xf numFmtId="0" fontId="4170" fillId="0" borderId="0" xfId="0" applyFont="1" applyAlignment="1">
      <alignment wrapText="1"/>
    </xf>
    <xf numFmtId="0" fontId="4171" fillId="0" borderId="0" xfId="0" applyFont="1" applyAlignment="1">
      <alignment wrapText="1"/>
    </xf>
    <xf numFmtId="0" fontId="4172" fillId="0" borderId="0" xfId="0" applyFont="1" applyAlignment="1">
      <alignment wrapText="1"/>
    </xf>
    <xf numFmtId="0" fontId="4173" fillId="0" borderId="0" xfId="0" applyFont="1" applyAlignment="1">
      <alignment wrapText="1"/>
    </xf>
    <xf numFmtId="0" fontId="4174" fillId="0" borderId="0" xfId="0" applyFont="1" applyAlignment="1">
      <alignment wrapText="1"/>
    </xf>
    <xf numFmtId="0" fontId="4175" fillId="0" borderId="0" xfId="0" applyFont="1" applyAlignment="1">
      <alignment wrapText="1"/>
    </xf>
    <xf numFmtId="0" fontId="4176" fillId="0" borderId="0" xfId="0" applyFont="1" applyAlignment="1">
      <alignment wrapText="1"/>
    </xf>
    <xf numFmtId="0" fontId="4177" fillId="0" borderId="0" xfId="0" applyFont="1" applyAlignment="1">
      <alignment wrapText="1"/>
    </xf>
    <xf numFmtId="0" fontId="4178" fillId="0" borderId="0" xfId="0" applyFont="1" applyAlignment="1">
      <alignment wrapText="1"/>
    </xf>
    <xf numFmtId="0" fontId="4179" fillId="0" borderId="0" xfId="0" applyFont="1" applyAlignment="1">
      <alignment wrapText="1"/>
    </xf>
    <xf numFmtId="0" fontId="4180" fillId="0" borderId="0" xfId="0" applyFont="1" applyAlignment="1">
      <alignment wrapText="1"/>
    </xf>
    <xf numFmtId="0" fontId="4181" fillId="0" borderId="0" xfId="0" applyFont="1" applyAlignment="1">
      <alignment wrapText="1"/>
    </xf>
    <xf numFmtId="0" fontId="4182" fillId="0" borderId="0" xfId="0" applyFont="1" applyAlignment="1">
      <alignment wrapText="1"/>
    </xf>
    <xf numFmtId="0" fontId="4183" fillId="0" borderId="0" xfId="0" applyFont="1" applyAlignment="1">
      <alignment wrapText="1"/>
    </xf>
    <xf numFmtId="0" fontId="4184" fillId="0" borderId="0" xfId="0" applyFont="1" applyAlignment="1">
      <alignment wrapText="1"/>
    </xf>
    <xf numFmtId="0" fontId="4185" fillId="0" borderId="0" xfId="0" applyFont="1" applyAlignment="1">
      <alignment wrapText="1"/>
    </xf>
    <xf numFmtId="0" fontId="4186" fillId="0" borderId="0" xfId="0" applyFont="1" applyAlignment="1">
      <alignment wrapText="1"/>
    </xf>
    <xf numFmtId="0" fontId="4187" fillId="0" borderId="0" xfId="0" applyFont="1" applyAlignment="1">
      <alignment wrapText="1"/>
    </xf>
    <xf numFmtId="0" fontId="4188" fillId="0" borderId="0" xfId="0" applyFont="1" applyAlignment="1">
      <alignment wrapText="1"/>
    </xf>
    <xf numFmtId="0" fontId="4189" fillId="0" borderId="0" xfId="0" applyFont="1" applyAlignment="1">
      <alignment wrapText="1"/>
    </xf>
    <xf numFmtId="0" fontId="4190" fillId="0" borderId="0" xfId="0" applyFont="1" applyAlignment="1">
      <alignment wrapText="1"/>
    </xf>
    <xf numFmtId="0" fontId="4191" fillId="0" borderId="0" xfId="0" applyFont="1" applyAlignment="1">
      <alignment wrapText="1"/>
    </xf>
    <xf numFmtId="0" fontId="4192" fillId="0" borderId="0" xfId="0" applyFont="1" applyAlignment="1">
      <alignment wrapText="1"/>
    </xf>
    <xf numFmtId="0" fontId="4193" fillId="0" borderId="0" xfId="0" applyFont="1" applyAlignment="1">
      <alignment wrapText="1"/>
    </xf>
    <xf numFmtId="0" fontId="4194" fillId="0" borderId="0" xfId="0" applyFont="1" applyAlignment="1">
      <alignment wrapText="1"/>
    </xf>
    <xf numFmtId="0" fontId="4195" fillId="0" borderId="0" xfId="0" applyFont="1" applyAlignment="1">
      <alignment wrapText="1"/>
    </xf>
    <xf numFmtId="0" fontId="4196" fillId="0" borderId="0" xfId="0" applyFont="1" applyAlignment="1">
      <alignment wrapText="1"/>
    </xf>
    <xf numFmtId="0" fontId="4197" fillId="0" borderId="0" xfId="0" applyFont="1" applyAlignment="1">
      <alignment wrapText="1"/>
    </xf>
    <xf numFmtId="0" fontId="4198" fillId="0" borderId="0" xfId="0" applyFont="1" applyAlignment="1">
      <alignment wrapText="1"/>
    </xf>
    <xf numFmtId="0" fontId="4199" fillId="0" borderId="0" xfId="0" applyFont="1" applyAlignment="1">
      <alignment wrapText="1"/>
    </xf>
    <xf numFmtId="0" fontId="4200" fillId="0" borderId="0" xfId="0" applyFont="1" applyAlignment="1">
      <alignment wrapText="1"/>
    </xf>
    <xf numFmtId="0" fontId="4201" fillId="0" borderId="0" xfId="0" applyFont="1" applyAlignment="1">
      <alignment wrapText="1"/>
    </xf>
    <xf numFmtId="0" fontId="4202" fillId="0" borderId="0" xfId="0" applyFont="1" applyAlignment="1">
      <alignment wrapText="1"/>
    </xf>
    <xf numFmtId="0" fontId="4203" fillId="0" borderId="0" xfId="0" applyFont="1" applyAlignment="1">
      <alignment wrapText="1"/>
    </xf>
    <xf numFmtId="0" fontId="4204" fillId="0" borderId="0" xfId="0" applyFont="1" applyAlignment="1">
      <alignment wrapText="1"/>
    </xf>
    <xf numFmtId="0" fontId="4205" fillId="0" borderId="0" xfId="0" applyFont="1" applyAlignment="1">
      <alignment wrapText="1"/>
    </xf>
    <xf numFmtId="0" fontId="4206" fillId="0" borderId="0" xfId="0" applyFont="1" applyAlignment="1">
      <alignment wrapText="1"/>
    </xf>
    <xf numFmtId="0" fontId="4207" fillId="0" borderId="0" xfId="0" applyFont="1" applyAlignment="1">
      <alignment wrapText="1"/>
    </xf>
    <xf numFmtId="0" fontId="4208" fillId="0" borderId="0" xfId="0" applyFont="1" applyAlignment="1">
      <alignment wrapText="1"/>
    </xf>
    <xf numFmtId="0" fontId="4209" fillId="0" borderId="0" xfId="0" applyFont="1" applyAlignment="1">
      <alignment wrapText="1"/>
    </xf>
    <xf numFmtId="0" fontId="4210" fillId="0" borderId="0" xfId="0" applyFont="1" applyAlignment="1">
      <alignment wrapText="1"/>
    </xf>
    <xf numFmtId="0" fontId="4211" fillId="0" borderId="0" xfId="0" applyFont="1" applyAlignment="1">
      <alignment wrapText="1"/>
    </xf>
    <xf numFmtId="0" fontId="4212" fillId="0" borderId="0" xfId="0" applyFont="1" applyAlignment="1">
      <alignment wrapText="1"/>
    </xf>
    <xf numFmtId="0" fontId="4213" fillId="0" borderId="0" xfId="0" applyFont="1" applyAlignment="1">
      <alignment wrapText="1"/>
    </xf>
    <xf numFmtId="0" fontId="4214" fillId="0" borderId="0" xfId="0" applyFont="1" applyAlignment="1">
      <alignment wrapText="1"/>
    </xf>
    <xf numFmtId="0" fontId="4215" fillId="0" borderId="0" xfId="0" applyFont="1" applyAlignment="1">
      <alignment wrapText="1"/>
    </xf>
    <xf numFmtId="0" fontId="4216" fillId="0" borderId="0" xfId="0" applyFont="1" applyAlignment="1">
      <alignment wrapText="1"/>
    </xf>
    <xf numFmtId="0" fontId="4217" fillId="0" borderId="0" xfId="0" applyFont="1" applyAlignment="1">
      <alignment wrapText="1"/>
    </xf>
    <xf numFmtId="0" fontId="4218" fillId="0" borderId="0" xfId="0" applyFont="1" applyAlignment="1">
      <alignment wrapText="1"/>
    </xf>
    <xf numFmtId="0" fontId="4219" fillId="0" borderId="0" xfId="0" applyFont="1" applyAlignment="1">
      <alignment wrapText="1"/>
    </xf>
    <xf numFmtId="0" fontId="4220" fillId="0" borderId="0" xfId="0" applyFont="1" applyAlignment="1">
      <alignment wrapText="1"/>
    </xf>
    <xf numFmtId="0" fontId="4221" fillId="0" borderId="0" xfId="0" applyFont="1" applyAlignment="1">
      <alignment wrapText="1"/>
    </xf>
    <xf numFmtId="0" fontId="4222" fillId="0" borderId="0" xfId="0" applyFont="1" applyAlignment="1">
      <alignment wrapText="1"/>
    </xf>
    <xf numFmtId="0" fontId="4223" fillId="0" borderId="0" xfId="0" applyFont="1" applyAlignment="1">
      <alignment wrapText="1"/>
    </xf>
    <xf numFmtId="0" fontId="4224" fillId="0" borderId="0" xfId="0" applyFont="1" applyAlignment="1">
      <alignment wrapText="1"/>
    </xf>
    <xf numFmtId="0" fontId="4225" fillId="0" borderId="0" xfId="0" applyFont="1" applyAlignment="1">
      <alignment wrapText="1"/>
    </xf>
    <xf numFmtId="0" fontId="4226" fillId="0" borderId="0" xfId="0" applyFont="1" applyAlignment="1">
      <alignment wrapText="1"/>
    </xf>
    <xf numFmtId="0" fontId="4227" fillId="0" borderId="0" xfId="0" applyFont="1" applyAlignment="1">
      <alignment wrapText="1"/>
    </xf>
    <xf numFmtId="0" fontId="4228" fillId="0" borderId="0" xfId="0" applyFont="1" applyAlignment="1">
      <alignment wrapText="1"/>
    </xf>
    <xf numFmtId="0" fontId="4229" fillId="0" borderId="0" xfId="0" applyFont="1" applyAlignment="1">
      <alignment wrapText="1"/>
    </xf>
    <xf numFmtId="0" fontId="4230" fillId="0" borderId="0" xfId="0" applyFont="1" applyAlignment="1">
      <alignment wrapText="1"/>
    </xf>
    <xf numFmtId="0" fontId="4231" fillId="0" borderId="0" xfId="0" applyFont="1" applyAlignment="1">
      <alignment wrapText="1"/>
    </xf>
    <xf numFmtId="0" fontId="4232" fillId="0" borderId="0" xfId="0" applyFont="1" applyAlignment="1">
      <alignment wrapText="1"/>
    </xf>
    <xf numFmtId="0" fontId="4233" fillId="0" borderId="0" xfId="0" applyFont="1" applyAlignment="1">
      <alignment wrapText="1"/>
    </xf>
    <xf numFmtId="0" fontId="4234" fillId="0" borderId="0" xfId="0" applyFont="1" applyAlignment="1">
      <alignment wrapText="1"/>
    </xf>
    <xf numFmtId="0" fontId="4235" fillId="0" borderId="0" xfId="0" applyFont="1" applyAlignment="1">
      <alignment wrapText="1"/>
    </xf>
    <xf numFmtId="0" fontId="4236" fillId="0" borderId="0" xfId="0" applyFont="1" applyAlignment="1">
      <alignment wrapText="1"/>
    </xf>
    <xf numFmtId="0" fontId="4237" fillId="0" borderId="0" xfId="0" applyFont="1" applyAlignment="1">
      <alignment wrapText="1"/>
    </xf>
    <xf numFmtId="0" fontId="4238" fillId="0" borderId="0" xfId="0" applyFont="1" applyAlignment="1">
      <alignment wrapText="1"/>
    </xf>
    <xf numFmtId="0" fontId="4239" fillId="0" borderId="0" xfId="0" applyFont="1" applyAlignment="1">
      <alignment wrapText="1"/>
    </xf>
    <xf numFmtId="0" fontId="4240" fillId="0" borderId="0" xfId="0" applyFont="1" applyAlignment="1">
      <alignment wrapText="1"/>
    </xf>
    <xf numFmtId="0" fontId="4241" fillId="0" borderId="0" xfId="0" applyFont="1" applyAlignment="1">
      <alignment wrapText="1"/>
    </xf>
    <xf numFmtId="0" fontId="4242" fillId="0" borderId="0" xfId="0" applyFont="1" applyAlignment="1">
      <alignment wrapText="1"/>
    </xf>
    <xf numFmtId="0" fontId="4243" fillId="0" borderId="0" xfId="0" applyFont="1" applyAlignment="1">
      <alignment wrapText="1"/>
    </xf>
    <xf numFmtId="0" fontId="4244" fillId="0" borderId="0" xfId="0" applyFont="1" applyAlignment="1">
      <alignment wrapText="1"/>
    </xf>
    <xf numFmtId="0" fontId="4245" fillId="0" borderId="0" xfId="0" applyFont="1" applyAlignment="1">
      <alignment wrapText="1"/>
    </xf>
    <xf numFmtId="0" fontId="4246" fillId="0" borderId="0" xfId="0" applyFont="1" applyAlignment="1">
      <alignment wrapText="1"/>
    </xf>
    <xf numFmtId="0" fontId="4247" fillId="0" borderId="0" xfId="0" applyFont="1" applyAlignment="1">
      <alignment wrapText="1"/>
    </xf>
    <xf numFmtId="0" fontId="4248" fillId="0" borderId="0" xfId="0" applyFont="1" applyAlignment="1">
      <alignment wrapText="1"/>
    </xf>
    <xf numFmtId="0" fontId="4249" fillId="0" borderId="0" xfId="0" applyFont="1" applyAlignment="1">
      <alignment wrapText="1"/>
    </xf>
    <xf numFmtId="0" fontId="4250" fillId="0" borderId="0" xfId="0" applyFont="1" applyAlignment="1">
      <alignment wrapText="1"/>
    </xf>
    <xf numFmtId="0" fontId="4251" fillId="0" borderId="0" xfId="0" applyFont="1" applyAlignment="1">
      <alignment wrapText="1"/>
    </xf>
    <xf numFmtId="0" fontId="4252" fillId="0" borderId="0" xfId="0" applyFont="1" applyAlignment="1">
      <alignment wrapText="1"/>
    </xf>
    <xf numFmtId="0" fontId="4253" fillId="0" borderId="0" xfId="0" applyFont="1" applyAlignment="1">
      <alignment wrapText="1"/>
    </xf>
    <xf numFmtId="0" fontId="4254" fillId="0" borderId="0" xfId="0" applyFont="1" applyAlignment="1">
      <alignment wrapText="1"/>
    </xf>
    <xf numFmtId="0" fontId="4255" fillId="0" borderId="0" xfId="0" applyFont="1" applyAlignment="1">
      <alignment wrapText="1"/>
    </xf>
    <xf numFmtId="0" fontId="4256" fillId="0" borderId="0" xfId="0" applyFont="1" applyAlignment="1">
      <alignment wrapText="1"/>
    </xf>
    <xf numFmtId="0" fontId="4257" fillId="0" borderId="0" xfId="0" applyFont="1" applyAlignment="1">
      <alignment wrapText="1"/>
    </xf>
    <xf numFmtId="0" fontId="4258" fillId="0" borderId="0" xfId="0" applyFont="1" applyAlignment="1">
      <alignment wrapText="1"/>
    </xf>
    <xf numFmtId="0" fontId="4259" fillId="0" borderId="0" xfId="0" applyFont="1" applyAlignment="1">
      <alignment wrapText="1"/>
    </xf>
    <xf numFmtId="0" fontId="4260" fillId="0" borderId="0" xfId="0" applyFont="1" applyAlignment="1">
      <alignment wrapText="1"/>
    </xf>
    <xf numFmtId="0" fontId="4261" fillId="0" borderId="0" xfId="0" applyFont="1" applyAlignment="1">
      <alignment wrapText="1"/>
    </xf>
    <xf numFmtId="0" fontId="4262" fillId="0" borderId="0" xfId="0" applyFont="1" applyAlignment="1">
      <alignment wrapText="1"/>
    </xf>
    <xf numFmtId="0" fontId="4263" fillId="0" borderId="0" xfId="0" applyFont="1" applyAlignment="1">
      <alignment wrapText="1"/>
    </xf>
    <xf numFmtId="0" fontId="4264" fillId="0" borderId="0" xfId="0" applyFont="1" applyAlignment="1">
      <alignment wrapText="1"/>
    </xf>
    <xf numFmtId="0" fontId="4265" fillId="0" borderId="0" xfId="0" applyFont="1" applyAlignment="1">
      <alignment wrapText="1"/>
    </xf>
    <xf numFmtId="0" fontId="4266" fillId="0" borderId="0" xfId="0" applyFont="1" applyAlignment="1">
      <alignment wrapText="1"/>
    </xf>
    <xf numFmtId="0" fontId="4267" fillId="0" borderId="0" xfId="0" applyFont="1" applyAlignment="1">
      <alignment wrapText="1"/>
    </xf>
    <xf numFmtId="0" fontId="4268" fillId="0" borderId="0" xfId="0" applyFont="1" applyAlignment="1">
      <alignment wrapText="1"/>
    </xf>
    <xf numFmtId="0" fontId="4269" fillId="0" borderId="0" xfId="0" applyFont="1" applyAlignment="1">
      <alignment wrapText="1"/>
    </xf>
    <xf numFmtId="0" fontId="4270" fillId="0" borderId="0" xfId="0" applyFont="1" applyAlignment="1">
      <alignment wrapText="1"/>
    </xf>
    <xf numFmtId="0" fontId="4271" fillId="0" borderId="0" xfId="0" applyFont="1" applyAlignment="1">
      <alignment wrapText="1"/>
    </xf>
    <xf numFmtId="0" fontId="4272" fillId="0" borderId="0" xfId="0" applyFont="1" applyAlignment="1">
      <alignment wrapText="1"/>
    </xf>
    <xf numFmtId="0" fontId="4273" fillId="0" borderId="0" xfId="0" applyFont="1" applyAlignment="1">
      <alignment wrapText="1"/>
    </xf>
    <xf numFmtId="0" fontId="4274" fillId="0" borderId="0" xfId="0" applyFont="1" applyAlignment="1">
      <alignment wrapText="1"/>
    </xf>
    <xf numFmtId="0" fontId="4275" fillId="0" borderId="0" xfId="0" applyFont="1" applyAlignment="1">
      <alignment wrapText="1"/>
    </xf>
    <xf numFmtId="0" fontId="4276" fillId="0" borderId="0" xfId="0" applyFont="1" applyAlignment="1">
      <alignment wrapText="1"/>
    </xf>
    <xf numFmtId="0" fontId="4277" fillId="0" borderId="0" xfId="0" applyFont="1" applyAlignment="1">
      <alignment wrapText="1"/>
    </xf>
    <xf numFmtId="0" fontId="4278" fillId="0" borderId="0" xfId="0" applyFont="1" applyAlignment="1">
      <alignment wrapText="1"/>
    </xf>
    <xf numFmtId="0" fontId="4279" fillId="0" borderId="0" xfId="0" applyFont="1" applyAlignment="1">
      <alignment wrapText="1"/>
    </xf>
    <xf numFmtId="0" fontId="4280" fillId="0" borderId="0" xfId="0" applyFont="1" applyAlignment="1">
      <alignment wrapText="1"/>
    </xf>
    <xf numFmtId="0" fontId="4281" fillId="0" borderId="0" xfId="0" applyFont="1" applyAlignment="1">
      <alignment wrapText="1"/>
    </xf>
    <xf numFmtId="0" fontId="4282" fillId="0" borderId="0" xfId="0" applyFont="1" applyAlignment="1">
      <alignment wrapText="1"/>
    </xf>
    <xf numFmtId="0" fontId="4283" fillId="0" borderId="0" xfId="0" applyFont="1" applyAlignment="1">
      <alignment wrapText="1"/>
    </xf>
    <xf numFmtId="0" fontId="4284" fillId="0" borderId="0" xfId="0" applyFont="1" applyAlignment="1">
      <alignment wrapText="1"/>
    </xf>
    <xf numFmtId="0" fontId="4285" fillId="0" borderId="0" xfId="0" applyFont="1" applyAlignment="1">
      <alignment wrapText="1"/>
    </xf>
    <xf numFmtId="0" fontId="4286" fillId="0" borderId="0" xfId="0" applyFont="1" applyAlignment="1">
      <alignment wrapText="1"/>
    </xf>
    <xf numFmtId="0" fontId="4287" fillId="0" borderId="0" xfId="0" applyFont="1" applyAlignment="1">
      <alignment wrapText="1"/>
    </xf>
    <xf numFmtId="0" fontId="4288" fillId="0" borderId="0" xfId="0" applyFont="1" applyAlignment="1">
      <alignment wrapText="1"/>
    </xf>
    <xf numFmtId="0" fontId="4289" fillId="0" borderId="0" xfId="0" applyFont="1" applyAlignment="1">
      <alignment wrapText="1"/>
    </xf>
    <xf numFmtId="0" fontId="4290" fillId="0" borderId="0" xfId="0" applyFont="1" applyAlignment="1">
      <alignment wrapText="1"/>
    </xf>
    <xf numFmtId="0" fontId="4291" fillId="0" borderId="0" xfId="0" applyFont="1" applyAlignment="1">
      <alignment wrapText="1"/>
    </xf>
    <xf numFmtId="0" fontId="4292" fillId="0" borderId="0" xfId="0" applyFont="1" applyAlignment="1">
      <alignment wrapText="1"/>
    </xf>
    <xf numFmtId="0" fontId="4293" fillId="0" borderId="0" xfId="0" applyFont="1" applyAlignment="1">
      <alignment wrapText="1"/>
    </xf>
    <xf numFmtId="0" fontId="4294" fillId="0" borderId="0" xfId="0" applyFont="1" applyAlignment="1">
      <alignment wrapText="1"/>
    </xf>
    <xf numFmtId="0" fontId="4295" fillId="0" borderId="0" xfId="0" applyFont="1" applyAlignment="1">
      <alignment wrapText="1"/>
    </xf>
    <xf numFmtId="0" fontId="4296" fillId="0" borderId="0" xfId="0" applyFont="1" applyAlignment="1">
      <alignment wrapText="1"/>
    </xf>
    <xf numFmtId="0" fontId="4297" fillId="0" borderId="0" xfId="0" applyFont="1" applyAlignment="1">
      <alignment wrapText="1"/>
    </xf>
    <xf numFmtId="0" fontId="4298" fillId="0" borderId="0" xfId="0" applyFont="1" applyAlignment="1">
      <alignment wrapText="1"/>
    </xf>
    <xf numFmtId="0" fontId="4299" fillId="0" borderId="0" xfId="0" applyFont="1" applyAlignment="1">
      <alignment wrapText="1"/>
    </xf>
    <xf numFmtId="0" fontId="4300" fillId="0" borderId="0" xfId="0" applyFont="1" applyAlignment="1">
      <alignment wrapText="1"/>
    </xf>
    <xf numFmtId="0" fontId="4301" fillId="0" borderId="0" xfId="0" applyFont="1" applyAlignment="1">
      <alignment wrapText="1"/>
    </xf>
    <xf numFmtId="0" fontId="4302" fillId="0" borderId="0" xfId="0" applyFont="1" applyAlignment="1">
      <alignment wrapText="1"/>
    </xf>
    <xf numFmtId="0" fontId="4303" fillId="0" borderId="0" xfId="0" applyFont="1" applyAlignment="1">
      <alignment wrapText="1"/>
    </xf>
    <xf numFmtId="0" fontId="4304" fillId="0" borderId="0" xfId="0" applyFont="1" applyAlignment="1">
      <alignment wrapText="1"/>
    </xf>
    <xf numFmtId="0" fontId="4305" fillId="0" borderId="0" xfId="0" applyFont="1" applyAlignment="1">
      <alignment wrapText="1"/>
    </xf>
    <xf numFmtId="0" fontId="4306" fillId="0" borderId="0" xfId="0" applyFont="1" applyAlignment="1">
      <alignment wrapText="1"/>
    </xf>
    <xf numFmtId="0" fontId="4307" fillId="0" borderId="0" xfId="0" applyFont="1" applyAlignment="1">
      <alignment wrapText="1"/>
    </xf>
    <xf numFmtId="0" fontId="4308" fillId="0" borderId="0" xfId="0" applyFont="1" applyAlignment="1">
      <alignment wrapText="1"/>
    </xf>
    <xf numFmtId="0" fontId="4309" fillId="0" borderId="0" xfId="0" applyFont="1" applyAlignment="1">
      <alignment wrapText="1"/>
    </xf>
    <xf numFmtId="0" fontId="4310" fillId="0" borderId="0" xfId="0" applyFont="1" applyAlignment="1">
      <alignment wrapText="1"/>
    </xf>
    <xf numFmtId="0" fontId="4311" fillId="0" borderId="0" xfId="0" applyFont="1" applyAlignment="1">
      <alignment wrapText="1"/>
    </xf>
    <xf numFmtId="0" fontId="4312" fillId="0" borderId="0" xfId="0" applyFont="1" applyAlignment="1">
      <alignment wrapText="1"/>
    </xf>
    <xf numFmtId="0" fontId="4313" fillId="0" borderId="0" xfId="0" applyFont="1" applyAlignment="1">
      <alignment wrapText="1"/>
    </xf>
    <xf numFmtId="0" fontId="4314" fillId="0" borderId="0" xfId="0" applyFont="1" applyAlignment="1">
      <alignment wrapText="1"/>
    </xf>
    <xf numFmtId="0" fontId="4315" fillId="0" borderId="0" xfId="0" applyFont="1" applyAlignment="1">
      <alignment wrapText="1"/>
    </xf>
    <xf numFmtId="0" fontId="4316" fillId="0" borderId="0" xfId="0" applyFont="1" applyAlignment="1">
      <alignment wrapText="1"/>
    </xf>
    <xf numFmtId="0" fontId="4317" fillId="0" borderId="0" xfId="0" applyFont="1" applyAlignment="1">
      <alignment wrapText="1"/>
    </xf>
    <xf numFmtId="0" fontId="4318" fillId="0" borderId="0" xfId="0" applyFont="1" applyAlignment="1">
      <alignment wrapText="1"/>
    </xf>
    <xf numFmtId="0" fontId="4319" fillId="0" borderId="0" xfId="0" applyFont="1" applyAlignment="1">
      <alignment wrapText="1"/>
    </xf>
    <xf numFmtId="0" fontId="4320" fillId="0" borderId="0" xfId="0" applyFont="1" applyAlignment="1">
      <alignment wrapText="1"/>
    </xf>
    <xf numFmtId="0" fontId="4321" fillId="0" borderId="0" xfId="0" applyFont="1" applyAlignment="1">
      <alignment wrapText="1"/>
    </xf>
    <xf numFmtId="0" fontId="4322" fillId="0" borderId="0" xfId="0" applyFont="1" applyAlignment="1">
      <alignment wrapText="1"/>
    </xf>
    <xf numFmtId="0" fontId="4323" fillId="0" borderId="0" xfId="0" applyFont="1" applyAlignment="1">
      <alignment wrapText="1"/>
    </xf>
    <xf numFmtId="0" fontId="4324" fillId="0" borderId="0" xfId="0" applyFont="1" applyAlignment="1">
      <alignment wrapText="1"/>
    </xf>
    <xf numFmtId="0" fontId="4325" fillId="0" borderId="0" xfId="0" applyFont="1" applyAlignment="1">
      <alignment wrapText="1"/>
    </xf>
    <xf numFmtId="0" fontId="4326" fillId="0" borderId="0" xfId="0" applyFont="1" applyAlignment="1">
      <alignment wrapText="1"/>
    </xf>
    <xf numFmtId="0" fontId="4327" fillId="0" borderId="0" xfId="0" applyFont="1" applyAlignment="1">
      <alignment wrapText="1"/>
    </xf>
    <xf numFmtId="0" fontId="4328" fillId="0" borderId="0" xfId="0" applyFont="1" applyAlignment="1">
      <alignment wrapText="1"/>
    </xf>
    <xf numFmtId="0" fontId="4329" fillId="0" borderId="0" xfId="0" applyFont="1" applyAlignment="1">
      <alignment wrapText="1"/>
    </xf>
    <xf numFmtId="0" fontId="4330" fillId="0" borderId="0" xfId="0" applyFont="1" applyAlignment="1">
      <alignment wrapText="1"/>
    </xf>
    <xf numFmtId="0" fontId="4331" fillId="0" borderId="0" xfId="0" applyFont="1" applyAlignment="1">
      <alignment wrapText="1"/>
    </xf>
    <xf numFmtId="0" fontId="4332" fillId="0" borderId="0" xfId="0" applyFont="1" applyAlignment="1">
      <alignment wrapText="1"/>
    </xf>
    <xf numFmtId="0" fontId="4333" fillId="0" borderId="0" xfId="0" applyFont="1" applyAlignment="1">
      <alignment wrapText="1"/>
    </xf>
    <xf numFmtId="0" fontId="4334" fillId="0" borderId="0" xfId="0" applyFont="1" applyAlignment="1">
      <alignment wrapText="1"/>
    </xf>
    <xf numFmtId="0" fontId="4335" fillId="0" borderId="0" xfId="0" applyFont="1" applyAlignment="1">
      <alignment wrapText="1"/>
    </xf>
    <xf numFmtId="0" fontId="4336" fillId="0" borderId="0" xfId="0" applyFont="1" applyAlignment="1">
      <alignment wrapText="1"/>
    </xf>
    <xf numFmtId="0" fontId="4337" fillId="0" borderId="0" xfId="0" applyFont="1" applyAlignment="1">
      <alignment wrapText="1"/>
    </xf>
    <xf numFmtId="0" fontId="4338" fillId="0" borderId="0" xfId="0" applyFont="1" applyAlignment="1">
      <alignment wrapText="1"/>
    </xf>
    <xf numFmtId="0" fontId="4339" fillId="0" borderId="0" xfId="0" applyFont="1" applyAlignment="1">
      <alignment wrapText="1"/>
    </xf>
    <xf numFmtId="0" fontId="4340" fillId="0" borderId="0" xfId="0" applyFont="1" applyAlignment="1">
      <alignment wrapText="1"/>
    </xf>
    <xf numFmtId="0" fontId="4341" fillId="0" borderId="0" xfId="0" applyFont="1" applyAlignment="1">
      <alignment wrapText="1"/>
    </xf>
    <xf numFmtId="0" fontId="4342" fillId="0" borderId="0" xfId="0" applyFont="1" applyAlignment="1">
      <alignment wrapText="1"/>
    </xf>
    <xf numFmtId="0" fontId="4343" fillId="0" borderId="0" xfId="0" applyFont="1" applyAlignment="1">
      <alignment wrapText="1"/>
    </xf>
    <xf numFmtId="0" fontId="4344" fillId="0" borderId="0" xfId="0" applyFont="1" applyAlignment="1">
      <alignment wrapText="1"/>
    </xf>
    <xf numFmtId="0" fontId="4345" fillId="0" borderId="0" xfId="0" applyFont="1" applyAlignment="1">
      <alignment wrapText="1"/>
    </xf>
    <xf numFmtId="0" fontId="4346" fillId="0" borderId="0" xfId="0" applyFont="1" applyAlignment="1">
      <alignment wrapText="1"/>
    </xf>
    <xf numFmtId="0" fontId="4347" fillId="0" borderId="0" xfId="0" applyFont="1" applyAlignment="1">
      <alignment wrapText="1"/>
    </xf>
    <xf numFmtId="0" fontId="4348" fillId="0" borderId="0" xfId="0" applyFont="1" applyAlignment="1">
      <alignment wrapText="1"/>
    </xf>
    <xf numFmtId="0" fontId="4349" fillId="0" borderId="0" xfId="0" applyFont="1" applyAlignment="1">
      <alignment wrapText="1"/>
    </xf>
    <xf numFmtId="0" fontId="4350" fillId="0" borderId="0" xfId="0" applyFont="1" applyAlignment="1">
      <alignment wrapText="1"/>
    </xf>
    <xf numFmtId="0" fontId="4351" fillId="0" borderId="0" xfId="0" applyFont="1" applyAlignment="1">
      <alignment wrapText="1"/>
    </xf>
    <xf numFmtId="0" fontId="4352" fillId="0" borderId="0" xfId="0" applyFont="1" applyAlignment="1">
      <alignment wrapText="1"/>
    </xf>
    <xf numFmtId="0" fontId="4353" fillId="0" borderId="0" xfId="0" applyFont="1" applyAlignment="1">
      <alignment wrapText="1"/>
    </xf>
    <xf numFmtId="0" fontId="4354" fillId="0" borderId="0" xfId="0" applyFont="1" applyAlignment="1">
      <alignment wrapText="1"/>
    </xf>
    <xf numFmtId="0" fontId="4355" fillId="0" borderId="0" xfId="0" applyFont="1" applyAlignment="1">
      <alignment wrapText="1"/>
    </xf>
    <xf numFmtId="0" fontId="4356" fillId="0" borderId="0" xfId="0" applyFont="1" applyAlignment="1">
      <alignment wrapText="1"/>
    </xf>
    <xf numFmtId="0" fontId="4357" fillId="0" borderId="0" xfId="0" applyFont="1" applyAlignment="1">
      <alignment wrapText="1"/>
    </xf>
    <xf numFmtId="0" fontId="4358" fillId="0" borderId="0" xfId="0" applyFont="1" applyAlignment="1">
      <alignment wrapText="1"/>
    </xf>
    <xf numFmtId="0" fontId="4359" fillId="0" borderId="0" xfId="0" applyFont="1" applyAlignment="1">
      <alignment wrapText="1"/>
    </xf>
    <xf numFmtId="0" fontId="4360" fillId="0" borderId="0" xfId="0" applyFont="1" applyAlignment="1">
      <alignment wrapText="1"/>
    </xf>
    <xf numFmtId="0" fontId="4361" fillId="0" borderId="0" xfId="0" applyFont="1" applyAlignment="1">
      <alignment wrapText="1"/>
    </xf>
    <xf numFmtId="0" fontId="4362" fillId="0" borderId="0" xfId="0" applyFont="1" applyAlignment="1">
      <alignment wrapText="1"/>
    </xf>
    <xf numFmtId="0" fontId="4363" fillId="0" borderId="0" xfId="0" applyFont="1" applyAlignment="1">
      <alignment wrapText="1"/>
    </xf>
    <xf numFmtId="0" fontId="4364" fillId="0" borderId="0" xfId="0" applyFont="1" applyAlignment="1">
      <alignment wrapText="1"/>
    </xf>
    <xf numFmtId="0" fontId="4365" fillId="0" borderId="0" xfId="0" applyFont="1" applyAlignment="1">
      <alignment wrapText="1"/>
    </xf>
    <xf numFmtId="0" fontId="4366" fillId="0" borderId="0" xfId="0" applyFont="1" applyAlignment="1">
      <alignment wrapText="1"/>
    </xf>
    <xf numFmtId="0" fontId="4367" fillId="0" borderId="0" xfId="0" applyFont="1" applyAlignment="1">
      <alignment wrapText="1"/>
    </xf>
    <xf numFmtId="0" fontId="4368" fillId="0" borderId="0" xfId="0" applyFont="1" applyAlignment="1">
      <alignment wrapText="1"/>
    </xf>
    <xf numFmtId="0" fontId="4369" fillId="0" borderId="0" xfId="0" applyFont="1" applyAlignment="1">
      <alignment wrapText="1"/>
    </xf>
    <xf numFmtId="0" fontId="4370" fillId="0" borderId="0" xfId="0" applyFont="1" applyAlignment="1">
      <alignment wrapText="1"/>
    </xf>
    <xf numFmtId="0" fontId="4371" fillId="0" borderId="0" xfId="0" applyFont="1" applyAlignment="1">
      <alignment wrapText="1"/>
    </xf>
    <xf numFmtId="0" fontId="4372" fillId="0" borderId="0" xfId="0" applyFont="1" applyAlignment="1">
      <alignment wrapText="1"/>
    </xf>
    <xf numFmtId="0" fontId="4373" fillId="0" borderId="0" xfId="0" applyFont="1" applyAlignment="1">
      <alignment wrapText="1"/>
    </xf>
    <xf numFmtId="0" fontId="4374" fillId="0" borderId="0" xfId="0" applyFont="1" applyAlignment="1">
      <alignment wrapText="1"/>
    </xf>
    <xf numFmtId="0" fontId="4375" fillId="0" borderId="0" xfId="0" applyFont="1" applyAlignment="1">
      <alignment wrapText="1"/>
    </xf>
    <xf numFmtId="0" fontId="4376" fillId="0" borderId="0" xfId="0" applyFont="1" applyAlignment="1">
      <alignment wrapText="1"/>
    </xf>
    <xf numFmtId="0" fontId="4377" fillId="0" borderId="0" xfId="0" applyFont="1" applyAlignment="1">
      <alignment wrapText="1"/>
    </xf>
    <xf numFmtId="0" fontId="4378" fillId="0" borderId="0" xfId="0" applyFont="1" applyAlignment="1">
      <alignment wrapText="1"/>
    </xf>
    <xf numFmtId="0" fontId="4379" fillId="0" borderId="0" xfId="0" applyFont="1" applyAlignment="1">
      <alignment wrapText="1"/>
    </xf>
    <xf numFmtId="0" fontId="4380" fillId="0" borderId="0" xfId="0" applyFont="1" applyAlignment="1">
      <alignment wrapText="1"/>
    </xf>
    <xf numFmtId="0" fontId="4381" fillId="0" borderId="0" xfId="0" applyFont="1" applyAlignment="1">
      <alignment wrapText="1"/>
    </xf>
    <xf numFmtId="0" fontId="4382" fillId="0" borderId="0" xfId="0" applyFont="1" applyAlignment="1">
      <alignment wrapText="1"/>
    </xf>
    <xf numFmtId="0" fontId="4383" fillId="0" borderId="0" xfId="0" applyFont="1" applyAlignment="1">
      <alignment wrapText="1"/>
    </xf>
    <xf numFmtId="0" fontId="4384" fillId="0" borderId="0" xfId="0" applyFont="1" applyAlignment="1">
      <alignment wrapText="1"/>
    </xf>
    <xf numFmtId="0" fontId="4385" fillId="0" borderId="0" xfId="0" applyFont="1" applyAlignment="1">
      <alignment wrapText="1"/>
    </xf>
    <xf numFmtId="0" fontId="4386" fillId="0" borderId="0" xfId="0" applyFont="1" applyAlignment="1">
      <alignment wrapText="1"/>
    </xf>
    <xf numFmtId="0" fontId="4387" fillId="0" borderId="0" xfId="0" applyFont="1" applyAlignment="1">
      <alignment wrapText="1"/>
    </xf>
    <xf numFmtId="0" fontId="4388" fillId="0" borderId="0" xfId="0" applyFont="1" applyAlignment="1">
      <alignment wrapText="1"/>
    </xf>
    <xf numFmtId="0" fontId="4389" fillId="0" borderId="0" xfId="0" applyFont="1" applyAlignment="1">
      <alignment wrapText="1"/>
    </xf>
    <xf numFmtId="0" fontId="4390" fillId="0" borderId="0" xfId="0" applyFont="1" applyAlignment="1">
      <alignment wrapText="1"/>
    </xf>
    <xf numFmtId="0" fontId="4391" fillId="0" borderId="0" xfId="0" applyFont="1" applyAlignment="1">
      <alignment wrapText="1"/>
    </xf>
    <xf numFmtId="0" fontId="4392" fillId="0" borderId="0" xfId="0" applyFont="1" applyAlignment="1">
      <alignment wrapText="1"/>
    </xf>
    <xf numFmtId="0" fontId="4393" fillId="0" borderId="0" xfId="0" applyFont="1" applyAlignment="1">
      <alignment wrapText="1"/>
    </xf>
    <xf numFmtId="0" fontId="4394" fillId="0" borderId="0" xfId="0" applyFont="1" applyAlignment="1">
      <alignment wrapText="1"/>
    </xf>
    <xf numFmtId="0" fontId="4395" fillId="0" borderId="0" xfId="0" applyFont="1" applyAlignment="1">
      <alignment wrapText="1"/>
    </xf>
    <xf numFmtId="0" fontId="4396" fillId="0" borderId="0" xfId="0" applyFont="1" applyAlignment="1">
      <alignment wrapText="1"/>
    </xf>
    <xf numFmtId="0" fontId="4397" fillId="0" borderId="0" xfId="0" applyFont="1" applyAlignment="1">
      <alignment wrapText="1"/>
    </xf>
    <xf numFmtId="0" fontId="4398" fillId="0" borderId="0" xfId="0" applyFont="1" applyAlignment="1">
      <alignment wrapText="1"/>
    </xf>
    <xf numFmtId="0" fontId="4399" fillId="0" borderId="0" xfId="0" applyFont="1" applyAlignment="1">
      <alignment wrapText="1"/>
    </xf>
    <xf numFmtId="0" fontId="4400" fillId="0" borderId="0" xfId="0" applyFont="1" applyAlignment="1">
      <alignment wrapText="1"/>
    </xf>
    <xf numFmtId="0" fontId="4401" fillId="0" borderId="0" xfId="0" applyFont="1" applyAlignment="1">
      <alignment wrapText="1"/>
    </xf>
    <xf numFmtId="0" fontId="4402" fillId="0" borderId="0" xfId="0" applyFont="1" applyAlignment="1">
      <alignment wrapText="1"/>
    </xf>
    <xf numFmtId="0" fontId="4403" fillId="0" borderId="0" xfId="0" applyFont="1" applyAlignment="1">
      <alignment wrapText="1"/>
    </xf>
    <xf numFmtId="0" fontId="4404" fillId="0" borderId="0" xfId="0" applyFont="1" applyAlignment="1">
      <alignment wrapText="1"/>
    </xf>
    <xf numFmtId="0" fontId="4405" fillId="0" borderId="0" xfId="0" applyFont="1" applyAlignment="1">
      <alignment wrapText="1"/>
    </xf>
    <xf numFmtId="0" fontId="4406" fillId="0" borderId="0" xfId="0" applyFont="1" applyAlignment="1">
      <alignment wrapText="1"/>
    </xf>
    <xf numFmtId="0" fontId="4407" fillId="0" borderId="0" xfId="0" applyFont="1" applyAlignment="1">
      <alignment wrapText="1"/>
    </xf>
    <xf numFmtId="0" fontId="4408" fillId="0" borderId="0" xfId="0" applyFont="1" applyAlignment="1">
      <alignment wrapText="1"/>
    </xf>
    <xf numFmtId="0" fontId="4409" fillId="0" borderId="0" xfId="0" applyFont="1" applyAlignment="1">
      <alignment wrapText="1"/>
    </xf>
    <xf numFmtId="0" fontId="4410" fillId="0" borderId="0" xfId="0" applyFont="1" applyAlignment="1">
      <alignment wrapText="1"/>
    </xf>
    <xf numFmtId="0" fontId="4411" fillId="0" borderId="0" xfId="0" applyFont="1" applyAlignment="1">
      <alignment wrapText="1"/>
    </xf>
    <xf numFmtId="0" fontId="4412" fillId="0" borderId="0" xfId="0" applyFont="1" applyAlignment="1">
      <alignment wrapText="1"/>
    </xf>
    <xf numFmtId="0" fontId="4413" fillId="0" borderId="0" xfId="0" applyFont="1" applyAlignment="1">
      <alignment wrapText="1"/>
    </xf>
    <xf numFmtId="0" fontId="4414" fillId="0" borderId="0" xfId="0" applyFont="1" applyAlignment="1">
      <alignment wrapText="1"/>
    </xf>
    <xf numFmtId="0" fontId="4415" fillId="0" borderId="0" xfId="0" applyFont="1" applyAlignment="1">
      <alignment wrapText="1"/>
    </xf>
    <xf numFmtId="0" fontId="4416" fillId="0" borderId="0" xfId="0" applyFont="1" applyAlignment="1">
      <alignment wrapText="1"/>
    </xf>
    <xf numFmtId="0" fontId="4417" fillId="0" borderId="0" xfId="0" applyFont="1" applyAlignment="1">
      <alignment wrapText="1"/>
    </xf>
    <xf numFmtId="0" fontId="4418" fillId="0" borderId="0" xfId="0" applyFont="1" applyAlignment="1">
      <alignment wrapText="1"/>
    </xf>
    <xf numFmtId="0" fontId="4419" fillId="0" borderId="0" xfId="0" applyFont="1" applyAlignment="1">
      <alignment wrapText="1"/>
    </xf>
    <xf numFmtId="0" fontId="4420" fillId="0" borderId="0" xfId="0" applyFont="1" applyAlignment="1">
      <alignment wrapText="1"/>
    </xf>
    <xf numFmtId="0" fontId="4421" fillId="0" borderId="0" xfId="0" applyFont="1" applyAlignment="1">
      <alignment wrapText="1"/>
    </xf>
    <xf numFmtId="0" fontId="4422" fillId="0" borderId="0" xfId="0" applyFont="1" applyAlignment="1">
      <alignment wrapText="1"/>
    </xf>
    <xf numFmtId="0" fontId="4423" fillId="0" borderId="0" xfId="0" applyFont="1" applyAlignment="1">
      <alignment wrapText="1"/>
    </xf>
    <xf numFmtId="0" fontId="4424" fillId="0" borderId="0" xfId="0" applyFont="1" applyAlignment="1">
      <alignment wrapText="1"/>
    </xf>
    <xf numFmtId="0" fontId="4425" fillId="0" borderId="0" xfId="0" applyFont="1" applyAlignment="1">
      <alignment wrapText="1"/>
    </xf>
    <xf numFmtId="0" fontId="4426" fillId="0" borderId="0" xfId="0" applyFont="1" applyAlignment="1">
      <alignment wrapText="1"/>
    </xf>
    <xf numFmtId="0" fontId="4427" fillId="0" borderId="0" xfId="0" applyFont="1" applyAlignment="1">
      <alignment wrapText="1"/>
    </xf>
    <xf numFmtId="0" fontId="4428" fillId="0" borderId="0" xfId="0" applyFont="1" applyAlignment="1">
      <alignment wrapText="1"/>
    </xf>
    <xf numFmtId="0" fontId="4429" fillId="0" borderId="0" xfId="0" applyFont="1" applyAlignment="1">
      <alignment wrapText="1"/>
    </xf>
    <xf numFmtId="0" fontId="4430" fillId="0" borderId="0" xfId="0" applyFont="1" applyAlignment="1">
      <alignment wrapText="1"/>
    </xf>
    <xf numFmtId="0" fontId="4431" fillId="0" borderId="0" xfId="0" applyFont="1" applyAlignment="1">
      <alignment wrapText="1"/>
    </xf>
    <xf numFmtId="0" fontId="4432" fillId="0" borderId="0" xfId="0" applyFont="1" applyAlignment="1">
      <alignment wrapText="1"/>
    </xf>
    <xf numFmtId="0" fontId="4433" fillId="0" borderId="0" xfId="0" applyFont="1" applyAlignment="1">
      <alignment wrapText="1"/>
    </xf>
    <xf numFmtId="0" fontId="4434" fillId="0" borderId="0" xfId="0" applyFont="1" applyAlignment="1">
      <alignment wrapText="1"/>
    </xf>
    <xf numFmtId="0" fontId="4435" fillId="0" borderId="0" xfId="0" applyFont="1" applyAlignment="1">
      <alignment wrapText="1"/>
    </xf>
    <xf numFmtId="0" fontId="4436" fillId="0" borderId="0" xfId="0" applyFont="1" applyAlignment="1">
      <alignment wrapText="1"/>
    </xf>
    <xf numFmtId="0" fontId="4437" fillId="0" borderId="0" xfId="0" applyFont="1" applyAlignment="1">
      <alignment wrapText="1"/>
    </xf>
    <xf numFmtId="0" fontId="4438" fillId="0" borderId="0" xfId="0" applyFont="1" applyAlignment="1">
      <alignment wrapText="1"/>
    </xf>
    <xf numFmtId="0" fontId="4439" fillId="0" borderId="0" xfId="0" applyFont="1" applyAlignment="1">
      <alignment wrapText="1"/>
    </xf>
    <xf numFmtId="0" fontId="4440" fillId="0" borderId="0" xfId="0" applyFont="1" applyAlignment="1">
      <alignment wrapText="1"/>
    </xf>
    <xf numFmtId="0" fontId="4441" fillId="0" borderId="0" xfId="0" applyFont="1" applyAlignment="1">
      <alignment wrapText="1"/>
    </xf>
    <xf numFmtId="0" fontId="4442" fillId="0" borderId="0" xfId="0" applyFont="1" applyAlignment="1">
      <alignment wrapText="1"/>
    </xf>
    <xf numFmtId="0" fontId="4443" fillId="0" borderId="0" xfId="0" applyFont="1" applyAlignment="1">
      <alignment wrapText="1"/>
    </xf>
    <xf numFmtId="0" fontId="4444" fillId="0" borderId="0" xfId="0" applyFont="1" applyAlignment="1">
      <alignment wrapText="1"/>
    </xf>
    <xf numFmtId="0" fontId="4445" fillId="0" borderId="0" xfId="0" applyFont="1" applyAlignment="1">
      <alignment wrapText="1"/>
    </xf>
    <xf numFmtId="0" fontId="4446" fillId="0" borderId="0" xfId="0" applyFont="1" applyAlignment="1">
      <alignment wrapText="1"/>
    </xf>
    <xf numFmtId="0" fontId="4447" fillId="0" borderId="0" xfId="0" applyFont="1" applyAlignment="1">
      <alignment wrapText="1"/>
    </xf>
    <xf numFmtId="0" fontId="4448" fillId="0" borderId="0" xfId="0" applyFont="1" applyAlignment="1">
      <alignment wrapText="1"/>
    </xf>
    <xf numFmtId="0" fontId="4449" fillId="0" borderId="0" xfId="0" applyFont="1" applyAlignment="1">
      <alignment wrapText="1"/>
    </xf>
    <xf numFmtId="0" fontId="4450" fillId="0" borderId="0" xfId="0" applyFont="1" applyAlignment="1">
      <alignment wrapText="1"/>
    </xf>
    <xf numFmtId="0" fontId="4451" fillId="0" borderId="0" xfId="0" applyFont="1" applyAlignment="1">
      <alignment wrapText="1"/>
    </xf>
    <xf numFmtId="0" fontId="4452" fillId="0" borderId="0" xfId="0" applyFont="1" applyAlignment="1">
      <alignment wrapText="1"/>
    </xf>
    <xf numFmtId="0" fontId="4453" fillId="0" borderId="0" xfId="0" applyFont="1" applyAlignment="1">
      <alignment wrapText="1"/>
    </xf>
    <xf numFmtId="0" fontId="4454" fillId="0" borderId="0" xfId="0" applyFont="1" applyAlignment="1">
      <alignment wrapText="1"/>
    </xf>
    <xf numFmtId="0" fontId="4455" fillId="0" borderId="0" xfId="0" applyFont="1" applyAlignment="1">
      <alignment wrapText="1"/>
    </xf>
    <xf numFmtId="0" fontId="4456" fillId="0" borderId="0" xfId="0" applyFont="1" applyAlignment="1">
      <alignment wrapText="1"/>
    </xf>
    <xf numFmtId="0" fontId="4457" fillId="0" borderId="0" xfId="0" applyFont="1" applyAlignment="1">
      <alignment wrapText="1"/>
    </xf>
    <xf numFmtId="0" fontId="4458" fillId="0" borderId="0" xfId="0" applyFont="1" applyAlignment="1">
      <alignment wrapText="1"/>
    </xf>
    <xf numFmtId="0" fontId="4459" fillId="0" borderId="0" xfId="0" applyFont="1" applyAlignment="1">
      <alignment wrapText="1"/>
    </xf>
    <xf numFmtId="0" fontId="4460" fillId="0" borderId="0" xfId="0" applyFont="1" applyAlignment="1">
      <alignment wrapText="1"/>
    </xf>
    <xf numFmtId="0" fontId="4461" fillId="0" borderId="0" xfId="0" applyFont="1" applyAlignment="1">
      <alignment wrapText="1"/>
    </xf>
    <xf numFmtId="0" fontId="4462" fillId="0" borderId="0" xfId="0" applyFont="1" applyAlignment="1">
      <alignment wrapText="1"/>
    </xf>
    <xf numFmtId="0" fontId="4463" fillId="0" borderId="0" xfId="0" applyFont="1" applyAlignment="1">
      <alignment wrapText="1"/>
    </xf>
    <xf numFmtId="0" fontId="4464" fillId="0" borderId="0" xfId="0" applyFont="1" applyAlignment="1">
      <alignment wrapText="1"/>
    </xf>
    <xf numFmtId="0" fontId="4465" fillId="0" borderId="0" xfId="0" applyFont="1" applyAlignment="1">
      <alignment wrapText="1"/>
    </xf>
    <xf numFmtId="0" fontId="4466" fillId="0" borderId="0" xfId="0" applyFont="1" applyAlignment="1">
      <alignment wrapText="1"/>
    </xf>
    <xf numFmtId="0" fontId="4467" fillId="0" borderId="0" xfId="0" applyFont="1" applyAlignment="1">
      <alignment wrapText="1"/>
    </xf>
    <xf numFmtId="0" fontId="4468" fillId="0" borderId="0" xfId="0" applyFont="1" applyAlignment="1">
      <alignment wrapText="1"/>
    </xf>
    <xf numFmtId="0" fontId="4469" fillId="0" borderId="0" xfId="0" applyFont="1" applyAlignment="1">
      <alignment wrapText="1"/>
    </xf>
    <xf numFmtId="0" fontId="4470" fillId="0" borderId="0" xfId="0" applyFont="1" applyAlignment="1">
      <alignment wrapText="1"/>
    </xf>
    <xf numFmtId="0" fontId="4471" fillId="0" borderId="0" xfId="0" applyFont="1" applyAlignment="1">
      <alignment wrapText="1"/>
    </xf>
    <xf numFmtId="0" fontId="4472" fillId="0" borderId="0" xfId="0" applyFont="1" applyAlignment="1">
      <alignment wrapText="1"/>
    </xf>
    <xf numFmtId="0" fontId="4473" fillId="0" borderId="0" xfId="0" applyFont="1" applyAlignment="1">
      <alignment wrapText="1"/>
    </xf>
    <xf numFmtId="0" fontId="4474" fillId="0" borderId="0" xfId="0" applyFont="1" applyAlignment="1">
      <alignment wrapText="1"/>
    </xf>
    <xf numFmtId="0" fontId="4475" fillId="0" borderId="0" xfId="0" applyFont="1" applyAlignment="1">
      <alignment wrapText="1"/>
    </xf>
    <xf numFmtId="0" fontId="4476" fillId="0" borderId="0" xfId="0" applyFont="1" applyAlignment="1">
      <alignment wrapText="1"/>
    </xf>
    <xf numFmtId="0" fontId="4477" fillId="0" borderId="0" xfId="0" applyFont="1" applyAlignment="1">
      <alignment wrapText="1"/>
    </xf>
    <xf numFmtId="0" fontId="4478" fillId="0" borderId="0" xfId="0" applyFont="1" applyAlignment="1">
      <alignment wrapText="1"/>
    </xf>
    <xf numFmtId="0" fontId="4479" fillId="0" borderId="0" xfId="0" applyFont="1" applyAlignment="1">
      <alignment wrapText="1"/>
    </xf>
    <xf numFmtId="0" fontId="4480" fillId="0" borderId="0" xfId="0" applyFont="1" applyAlignment="1">
      <alignment wrapText="1"/>
    </xf>
    <xf numFmtId="0" fontId="4481" fillId="0" borderId="0" xfId="0" applyFont="1" applyAlignment="1">
      <alignment wrapText="1"/>
    </xf>
    <xf numFmtId="0" fontId="4482" fillId="0" borderId="0" xfId="0" applyFont="1" applyAlignment="1">
      <alignment wrapText="1"/>
    </xf>
    <xf numFmtId="0" fontId="4483" fillId="0" borderId="0" xfId="0" applyFont="1" applyAlignment="1">
      <alignment wrapText="1"/>
    </xf>
    <xf numFmtId="0" fontId="4484" fillId="0" borderId="0" xfId="0" applyFont="1" applyAlignment="1">
      <alignment wrapText="1"/>
    </xf>
    <xf numFmtId="0" fontId="4485" fillId="0" borderId="0" xfId="0" applyFont="1" applyAlignment="1">
      <alignment wrapText="1"/>
    </xf>
    <xf numFmtId="0" fontId="4486" fillId="0" borderId="0" xfId="0" applyFont="1" applyAlignment="1">
      <alignment wrapText="1"/>
    </xf>
    <xf numFmtId="0" fontId="4487" fillId="0" borderId="0" xfId="0" applyFont="1" applyAlignment="1">
      <alignment wrapText="1"/>
    </xf>
    <xf numFmtId="0" fontId="4488" fillId="0" borderId="0" xfId="0" applyFont="1" applyAlignment="1">
      <alignment wrapText="1"/>
    </xf>
    <xf numFmtId="0" fontId="4489" fillId="0" borderId="0" xfId="0" applyFont="1" applyAlignment="1">
      <alignment wrapText="1"/>
    </xf>
    <xf numFmtId="0" fontId="4490" fillId="0" borderId="0" xfId="0" applyFont="1" applyAlignment="1">
      <alignment wrapText="1"/>
    </xf>
    <xf numFmtId="0" fontId="4491" fillId="0" borderId="0" xfId="0" applyFont="1" applyAlignment="1">
      <alignment wrapText="1"/>
    </xf>
    <xf numFmtId="0" fontId="4492" fillId="0" borderId="0" xfId="0" applyFont="1" applyAlignment="1">
      <alignment wrapText="1"/>
    </xf>
    <xf numFmtId="0" fontId="4493" fillId="0" borderId="0" xfId="0" applyFont="1" applyAlignment="1">
      <alignment wrapText="1"/>
    </xf>
    <xf numFmtId="0" fontId="4494" fillId="0" borderId="0" xfId="0" applyFont="1" applyAlignment="1">
      <alignment wrapText="1"/>
    </xf>
    <xf numFmtId="0" fontId="4495" fillId="0" borderId="0" xfId="0" applyFont="1" applyAlignment="1">
      <alignment wrapText="1"/>
    </xf>
    <xf numFmtId="0" fontId="4496" fillId="0" borderId="0" xfId="0" applyFont="1" applyAlignment="1">
      <alignment wrapText="1"/>
    </xf>
    <xf numFmtId="0" fontId="4497" fillId="0" borderId="0" xfId="0" applyFont="1" applyAlignment="1">
      <alignment wrapText="1"/>
    </xf>
    <xf numFmtId="0" fontId="4498" fillId="0" borderId="0" xfId="0" applyFont="1" applyAlignment="1">
      <alignment wrapText="1"/>
    </xf>
    <xf numFmtId="0" fontId="4499" fillId="0" borderId="0" xfId="0" applyFont="1" applyAlignment="1">
      <alignment wrapText="1"/>
    </xf>
    <xf numFmtId="0" fontId="4500" fillId="0" borderId="0" xfId="0" applyFont="1" applyAlignment="1">
      <alignment wrapText="1"/>
    </xf>
    <xf numFmtId="0" fontId="4501" fillId="0" borderId="0" xfId="0" applyFont="1" applyAlignment="1">
      <alignment wrapText="1"/>
    </xf>
    <xf numFmtId="0" fontId="4502" fillId="0" borderId="0" xfId="0" applyFont="1" applyAlignment="1">
      <alignment wrapText="1"/>
    </xf>
    <xf numFmtId="0" fontId="4503" fillId="0" borderId="0" xfId="0" applyFont="1" applyAlignment="1">
      <alignment wrapText="1"/>
    </xf>
    <xf numFmtId="0" fontId="4504" fillId="0" borderId="0" xfId="0" applyFont="1" applyAlignment="1">
      <alignment wrapText="1"/>
    </xf>
    <xf numFmtId="0" fontId="4505" fillId="0" borderId="0" xfId="0" applyFont="1" applyAlignment="1">
      <alignment wrapText="1"/>
    </xf>
    <xf numFmtId="0" fontId="4506" fillId="0" borderId="0" xfId="0" applyFont="1" applyAlignment="1">
      <alignment wrapText="1"/>
    </xf>
    <xf numFmtId="0" fontId="4507" fillId="0" borderId="0" xfId="0" applyFont="1" applyAlignment="1">
      <alignment wrapText="1"/>
    </xf>
    <xf numFmtId="0" fontId="4508" fillId="0" borderId="0" xfId="0" applyFont="1" applyAlignment="1">
      <alignment wrapText="1"/>
    </xf>
    <xf numFmtId="0" fontId="4509" fillId="0" borderId="0" xfId="0" applyFont="1" applyAlignment="1">
      <alignment wrapText="1"/>
    </xf>
    <xf numFmtId="0" fontId="4510" fillId="0" borderId="0" xfId="0" applyFont="1" applyAlignment="1">
      <alignment wrapText="1"/>
    </xf>
    <xf numFmtId="0" fontId="4511" fillId="0" borderId="0" xfId="0" applyFont="1" applyAlignment="1">
      <alignment wrapText="1"/>
    </xf>
    <xf numFmtId="0" fontId="4512" fillId="0" borderId="0" xfId="0" applyFont="1" applyAlignment="1">
      <alignment wrapText="1"/>
    </xf>
    <xf numFmtId="0" fontId="4513" fillId="0" borderId="0" xfId="0" applyFont="1" applyAlignment="1">
      <alignment wrapText="1"/>
    </xf>
    <xf numFmtId="0" fontId="4514" fillId="0" borderId="0" xfId="0" applyFont="1" applyAlignment="1">
      <alignment wrapText="1"/>
    </xf>
    <xf numFmtId="0" fontId="4515" fillId="0" borderId="0" xfId="0" applyFont="1" applyAlignment="1">
      <alignment wrapText="1"/>
    </xf>
    <xf numFmtId="0" fontId="4516" fillId="0" borderId="0" xfId="0" applyFont="1" applyAlignment="1">
      <alignment wrapText="1"/>
    </xf>
    <xf numFmtId="0" fontId="4517" fillId="0" borderId="0" xfId="0" applyFont="1" applyAlignment="1">
      <alignment wrapText="1"/>
    </xf>
    <xf numFmtId="0" fontId="4518" fillId="0" borderId="0" xfId="0" applyFont="1" applyAlignment="1">
      <alignment wrapText="1"/>
    </xf>
    <xf numFmtId="0" fontId="4519" fillId="0" borderId="0" xfId="0" applyFont="1" applyAlignment="1">
      <alignment wrapText="1"/>
    </xf>
    <xf numFmtId="0" fontId="4520" fillId="0" borderId="0" xfId="0" applyFont="1" applyAlignment="1">
      <alignment wrapText="1"/>
    </xf>
    <xf numFmtId="0" fontId="4521" fillId="0" borderId="0" xfId="0" applyFont="1" applyAlignment="1">
      <alignment wrapText="1"/>
    </xf>
    <xf numFmtId="0" fontId="4522" fillId="0" borderId="0" xfId="0" applyFont="1" applyAlignment="1">
      <alignment wrapText="1"/>
    </xf>
    <xf numFmtId="0" fontId="4523" fillId="0" borderId="0" xfId="0" applyFont="1" applyAlignment="1">
      <alignment wrapText="1"/>
    </xf>
    <xf numFmtId="0" fontId="4524" fillId="0" borderId="0" xfId="0" applyFont="1" applyAlignment="1">
      <alignment wrapText="1"/>
    </xf>
    <xf numFmtId="0" fontId="4525" fillId="0" borderId="0" xfId="0" applyFont="1" applyAlignment="1">
      <alignment wrapText="1"/>
    </xf>
    <xf numFmtId="0" fontId="4526" fillId="0" borderId="0" xfId="0" applyFont="1" applyAlignment="1">
      <alignment wrapText="1"/>
    </xf>
    <xf numFmtId="0" fontId="4527" fillId="0" borderId="0" xfId="0" applyFont="1" applyAlignment="1">
      <alignment wrapText="1"/>
    </xf>
    <xf numFmtId="0" fontId="4528" fillId="0" borderId="0" xfId="0" applyFont="1" applyAlignment="1">
      <alignment wrapText="1"/>
    </xf>
    <xf numFmtId="0" fontId="4529" fillId="0" borderId="0" xfId="0" applyFont="1" applyAlignment="1">
      <alignment wrapText="1"/>
    </xf>
    <xf numFmtId="0" fontId="4530" fillId="0" borderId="0" xfId="0" applyFont="1" applyAlignment="1">
      <alignment wrapText="1"/>
    </xf>
    <xf numFmtId="0" fontId="4531" fillId="0" borderId="0" xfId="0" applyFont="1" applyAlignment="1">
      <alignment wrapText="1"/>
    </xf>
    <xf numFmtId="0" fontId="4532" fillId="0" borderId="0" xfId="0" applyFont="1" applyAlignment="1">
      <alignment wrapText="1"/>
    </xf>
    <xf numFmtId="0" fontId="4533" fillId="0" borderId="0" xfId="0" applyFont="1" applyAlignment="1">
      <alignment wrapText="1"/>
    </xf>
    <xf numFmtId="0" fontId="4534" fillId="0" borderId="0" xfId="0" applyFont="1" applyAlignment="1">
      <alignment wrapText="1"/>
    </xf>
    <xf numFmtId="0" fontId="4535" fillId="0" borderId="0" xfId="0" applyFont="1" applyAlignment="1">
      <alignment wrapText="1"/>
    </xf>
    <xf numFmtId="0" fontId="4536" fillId="0" borderId="0" xfId="0" applyFont="1" applyAlignment="1">
      <alignment wrapText="1"/>
    </xf>
    <xf numFmtId="0" fontId="4537" fillId="0" borderId="0" xfId="0" applyFont="1" applyAlignment="1">
      <alignment wrapText="1"/>
    </xf>
    <xf numFmtId="0" fontId="4538" fillId="0" borderId="0" xfId="0" applyFont="1" applyAlignment="1">
      <alignment wrapText="1"/>
    </xf>
    <xf numFmtId="0" fontId="4539" fillId="0" borderId="0" xfId="0" applyFont="1" applyAlignment="1">
      <alignment wrapText="1"/>
    </xf>
    <xf numFmtId="0" fontId="4540" fillId="0" borderId="0" xfId="0" applyFont="1" applyAlignment="1">
      <alignment wrapText="1"/>
    </xf>
    <xf numFmtId="0" fontId="4541" fillId="0" borderId="0" xfId="0" applyFont="1" applyAlignment="1">
      <alignment wrapText="1"/>
    </xf>
    <xf numFmtId="0" fontId="4542" fillId="0" borderId="0" xfId="0" applyFont="1" applyAlignment="1">
      <alignment wrapText="1"/>
    </xf>
    <xf numFmtId="0" fontId="4543" fillId="0" borderId="0" xfId="0" applyFont="1" applyAlignment="1">
      <alignment wrapText="1"/>
    </xf>
    <xf numFmtId="0" fontId="4544" fillId="0" borderId="0" xfId="0" applyFont="1" applyAlignment="1">
      <alignment wrapText="1"/>
    </xf>
    <xf numFmtId="0" fontId="4545" fillId="0" borderId="0" xfId="0" applyFont="1" applyAlignment="1">
      <alignment wrapText="1"/>
    </xf>
    <xf numFmtId="0" fontId="4546" fillId="0" borderId="0" xfId="0" applyFont="1" applyAlignment="1">
      <alignment wrapText="1"/>
    </xf>
    <xf numFmtId="0" fontId="4547" fillId="0" borderId="0" xfId="0" applyFont="1" applyAlignment="1">
      <alignment wrapText="1"/>
    </xf>
    <xf numFmtId="0" fontId="4548" fillId="0" borderId="0" xfId="0" applyFont="1" applyAlignment="1">
      <alignment wrapText="1"/>
    </xf>
    <xf numFmtId="0" fontId="4549" fillId="0" borderId="0" xfId="0" applyFont="1" applyAlignment="1">
      <alignment wrapText="1"/>
    </xf>
    <xf numFmtId="0" fontId="4550" fillId="0" borderId="0" xfId="0" applyFont="1" applyAlignment="1">
      <alignment wrapText="1"/>
    </xf>
    <xf numFmtId="0" fontId="4551" fillId="0" borderId="0" xfId="0" applyFont="1" applyAlignment="1">
      <alignment wrapText="1"/>
    </xf>
    <xf numFmtId="0" fontId="4552" fillId="0" borderId="0" xfId="0" applyFont="1" applyAlignment="1">
      <alignment wrapText="1"/>
    </xf>
    <xf numFmtId="0" fontId="4553" fillId="0" borderId="0" xfId="0" applyFont="1" applyAlignment="1">
      <alignment wrapText="1"/>
    </xf>
    <xf numFmtId="0" fontId="4554" fillId="0" borderId="0" xfId="0" applyFont="1" applyAlignment="1">
      <alignment wrapText="1"/>
    </xf>
    <xf numFmtId="0" fontId="4555" fillId="0" borderId="0" xfId="0" applyFont="1" applyAlignment="1">
      <alignment wrapText="1"/>
    </xf>
    <xf numFmtId="0" fontId="4556" fillId="0" borderId="0" xfId="0" applyFont="1" applyAlignment="1">
      <alignment wrapText="1"/>
    </xf>
    <xf numFmtId="0" fontId="4557" fillId="0" borderId="0" xfId="0" applyFont="1" applyAlignment="1">
      <alignment wrapText="1"/>
    </xf>
    <xf numFmtId="0" fontId="4558" fillId="0" borderId="0" xfId="0" applyFont="1" applyAlignment="1">
      <alignment wrapText="1"/>
    </xf>
    <xf numFmtId="0" fontId="4559" fillId="0" borderId="0" xfId="0" applyFont="1" applyAlignment="1">
      <alignment wrapText="1"/>
    </xf>
    <xf numFmtId="0" fontId="4560" fillId="0" borderId="0" xfId="0" applyFont="1" applyAlignment="1">
      <alignment wrapText="1"/>
    </xf>
    <xf numFmtId="0" fontId="4561" fillId="0" borderId="0" xfId="0" applyFont="1" applyAlignment="1">
      <alignment wrapText="1"/>
    </xf>
    <xf numFmtId="0" fontId="4562" fillId="0" borderId="0" xfId="0" applyFont="1" applyAlignment="1">
      <alignment wrapText="1"/>
    </xf>
    <xf numFmtId="0" fontId="4563" fillId="0" borderId="0" xfId="0" applyFont="1" applyAlignment="1">
      <alignment wrapText="1"/>
    </xf>
    <xf numFmtId="0" fontId="4564" fillId="0" borderId="0" xfId="0" applyFont="1" applyAlignment="1">
      <alignment wrapText="1"/>
    </xf>
    <xf numFmtId="0" fontId="4565" fillId="0" borderId="0" xfId="0" applyFont="1" applyAlignment="1">
      <alignment wrapText="1"/>
    </xf>
    <xf numFmtId="0" fontId="4566" fillId="0" borderId="0" xfId="0" applyFont="1" applyAlignment="1">
      <alignment wrapText="1"/>
    </xf>
    <xf numFmtId="0" fontId="4567" fillId="0" borderId="0" xfId="0" applyFont="1" applyAlignment="1">
      <alignment wrapText="1"/>
    </xf>
    <xf numFmtId="0" fontId="4568" fillId="0" borderId="0" xfId="0" applyFont="1" applyAlignment="1">
      <alignment wrapText="1"/>
    </xf>
    <xf numFmtId="0" fontId="4569" fillId="0" borderId="0" xfId="0" applyFont="1" applyAlignment="1">
      <alignment wrapText="1"/>
    </xf>
    <xf numFmtId="0" fontId="4570" fillId="0" borderId="0" xfId="0" applyFont="1" applyAlignment="1">
      <alignment wrapText="1"/>
    </xf>
    <xf numFmtId="0" fontId="4571" fillId="0" borderId="0" xfId="0" applyFont="1" applyAlignment="1">
      <alignment wrapText="1"/>
    </xf>
    <xf numFmtId="0" fontId="4572" fillId="0" borderId="0" xfId="0" applyFont="1" applyAlignment="1">
      <alignment wrapText="1"/>
    </xf>
    <xf numFmtId="0" fontId="4573" fillId="0" borderId="0" xfId="0" applyFont="1" applyAlignment="1">
      <alignment wrapText="1"/>
    </xf>
    <xf numFmtId="0" fontId="4574" fillId="0" borderId="0" xfId="0" applyFont="1" applyAlignment="1">
      <alignment wrapText="1"/>
    </xf>
    <xf numFmtId="0" fontId="4575" fillId="0" borderId="0" xfId="0" applyFont="1" applyAlignment="1">
      <alignment wrapText="1"/>
    </xf>
    <xf numFmtId="0" fontId="4576" fillId="0" borderId="0" xfId="0" applyFont="1" applyAlignment="1">
      <alignment wrapText="1"/>
    </xf>
    <xf numFmtId="0" fontId="4577" fillId="0" borderId="0" xfId="0" applyFont="1" applyAlignment="1">
      <alignment wrapText="1"/>
    </xf>
    <xf numFmtId="0" fontId="4578" fillId="0" borderId="0" xfId="0" applyFont="1" applyAlignment="1">
      <alignment wrapText="1"/>
    </xf>
    <xf numFmtId="0" fontId="4579" fillId="0" borderId="0" xfId="0" applyFont="1" applyAlignment="1">
      <alignment wrapText="1"/>
    </xf>
    <xf numFmtId="0" fontId="4580" fillId="0" borderId="0" xfId="0" applyFont="1" applyAlignment="1">
      <alignment wrapText="1"/>
    </xf>
    <xf numFmtId="0" fontId="4581" fillId="0" borderId="0" xfId="0" applyFont="1" applyAlignment="1">
      <alignment wrapText="1"/>
    </xf>
    <xf numFmtId="0" fontId="4582" fillId="0" borderId="0" xfId="0" applyFont="1" applyAlignment="1">
      <alignment wrapText="1"/>
    </xf>
    <xf numFmtId="0" fontId="4583" fillId="0" borderId="0" xfId="0" applyFont="1" applyAlignment="1">
      <alignment wrapText="1"/>
    </xf>
    <xf numFmtId="0" fontId="4584" fillId="0" borderId="0" xfId="0" applyFont="1" applyAlignment="1">
      <alignment wrapText="1"/>
    </xf>
    <xf numFmtId="0" fontId="4585" fillId="0" borderId="0" xfId="0" applyFont="1" applyAlignment="1">
      <alignment wrapText="1"/>
    </xf>
    <xf numFmtId="0" fontId="4586" fillId="0" borderId="0" xfId="0" applyFont="1" applyAlignment="1">
      <alignment wrapText="1"/>
    </xf>
    <xf numFmtId="0" fontId="4587" fillId="0" borderId="0" xfId="0" applyFont="1" applyAlignment="1">
      <alignment wrapText="1"/>
    </xf>
    <xf numFmtId="0" fontId="4588" fillId="0" borderId="0" xfId="0" applyFont="1" applyAlignment="1">
      <alignment wrapText="1"/>
    </xf>
    <xf numFmtId="0" fontId="4589" fillId="0" borderId="0" xfId="0" applyFont="1" applyAlignment="1">
      <alignment wrapText="1"/>
    </xf>
    <xf numFmtId="0" fontId="4590" fillId="0" borderId="0" xfId="0" applyFont="1" applyAlignment="1">
      <alignment wrapText="1"/>
    </xf>
    <xf numFmtId="0" fontId="4591" fillId="0" borderId="0" xfId="0" applyFont="1" applyAlignment="1">
      <alignment wrapText="1"/>
    </xf>
    <xf numFmtId="0" fontId="4592" fillId="0" borderId="0" xfId="0" applyFont="1" applyAlignment="1">
      <alignment wrapText="1"/>
    </xf>
    <xf numFmtId="0" fontId="4593" fillId="0" borderId="0" xfId="0" applyFont="1" applyAlignment="1">
      <alignment wrapText="1"/>
    </xf>
    <xf numFmtId="0" fontId="4594" fillId="0" borderId="0" xfId="0" applyFont="1" applyAlignment="1">
      <alignment wrapText="1"/>
    </xf>
    <xf numFmtId="0" fontId="4595" fillId="0" borderId="0" xfId="0" applyFont="1" applyAlignment="1">
      <alignment wrapText="1"/>
    </xf>
    <xf numFmtId="0" fontId="4596" fillId="0" borderId="0" xfId="0" applyFont="1" applyAlignment="1">
      <alignment wrapText="1"/>
    </xf>
    <xf numFmtId="0" fontId="4597" fillId="0" borderId="0" xfId="0" applyFont="1" applyAlignment="1">
      <alignment wrapText="1"/>
    </xf>
    <xf numFmtId="0" fontId="4598" fillId="0" borderId="0" xfId="0" applyFont="1" applyAlignment="1">
      <alignment wrapText="1"/>
    </xf>
    <xf numFmtId="0" fontId="4599" fillId="0" borderId="0" xfId="0" applyFont="1" applyAlignment="1">
      <alignment wrapText="1"/>
    </xf>
    <xf numFmtId="0" fontId="4600" fillId="0" borderId="0" xfId="0" applyFont="1" applyAlignment="1">
      <alignment wrapText="1"/>
    </xf>
    <xf numFmtId="0" fontId="4601" fillId="0" borderId="0" xfId="0" applyFont="1" applyAlignment="1">
      <alignment wrapText="1"/>
    </xf>
    <xf numFmtId="0" fontId="4602" fillId="0" borderId="0" xfId="0" applyFont="1" applyAlignment="1">
      <alignment wrapText="1"/>
    </xf>
    <xf numFmtId="0" fontId="4603" fillId="0" borderId="0" xfId="0" applyFont="1" applyAlignment="1">
      <alignment wrapText="1"/>
    </xf>
    <xf numFmtId="0" fontId="4604" fillId="0" borderId="0" xfId="0" applyFont="1" applyAlignment="1">
      <alignment wrapText="1"/>
    </xf>
    <xf numFmtId="0" fontId="4605" fillId="0" borderId="0" xfId="0" applyFont="1" applyAlignment="1">
      <alignment wrapText="1"/>
    </xf>
    <xf numFmtId="0" fontId="4606" fillId="0" borderId="0" xfId="0" applyFont="1" applyAlignment="1">
      <alignment wrapText="1"/>
    </xf>
    <xf numFmtId="0" fontId="4607" fillId="0" borderId="0" xfId="0" applyFont="1" applyAlignment="1">
      <alignment wrapText="1"/>
    </xf>
    <xf numFmtId="0" fontId="4608" fillId="0" borderId="0" xfId="0" applyFont="1" applyAlignment="1">
      <alignment wrapText="1"/>
    </xf>
    <xf numFmtId="0" fontId="4609" fillId="0" borderId="0" xfId="0" applyFont="1" applyAlignment="1">
      <alignment wrapText="1"/>
    </xf>
    <xf numFmtId="0" fontId="4610" fillId="0" borderId="0" xfId="0" applyFont="1" applyAlignment="1">
      <alignment wrapText="1"/>
    </xf>
    <xf numFmtId="0" fontId="4611" fillId="0" borderId="0" xfId="0" applyFont="1" applyAlignment="1">
      <alignment wrapText="1"/>
    </xf>
    <xf numFmtId="0" fontId="4612" fillId="0" borderId="0" xfId="0" applyFont="1" applyAlignment="1">
      <alignment wrapText="1"/>
    </xf>
    <xf numFmtId="0" fontId="4613" fillId="0" borderId="0" xfId="0" applyFont="1" applyAlignment="1">
      <alignment wrapText="1"/>
    </xf>
    <xf numFmtId="0" fontId="4614" fillId="0" borderId="0" xfId="0" applyFont="1" applyAlignment="1">
      <alignment wrapText="1"/>
    </xf>
    <xf numFmtId="0" fontId="4615" fillId="0" borderId="0" xfId="0" applyFont="1" applyAlignment="1">
      <alignment wrapText="1"/>
    </xf>
    <xf numFmtId="0" fontId="4616" fillId="0" borderId="0" xfId="0" applyFont="1" applyAlignment="1">
      <alignment wrapText="1"/>
    </xf>
    <xf numFmtId="0" fontId="4617" fillId="0" borderId="0" xfId="0" applyFont="1" applyAlignment="1">
      <alignment wrapText="1"/>
    </xf>
    <xf numFmtId="0" fontId="4618" fillId="0" borderId="0" xfId="0" applyFont="1" applyAlignment="1">
      <alignment wrapText="1"/>
    </xf>
    <xf numFmtId="0" fontId="4619" fillId="0" borderId="0" xfId="0" applyFont="1" applyAlignment="1">
      <alignment wrapText="1"/>
    </xf>
    <xf numFmtId="0" fontId="4620" fillId="0" borderId="0" xfId="0" applyFont="1" applyAlignment="1">
      <alignment wrapText="1"/>
    </xf>
    <xf numFmtId="0" fontId="4621" fillId="0" borderId="0" xfId="0" applyFont="1" applyAlignment="1">
      <alignment wrapText="1"/>
    </xf>
    <xf numFmtId="0" fontId="4622" fillId="0" borderId="0" xfId="0" applyFont="1" applyAlignment="1">
      <alignment wrapText="1"/>
    </xf>
    <xf numFmtId="0" fontId="4623" fillId="0" borderId="0" xfId="0" applyFont="1" applyAlignment="1">
      <alignment wrapText="1"/>
    </xf>
    <xf numFmtId="0" fontId="4624" fillId="0" borderId="0" xfId="0" applyFont="1" applyAlignment="1">
      <alignment wrapText="1"/>
    </xf>
    <xf numFmtId="0" fontId="4625" fillId="0" borderId="0" xfId="0" applyFont="1" applyAlignment="1">
      <alignment wrapText="1"/>
    </xf>
    <xf numFmtId="0" fontId="4626" fillId="0" borderId="0" xfId="0" applyFont="1" applyAlignment="1">
      <alignment wrapText="1"/>
    </xf>
    <xf numFmtId="0" fontId="4627" fillId="0" borderId="0" xfId="0" applyFont="1" applyAlignment="1">
      <alignment wrapText="1"/>
    </xf>
    <xf numFmtId="0" fontId="4628" fillId="0" borderId="0" xfId="0" applyFont="1" applyAlignment="1">
      <alignment wrapText="1"/>
    </xf>
    <xf numFmtId="0" fontId="4629" fillId="0" borderId="0" xfId="0" applyFont="1" applyAlignment="1">
      <alignment wrapText="1"/>
    </xf>
    <xf numFmtId="0" fontId="4630" fillId="0" borderId="0" xfId="0" applyFont="1" applyAlignment="1">
      <alignment wrapText="1"/>
    </xf>
    <xf numFmtId="0" fontId="4631" fillId="0" borderId="0" xfId="0" applyFont="1" applyAlignment="1">
      <alignment wrapText="1"/>
    </xf>
    <xf numFmtId="0" fontId="4632" fillId="0" borderId="0" xfId="0" applyFont="1" applyAlignment="1">
      <alignment wrapText="1"/>
    </xf>
    <xf numFmtId="0" fontId="4633" fillId="0" borderId="0" xfId="0" applyFont="1" applyAlignment="1">
      <alignment wrapText="1"/>
    </xf>
    <xf numFmtId="0" fontId="4634" fillId="0" borderId="0" xfId="0" applyFont="1" applyAlignment="1">
      <alignment wrapText="1"/>
    </xf>
    <xf numFmtId="0" fontId="4635" fillId="0" borderId="0" xfId="0" applyFont="1" applyAlignment="1">
      <alignment wrapText="1"/>
    </xf>
    <xf numFmtId="0" fontId="4636" fillId="0" borderId="0" xfId="0" applyFont="1" applyAlignment="1">
      <alignment wrapText="1"/>
    </xf>
    <xf numFmtId="0" fontId="4637" fillId="0" borderId="0" xfId="0" applyFont="1" applyAlignment="1">
      <alignment wrapText="1"/>
    </xf>
    <xf numFmtId="0" fontId="4638" fillId="0" borderId="0" xfId="0" applyFont="1" applyAlignment="1">
      <alignment wrapText="1"/>
    </xf>
    <xf numFmtId="0" fontId="4639" fillId="0" borderId="0" xfId="0" applyFont="1" applyAlignment="1">
      <alignment wrapText="1"/>
    </xf>
    <xf numFmtId="0" fontId="4640" fillId="0" borderId="0" xfId="0" applyFont="1" applyAlignment="1">
      <alignment wrapText="1"/>
    </xf>
    <xf numFmtId="0" fontId="4641" fillId="0" borderId="0" xfId="0" applyFont="1" applyAlignment="1">
      <alignment wrapText="1"/>
    </xf>
    <xf numFmtId="0" fontId="4642" fillId="0" borderId="0" xfId="0" applyFont="1" applyAlignment="1">
      <alignment wrapText="1"/>
    </xf>
    <xf numFmtId="0" fontId="4643" fillId="0" borderId="0" xfId="0" applyFont="1" applyAlignment="1">
      <alignment wrapText="1"/>
    </xf>
    <xf numFmtId="0" fontId="4644" fillId="0" borderId="0" xfId="0" applyFont="1" applyAlignment="1">
      <alignment wrapText="1"/>
    </xf>
    <xf numFmtId="0" fontId="4645" fillId="0" borderId="0" xfId="0" applyFont="1" applyAlignment="1">
      <alignment wrapText="1"/>
    </xf>
    <xf numFmtId="0" fontId="4646" fillId="0" borderId="0" xfId="0" applyFont="1" applyAlignment="1">
      <alignment wrapText="1"/>
    </xf>
    <xf numFmtId="0" fontId="4647" fillId="0" borderId="0" xfId="0" applyFont="1" applyAlignment="1">
      <alignment wrapText="1"/>
    </xf>
    <xf numFmtId="0" fontId="4648" fillId="0" borderId="0" xfId="0" applyFont="1" applyAlignment="1">
      <alignment wrapText="1"/>
    </xf>
    <xf numFmtId="0" fontId="4649" fillId="0" borderId="0" xfId="0" applyFont="1" applyAlignment="1">
      <alignment wrapText="1"/>
    </xf>
    <xf numFmtId="0" fontId="4650" fillId="0" borderId="0" xfId="0" applyFont="1" applyAlignment="1">
      <alignment wrapText="1"/>
    </xf>
    <xf numFmtId="0" fontId="4651" fillId="0" borderId="0" xfId="0" applyFont="1" applyAlignment="1">
      <alignment wrapText="1"/>
    </xf>
    <xf numFmtId="0" fontId="4652" fillId="0" borderId="0" xfId="0" applyFont="1" applyAlignment="1">
      <alignment wrapText="1"/>
    </xf>
    <xf numFmtId="0" fontId="4653" fillId="0" borderId="0" xfId="0" applyFont="1" applyAlignment="1">
      <alignment wrapText="1"/>
    </xf>
    <xf numFmtId="0" fontId="4654" fillId="0" borderId="0" xfId="0" applyFont="1" applyAlignment="1">
      <alignment wrapText="1"/>
    </xf>
    <xf numFmtId="0" fontId="4655" fillId="0" borderId="0" xfId="0" applyFont="1" applyAlignment="1">
      <alignment wrapText="1"/>
    </xf>
    <xf numFmtId="0" fontId="4656" fillId="0" borderId="0" xfId="0" applyFont="1" applyAlignment="1">
      <alignment wrapText="1"/>
    </xf>
    <xf numFmtId="0" fontId="4657" fillId="0" borderId="0" xfId="0" applyFont="1" applyAlignment="1">
      <alignment wrapText="1"/>
    </xf>
    <xf numFmtId="0" fontId="4658" fillId="0" borderId="0" xfId="0" applyFont="1" applyAlignment="1">
      <alignment wrapText="1"/>
    </xf>
    <xf numFmtId="0" fontId="4659" fillId="0" borderId="0" xfId="0" applyFont="1" applyAlignment="1">
      <alignment wrapText="1"/>
    </xf>
    <xf numFmtId="0" fontId="4660" fillId="0" borderId="0" xfId="0" applyFont="1" applyAlignment="1">
      <alignment wrapText="1"/>
    </xf>
    <xf numFmtId="0" fontId="4661" fillId="0" borderId="0" xfId="0" applyFont="1" applyAlignment="1">
      <alignment wrapText="1"/>
    </xf>
    <xf numFmtId="0" fontId="4662" fillId="0" borderId="0" xfId="0" applyFont="1" applyAlignment="1">
      <alignment wrapText="1"/>
    </xf>
    <xf numFmtId="0" fontId="4663" fillId="0" borderId="0" xfId="0" applyFont="1" applyAlignment="1">
      <alignment wrapText="1"/>
    </xf>
    <xf numFmtId="0" fontId="4664" fillId="0" borderId="0" xfId="0" applyFont="1" applyAlignment="1">
      <alignment wrapText="1"/>
    </xf>
    <xf numFmtId="0" fontId="4665" fillId="0" borderId="0" xfId="0" applyFont="1" applyAlignment="1">
      <alignment wrapText="1"/>
    </xf>
    <xf numFmtId="0" fontId="4666" fillId="0" borderId="0" xfId="0" applyFont="1" applyAlignment="1">
      <alignment wrapText="1"/>
    </xf>
    <xf numFmtId="0" fontId="4667" fillId="0" borderId="0" xfId="0" applyFont="1" applyAlignment="1">
      <alignment wrapText="1"/>
    </xf>
    <xf numFmtId="0" fontId="4668" fillId="0" borderId="0" xfId="0" applyFont="1" applyAlignment="1">
      <alignment wrapText="1"/>
    </xf>
    <xf numFmtId="0" fontId="4669" fillId="0" borderId="0" xfId="0" applyFont="1" applyAlignment="1">
      <alignment wrapText="1"/>
    </xf>
    <xf numFmtId="0" fontId="4670" fillId="0" borderId="0" xfId="0" applyFont="1" applyAlignment="1">
      <alignment wrapText="1"/>
    </xf>
    <xf numFmtId="0" fontId="4671" fillId="0" borderId="0" xfId="0" applyFont="1" applyAlignment="1">
      <alignment wrapText="1"/>
    </xf>
    <xf numFmtId="0" fontId="4672" fillId="0" borderId="0" xfId="0" applyFont="1" applyAlignment="1">
      <alignment wrapText="1"/>
    </xf>
    <xf numFmtId="0" fontId="4673" fillId="0" borderId="0" xfId="0" applyFont="1" applyAlignment="1">
      <alignment wrapText="1"/>
    </xf>
    <xf numFmtId="0" fontId="4674" fillId="0" borderId="0" xfId="0" applyFont="1" applyAlignment="1">
      <alignment wrapText="1"/>
    </xf>
    <xf numFmtId="0" fontId="4675" fillId="0" borderId="0" xfId="0" applyFont="1" applyAlignment="1">
      <alignment wrapText="1"/>
    </xf>
    <xf numFmtId="0" fontId="4676" fillId="0" borderId="0" xfId="0" applyFont="1" applyAlignment="1">
      <alignment wrapText="1"/>
    </xf>
    <xf numFmtId="0" fontId="4677" fillId="0" borderId="0" xfId="0" applyFont="1" applyAlignment="1">
      <alignment wrapText="1"/>
    </xf>
    <xf numFmtId="0" fontId="4678" fillId="0" borderId="0" xfId="0" applyFont="1" applyAlignment="1">
      <alignment wrapText="1"/>
    </xf>
    <xf numFmtId="0" fontId="4679" fillId="0" borderId="0" xfId="0" applyFont="1" applyAlignment="1">
      <alignment wrapText="1"/>
    </xf>
    <xf numFmtId="0" fontId="4680" fillId="0" borderId="0" xfId="0" applyFont="1" applyAlignment="1">
      <alignment wrapText="1"/>
    </xf>
    <xf numFmtId="0" fontId="4681" fillId="0" borderId="0" xfId="0" applyFont="1" applyAlignment="1">
      <alignment wrapText="1"/>
    </xf>
    <xf numFmtId="0" fontId="4682" fillId="0" borderId="0" xfId="0" applyFont="1" applyAlignment="1">
      <alignment wrapText="1"/>
    </xf>
    <xf numFmtId="0" fontId="4683" fillId="0" borderId="0" xfId="0" applyFont="1" applyAlignment="1">
      <alignment wrapText="1"/>
    </xf>
    <xf numFmtId="0" fontId="4684" fillId="0" borderId="0" xfId="0" applyFont="1" applyAlignment="1">
      <alignment wrapText="1"/>
    </xf>
    <xf numFmtId="0" fontId="4685" fillId="0" borderId="0" xfId="0" applyFont="1" applyAlignment="1">
      <alignment wrapText="1"/>
    </xf>
    <xf numFmtId="0" fontId="4686" fillId="0" borderId="0" xfId="0" applyFont="1" applyAlignment="1">
      <alignment wrapText="1"/>
    </xf>
    <xf numFmtId="0" fontId="4687" fillId="0" borderId="0" xfId="0" applyFont="1" applyAlignment="1">
      <alignment wrapText="1"/>
    </xf>
    <xf numFmtId="0" fontId="4688" fillId="0" borderId="0" xfId="0" applyFont="1" applyAlignment="1">
      <alignment wrapText="1"/>
    </xf>
    <xf numFmtId="0" fontId="4689" fillId="0" borderId="0" xfId="0" applyFont="1" applyAlignment="1">
      <alignment wrapText="1"/>
    </xf>
    <xf numFmtId="0" fontId="4690" fillId="0" borderId="0" xfId="0" applyFont="1" applyAlignment="1">
      <alignment wrapText="1"/>
    </xf>
    <xf numFmtId="0" fontId="4691" fillId="0" borderId="0" xfId="0" applyFont="1" applyAlignment="1">
      <alignment wrapText="1"/>
    </xf>
    <xf numFmtId="0" fontId="4692" fillId="0" borderId="0" xfId="0" applyFont="1" applyAlignment="1">
      <alignment wrapText="1"/>
    </xf>
    <xf numFmtId="0" fontId="4693" fillId="0" borderId="0" xfId="0" applyFont="1" applyAlignment="1">
      <alignment wrapText="1"/>
    </xf>
    <xf numFmtId="0" fontId="4694" fillId="0" borderId="0" xfId="0" applyFont="1" applyAlignment="1">
      <alignment wrapText="1"/>
    </xf>
    <xf numFmtId="0" fontId="4695" fillId="0" borderId="0" xfId="0" applyFont="1" applyAlignment="1">
      <alignment wrapText="1"/>
    </xf>
    <xf numFmtId="0" fontId="4696" fillId="0" borderId="0" xfId="0" applyFont="1" applyAlignment="1">
      <alignment wrapText="1"/>
    </xf>
    <xf numFmtId="0" fontId="4697" fillId="0" borderId="0" xfId="0" applyFont="1" applyAlignment="1">
      <alignment wrapText="1"/>
    </xf>
    <xf numFmtId="0" fontId="4698" fillId="0" borderId="0" xfId="0" applyFont="1" applyAlignment="1">
      <alignment wrapText="1"/>
    </xf>
    <xf numFmtId="0" fontId="4699" fillId="0" borderId="0" xfId="0" applyFont="1" applyAlignment="1">
      <alignment wrapText="1"/>
    </xf>
    <xf numFmtId="0" fontId="4700" fillId="0" borderId="0" xfId="0" applyFont="1" applyAlignment="1">
      <alignment wrapText="1"/>
    </xf>
    <xf numFmtId="0" fontId="4701" fillId="0" borderId="0" xfId="0" applyFont="1" applyAlignment="1">
      <alignment wrapText="1"/>
    </xf>
    <xf numFmtId="0" fontId="4702" fillId="0" borderId="0" xfId="0" applyFont="1" applyAlignment="1">
      <alignment wrapText="1"/>
    </xf>
    <xf numFmtId="0" fontId="4703" fillId="0" borderId="0" xfId="0" applyFont="1" applyAlignment="1">
      <alignment wrapText="1"/>
    </xf>
    <xf numFmtId="0" fontId="4704" fillId="0" borderId="0" xfId="0" applyFont="1" applyAlignment="1">
      <alignment wrapText="1"/>
    </xf>
    <xf numFmtId="0" fontId="4705" fillId="0" borderId="0" xfId="0" applyFont="1" applyAlignment="1">
      <alignment wrapText="1"/>
    </xf>
    <xf numFmtId="0" fontId="4706" fillId="0" borderId="0" xfId="0" applyFont="1" applyAlignment="1">
      <alignment wrapText="1"/>
    </xf>
    <xf numFmtId="0" fontId="4707" fillId="0" borderId="0" xfId="0" applyFont="1" applyAlignment="1">
      <alignment wrapText="1"/>
    </xf>
    <xf numFmtId="0" fontId="4708" fillId="0" borderId="0" xfId="0" applyFont="1" applyAlignment="1">
      <alignment wrapText="1"/>
    </xf>
    <xf numFmtId="0" fontId="4709" fillId="0" borderId="0" xfId="0" applyFont="1" applyAlignment="1">
      <alignment wrapText="1"/>
    </xf>
    <xf numFmtId="0" fontId="4710" fillId="0" borderId="0" xfId="0" applyFont="1" applyAlignment="1">
      <alignment wrapText="1"/>
    </xf>
    <xf numFmtId="0" fontId="4711" fillId="0" borderId="0" xfId="0" applyFont="1" applyAlignment="1">
      <alignment wrapText="1"/>
    </xf>
    <xf numFmtId="0" fontId="4712" fillId="0" borderId="0" xfId="0" applyFont="1" applyAlignment="1">
      <alignment wrapText="1"/>
    </xf>
    <xf numFmtId="0" fontId="4713" fillId="0" borderId="0" xfId="0" applyFont="1" applyAlignment="1">
      <alignment wrapText="1"/>
    </xf>
    <xf numFmtId="0" fontId="4714" fillId="0" borderId="0" xfId="0" applyFont="1" applyAlignment="1">
      <alignment wrapText="1"/>
    </xf>
    <xf numFmtId="0" fontId="4715" fillId="0" borderId="0" xfId="0" applyFont="1" applyAlignment="1">
      <alignment wrapText="1"/>
    </xf>
    <xf numFmtId="0" fontId="4716" fillId="0" borderId="0" xfId="0" applyFont="1" applyAlignment="1">
      <alignment wrapText="1"/>
    </xf>
    <xf numFmtId="0" fontId="4717" fillId="0" borderId="0" xfId="0" applyFont="1" applyAlignment="1">
      <alignment wrapText="1"/>
    </xf>
    <xf numFmtId="0" fontId="4718" fillId="0" borderId="0" xfId="0" applyFont="1" applyAlignment="1">
      <alignment wrapText="1"/>
    </xf>
    <xf numFmtId="0" fontId="4719" fillId="0" borderId="0" xfId="0" applyFont="1" applyAlignment="1">
      <alignment wrapText="1"/>
    </xf>
    <xf numFmtId="0" fontId="4720" fillId="0" borderId="0" xfId="0" applyFont="1" applyAlignment="1">
      <alignment wrapText="1"/>
    </xf>
    <xf numFmtId="0" fontId="4721" fillId="0" borderId="0" xfId="0" applyFont="1" applyAlignment="1">
      <alignment wrapText="1"/>
    </xf>
    <xf numFmtId="0" fontId="4722" fillId="0" borderId="0" xfId="0" applyFont="1" applyAlignment="1">
      <alignment wrapText="1"/>
    </xf>
    <xf numFmtId="0" fontId="4723" fillId="0" borderId="0" xfId="0" applyFont="1" applyAlignment="1">
      <alignment wrapText="1"/>
    </xf>
    <xf numFmtId="0" fontId="4724" fillId="0" borderId="0" xfId="0" applyFont="1" applyAlignment="1">
      <alignment wrapText="1"/>
    </xf>
    <xf numFmtId="0" fontId="4725" fillId="0" borderId="0" xfId="0" applyFont="1" applyAlignment="1">
      <alignment wrapText="1"/>
    </xf>
    <xf numFmtId="0" fontId="4726" fillId="0" borderId="0" xfId="0" applyFont="1" applyAlignment="1">
      <alignment wrapText="1"/>
    </xf>
    <xf numFmtId="0" fontId="4727" fillId="0" borderId="0" xfId="0" applyFont="1" applyAlignment="1">
      <alignment wrapText="1"/>
    </xf>
    <xf numFmtId="0" fontId="4728" fillId="0" borderId="0" xfId="0" applyFont="1" applyAlignment="1">
      <alignment wrapText="1"/>
    </xf>
    <xf numFmtId="0" fontId="4729" fillId="0" borderId="0" xfId="0" applyFont="1" applyAlignment="1">
      <alignment wrapText="1"/>
    </xf>
    <xf numFmtId="0" fontId="4730" fillId="0" borderId="0" xfId="0" applyFont="1" applyAlignment="1">
      <alignment wrapText="1"/>
    </xf>
    <xf numFmtId="0" fontId="4731" fillId="0" borderId="0" xfId="0" applyFont="1" applyAlignment="1">
      <alignment wrapText="1"/>
    </xf>
    <xf numFmtId="0" fontId="4732" fillId="0" borderId="0" xfId="0" applyFont="1" applyAlignment="1">
      <alignment wrapText="1"/>
    </xf>
    <xf numFmtId="0" fontId="4733" fillId="0" borderId="0" xfId="0" applyFont="1" applyAlignment="1">
      <alignment wrapText="1"/>
    </xf>
    <xf numFmtId="0" fontId="4734" fillId="0" borderId="0" xfId="0" applyFont="1" applyAlignment="1">
      <alignment wrapText="1"/>
    </xf>
    <xf numFmtId="0" fontId="4735" fillId="0" borderId="0" xfId="0" applyFont="1" applyAlignment="1">
      <alignment wrapText="1"/>
    </xf>
    <xf numFmtId="0" fontId="4736" fillId="0" borderId="0" xfId="0" applyFont="1" applyAlignment="1">
      <alignment wrapText="1"/>
    </xf>
    <xf numFmtId="0" fontId="4737" fillId="0" borderId="0" xfId="0" applyFont="1" applyAlignment="1">
      <alignment wrapText="1"/>
    </xf>
    <xf numFmtId="0" fontId="4738" fillId="0" borderId="0" xfId="0" applyFont="1" applyAlignment="1">
      <alignment wrapText="1"/>
    </xf>
    <xf numFmtId="0" fontId="4739" fillId="0" borderId="0" xfId="0" applyFont="1" applyAlignment="1">
      <alignment wrapText="1"/>
    </xf>
    <xf numFmtId="0" fontId="4740" fillId="0" borderId="0" xfId="0" applyFont="1" applyAlignment="1">
      <alignment wrapText="1"/>
    </xf>
    <xf numFmtId="0" fontId="4741" fillId="0" borderId="0" xfId="0" applyFont="1" applyAlignment="1">
      <alignment wrapText="1"/>
    </xf>
    <xf numFmtId="0" fontId="4742" fillId="0" borderId="0" xfId="0" applyFont="1" applyAlignment="1">
      <alignment wrapText="1"/>
    </xf>
    <xf numFmtId="0" fontId="4743" fillId="0" borderId="0" xfId="0" applyFont="1" applyAlignment="1">
      <alignment wrapText="1"/>
    </xf>
    <xf numFmtId="0" fontId="4744" fillId="0" borderId="0" xfId="0" applyFont="1" applyAlignment="1">
      <alignment wrapText="1"/>
    </xf>
    <xf numFmtId="0" fontId="4745" fillId="0" borderId="0" xfId="0" applyFont="1" applyAlignment="1">
      <alignment wrapText="1"/>
    </xf>
    <xf numFmtId="0" fontId="4746" fillId="0" borderId="0" xfId="0" applyFont="1" applyAlignment="1">
      <alignment wrapText="1"/>
    </xf>
    <xf numFmtId="0" fontId="4747" fillId="0" borderId="0" xfId="0" applyFont="1" applyAlignment="1">
      <alignment wrapText="1"/>
    </xf>
    <xf numFmtId="0" fontId="4748" fillId="0" borderId="0" xfId="0" applyFont="1" applyAlignment="1">
      <alignment wrapText="1"/>
    </xf>
    <xf numFmtId="0" fontId="4749" fillId="0" borderId="0" xfId="0" applyFont="1" applyAlignment="1">
      <alignment wrapText="1"/>
    </xf>
    <xf numFmtId="0" fontId="4750" fillId="0" borderId="0" xfId="0" applyFont="1" applyAlignment="1">
      <alignment wrapText="1"/>
    </xf>
    <xf numFmtId="0" fontId="4751" fillId="0" borderId="0" xfId="0" applyFont="1" applyAlignment="1">
      <alignment wrapText="1"/>
    </xf>
    <xf numFmtId="0" fontId="4752" fillId="0" borderId="0" xfId="0" applyFont="1" applyAlignment="1">
      <alignment wrapText="1"/>
    </xf>
    <xf numFmtId="0" fontId="4753" fillId="0" borderId="0" xfId="0" applyFont="1" applyAlignment="1">
      <alignment wrapText="1"/>
    </xf>
    <xf numFmtId="0" fontId="4754" fillId="0" borderId="0" xfId="0" applyFont="1" applyAlignment="1">
      <alignment wrapText="1"/>
    </xf>
    <xf numFmtId="0" fontId="4755" fillId="0" borderId="0" xfId="0" applyFont="1" applyAlignment="1">
      <alignment wrapText="1"/>
    </xf>
    <xf numFmtId="0" fontId="4756" fillId="0" borderId="0" xfId="0" applyFont="1" applyAlignment="1">
      <alignment wrapText="1"/>
    </xf>
    <xf numFmtId="0" fontId="4757" fillId="0" borderId="0" xfId="0" applyFont="1" applyAlignment="1">
      <alignment wrapText="1"/>
    </xf>
    <xf numFmtId="0" fontId="4758" fillId="0" borderId="0" xfId="0" applyFont="1" applyAlignment="1">
      <alignment wrapText="1"/>
    </xf>
    <xf numFmtId="0" fontId="4759" fillId="0" borderId="0" xfId="0" applyFont="1" applyAlignment="1">
      <alignment wrapText="1"/>
    </xf>
    <xf numFmtId="0" fontId="4760" fillId="0" borderId="0" xfId="0" applyFont="1" applyAlignment="1">
      <alignment wrapText="1"/>
    </xf>
    <xf numFmtId="0" fontId="4761" fillId="0" borderId="0" xfId="0" applyFont="1" applyAlignment="1">
      <alignment wrapText="1"/>
    </xf>
    <xf numFmtId="0" fontId="4762" fillId="0" borderId="0" xfId="0" applyFont="1" applyAlignment="1">
      <alignment wrapText="1"/>
    </xf>
    <xf numFmtId="0" fontId="4763" fillId="0" borderId="0" xfId="0" applyFont="1" applyAlignment="1">
      <alignment wrapText="1"/>
    </xf>
    <xf numFmtId="0" fontId="4764" fillId="0" borderId="0" xfId="0" applyFont="1" applyAlignment="1">
      <alignment wrapText="1"/>
    </xf>
    <xf numFmtId="0" fontId="4765" fillId="0" borderId="0" xfId="0" applyFont="1" applyAlignment="1">
      <alignment wrapText="1"/>
    </xf>
    <xf numFmtId="0" fontId="4766" fillId="0" borderId="0" xfId="0" applyFont="1" applyAlignment="1">
      <alignment wrapText="1"/>
    </xf>
    <xf numFmtId="0" fontId="4767" fillId="0" borderId="0" xfId="0" applyFont="1" applyAlignment="1">
      <alignment wrapText="1"/>
    </xf>
    <xf numFmtId="0" fontId="4768" fillId="0" borderId="0" xfId="0" applyFont="1" applyAlignment="1">
      <alignment wrapText="1"/>
    </xf>
    <xf numFmtId="0" fontId="4769" fillId="0" borderId="0" xfId="0" applyFont="1" applyAlignment="1">
      <alignment wrapText="1"/>
    </xf>
    <xf numFmtId="0" fontId="4770" fillId="0" borderId="0" xfId="0" applyFont="1" applyAlignment="1">
      <alignment wrapText="1"/>
    </xf>
    <xf numFmtId="0" fontId="4771" fillId="0" borderId="0" xfId="0" applyFont="1" applyAlignment="1">
      <alignment wrapText="1"/>
    </xf>
    <xf numFmtId="0" fontId="4772" fillId="0" borderId="0" xfId="0" applyFont="1" applyAlignment="1">
      <alignment wrapText="1"/>
    </xf>
    <xf numFmtId="0" fontId="4773" fillId="0" borderId="0" xfId="0" applyFont="1" applyAlignment="1">
      <alignment wrapText="1"/>
    </xf>
    <xf numFmtId="0" fontId="4774" fillId="0" borderId="0" xfId="0" applyFont="1" applyAlignment="1">
      <alignment wrapText="1"/>
    </xf>
    <xf numFmtId="0" fontId="4775" fillId="0" borderId="0" xfId="0" applyFont="1" applyAlignment="1">
      <alignment wrapText="1"/>
    </xf>
    <xf numFmtId="0" fontId="4776" fillId="0" borderId="0" xfId="0" applyFont="1" applyAlignment="1">
      <alignment wrapText="1"/>
    </xf>
    <xf numFmtId="0" fontId="4777" fillId="0" borderId="0" xfId="0" applyFont="1" applyAlignment="1">
      <alignment wrapText="1"/>
    </xf>
    <xf numFmtId="0" fontId="4778" fillId="0" borderId="0" xfId="0" applyFont="1" applyAlignment="1">
      <alignment wrapText="1"/>
    </xf>
    <xf numFmtId="0" fontId="4779" fillId="0" borderId="0" xfId="0" applyFont="1" applyAlignment="1">
      <alignment wrapText="1"/>
    </xf>
    <xf numFmtId="0" fontId="4780" fillId="0" borderId="0" xfId="0" applyFont="1" applyAlignment="1">
      <alignment wrapText="1"/>
    </xf>
    <xf numFmtId="0" fontId="4781" fillId="0" borderId="0" xfId="0" applyFont="1" applyAlignment="1">
      <alignment wrapText="1"/>
    </xf>
    <xf numFmtId="0" fontId="4782" fillId="0" borderId="0" xfId="0" applyFont="1" applyAlignment="1">
      <alignment wrapText="1"/>
    </xf>
    <xf numFmtId="0" fontId="4783" fillId="0" borderId="0" xfId="0" applyFont="1" applyAlignment="1">
      <alignment wrapText="1"/>
    </xf>
    <xf numFmtId="0" fontId="4784" fillId="0" borderId="0" xfId="0" applyFont="1" applyAlignment="1">
      <alignment wrapText="1"/>
    </xf>
    <xf numFmtId="0" fontId="4785" fillId="0" borderId="0" xfId="0" applyFont="1" applyAlignment="1">
      <alignment wrapText="1"/>
    </xf>
    <xf numFmtId="0" fontId="4786" fillId="0" borderId="0" xfId="0" applyFont="1" applyAlignment="1">
      <alignment wrapText="1"/>
    </xf>
    <xf numFmtId="0" fontId="4787" fillId="0" borderId="0" xfId="0" applyFont="1" applyAlignment="1">
      <alignment wrapText="1"/>
    </xf>
    <xf numFmtId="0" fontId="4788" fillId="0" borderId="0" xfId="0" applyFont="1" applyAlignment="1">
      <alignment wrapText="1"/>
    </xf>
    <xf numFmtId="0" fontId="4789" fillId="0" borderId="0" xfId="0" applyFont="1" applyAlignment="1">
      <alignment wrapText="1"/>
    </xf>
    <xf numFmtId="0" fontId="4790" fillId="0" borderId="0" xfId="0" applyFont="1" applyAlignment="1">
      <alignment wrapText="1"/>
    </xf>
    <xf numFmtId="0" fontId="4791" fillId="0" borderId="0" xfId="0" applyFont="1" applyAlignment="1">
      <alignment wrapText="1"/>
    </xf>
    <xf numFmtId="0" fontId="4792" fillId="0" borderId="0" xfId="0" applyFont="1" applyAlignment="1">
      <alignment wrapText="1"/>
    </xf>
    <xf numFmtId="0" fontId="4793" fillId="0" borderId="0" xfId="0" applyFont="1" applyAlignment="1">
      <alignment wrapText="1"/>
    </xf>
    <xf numFmtId="0" fontId="4794" fillId="0" borderId="0" xfId="0" applyFont="1" applyAlignment="1">
      <alignment wrapText="1"/>
    </xf>
    <xf numFmtId="0" fontId="4795" fillId="0" borderId="0" xfId="0" applyFont="1" applyAlignment="1">
      <alignment wrapText="1"/>
    </xf>
    <xf numFmtId="0" fontId="4796" fillId="0" borderId="0" xfId="0" applyFont="1" applyAlignment="1">
      <alignment wrapText="1"/>
    </xf>
    <xf numFmtId="0" fontId="4797" fillId="0" borderId="0" xfId="0" applyFont="1" applyAlignment="1">
      <alignment wrapText="1"/>
    </xf>
    <xf numFmtId="0" fontId="4798" fillId="0" borderId="0" xfId="0" applyFont="1" applyAlignment="1">
      <alignment wrapText="1"/>
    </xf>
    <xf numFmtId="0" fontId="4799" fillId="0" borderId="0" xfId="0" applyFont="1" applyAlignment="1">
      <alignment wrapText="1"/>
    </xf>
    <xf numFmtId="0" fontId="4800" fillId="0" borderId="0" xfId="0" applyFont="1" applyAlignment="1">
      <alignment wrapText="1"/>
    </xf>
    <xf numFmtId="0" fontId="4801" fillId="0" borderId="0" xfId="0" applyFont="1" applyAlignment="1">
      <alignment wrapText="1"/>
    </xf>
    <xf numFmtId="0" fontId="4802" fillId="0" borderId="0" xfId="0" applyFont="1" applyAlignment="1">
      <alignment wrapText="1"/>
    </xf>
    <xf numFmtId="0" fontId="4803" fillId="0" borderId="0" xfId="0" applyFont="1" applyAlignment="1">
      <alignment wrapText="1"/>
    </xf>
    <xf numFmtId="0" fontId="4804" fillId="0" borderId="0" xfId="0" applyFont="1" applyAlignment="1">
      <alignment wrapText="1"/>
    </xf>
    <xf numFmtId="0" fontId="4805" fillId="0" borderId="0" xfId="0" applyFont="1" applyAlignment="1">
      <alignment wrapText="1"/>
    </xf>
    <xf numFmtId="0" fontId="4806" fillId="0" borderId="0" xfId="0" applyFont="1" applyAlignment="1">
      <alignment wrapText="1"/>
    </xf>
    <xf numFmtId="0" fontId="4807" fillId="0" borderId="0" xfId="0" applyFont="1" applyAlignment="1">
      <alignment wrapText="1"/>
    </xf>
    <xf numFmtId="0" fontId="4808" fillId="0" borderId="0" xfId="0" applyFont="1" applyAlignment="1">
      <alignment wrapText="1"/>
    </xf>
    <xf numFmtId="0" fontId="4809" fillId="0" borderId="0" xfId="0" applyFont="1" applyAlignment="1">
      <alignment wrapText="1"/>
    </xf>
    <xf numFmtId="0" fontId="4810" fillId="0" borderId="0" xfId="0" applyFont="1" applyAlignment="1">
      <alignment wrapText="1"/>
    </xf>
    <xf numFmtId="0" fontId="4811" fillId="0" borderId="0" xfId="0" applyFont="1" applyAlignment="1">
      <alignment wrapText="1"/>
    </xf>
    <xf numFmtId="0" fontId="4812" fillId="0" borderId="0" xfId="0" applyFont="1" applyAlignment="1">
      <alignment wrapText="1"/>
    </xf>
    <xf numFmtId="0" fontId="4813" fillId="0" borderId="0" xfId="0" applyFont="1" applyAlignment="1">
      <alignment wrapText="1"/>
    </xf>
    <xf numFmtId="0" fontId="4814" fillId="0" borderId="0" xfId="0" applyFont="1" applyAlignment="1">
      <alignment wrapText="1"/>
    </xf>
    <xf numFmtId="0" fontId="4815" fillId="0" borderId="0" xfId="0" applyFont="1" applyAlignment="1">
      <alignment wrapText="1"/>
    </xf>
    <xf numFmtId="0" fontId="4816" fillId="0" borderId="0" xfId="0" applyFont="1" applyAlignment="1">
      <alignment wrapText="1"/>
    </xf>
    <xf numFmtId="0" fontId="4817" fillId="0" borderId="0" xfId="0" applyFont="1" applyAlignment="1">
      <alignment wrapText="1"/>
    </xf>
    <xf numFmtId="0" fontId="4818" fillId="0" borderId="0" xfId="0" applyFont="1" applyAlignment="1">
      <alignment wrapText="1"/>
    </xf>
    <xf numFmtId="0" fontId="4819" fillId="0" borderId="0" xfId="0" applyFont="1" applyAlignment="1">
      <alignment wrapText="1"/>
    </xf>
    <xf numFmtId="0" fontId="4820" fillId="0" borderId="0" xfId="0" applyFont="1" applyAlignment="1">
      <alignment wrapText="1"/>
    </xf>
    <xf numFmtId="0" fontId="4821" fillId="0" borderId="0" xfId="0" applyFont="1" applyAlignment="1">
      <alignment wrapText="1"/>
    </xf>
    <xf numFmtId="0" fontId="4822" fillId="0" borderId="0" xfId="0" applyFont="1" applyAlignment="1">
      <alignment wrapText="1"/>
    </xf>
    <xf numFmtId="0" fontId="4823" fillId="0" borderId="0" xfId="0" applyFont="1" applyAlignment="1">
      <alignment wrapText="1"/>
    </xf>
    <xf numFmtId="0" fontId="4824" fillId="0" borderId="0" xfId="0" applyFont="1" applyAlignment="1">
      <alignment wrapText="1"/>
    </xf>
    <xf numFmtId="0" fontId="4825" fillId="0" borderId="0" xfId="0" applyFont="1" applyAlignment="1">
      <alignment wrapText="1"/>
    </xf>
    <xf numFmtId="0" fontId="4826" fillId="0" borderId="0" xfId="0" applyFont="1" applyAlignment="1">
      <alignment wrapText="1"/>
    </xf>
    <xf numFmtId="0" fontId="4827" fillId="0" borderId="0" xfId="0" applyFont="1" applyAlignment="1">
      <alignment wrapText="1"/>
    </xf>
    <xf numFmtId="0" fontId="4828" fillId="0" borderId="0" xfId="0" applyFont="1" applyAlignment="1">
      <alignment wrapText="1"/>
    </xf>
    <xf numFmtId="0" fontId="4829" fillId="0" borderId="0" xfId="0" applyFont="1" applyAlignment="1">
      <alignment wrapText="1"/>
    </xf>
    <xf numFmtId="0" fontId="4830" fillId="0" borderId="0" xfId="0" applyFont="1" applyAlignment="1">
      <alignment wrapText="1"/>
    </xf>
    <xf numFmtId="0" fontId="4831" fillId="0" borderId="0" xfId="0" applyFont="1" applyAlignment="1">
      <alignment wrapText="1"/>
    </xf>
    <xf numFmtId="0" fontId="4832" fillId="0" borderId="0" xfId="0" applyFont="1" applyAlignment="1">
      <alignment wrapText="1"/>
    </xf>
    <xf numFmtId="0" fontId="4833" fillId="0" borderId="0" xfId="0" applyFont="1" applyAlignment="1">
      <alignment wrapText="1"/>
    </xf>
    <xf numFmtId="0" fontId="4834" fillId="0" borderId="0" xfId="0" applyFont="1" applyAlignment="1">
      <alignment wrapText="1"/>
    </xf>
    <xf numFmtId="0" fontId="4835" fillId="0" borderId="0" xfId="0" applyFont="1" applyAlignment="1">
      <alignment wrapText="1"/>
    </xf>
    <xf numFmtId="0" fontId="4836" fillId="0" borderId="0" xfId="0" applyFont="1" applyAlignment="1">
      <alignment wrapText="1"/>
    </xf>
    <xf numFmtId="0" fontId="4837" fillId="0" borderId="0" xfId="0" applyFont="1" applyAlignment="1">
      <alignment wrapText="1"/>
    </xf>
    <xf numFmtId="0" fontId="4838" fillId="0" borderId="0" xfId="0" applyFont="1" applyAlignment="1">
      <alignment wrapText="1"/>
    </xf>
    <xf numFmtId="0" fontId="4839" fillId="0" borderId="0" xfId="0" applyFont="1" applyAlignment="1">
      <alignment wrapText="1"/>
    </xf>
    <xf numFmtId="0" fontId="4840" fillId="0" borderId="0" xfId="0" applyFont="1" applyAlignment="1">
      <alignment wrapText="1"/>
    </xf>
    <xf numFmtId="0" fontId="4841" fillId="0" borderId="0" xfId="0" applyFont="1" applyAlignment="1">
      <alignment wrapText="1"/>
    </xf>
    <xf numFmtId="0" fontId="4842" fillId="0" borderId="0" xfId="0" applyFont="1" applyAlignment="1">
      <alignment wrapText="1"/>
    </xf>
    <xf numFmtId="0" fontId="4843" fillId="0" borderId="0" xfId="0" applyFont="1" applyAlignment="1">
      <alignment wrapText="1"/>
    </xf>
    <xf numFmtId="0" fontId="4844" fillId="0" borderId="0" xfId="0" applyFont="1" applyAlignment="1">
      <alignment wrapText="1"/>
    </xf>
    <xf numFmtId="0" fontId="4845" fillId="0" borderId="0" xfId="0" applyFont="1" applyAlignment="1">
      <alignment wrapText="1"/>
    </xf>
    <xf numFmtId="0" fontId="4846" fillId="0" borderId="0" xfId="0" applyFont="1" applyAlignment="1">
      <alignment wrapText="1"/>
    </xf>
    <xf numFmtId="0" fontId="4847" fillId="0" borderId="0" xfId="0" applyFont="1" applyAlignment="1">
      <alignment wrapText="1"/>
    </xf>
    <xf numFmtId="0" fontId="4848" fillId="0" borderId="0" xfId="0" applyFont="1" applyAlignment="1">
      <alignment wrapText="1"/>
    </xf>
    <xf numFmtId="0" fontId="4849" fillId="0" borderId="0" xfId="0" applyFont="1" applyAlignment="1">
      <alignment wrapText="1"/>
    </xf>
    <xf numFmtId="0" fontId="4850" fillId="0" borderId="0" xfId="0" applyFont="1" applyAlignment="1">
      <alignment wrapText="1"/>
    </xf>
    <xf numFmtId="0" fontId="4851" fillId="0" borderId="0" xfId="0" applyFont="1" applyAlignment="1">
      <alignment wrapText="1"/>
    </xf>
    <xf numFmtId="0" fontId="4852" fillId="0" borderId="0" xfId="0" applyFont="1" applyAlignment="1">
      <alignment wrapText="1"/>
    </xf>
    <xf numFmtId="0" fontId="4853" fillId="0" borderId="0" xfId="0" applyFont="1" applyAlignment="1">
      <alignment wrapText="1"/>
    </xf>
    <xf numFmtId="0" fontId="4854" fillId="0" borderId="0" xfId="0" applyFont="1" applyAlignment="1">
      <alignment wrapText="1"/>
    </xf>
    <xf numFmtId="0" fontId="4855" fillId="0" borderId="0" xfId="0" applyFont="1" applyAlignment="1">
      <alignment wrapText="1"/>
    </xf>
    <xf numFmtId="0" fontId="4856" fillId="0" borderId="0" xfId="0" applyFont="1" applyAlignment="1">
      <alignment wrapText="1"/>
    </xf>
    <xf numFmtId="0" fontId="4857" fillId="0" borderId="0" xfId="0" applyFont="1" applyAlignment="1">
      <alignment wrapText="1"/>
    </xf>
    <xf numFmtId="0" fontId="4858" fillId="0" borderId="0" xfId="0" applyFont="1" applyAlignment="1">
      <alignment wrapText="1"/>
    </xf>
    <xf numFmtId="0" fontId="4859" fillId="0" borderId="0" xfId="0" applyFont="1" applyAlignment="1">
      <alignment wrapText="1"/>
    </xf>
    <xf numFmtId="0" fontId="4860" fillId="0" borderId="0" xfId="0" applyFont="1" applyAlignment="1">
      <alignment wrapText="1"/>
    </xf>
    <xf numFmtId="0" fontId="4861" fillId="0" borderId="0" xfId="0" applyFont="1" applyAlignment="1">
      <alignment wrapText="1"/>
    </xf>
    <xf numFmtId="0" fontId="4862" fillId="0" borderId="0" xfId="0" applyFont="1" applyAlignment="1">
      <alignment wrapText="1"/>
    </xf>
    <xf numFmtId="0" fontId="4863" fillId="0" borderId="0" xfId="0" applyFont="1" applyAlignment="1">
      <alignment wrapText="1"/>
    </xf>
    <xf numFmtId="0" fontId="4864" fillId="0" borderId="0" xfId="0" applyFont="1" applyAlignment="1">
      <alignment wrapText="1"/>
    </xf>
    <xf numFmtId="0" fontId="4865" fillId="0" borderId="0" xfId="0" applyFont="1" applyAlignment="1">
      <alignment wrapText="1"/>
    </xf>
    <xf numFmtId="0" fontId="4866" fillId="0" borderId="0" xfId="0" applyFont="1" applyAlignment="1">
      <alignment wrapText="1"/>
    </xf>
    <xf numFmtId="0" fontId="4867" fillId="0" borderId="0" xfId="0" applyFont="1" applyAlignment="1">
      <alignment wrapText="1"/>
    </xf>
    <xf numFmtId="0" fontId="4868" fillId="0" borderId="0" xfId="0" applyFont="1" applyAlignment="1">
      <alignment wrapText="1"/>
    </xf>
    <xf numFmtId="0" fontId="4869" fillId="0" borderId="0" xfId="0" applyFont="1" applyAlignment="1">
      <alignment wrapText="1"/>
    </xf>
    <xf numFmtId="0" fontId="4870" fillId="0" borderId="0" xfId="0" applyFont="1" applyAlignment="1">
      <alignment wrapText="1"/>
    </xf>
    <xf numFmtId="0" fontId="4871" fillId="0" borderId="0" xfId="0" applyFont="1" applyAlignment="1">
      <alignment wrapText="1"/>
    </xf>
    <xf numFmtId="0" fontId="4872" fillId="0" borderId="0" xfId="0" applyFont="1" applyAlignment="1">
      <alignment wrapText="1"/>
    </xf>
    <xf numFmtId="0" fontId="4873" fillId="0" borderId="0" xfId="0" applyFont="1" applyAlignment="1">
      <alignment wrapText="1"/>
    </xf>
    <xf numFmtId="0" fontId="4874" fillId="0" borderId="0" xfId="0" applyFont="1" applyAlignment="1">
      <alignment wrapText="1"/>
    </xf>
    <xf numFmtId="0" fontId="4875" fillId="0" borderId="0" xfId="0" applyFont="1" applyAlignment="1">
      <alignment wrapText="1"/>
    </xf>
    <xf numFmtId="0" fontId="4876" fillId="0" borderId="0" xfId="0" applyFont="1" applyAlignment="1">
      <alignment wrapText="1"/>
    </xf>
    <xf numFmtId="0" fontId="4877" fillId="0" borderId="0" xfId="0" applyFont="1" applyAlignment="1">
      <alignment wrapText="1"/>
    </xf>
    <xf numFmtId="0" fontId="4878" fillId="0" borderId="0" xfId="0" applyFont="1" applyAlignment="1">
      <alignment wrapText="1"/>
    </xf>
    <xf numFmtId="0" fontId="4879" fillId="0" borderId="0" xfId="0" applyFont="1" applyAlignment="1">
      <alignment wrapText="1"/>
    </xf>
    <xf numFmtId="0" fontId="4880" fillId="0" borderId="0" xfId="0" applyFont="1" applyAlignment="1">
      <alignment wrapText="1"/>
    </xf>
    <xf numFmtId="0" fontId="4881" fillId="0" borderId="0" xfId="0" applyFont="1" applyAlignment="1">
      <alignment wrapText="1"/>
    </xf>
    <xf numFmtId="0" fontId="4882" fillId="0" borderId="0" xfId="0" applyFont="1" applyAlignment="1">
      <alignment wrapText="1"/>
    </xf>
    <xf numFmtId="0" fontId="4883" fillId="0" borderId="0" xfId="0" applyFont="1" applyAlignment="1">
      <alignment wrapText="1"/>
    </xf>
    <xf numFmtId="0" fontId="4884" fillId="0" borderId="0" xfId="0" applyFont="1" applyAlignment="1">
      <alignment wrapText="1"/>
    </xf>
    <xf numFmtId="0" fontId="4885" fillId="0" borderId="0" xfId="0" applyFont="1" applyAlignment="1">
      <alignment wrapText="1"/>
    </xf>
    <xf numFmtId="0" fontId="4886" fillId="0" borderId="0" xfId="0" applyFont="1" applyAlignment="1">
      <alignment wrapText="1"/>
    </xf>
    <xf numFmtId="0" fontId="4887" fillId="0" borderId="0" xfId="0" applyFont="1" applyAlignment="1">
      <alignment wrapText="1"/>
    </xf>
    <xf numFmtId="0" fontId="4888" fillId="0" borderId="0" xfId="0" applyFont="1" applyAlignment="1">
      <alignment wrapText="1"/>
    </xf>
    <xf numFmtId="0" fontId="4889" fillId="0" borderId="0" xfId="0" applyFont="1" applyAlignment="1">
      <alignment wrapText="1"/>
    </xf>
    <xf numFmtId="0" fontId="4890" fillId="0" borderId="0" xfId="0" applyFont="1" applyAlignment="1">
      <alignment wrapText="1"/>
    </xf>
    <xf numFmtId="0" fontId="4891" fillId="0" borderId="0" xfId="0" applyFont="1" applyAlignment="1">
      <alignment wrapText="1"/>
    </xf>
    <xf numFmtId="0" fontId="4892" fillId="0" borderId="0" xfId="0" applyFont="1" applyAlignment="1">
      <alignment wrapText="1"/>
    </xf>
    <xf numFmtId="0" fontId="4893" fillId="0" borderId="0" xfId="0" applyFont="1" applyAlignment="1">
      <alignment wrapText="1"/>
    </xf>
    <xf numFmtId="0" fontId="4894" fillId="0" borderId="0" xfId="0" applyFont="1" applyAlignment="1">
      <alignment wrapText="1"/>
    </xf>
    <xf numFmtId="0" fontId="4895" fillId="0" borderId="0" xfId="0" applyFont="1" applyAlignment="1">
      <alignment wrapText="1"/>
    </xf>
    <xf numFmtId="0" fontId="4896" fillId="0" borderId="0" xfId="0" applyFont="1" applyAlignment="1">
      <alignment wrapText="1"/>
    </xf>
    <xf numFmtId="0" fontId="4897" fillId="0" borderId="0" xfId="0" applyFont="1" applyAlignment="1">
      <alignment wrapText="1"/>
    </xf>
    <xf numFmtId="0" fontId="4898" fillId="0" borderId="0" xfId="0" applyFont="1" applyAlignment="1">
      <alignment wrapText="1"/>
    </xf>
    <xf numFmtId="0" fontId="4899" fillId="0" borderId="0" xfId="0" applyFont="1" applyAlignment="1">
      <alignment wrapText="1"/>
    </xf>
    <xf numFmtId="0" fontId="4900" fillId="0" borderId="0" xfId="0" applyFont="1" applyAlignment="1">
      <alignment wrapText="1"/>
    </xf>
    <xf numFmtId="0" fontId="4901" fillId="0" borderId="0" xfId="0" applyFont="1" applyAlignment="1">
      <alignment wrapText="1"/>
    </xf>
    <xf numFmtId="0" fontId="4902" fillId="0" borderId="0" xfId="0" applyFont="1" applyAlignment="1">
      <alignment wrapText="1"/>
    </xf>
    <xf numFmtId="0" fontId="4903" fillId="0" borderId="0" xfId="0" applyFont="1" applyAlignment="1">
      <alignment wrapText="1"/>
    </xf>
    <xf numFmtId="0" fontId="4904" fillId="0" borderId="0" xfId="0" applyFont="1" applyAlignment="1">
      <alignment wrapText="1"/>
    </xf>
    <xf numFmtId="0" fontId="4905" fillId="0" borderId="0" xfId="0" applyFont="1" applyAlignment="1">
      <alignment wrapText="1"/>
    </xf>
    <xf numFmtId="0" fontId="4906" fillId="0" borderId="0" xfId="0" applyFont="1" applyAlignment="1">
      <alignment wrapText="1"/>
    </xf>
    <xf numFmtId="0" fontId="4907" fillId="0" borderId="0" xfId="0" applyFont="1" applyAlignment="1">
      <alignment wrapText="1"/>
    </xf>
    <xf numFmtId="0" fontId="4908" fillId="0" borderId="0" xfId="0" applyFont="1" applyAlignment="1">
      <alignment wrapText="1"/>
    </xf>
    <xf numFmtId="0" fontId="4909" fillId="0" borderId="0" xfId="0" applyFont="1" applyAlignment="1">
      <alignment wrapText="1"/>
    </xf>
    <xf numFmtId="0" fontId="4910" fillId="0" borderId="0" xfId="0" applyFont="1" applyAlignment="1">
      <alignment wrapText="1"/>
    </xf>
    <xf numFmtId="0" fontId="4911" fillId="0" borderId="0" xfId="0" applyFont="1" applyAlignment="1">
      <alignment wrapText="1"/>
    </xf>
    <xf numFmtId="0" fontId="4912" fillId="0" borderId="0" xfId="0" applyFont="1" applyAlignment="1">
      <alignment wrapText="1"/>
    </xf>
    <xf numFmtId="0" fontId="4913" fillId="0" borderId="0" xfId="0" applyFont="1" applyAlignment="1">
      <alignment wrapText="1"/>
    </xf>
    <xf numFmtId="0" fontId="4914" fillId="0" borderId="0" xfId="0" applyFont="1" applyAlignment="1">
      <alignment wrapText="1"/>
    </xf>
    <xf numFmtId="0" fontId="4915" fillId="0" borderId="0" xfId="0" applyFont="1" applyAlignment="1">
      <alignment wrapText="1"/>
    </xf>
    <xf numFmtId="0" fontId="4916" fillId="0" borderId="0" xfId="0" applyFont="1" applyAlignment="1">
      <alignment wrapText="1"/>
    </xf>
    <xf numFmtId="0" fontId="4917" fillId="0" borderId="0" xfId="0" applyFont="1" applyAlignment="1">
      <alignment wrapText="1"/>
    </xf>
    <xf numFmtId="0" fontId="4918" fillId="0" borderId="0" xfId="0" applyFont="1" applyAlignment="1">
      <alignment wrapText="1"/>
    </xf>
    <xf numFmtId="0" fontId="4919" fillId="0" borderId="0" xfId="0" applyFont="1" applyAlignment="1">
      <alignment wrapText="1"/>
    </xf>
    <xf numFmtId="0" fontId="4920" fillId="0" borderId="0" xfId="0" applyFont="1" applyAlignment="1">
      <alignment wrapText="1"/>
    </xf>
    <xf numFmtId="0" fontId="4921" fillId="0" borderId="0" xfId="0" applyFont="1" applyAlignment="1">
      <alignment wrapText="1"/>
    </xf>
    <xf numFmtId="0" fontId="4922" fillId="0" borderId="0" xfId="0" applyFont="1" applyAlignment="1">
      <alignment wrapText="1"/>
    </xf>
    <xf numFmtId="0" fontId="4923" fillId="0" borderId="0" xfId="0" applyFont="1" applyAlignment="1">
      <alignment wrapText="1"/>
    </xf>
    <xf numFmtId="0" fontId="4924" fillId="0" borderId="0" xfId="0" applyFont="1" applyAlignment="1">
      <alignment wrapText="1"/>
    </xf>
    <xf numFmtId="0" fontId="4925" fillId="0" borderId="0" xfId="0" applyFont="1" applyAlignment="1">
      <alignment wrapText="1"/>
    </xf>
    <xf numFmtId="0" fontId="4926" fillId="0" borderId="0" xfId="0" applyFont="1" applyAlignment="1">
      <alignment wrapText="1"/>
    </xf>
    <xf numFmtId="0" fontId="4927" fillId="0" borderId="0" xfId="0" applyFont="1" applyAlignment="1">
      <alignment wrapText="1"/>
    </xf>
    <xf numFmtId="0" fontId="4928" fillId="0" borderId="0" xfId="0" applyFont="1" applyAlignment="1">
      <alignment wrapText="1"/>
    </xf>
    <xf numFmtId="0" fontId="4929" fillId="0" borderId="0" xfId="0" applyFont="1" applyAlignment="1">
      <alignment wrapText="1"/>
    </xf>
    <xf numFmtId="0" fontId="4930" fillId="0" borderId="0" xfId="0" applyFont="1" applyAlignment="1">
      <alignment wrapText="1"/>
    </xf>
    <xf numFmtId="0" fontId="4931" fillId="0" borderId="0" xfId="0" applyFont="1" applyAlignment="1">
      <alignment wrapText="1"/>
    </xf>
    <xf numFmtId="0" fontId="4932" fillId="0" borderId="0" xfId="0" applyFont="1" applyAlignment="1">
      <alignment wrapText="1"/>
    </xf>
    <xf numFmtId="0" fontId="4933" fillId="0" borderId="0" xfId="0" applyFont="1" applyAlignment="1">
      <alignment wrapText="1"/>
    </xf>
    <xf numFmtId="0" fontId="4934" fillId="0" borderId="0" xfId="0" applyFont="1" applyAlignment="1">
      <alignment wrapText="1"/>
    </xf>
    <xf numFmtId="0" fontId="4935" fillId="0" borderId="0" xfId="0" applyFont="1" applyAlignment="1">
      <alignment wrapText="1"/>
    </xf>
    <xf numFmtId="0" fontId="4936" fillId="0" borderId="0" xfId="0" applyFont="1" applyAlignment="1">
      <alignment wrapText="1"/>
    </xf>
    <xf numFmtId="0" fontId="4937" fillId="0" borderId="0" xfId="0" applyFont="1" applyAlignment="1">
      <alignment wrapText="1"/>
    </xf>
    <xf numFmtId="0" fontId="4938" fillId="0" borderId="0" xfId="0" applyFont="1" applyAlignment="1">
      <alignment wrapText="1"/>
    </xf>
    <xf numFmtId="0" fontId="4939" fillId="0" borderId="0" xfId="0" applyFont="1" applyAlignment="1">
      <alignment wrapText="1"/>
    </xf>
    <xf numFmtId="0" fontId="4940" fillId="0" borderId="0" xfId="0" applyFont="1" applyAlignment="1">
      <alignment wrapText="1"/>
    </xf>
    <xf numFmtId="0" fontId="4941" fillId="0" borderId="0" xfId="0" applyFont="1" applyAlignment="1">
      <alignment wrapText="1"/>
    </xf>
    <xf numFmtId="0" fontId="4942" fillId="0" borderId="0" xfId="0" applyFont="1" applyAlignment="1">
      <alignment wrapText="1"/>
    </xf>
    <xf numFmtId="0" fontId="4943" fillId="0" borderId="0" xfId="0" applyFont="1" applyAlignment="1">
      <alignment wrapText="1"/>
    </xf>
    <xf numFmtId="0" fontId="4944" fillId="0" borderId="0" xfId="0" applyFont="1" applyAlignment="1">
      <alignment wrapText="1"/>
    </xf>
    <xf numFmtId="0" fontId="4945" fillId="0" borderId="0" xfId="0" applyFont="1" applyAlignment="1">
      <alignment wrapText="1"/>
    </xf>
    <xf numFmtId="0" fontId="4946" fillId="0" borderId="0" xfId="0" applyFont="1" applyAlignment="1">
      <alignment wrapText="1"/>
    </xf>
    <xf numFmtId="0" fontId="4947" fillId="0" borderId="0" xfId="0" applyFont="1" applyAlignment="1">
      <alignment wrapText="1"/>
    </xf>
    <xf numFmtId="0" fontId="4948" fillId="0" borderId="0" xfId="0" applyFont="1" applyAlignment="1">
      <alignment wrapText="1"/>
    </xf>
    <xf numFmtId="0" fontId="4949" fillId="0" borderId="0" xfId="0" applyFont="1" applyAlignment="1">
      <alignment wrapText="1"/>
    </xf>
    <xf numFmtId="0" fontId="4950" fillId="0" borderId="0" xfId="0" applyFont="1" applyAlignment="1">
      <alignment wrapText="1"/>
    </xf>
    <xf numFmtId="0" fontId="4951" fillId="0" borderId="0" xfId="0" applyFont="1" applyAlignment="1">
      <alignment wrapText="1"/>
    </xf>
    <xf numFmtId="0" fontId="4952" fillId="0" borderId="0" xfId="0" applyFont="1" applyAlignment="1">
      <alignment wrapText="1"/>
    </xf>
    <xf numFmtId="0" fontId="4953" fillId="0" borderId="0" xfId="0" applyFont="1" applyAlignment="1">
      <alignment wrapText="1"/>
    </xf>
    <xf numFmtId="0" fontId="4954" fillId="0" borderId="0" xfId="0" applyFont="1" applyAlignment="1">
      <alignment wrapText="1"/>
    </xf>
    <xf numFmtId="0" fontId="4955" fillId="0" borderId="0" xfId="0" applyFont="1" applyAlignment="1">
      <alignment wrapText="1"/>
    </xf>
    <xf numFmtId="0" fontId="4956" fillId="0" borderId="0" xfId="0" applyFont="1" applyAlignment="1">
      <alignment wrapText="1"/>
    </xf>
    <xf numFmtId="0" fontId="4957" fillId="0" borderId="0" xfId="0" applyFont="1" applyAlignment="1">
      <alignment wrapText="1"/>
    </xf>
    <xf numFmtId="0" fontId="4958" fillId="0" borderId="0" xfId="0" applyFont="1" applyAlignment="1">
      <alignment wrapText="1"/>
    </xf>
    <xf numFmtId="0" fontId="4959" fillId="0" borderId="0" xfId="0" applyFont="1" applyAlignment="1">
      <alignment wrapText="1"/>
    </xf>
    <xf numFmtId="0" fontId="4960" fillId="0" borderId="0" xfId="0" applyFont="1" applyAlignment="1">
      <alignment wrapText="1"/>
    </xf>
    <xf numFmtId="0" fontId="4961" fillId="0" borderId="0" xfId="0" applyFont="1" applyAlignment="1">
      <alignment wrapText="1"/>
    </xf>
    <xf numFmtId="0" fontId="4962" fillId="0" borderId="0" xfId="0" applyFont="1" applyAlignment="1">
      <alignment wrapText="1"/>
    </xf>
    <xf numFmtId="0" fontId="4963" fillId="0" borderId="0" xfId="0" applyFont="1" applyAlignment="1">
      <alignment wrapText="1"/>
    </xf>
    <xf numFmtId="0" fontId="4964" fillId="0" borderId="0" xfId="0" applyFont="1" applyAlignment="1">
      <alignment wrapText="1"/>
    </xf>
    <xf numFmtId="0" fontId="4965" fillId="0" borderId="0" xfId="0" applyFont="1" applyAlignment="1">
      <alignment wrapText="1"/>
    </xf>
    <xf numFmtId="0" fontId="4966" fillId="0" borderId="0" xfId="0" applyFont="1" applyAlignment="1">
      <alignment wrapText="1"/>
    </xf>
    <xf numFmtId="0" fontId="4967" fillId="0" borderId="0" xfId="0" applyFont="1" applyAlignment="1">
      <alignment wrapText="1"/>
    </xf>
    <xf numFmtId="0" fontId="4968" fillId="0" borderId="0" xfId="0" applyFont="1" applyAlignment="1">
      <alignment wrapText="1"/>
    </xf>
    <xf numFmtId="0" fontId="4969" fillId="0" borderId="0" xfId="0" applyFont="1" applyAlignment="1">
      <alignment wrapText="1"/>
    </xf>
    <xf numFmtId="0" fontId="4970" fillId="0" borderId="0" xfId="0" applyFont="1" applyAlignment="1">
      <alignment wrapText="1"/>
    </xf>
    <xf numFmtId="0" fontId="4971" fillId="0" borderId="0" xfId="0" applyFont="1" applyAlignment="1">
      <alignment wrapText="1"/>
    </xf>
    <xf numFmtId="0" fontId="4972" fillId="0" borderId="0" xfId="0" applyFont="1" applyAlignment="1">
      <alignment wrapText="1"/>
    </xf>
    <xf numFmtId="0" fontId="4973" fillId="0" borderId="0" xfId="0" applyFont="1" applyAlignment="1">
      <alignment wrapText="1"/>
    </xf>
    <xf numFmtId="0" fontId="4974" fillId="0" borderId="0" xfId="0" applyFont="1" applyAlignment="1">
      <alignment wrapText="1"/>
    </xf>
    <xf numFmtId="0" fontId="4975" fillId="0" borderId="0" xfId="0" applyFont="1" applyAlignment="1">
      <alignment wrapText="1"/>
    </xf>
    <xf numFmtId="0" fontId="4976" fillId="0" borderId="0" xfId="0" applyFont="1" applyAlignment="1">
      <alignment wrapText="1"/>
    </xf>
    <xf numFmtId="0" fontId="4977" fillId="0" borderId="0" xfId="0" applyFont="1" applyAlignment="1">
      <alignment wrapText="1"/>
    </xf>
    <xf numFmtId="0" fontId="4978" fillId="0" borderId="0" xfId="0" applyFont="1" applyAlignment="1">
      <alignment wrapText="1"/>
    </xf>
    <xf numFmtId="0" fontId="4979" fillId="0" borderId="0" xfId="0" applyFont="1" applyAlignment="1">
      <alignment wrapText="1"/>
    </xf>
    <xf numFmtId="0" fontId="4980" fillId="0" borderId="0" xfId="0" applyFont="1" applyAlignment="1">
      <alignment wrapText="1"/>
    </xf>
    <xf numFmtId="0" fontId="4981" fillId="0" borderId="0" xfId="0" applyFont="1" applyAlignment="1">
      <alignment wrapText="1"/>
    </xf>
    <xf numFmtId="0" fontId="4982" fillId="0" borderId="0" xfId="0" applyFont="1" applyAlignment="1">
      <alignment wrapText="1"/>
    </xf>
    <xf numFmtId="0" fontId="4983" fillId="0" borderId="0" xfId="0" applyFont="1" applyAlignment="1">
      <alignment wrapText="1"/>
    </xf>
    <xf numFmtId="0" fontId="4984" fillId="0" borderId="0" xfId="0" applyFont="1" applyAlignment="1">
      <alignment wrapText="1"/>
    </xf>
    <xf numFmtId="0" fontId="4985" fillId="0" borderId="0" xfId="0" applyFont="1" applyAlignment="1">
      <alignment wrapText="1"/>
    </xf>
    <xf numFmtId="0" fontId="4986" fillId="0" borderId="0" xfId="0" applyFont="1" applyAlignment="1">
      <alignment wrapText="1"/>
    </xf>
    <xf numFmtId="0" fontId="4987" fillId="0" borderId="0" xfId="0" applyFont="1" applyAlignment="1">
      <alignment wrapText="1"/>
    </xf>
    <xf numFmtId="0" fontId="4988" fillId="0" borderId="0" xfId="0" applyFont="1" applyAlignment="1">
      <alignment wrapText="1"/>
    </xf>
    <xf numFmtId="0" fontId="4989" fillId="0" borderId="0" xfId="0" applyFont="1" applyAlignment="1">
      <alignment wrapText="1"/>
    </xf>
    <xf numFmtId="0" fontId="4990" fillId="0" borderId="0" xfId="0" applyFont="1" applyAlignment="1">
      <alignment wrapText="1"/>
    </xf>
    <xf numFmtId="0" fontId="4991" fillId="0" borderId="0" xfId="0" applyFont="1" applyAlignment="1">
      <alignment wrapText="1"/>
    </xf>
    <xf numFmtId="0" fontId="4992" fillId="0" borderId="0" xfId="0" applyFont="1" applyAlignment="1">
      <alignment wrapText="1"/>
    </xf>
    <xf numFmtId="0" fontId="4993" fillId="0" borderId="0" xfId="0" applyFont="1" applyAlignment="1">
      <alignment wrapText="1"/>
    </xf>
    <xf numFmtId="0" fontId="4994" fillId="0" borderId="0" xfId="0" applyFont="1" applyAlignment="1">
      <alignment wrapText="1"/>
    </xf>
    <xf numFmtId="0" fontId="4995" fillId="0" borderId="0" xfId="0" applyFont="1" applyAlignment="1">
      <alignment wrapText="1"/>
    </xf>
    <xf numFmtId="0" fontId="4996" fillId="0" borderId="0" xfId="0" applyFont="1" applyAlignment="1">
      <alignment wrapText="1"/>
    </xf>
    <xf numFmtId="0" fontId="4997" fillId="0" borderId="0" xfId="0" applyFont="1" applyAlignment="1">
      <alignment wrapText="1"/>
    </xf>
    <xf numFmtId="0" fontId="4998" fillId="0" borderId="0" xfId="0" applyFont="1" applyAlignment="1">
      <alignment wrapText="1"/>
    </xf>
    <xf numFmtId="0" fontId="4999" fillId="0" borderId="0" xfId="0" applyFont="1" applyAlignment="1">
      <alignment wrapText="1"/>
    </xf>
    <xf numFmtId="0" fontId="5000" fillId="0" borderId="0" xfId="0" applyFont="1" applyAlignment="1">
      <alignment wrapText="1"/>
    </xf>
    <xf numFmtId="0" fontId="5001" fillId="0" borderId="0" xfId="0" applyFont="1" applyAlignment="1">
      <alignment wrapText="1"/>
    </xf>
    <xf numFmtId="0" fontId="5002" fillId="0" borderId="0" xfId="0" applyFont="1" applyAlignment="1">
      <alignment wrapText="1"/>
    </xf>
    <xf numFmtId="0" fontId="5003" fillId="0" borderId="0" xfId="0" applyFont="1" applyAlignment="1">
      <alignment wrapText="1"/>
    </xf>
    <xf numFmtId="0" fontId="5004" fillId="0" borderId="0" xfId="0" applyFont="1" applyAlignment="1">
      <alignment wrapText="1"/>
    </xf>
    <xf numFmtId="0" fontId="5005" fillId="0" borderId="0" xfId="0" applyFont="1" applyAlignment="1">
      <alignment wrapText="1"/>
    </xf>
    <xf numFmtId="0" fontId="5006" fillId="0" borderId="0" xfId="0" applyFont="1" applyAlignment="1">
      <alignment wrapText="1"/>
    </xf>
    <xf numFmtId="0" fontId="5007" fillId="0" borderId="0" xfId="0" applyFont="1" applyAlignment="1">
      <alignment wrapText="1"/>
    </xf>
    <xf numFmtId="0" fontId="5008" fillId="0" borderId="0" xfId="0" applyFont="1" applyAlignment="1">
      <alignment wrapText="1"/>
    </xf>
    <xf numFmtId="0" fontId="5009" fillId="0" borderId="0" xfId="0" applyFont="1" applyAlignment="1">
      <alignment wrapText="1"/>
    </xf>
    <xf numFmtId="0" fontId="5010" fillId="0" borderId="0" xfId="0" applyFont="1" applyAlignment="1">
      <alignment wrapText="1"/>
    </xf>
    <xf numFmtId="0" fontId="5011" fillId="0" borderId="0" xfId="0" applyFont="1" applyAlignment="1">
      <alignment wrapText="1"/>
    </xf>
    <xf numFmtId="0" fontId="5012" fillId="0" borderId="0" xfId="0" applyFont="1" applyAlignment="1">
      <alignment wrapText="1"/>
    </xf>
    <xf numFmtId="0" fontId="5013" fillId="0" borderId="0" xfId="0" applyFont="1" applyAlignment="1">
      <alignment wrapText="1"/>
    </xf>
    <xf numFmtId="0" fontId="5014" fillId="0" borderId="0" xfId="0" applyFont="1" applyAlignment="1">
      <alignment wrapText="1"/>
    </xf>
    <xf numFmtId="0" fontId="5015" fillId="0" borderId="0" xfId="0" applyFont="1" applyAlignment="1">
      <alignment wrapText="1"/>
    </xf>
    <xf numFmtId="0" fontId="5016" fillId="0" borderId="0" xfId="0" applyFont="1" applyAlignment="1">
      <alignment wrapText="1"/>
    </xf>
    <xf numFmtId="0" fontId="5017"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6C90-7CB3-45BE-BBC7-B1B7D98F4152}">
  <sheetPr filterMode="1">
    <outlinePr summaryBelow="0" summaryRight="0"/>
  </sheetPr>
  <dimension ref="A1:AJ3780"/>
  <sheetViews>
    <sheetView tabSelected="1" workbookViewId="0">
      <selection activeCell="F33" sqref="F33"/>
    </sheetView>
  </sheetViews>
  <sheetFormatPr defaultColWidth="9" defaultRowHeight="14.45" customHeight="1" x14ac:dyDescent="0.4"/>
  <cols>
    <col min="5" max="5" width="26.1015625" customWidth="1"/>
    <col min="6" max="6" width="21.26171875" customWidth="1"/>
    <col min="7" max="7" width="18.83984375" customWidth="1"/>
    <col min="8" max="8" width="65.15625" style="5" customWidth="1"/>
  </cols>
  <sheetData>
    <row r="1" spans="1:36" ht="14.45" customHeight="1" x14ac:dyDescent="0.4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row>
    <row r="2" spans="1:36" ht="14.45" customHeight="1" x14ac:dyDescent="0.4">
      <c r="A2" s="5">
        <v>4760</v>
      </c>
      <c r="B2" s="5" t="s">
        <v>36</v>
      </c>
      <c r="C2" s="5" t="s">
        <v>37</v>
      </c>
      <c r="D2" s="5" t="s">
        <v>38</v>
      </c>
      <c r="E2" s="5" t="s">
        <v>39</v>
      </c>
      <c r="F2" s="5" t="s">
        <v>37</v>
      </c>
      <c r="G2" s="5" t="s">
        <v>37</v>
      </c>
      <c r="H2" s="5" t="s">
        <v>40</v>
      </c>
      <c r="I2" s="5" t="s">
        <v>37</v>
      </c>
      <c r="J2" s="5" t="s">
        <v>36</v>
      </c>
      <c r="K2" s="5" t="s">
        <v>41</v>
      </c>
      <c r="L2" s="5" t="s">
        <v>42</v>
      </c>
      <c r="M2" s="5" t="s">
        <v>43</v>
      </c>
      <c r="N2" s="5">
        <v>5</v>
      </c>
      <c r="O2" s="5" t="s">
        <v>44</v>
      </c>
      <c r="P2" s="5" t="s">
        <v>45</v>
      </c>
      <c r="Q2" s="5" t="s">
        <v>46</v>
      </c>
      <c r="R2" s="5" t="s">
        <v>47</v>
      </c>
      <c r="S2" s="5">
        <v>0</v>
      </c>
      <c r="T2" s="5" t="s">
        <v>48</v>
      </c>
      <c r="U2" s="5" t="s">
        <v>49</v>
      </c>
      <c r="V2" s="5" t="s">
        <v>50</v>
      </c>
      <c r="W2" s="5">
        <v>0</v>
      </c>
      <c r="X2" s="5">
        <v>0</v>
      </c>
      <c r="Y2" s="5">
        <v>0</v>
      </c>
      <c r="Z2" s="5">
        <v>0</v>
      </c>
      <c r="AA2" s="5">
        <v>0</v>
      </c>
      <c r="AB2" s="5">
        <v>0</v>
      </c>
      <c r="AC2" s="5">
        <v>1</v>
      </c>
      <c r="AD2" s="5">
        <v>0</v>
      </c>
      <c r="AE2" s="5">
        <v>0</v>
      </c>
      <c r="AF2" s="5">
        <v>0</v>
      </c>
      <c r="AG2" s="5">
        <v>0</v>
      </c>
      <c r="AH2" s="5">
        <v>0</v>
      </c>
      <c r="AI2" s="7" t="s">
        <v>51</v>
      </c>
      <c r="AJ2" s="5" t="s">
        <v>52</v>
      </c>
    </row>
    <row r="3" spans="1:36" ht="14.45" customHeight="1" x14ac:dyDescent="0.4">
      <c r="A3" s="5">
        <v>4391</v>
      </c>
      <c r="B3" s="5" t="s">
        <v>53</v>
      </c>
      <c r="C3" s="5" t="s">
        <v>37</v>
      </c>
      <c r="D3" s="5" t="s">
        <v>54</v>
      </c>
      <c r="E3" s="5" t="s">
        <v>55</v>
      </c>
      <c r="F3" s="5" t="s">
        <v>37</v>
      </c>
      <c r="G3" s="5" t="s">
        <v>37</v>
      </c>
      <c r="H3" s="5" t="s">
        <v>56</v>
      </c>
      <c r="I3" s="5" t="s">
        <v>37</v>
      </c>
      <c r="J3" s="5" t="s">
        <v>57</v>
      </c>
      <c r="K3" s="5" t="s">
        <v>58</v>
      </c>
      <c r="L3" s="5" t="s">
        <v>45</v>
      </c>
      <c r="M3" s="5" t="s">
        <v>59</v>
      </c>
      <c r="N3" s="5">
        <v>23</v>
      </c>
      <c r="O3" s="5" t="s">
        <v>60</v>
      </c>
      <c r="P3" s="5" t="s">
        <v>45</v>
      </c>
      <c r="Q3" s="5" t="s">
        <v>61</v>
      </c>
      <c r="R3" s="5" t="s">
        <v>62</v>
      </c>
      <c r="S3" s="5">
        <v>3</v>
      </c>
      <c r="T3" s="5" t="s">
        <v>48</v>
      </c>
      <c r="U3" s="5" t="s">
        <v>49</v>
      </c>
      <c r="V3" s="5" t="s">
        <v>50</v>
      </c>
      <c r="W3" s="5">
        <v>0</v>
      </c>
      <c r="X3" s="5">
        <v>0</v>
      </c>
      <c r="Y3" s="5">
        <v>0</v>
      </c>
      <c r="Z3" s="5">
        <v>0</v>
      </c>
      <c r="AA3" s="5">
        <v>0</v>
      </c>
      <c r="AB3" s="5">
        <v>0</v>
      </c>
      <c r="AC3" s="5">
        <v>1</v>
      </c>
      <c r="AD3" s="5">
        <v>0</v>
      </c>
      <c r="AE3" s="5">
        <v>0</v>
      </c>
      <c r="AF3" s="5">
        <v>0</v>
      </c>
      <c r="AG3" s="5">
        <v>0</v>
      </c>
      <c r="AH3" s="5">
        <v>0</v>
      </c>
      <c r="AI3" s="8" t="s">
        <v>63</v>
      </c>
      <c r="AJ3" s="5" t="s">
        <v>52</v>
      </c>
    </row>
    <row r="4" spans="1:36" ht="14.45" customHeight="1" x14ac:dyDescent="0.4">
      <c r="A4" s="5">
        <v>3490</v>
      </c>
      <c r="B4" s="5" t="s">
        <v>53</v>
      </c>
      <c r="C4" s="5" t="s">
        <v>37</v>
      </c>
      <c r="D4" s="5" t="s">
        <v>54</v>
      </c>
      <c r="E4" s="5" t="s">
        <v>55</v>
      </c>
      <c r="F4" s="5" t="s">
        <v>37</v>
      </c>
      <c r="G4" s="5" t="s">
        <v>37</v>
      </c>
      <c r="H4" s="5" t="s">
        <v>64</v>
      </c>
      <c r="I4" s="5" t="s">
        <v>37</v>
      </c>
      <c r="J4" s="5" t="s">
        <v>57</v>
      </c>
      <c r="K4" s="5" t="s">
        <v>65</v>
      </c>
      <c r="L4" s="5" t="s">
        <v>66</v>
      </c>
      <c r="M4" s="5" t="s">
        <v>67</v>
      </c>
      <c r="N4" s="5">
        <v>10</v>
      </c>
      <c r="O4" s="5" t="s">
        <v>68</v>
      </c>
      <c r="P4" s="5" t="s">
        <v>68</v>
      </c>
      <c r="Q4" s="5" t="s">
        <v>68</v>
      </c>
      <c r="R4" s="5" t="s">
        <v>68</v>
      </c>
      <c r="S4" s="5" t="s">
        <v>68</v>
      </c>
      <c r="T4" s="5" t="s">
        <v>48</v>
      </c>
      <c r="U4" s="5" t="s">
        <v>49</v>
      </c>
      <c r="V4" s="5" t="s">
        <v>50</v>
      </c>
      <c r="W4" s="5">
        <v>0</v>
      </c>
      <c r="X4" s="5">
        <v>0</v>
      </c>
      <c r="Y4" s="5">
        <v>0</v>
      </c>
      <c r="Z4" s="5">
        <v>0</v>
      </c>
      <c r="AA4" s="5">
        <v>0</v>
      </c>
      <c r="AB4" s="5">
        <v>0</v>
      </c>
      <c r="AC4" s="5">
        <v>0</v>
      </c>
      <c r="AD4" s="5">
        <v>0</v>
      </c>
      <c r="AE4" s="5">
        <v>0</v>
      </c>
      <c r="AF4" s="5">
        <v>0</v>
      </c>
      <c r="AG4" s="5">
        <v>0</v>
      </c>
      <c r="AH4" s="5">
        <v>0</v>
      </c>
      <c r="AI4" s="9" t="s">
        <v>63</v>
      </c>
      <c r="AJ4" s="10" t="s">
        <v>69</v>
      </c>
    </row>
    <row r="5" spans="1:36" ht="14.45" customHeight="1" x14ac:dyDescent="0.4">
      <c r="A5" s="5">
        <v>3968</v>
      </c>
      <c r="B5" s="5" t="s">
        <v>70</v>
      </c>
      <c r="C5" s="5" t="s">
        <v>37</v>
      </c>
      <c r="D5" s="5" t="s">
        <v>71</v>
      </c>
      <c r="E5" s="5" t="s">
        <v>72</v>
      </c>
      <c r="F5" s="5" t="s">
        <v>37</v>
      </c>
      <c r="G5" s="5" t="s">
        <v>37</v>
      </c>
      <c r="H5" s="5" t="s">
        <v>73</v>
      </c>
      <c r="I5" s="5" t="s">
        <v>37</v>
      </c>
      <c r="J5" s="5" t="s">
        <v>36</v>
      </c>
      <c r="K5" s="5" t="s">
        <v>74</v>
      </c>
      <c r="L5" s="5" t="s">
        <v>66</v>
      </c>
      <c r="M5" s="5" t="s">
        <v>75</v>
      </c>
      <c r="N5" s="5" t="s">
        <v>37</v>
      </c>
      <c r="O5" s="5" t="s">
        <v>68</v>
      </c>
      <c r="P5" s="5" t="s">
        <v>68</v>
      </c>
      <c r="Q5" s="5" t="s">
        <v>68</v>
      </c>
      <c r="R5" s="5" t="s">
        <v>68</v>
      </c>
      <c r="S5" s="5" t="s">
        <v>68</v>
      </c>
      <c r="T5" s="5" t="s">
        <v>48</v>
      </c>
      <c r="U5" s="5" t="s">
        <v>49</v>
      </c>
      <c r="V5" s="5" t="s">
        <v>50</v>
      </c>
      <c r="W5" s="5">
        <v>0</v>
      </c>
      <c r="X5" s="5">
        <v>0</v>
      </c>
      <c r="Y5" s="5">
        <v>0</v>
      </c>
      <c r="Z5" s="5">
        <v>0</v>
      </c>
      <c r="AA5" s="5">
        <v>0</v>
      </c>
      <c r="AB5" s="5">
        <v>0</v>
      </c>
      <c r="AC5" s="5">
        <v>0</v>
      </c>
      <c r="AD5" s="5">
        <v>0</v>
      </c>
      <c r="AE5" s="5">
        <v>0</v>
      </c>
      <c r="AF5" s="5">
        <v>0</v>
      </c>
      <c r="AG5" s="5">
        <v>0</v>
      </c>
      <c r="AH5" s="5">
        <v>0</v>
      </c>
      <c r="AI5" s="11" t="s">
        <v>63</v>
      </c>
      <c r="AJ5" s="5" t="s">
        <v>76</v>
      </c>
    </row>
    <row r="6" spans="1:36" ht="14.45" customHeight="1" x14ac:dyDescent="0.4">
      <c r="A6" s="5">
        <v>2059</v>
      </c>
      <c r="B6" s="5" t="s">
        <v>70</v>
      </c>
      <c r="C6" s="5" t="s">
        <v>37</v>
      </c>
      <c r="D6" s="5" t="s">
        <v>71</v>
      </c>
      <c r="E6" s="5" t="s">
        <v>72</v>
      </c>
      <c r="F6" s="5" t="s">
        <v>37</v>
      </c>
      <c r="G6" s="5" t="s">
        <v>37</v>
      </c>
      <c r="H6" s="5" t="s">
        <v>77</v>
      </c>
      <c r="I6" s="5" t="s">
        <v>37</v>
      </c>
      <c r="J6" s="5" t="s">
        <v>36</v>
      </c>
      <c r="K6" s="5" t="s">
        <v>78</v>
      </c>
      <c r="L6" s="5" t="s">
        <v>42</v>
      </c>
      <c r="M6" s="5" t="s">
        <v>79</v>
      </c>
      <c r="N6" s="5" t="s">
        <v>37</v>
      </c>
      <c r="O6" s="5" t="s">
        <v>68</v>
      </c>
      <c r="P6" s="5" t="s">
        <v>68</v>
      </c>
      <c r="Q6" s="5" t="s">
        <v>68</v>
      </c>
      <c r="R6" s="5" t="s">
        <v>68</v>
      </c>
      <c r="S6" s="5" t="s">
        <v>68</v>
      </c>
      <c r="T6" s="5" t="s">
        <v>48</v>
      </c>
      <c r="U6" s="5" t="s">
        <v>49</v>
      </c>
      <c r="V6" s="5" t="s">
        <v>50</v>
      </c>
      <c r="W6" s="5">
        <v>0</v>
      </c>
      <c r="X6" s="5">
        <v>0</v>
      </c>
      <c r="Y6" s="5">
        <v>0</v>
      </c>
      <c r="Z6" s="5">
        <v>0</v>
      </c>
      <c r="AA6" s="5">
        <v>0</v>
      </c>
      <c r="AB6" s="5">
        <v>0</v>
      </c>
      <c r="AC6" s="5">
        <v>1</v>
      </c>
      <c r="AD6" s="5">
        <v>0</v>
      </c>
      <c r="AE6" s="5">
        <v>1</v>
      </c>
      <c r="AF6" s="5">
        <v>0</v>
      </c>
      <c r="AG6" s="5">
        <v>0</v>
      </c>
      <c r="AH6" s="5">
        <v>0</v>
      </c>
      <c r="AI6" s="12" t="s">
        <v>63</v>
      </c>
      <c r="AJ6" s="5" t="s">
        <v>80</v>
      </c>
    </row>
    <row r="7" spans="1:36" ht="14.45" customHeight="1" x14ac:dyDescent="0.4">
      <c r="A7" s="5">
        <v>2065</v>
      </c>
      <c r="B7" s="5" t="s">
        <v>53</v>
      </c>
      <c r="C7" s="5" t="s">
        <v>37</v>
      </c>
      <c r="D7" s="5" t="s">
        <v>81</v>
      </c>
      <c r="E7" s="5" t="s">
        <v>82</v>
      </c>
      <c r="F7" s="5" t="s">
        <v>37</v>
      </c>
      <c r="G7" s="5" t="s">
        <v>37</v>
      </c>
      <c r="H7" s="5" t="s">
        <v>83</v>
      </c>
      <c r="I7" s="5" t="s">
        <v>37</v>
      </c>
      <c r="J7" s="5" t="s">
        <v>57</v>
      </c>
      <c r="K7" s="5" t="s">
        <v>84</v>
      </c>
      <c r="L7" s="5" t="s">
        <v>45</v>
      </c>
      <c r="M7" s="5" t="s">
        <v>85</v>
      </c>
      <c r="N7" s="5" t="s">
        <v>37</v>
      </c>
      <c r="O7" s="5" t="s">
        <v>68</v>
      </c>
      <c r="P7" s="5" t="s">
        <v>68</v>
      </c>
      <c r="Q7" s="5" t="s">
        <v>68</v>
      </c>
      <c r="R7" s="5" t="s">
        <v>68</v>
      </c>
      <c r="S7" s="5" t="s">
        <v>68</v>
      </c>
      <c r="T7" s="5" t="s">
        <v>48</v>
      </c>
      <c r="U7" s="5" t="s">
        <v>86</v>
      </c>
      <c r="V7" s="5" t="s">
        <v>87</v>
      </c>
      <c r="W7" s="5">
        <v>0</v>
      </c>
      <c r="X7" s="5">
        <v>0</v>
      </c>
      <c r="Y7" s="5">
        <v>0</v>
      </c>
      <c r="Z7" s="5">
        <v>0</v>
      </c>
      <c r="AA7" s="5">
        <v>0</v>
      </c>
      <c r="AB7" s="5">
        <v>0</v>
      </c>
      <c r="AC7" s="5">
        <v>1</v>
      </c>
      <c r="AD7" s="5">
        <v>0</v>
      </c>
      <c r="AE7" s="5">
        <v>0</v>
      </c>
      <c r="AF7" s="5">
        <v>0</v>
      </c>
      <c r="AG7" s="5">
        <v>0</v>
      </c>
      <c r="AH7" s="5">
        <v>0</v>
      </c>
      <c r="AI7" s="13" t="s">
        <v>63</v>
      </c>
      <c r="AJ7" s="14" t="s">
        <v>88</v>
      </c>
    </row>
    <row r="8" spans="1:36" ht="14.45" customHeight="1" x14ac:dyDescent="0.4">
      <c r="A8" s="5">
        <v>4796</v>
      </c>
      <c r="B8" s="5" t="s">
        <v>89</v>
      </c>
      <c r="C8" s="5" t="s">
        <v>37</v>
      </c>
      <c r="D8" s="5" t="s">
        <v>90</v>
      </c>
      <c r="E8" s="5" t="s">
        <v>91</v>
      </c>
      <c r="F8" s="5" t="s">
        <v>37</v>
      </c>
      <c r="G8" s="5" t="s">
        <v>37</v>
      </c>
      <c r="H8" s="5" t="s">
        <v>92</v>
      </c>
      <c r="I8" s="5" t="s">
        <v>37</v>
      </c>
      <c r="J8" s="5" t="s">
        <v>57</v>
      </c>
      <c r="K8" s="5" t="s">
        <v>93</v>
      </c>
      <c r="L8" s="5" t="s">
        <v>94</v>
      </c>
      <c r="M8" s="5" t="s">
        <v>95</v>
      </c>
      <c r="N8" s="5">
        <v>73</v>
      </c>
      <c r="O8" s="5" t="s">
        <v>96</v>
      </c>
      <c r="P8" s="5" t="s">
        <v>42</v>
      </c>
      <c r="Q8" s="5" t="s">
        <v>97</v>
      </c>
      <c r="R8" s="5" t="s">
        <v>98</v>
      </c>
      <c r="S8" s="5">
        <v>1</v>
      </c>
      <c r="T8" s="5" t="s">
        <v>48</v>
      </c>
      <c r="U8" s="5" t="s">
        <v>49</v>
      </c>
      <c r="V8" s="5" t="s">
        <v>50</v>
      </c>
      <c r="W8" s="5">
        <v>0</v>
      </c>
      <c r="X8" s="5">
        <v>0</v>
      </c>
      <c r="Y8" s="5">
        <v>0</v>
      </c>
      <c r="Z8" s="5">
        <v>0</v>
      </c>
      <c r="AA8" s="5">
        <v>0</v>
      </c>
      <c r="AB8" s="5">
        <v>0</v>
      </c>
      <c r="AC8" s="5">
        <v>1</v>
      </c>
      <c r="AD8" s="5">
        <v>0</v>
      </c>
      <c r="AE8" s="5">
        <v>0</v>
      </c>
      <c r="AF8" s="5">
        <v>0</v>
      </c>
      <c r="AG8" s="5">
        <v>0</v>
      </c>
      <c r="AH8" s="5">
        <v>0</v>
      </c>
      <c r="AI8" s="15" t="s">
        <v>63</v>
      </c>
      <c r="AJ8" s="5" t="s">
        <v>52</v>
      </c>
    </row>
    <row r="9" spans="1:36" ht="14.45" customHeight="1" x14ac:dyDescent="0.4">
      <c r="A9" s="5">
        <v>181</v>
      </c>
      <c r="B9" s="5" t="s">
        <v>99</v>
      </c>
      <c r="C9" s="5" t="s">
        <v>100</v>
      </c>
      <c r="D9" s="5" t="s">
        <v>101</v>
      </c>
      <c r="E9" s="5" t="s">
        <v>102</v>
      </c>
      <c r="F9" s="5">
        <v>4853</v>
      </c>
      <c r="G9" s="5" t="s">
        <v>103</v>
      </c>
      <c r="H9" s="5" t="s">
        <v>104</v>
      </c>
      <c r="I9" s="5" t="s">
        <v>105</v>
      </c>
      <c r="J9" s="5" t="s">
        <v>36</v>
      </c>
      <c r="K9" s="5" t="s">
        <v>37</v>
      </c>
      <c r="L9" s="5" t="s">
        <v>37</v>
      </c>
      <c r="M9" s="5" t="s">
        <v>37</v>
      </c>
      <c r="N9" s="5" t="s">
        <v>37</v>
      </c>
      <c r="O9" s="5" t="s">
        <v>37</v>
      </c>
      <c r="P9" s="5" t="s">
        <v>37</v>
      </c>
      <c r="Q9" s="5" t="s">
        <v>37</v>
      </c>
      <c r="R9" s="5" t="s">
        <v>37</v>
      </c>
      <c r="S9" s="5" t="s">
        <v>37</v>
      </c>
      <c r="T9" s="5" t="s">
        <v>48</v>
      </c>
      <c r="U9" s="5" t="s">
        <v>49</v>
      </c>
      <c r="V9" s="5" t="s">
        <v>50</v>
      </c>
      <c r="W9" s="5">
        <v>0</v>
      </c>
      <c r="X9" s="5">
        <v>0</v>
      </c>
      <c r="Y9" s="5">
        <v>0</v>
      </c>
      <c r="Z9" s="5">
        <v>0</v>
      </c>
      <c r="AA9" s="5">
        <v>0</v>
      </c>
      <c r="AB9" s="5">
        <v>0</v>
      </c>
      <c r="AC9" s="5">
        <v>1</v>
      </c>
      <c r="AD9" s="5">
        <v>0</v>
      </c>
      <c r="AE9" s="5">
        <v>0</v>
      </c>
      <c r="AF9" s="5">
        <v>0</v>
      </c>
      <c r="AG9" s="5">
        <v>0</v>
      </c>
      <c r="AH9" s="5">
        <v>0</v>
      </c>
      <c r="AI9" s="16" t="s">
        <v>63</v>
      </c>
      <c r="AJ9" s="17" t="s">
        <v>88</v>
      </c>
    </row>
    <row r="10" spans="1:36" ht="14.45" customHeight="1" x14ac:dyDescent="0.4">
      <c r="A10" s="5">
        <v>190</v>
      </c>
      <c r="B10" s="5" t="s">
        <v>99</v>
      </c>
      <c r="C10" s="5" t="s">
        <v>100</v>
      </c>
      <c r="D10" s="5" t="s">
        <v>101</v>
      </c>
      <c r="E10" s="5" t="s">
        <v>102</v>
      </c>
      <c r="F10" s="5">
        <v>4853</v>
      </c>
      <c r="G10" s="5" t="s">
        <v>106</v>
      </c>
      <c r="H10" s="5" t="s">
        <v>107</v>
      </c>
      <c r="I10" s="5" t="s">
        <v>108</v>
      </c>
      <c r="J10" s="5" t="s">
        <v>36</v>
      </c>
      <c r="K10" s="5" t="s">
        <v>37</v>
      </c>
      <c r="L10" s="5" t="s">
        <v>37</v>
      </c>
      <c r="M10" s="5" t="s">
        <v>37</v>
      </c>
      <c r="N10" s="5" t="s">
        <v>37</v>
      </c>
      <c r="O10" s="5" t="s">
        <v>37</v>
      </c>
      <c r="P10" s="5" t="s">
        <v>37</v>
      </c>
      <c r="Q10" s="5" t="s">
        <v>37</v>
      </c>
      <c r="R10" s="5" t="s">
        <v>37</v>
      </c>
      <c r="S10" s="5" t="s">
        <v>37</v>
      </c>
      <c r="T10" s="5" t="s">
        <v>48</v>
      </c>
      <c r="U10" s="5" t="s">
        <v>49</v>
      </c>
      <c r="V10" s="5" t="s">
        <v>50</v>
      </c>
      <c r="W10" s="5">
        <v>0</v>
      </c>
      <c r="X10" s="5">
        <v>0</v>
      </c>
      <c r="Y10" s="5">
        <v>0</v>
      </c>
      <c r="Z10" s="5">
        <v>0</v>
      </c>
      <c r="AA10" s="5">
        <v>0</v>
      </c>
      <c r="AB10" s="5">
        <v>0</v>
      </c>
      <c r="AC10" s="5">
        <v>1</v>
      </c>
      <c r="AD10" s="5">
        <v>0</v>
      </c>
      <c r="AE10" s="5">
        <v>0</v>
      </c>
      <c r="AF10" s="5">
        <v>1</v>
      </c>
      <c r="AG10" s="5">
        <v>0</v>
      </c>
      <c r="AH10" s="5">
        <v>0</v>
      </c>
      <c r="AI10" s="18" t="s">
        <v>63</v>
      </c>
      <c r="AJ10" s="19" t="s">
        <v>109</v>
      </c>
    </row>
    <row r="11" spans="1:36" ht="14.45" customHeight="1" x14ac:dyDescent="0.4">
      <c r="A11" s="5">
        <v>203</v>
      </c>
      <c r="B11" s="5" t="s">
        <v>99</v>
      </c>
      <c r="C11" s="5" t="s">
        <v>100</v>
      </c>
      <c r="D11" s="5" t="s">
        <v>101</v>
      </c>
      <c r="E11" s="5" t="s">
        <v>102</v>
      </c>
      <c r="F11" s="5">
        <v>4853</v>
      </c>
      <c r="G11" s="5" t="s">
        <v>110</v>
      </c>
      <c r="H11" s="5" t="s">
        <v>111</v>
      </c>
      <c r="I11" s="5" t="s">
        <v>112</v>
      </c>
      <c r="J11" s="5" t="s">
        <v>36</v>
      </c>
      <c r="K11" s="5" t="s">
        <v>37</v>
      </c>
      <c r="L11" s="5" t="s">
        <v>37</v>
      </c>
      <c r="M11" s="5" t="s">
        <v>37</v>
      </c>
      <c r="N11" s="5" t="s">
        <v>37</v>
      </c>
      <c r="O11" s="5" t="s">
        <v>37</v>
      </c>
      <c r="P11" s="5" t="s">
        <v>37</v>
      </c>
      <c r="Q11" s="5" t="s">
        <v>37</v>
      </c>
      <c r="R11" s="5" t="s">
        <v>37</v>
      </c>
      <c r="S11" s="5" t="s">
        <v>37</v>
      </c>
      <c r="T11" s="5" t="s">
        <v>48</v>
      </c>
      <c r="U11" s="5" t="s">
        <v>49</v>
      </c>
      <c r="V11" s="5" t="s">
        <v>50</v>
      </c>
      <c r="W11" s="5">
        <v>0</v>
      </c>
      <c r="X11" s="5">
        <v>0</v>
      </c>
      <c r="Y11" s="5">
        <v>0</v>
      </c>
      <c r="Z11" s="5">
        <v>0</v>
      </c>
      <c r="AA11" s="5">
        <v>0</v>
      </c>
      <c r="AB11" s="5">
        <v>0</v>
      </c>
      <c r="AC11" s="5">
        <v>1</v>
      </c>
      <c r="AD11" s="5">
        <v>0</v>
      </c>
      <c r="AE11" s="5">
        <v>0</v>
      </c>
      <c r="AF11" s="5">
        <v>0</v>
      </c>
      <c r="AG11" s="5">
        <v>0</v>
      </c>
      <c r="AH11" s="5">
        <v>0</v>
      </c>
      <c r="AI11" s="20" t="s">
        <v>63</v>
      </c>
      <c r="AJ11" s="21" t="s">
        <v>113</v>
      </c>
    </row>
    <row r="12" spans="1:36" ht="14.45" customHeight="1" x14ac:dyDescent="0.4">
      <c r="A12" s="5">
        <v>201</v>
      </c>
      <c r="B12" s="5" t="s">
        <v>99</v>
      </c>
      <c r="C12" s="5" t="s">
        <v>100</v>
      </c>
      <c r="D12" s="5" t="s">
        <v>101</v>
      </c>
      <c r="E12" s="5" t="s">
        <v>102</v>
      </c>
      <c r="F12" s="5">
        <v>4853</v>
      </c>
      <c r="G12" s="5" t="s">
        <v>114</v>
      </c>
      <c r="H12" s="5" t="s">
        <v>115</v>
      </c>
      <c r="I12" s="5" t="s">
        <v>116</v>
      </c>
      <c r="J12" s="5" t="s">
        <v>36</v>
      </c>
      <c r="K12" s="5" t="s">
        <v>37</v>
      </c>
      <c r="L12" s="5" t="s">
        <v>37</v>
      </c>
      <c r="M12" s="5" t="s">
        <v>37</v>
      </c>
      <c r="N12" s="5" t="s">
        <v>37</v>
      </c>
      <c r="O12" s="5" t="s">
        <v>37</v>
      </c>
      <c r="P12" s="5" t="s">
        <v>37</v>
      </c>
      <c r="Q12" s="5" t="s">
        <v>37</v>
      </c>
      <c r="R12" s="5" t="s">
        <v>37</v>
      </c>
      <c r="S12" s="5" t="s">
        <v>37</v>
      </c>
      <c r="T12" s="5" t="s">
        <v>48</v>
      </c>
      <c r="U12" s="5" t="s">
        <v>49</v>
      </c>
      <c r="V12" s="5" t="s">
        <v>50</v>
      </c>
      <c r="W12" s="5">
        <v>0</v>
      </c>
      <c r="X12" s="5">
        <v>0</v>
      </c>
      <c r="Y12" s="5">
        <v>0</v>
      </c>
      <c r="Z12" s="5">
        <v>0</v>
      </c>
      <c r="AA12" s="5">
        <v>0</v>
      </c>
      <c r="AB12" s="5">
        <v>0</v>
      </c>
      <c r="AC12" s="5">
        <v>1</v>
      </c>
      <c r="AD12" s="5">
        <v>0</v>
      </c>
      <c r="AE12" s="5">
        <v>0</v>
      </c>
      <c r="AF12" s="5">
        <v>0</v>
      </c>
      <c r="AG12" s="5">
        <v>0</v>
      </c>
      <c r="AH12" s="5">
        <v>0</v>
      </c>
      <c r="AI12" s="22" t="s">
        <v>117</v>
      </c>
      <c r="AJ12" s="5" t="s">
        <v>52</v>
      </c>
    </row>
    <row r="13" spans="1:36" ht="14.45" customHeight="1" x14ac:dyDescent="0.4">
      <c r="A13" s="5">
        <v>192</v>
      </c>
      <c r="B13" s="5" t="s">
        <v>99</v>
      </c>
      <c r="C13" s="5" t="s">
        <v>100</v>
      </c>
      <c r="D13" s="5" t="s">
        <v>101</v>
      </c>
      <c r="E13" s="5" t="s">
        <v>102</v>
      </c>
      <c r="F13" s="5">
        <v>4853</v>
      </c>
      <c r="G13" s="5" t="s">
        <v>118</v>
      </c>
      <c r="H13" s="5" t="s">
        <v>119</v>
      </c>
      <c r="I13" s="5" t="s">
        <v>120</v>
      </c>
      <c r="J13" s="5" t="s">
        <v>36</v>
      </c>
      <c r="K13" s="5" t="s">
        <v>37</v>
      </c>
      <c r="L13" s="5" t="s">
        <v>37</v>
      </c>
      <c r="M13" s="5" t="s">
        <v>37</v>
      </c>
      <c r="N13" s="5" t="s">
        <v>37</v>
      </c>
      <c r="O13" s="5" t="s">
        <v>37</v>
      </c>
      <c r="P13" s="5" t="s">
        <v>37</v>
      </c>
      <c r="Q13" s="5" t="s">
        <v>37</v>
      </c>
      <c r="R13" s="5" t="s">
        <v>37</v>
      </c>
      <c r="S13" s="5" t="s">
        <v>37</v>
      </c>
      <c r="T13" s="5" t="s">
        <v>48</v>
      </c>
      <c r="U13" s="5" t="s">
        <v>49</v>
      </c>
      <c r="V13" s="5" t="s">
        <v>50</v>
      </c>
      <c r="W13" s="5">
        <v>0</v>
      </c>
      <c r="X13" s="5">
        <v>0</v>
      </c>
      <c r="Y13" s="5">
        <v>0</v>
      </c>
      <c r="Z13" s="5">
        <v>0</v>
      </c>
      <c r="AA13" s="5">
        <v>0</v>
      </c>
      <c r="AB13" s="5">
        <v>0</v>
      </c>
      <c r="AC13" s="5">
        <v>0</v>
      </c>
      <c r="AD13" s="5">
        <v>0</v>
      </c>
      <c r="AE13" s="5">
        <v>0</v>
      </c>
      <c r="AF13" s="5">
        <v>0</v>
      </c>
      <c r="AG13" s="5">
        <v>0</v>
      </c>
      <c r="AH13" s="5">
        <v>0</v>
      </c>
      <c r="AI13" s="23" t="s">
        <v>117</v>
      </c>
      <c r="AJ13" s="24" t="s">
        <v>121</v>
      </c>
    </row>
    <row r="14" spans="1:36" ht="14.45" customHeight="1" x14ac:dyDescent="0.4">
      <c r="A14" s="5">
        <v>2081</v>
      </c>
      <c r="B14" s="5" t="s">
        <v>70</v>
      </c>
      <c r="C14" s="5" t="s">
        <v>37</v>
      </c>
      <c r="D14" s="5" t="s">
        <v>122</v>
      </c>
      <c r="E14" s="5" t="s">
        <v>123</v>
      </c>
      <c r="F14" s="5" t="s">
        <v>37</v>
      </c>
      <c r="G14" s="5" t="s">
        <v>37</v>
      </c>
      <c r="H14" s="5" t="s">
        <v>124</v>
      </c>
      <c r="I14" s="5" t="s">
        <v>37</v>
      </c>
      <c r="J14" s="5" t="s">
        <v>36</v>
      </c>
      <c r="K14" s="5" t="s">
        <v>125</v>
      </c>
      <c r="L14" s="5" t="s">
        <v>42</v>
      </c>
      <c r="M14" s="5" t="s">
        <v>126</v>
      </c>
      <c r="N14" s="5" t="s">
        <v>37</v>
      </c>
      <c r="O14" s="5" t="s">
        <v>68</v>
      </c>
      <c r="P14" s="5" t="s">
        <v>68</v>
      </c>
      <c r="Q14" s="5" t="s">
        <v>68</v>
      </c>
      <c r="R14" s="5" t="s">
        <v>68</v>
      </c>
      <c r="S14" s="5" t="s">
        <v>68</v>
      </c>
      <c r="T14" s="5" t="s">
        <v>48</v>
      </c>
      <c r="U14" s="5" t="s">
        <v>49</v>
      </c>
      <c r="V14" s="5" t="s">
        <v>50</v>
      </c>
      <c r="W14" s="5">
        <v>0</v>
      </c>
      <c r="X14" s="5">
        <v>0</v>
      </c>
      <c r="Y14" s="5">
        <v>0</v>
      </c>
      <c r="Z14" s="5">
        <v>0</v>
      </c>
      <c r="AA14" s="5">
        <v>0</v>
      </c>
      <c r="AB14" s="5">
        <v>0</v>
      </c>
      <c r="AC14" s="5">
        <v>0</v>
      </c>
      <c r="AD14" s="5">
        <v>0</v>
      </c>
      <c r="AE14" s="5">
        <v>0</v>
      </c>
      <c r="AF14" s="5">
        <v>0</v>
      </c>
      <c r="AG14" s="5">
        <v>0</v>
      </c>
      <c r="AH14" s="5">
        <v>0</v>
      </c>
      <c r="AI14" s="25" t="s">
        <v>63</v>
      </c>
      <c r="AJ14" s="5" t="s">
        <v>76</v>
      </c>
    </row>
    <row r="15" spans="1:36" ht="14.45" customHeight="1" x14ac:dyDescent="0.4">
      <c r="A15" s="5">
        <v>3343</v>
      </c>
      <c r="B15" s="5" t="s">
        <v>89</v>
      </c>
      <c r="C15" s="5" t="s">
        <v>37</v>
      </c>
      <c r="D15" s="5" t="s">
        <v>127</v>
      </c>
      <c r="E15" s="5" t="s">
        <v>128</v>
      </c>
      <c r="F15" s="5" t="s">
        <v>37</v>
      </c>
      <c r="G15" s="5" t="s">
        <v>37</v>
      </c>
      <c r="H15" s="5" t="s">
        <v>129</v>
      </c>
      <c r="I15" s="5" t="s">
        <v>37</v>
      </c>
      <c r="J15" s="5" t="s">
        <v>36</v>
      </c>
      <c r="K15" s="5" t="s">
        <v>130</v>
      </c>
      <c r="L15" s="5" t="s">
        <v>66</v>
      </c>
      <c r="M15" s="5" t="s">
        <v>131</v>
      </c>
      <c r="N15" s="5">
        <v>3</v>
      </c>
      <c r="O15" s="5" t="s">
        <v>68</v>
      </c>
      <c r="P15" s="5" t="s">
        <v>68</v>
      </c>
      <c r="Q15" s="5" t="s">
        <v>68</v>
      </c>
      <c r="R15" s="5" t="s">
        <v>68</v>
      </c>
      <c r="S15" s="5" t="s">
        <v>68</v>
      </c>
      <c r="T15" s="5" t="s">
        <v>48</v>
      </c>
      <c r="U15" s="5" t="s">
        <v>49</v>
      </c>
      <c r="V15" s="5" t="s">
        <v>50</v>
      </c>
      <c r="W15" s="5">
        <v>0</v>
      </c>
      <c r="X15" s="5">
        <v>0</v>
      </c>
      <c r="Y15" s="5">
        <v>0</v>
      </c>
      <c r="Z15" s="5">
        <v>0</v>
      </c>
      <c r="AA15" s="5">
        <v>0</v>
      </c>
      <c r="AB15" s="5">
        <v>0</v>
      </c>
      <c r="AC15" s="5">
        <v>1</v>
      </c>
      <c r="AD15" s="5">
        <v>0</v>
      </c>
      <c r="AE15" s="5">
        <v>0</v>
      </c>
      <c r="AF15" s="5">
        <v>0</v>
      </c>
      <c r="AG15" s="5">
        <v>0</v>
      </c>
      <c r="AH15" s="5">
        <v>0</v>
      </c>
      <c r="AI15" s="26" t="s">
        <v>63</v>
      </c>
      <c r="AJ15" s="27" t="s">
        <v>132</v>
      </c>
    </row>
    <row r="16" spans="1:36" ht="14.45" customHeight="1" x14ac:dyDescent="0.4">
      <c r="A16" s="5">
        <v>4582</v>
      </c>
      <c r="B16" s="5" t="s">
        <v>89</v>
      </c>
      <c r="C16" s="5" t="s">
        <v>37</v>
      </c>
      <c r="D16" s="5" t="s">
        <v>127</v>
      </c>
      <c r="E16" s="5" t="s">
        <v>128</v>
      </c>
      <c r="F16" s="5" t="s">
        <v>37</v>
      </c>
      <c r="G16" s="5" t="s">
        <v>37</v>
      </c>
      <c r="H16" s="5" t="s">
        <v>133</v>
      </c>
      <c r="I16" s="5" t="s">
        <v>37</v>
      </c>
      <c r="J16" s="5" t="s">
        <v>36</v>
      </c>
      <c r="K16" s="5" t="s">
        <v>134</v>
      </c>
      <c r="L16" s="5" t="s">
        <v>42</v>
      </c>
      <c r="M16" s="5" t="s">
        <v>135</v>
      </c>
      <c r="N16" s="5" t="s">
        <v>37</v>
      </c>
      <c r="O16" s="5" t="s">
        <v>136</v>
      </c>
      <c r="P16" s="5" t="s">
        <v>66</v>
      </c>
      <c r="Q16" s="5" t="s">
        <v>137</v>
      </c>
      <c r="R16" s="5" t="s">
        <v>138</v>
      </c>
      <c r="S16" s="5">
        <v>0</v>
      </c>
      <c r="T16" s="5" t="s">
        <v>48</v>
      </c>
      <c r="U16" s="5" t="s">
        <v>49</v>
      </c>
      <c r="V16" s="5" t="s">
        <v>50</v>
      </c>
      <c r="W16" s="5">
        <v>0</v>
      </c>
      <c r="X16" s="5">
        <v>0</v>
      </c>
      <c r="Y16" s="5">
        <v>0</v>
      </c>
      <c r="Z16" s="5">
        <v>0</v>
      </c>
      <c r="AA16" s="5">
        <v>0</v>
      </c>
      <c r="AB16" s="5">
        <v>0</v>
      </c>
      <c r="AC16" s="5">
        <v>1</v>
      </c>
      <c r="AD16" s="5">
        <v>0</v>
      </c>
      <c r="AE16" s="5">
        <v>0</v>
      </c>
      <c r="AF16" s="5">
        <v>0</v>
      </c>
      <c r="AG16" s="5">
        <v>0</v>
      </c>
      <c r="AH16" s="5">
        <v>0</v>
      </c>
      <c r="AI16" s="28" t="s">
        <v>63</v>
      </c>
      <c r="AJ16" s="5" t="s">
        <v>52</v>
      </c>
    </row>
    <row r="17" spans="1:36" ht="14.45" customHeight="1" x14ac:dyDescent="0.4">
      <c r="A17" s="5">
        <v>4423</v>
      </c>
      <c r="B17" s="5" t="s">
        <v>36</v>
      </c>
      <c r="C17" s="5" t="s">
        <v>37</v>
      </c>
      <c r="D17" s="5" t="s">
        <v>139</v>
      </c>
      <c r="E17" s="5" t="s">
        <v>140</v>
      </c>
      <c r="F17" s="5" t="s">
        <v>37</v>
      </c>
      <c r="G17" s="5" t="s">
        <v>37</v>
      </c>
      <c r="H17" s="5" t="s">
        <v>141</v>
      </c>
      <c r="I17" s="5" t="s">
        <v>37</v>
      </c>
      <c r="J17" s="5" t="s">
        <v>142</v>
      </c>
      <c r="K17" s="5" t="s">
        <v>143</v>
      </c>
      <c r="L17" s="5" t="s">
        <v>42</v>
      </c>
      <c r="M17" s="5" t="s">
        <v>144</v>
      </c>
      <c r="N17" s="5">
        <v>139</v>
      </c>
      <c r="O17" s="5" t="s">
        <v>145</v>
      </c>
      <c r="P17" s="5" t="s">
        <v>42</v>
      </c>
      <c r="Q17" s="5" t="s">
        <v>146</v>
      </c>
      <c r="R17" s="5" t="s">
        <v>147</v>
      </c>
      <c r="S17" s="5">
        <v>2</v>
      </c>
      <c r="T17" s="5" t="s">
        <v>48</v>
      </c>
      <c r="U17" s="5" t="s">
        <v>49</v>
      </c>
      <c r="V17" s="5" t="s">
        <v>50</v>
      </c>
      <c r="W17" s="5">
        <v>0</v>
      </c>
      <c r="X17" s="5">
        <v>0</v>
      </c>
      <c r="Y17" s="5">
        <v>0</v>
      </c>
      <c r="Z17" s="5">
        <v>0</v>
      </c>
      <c r="AA17" s="5">
        <v>0</v>
      </c>
      <c r="AB17" s="5">
        <v>0</v>
      </c>
      <c r="AC17" s="5">
        <v>0</v>
      </c>
      <c r="AD17" s="5">
        <v>0</v>
      </c>
      <c r="AE17" s="5">
        <v>0</v>
      </c>
      <c r="AF17" s="5">
        <v>0</v>
      </c>
      <c r="AG17" s="5">
        <v>0</v>
      </c>
      <c r="AH17" s="5">
        <v>0</v>
      </c>
      <c r="AI17" s="29" t="s">
        <v>63</v>
      </c>
      <c r="AJ17" s="5" t="s">
        <v>76</v>
      </c>
    </row>
    <row r="18" spans="1:36" ht="14.45" customHeight="1" x14ac:dyDescent="0.4">
      <c r="A18" s="5">
        <v>13</v>
      </c>
      <c r="B18" s="5" t="s">
        <v>36</v>
      </c>
      <c r="C18" s="5" t="s">
        <v>148</v>
      </c>
      <c r="D18" s="5" t="s">
        <v>149</v>
      </c>
      <c r="E18" s="5" t="s">
        <v>150</v>
      </c>
      <c r="F18" s="5">
        <v>302</v>
      </c>
      <c r="G18" s="5" t="s">
        <v>151</v>
      </c>
      <c r="H18" s="5" t="s">
        <v>152</v>
      </c>
      <c r="I18" s="5" t="s">
        <v>153</v>
      </c>
      <c r="J18" s="5" t="s">
        <v>36</v>
      </c>
      <c r="K18" s="5" t="s">
        <v>37</v>
      </c>
      <c r="L18" s="5" t="s">
        <v>37</v>
      </c>
      <c r="M18" s="5" t="s">
        <v>37</v>
      </c>
      <c r="N18" s="5" t="s">
        <v>37</v>
      </c>
      <c r="O18" s="5" t="s">
        <v>37</v>
      </c>
      <c r="P18" s="5" t="s">
        <v>37</v>
      </c>
      <c r="Q18" s="5" t="s">
        <v>37</v>
      </c>
      <c r="R18" s="5" t="s">
        <v>37</v>
      </c>
      <c r="S18" s="5" t="s">
        <v>37</v>
      </c>
      <c r="T18" s="5" t="s">
        <v>48</v>
      </c>
      <c r="U18" s="5" t="s">
        <v>49</v>
      </c>
      <c r="V18" s="5" t="s">
        <v>50</v>
      </c>
      <c r="W18" s="5">
        <v>0</v>
      </c>
      <c r="X18" s="5">
        <v>0</v>
      </c>
      <c r="Y18" s="5">
        <v>0</v>
      </c>
      <c r="Z18" s="5">
        <v>0</v>
      </c>
      <c r="AA18" s="5">
        <v>0</v>
      </c>
      <c r="AB18" s="5">
        <v>0</v>
      </c>
      <c r="AC18" s="5">
        <v>0</v>
      </c>
      <c r="AD18" s="5">
        <v>0</v>
      </c>
      <c r="AE18" s="5">
        <v>0</v>
      </c>
      <c r="AF18" s="5">
        <v>0</v>
      </c>
      <c r="AG18" s="5">
        <v>0</v>
      </c>
      <c r="AH18" s="5">
        <v>0</v>
      </c>
      <c r="AI18" s="30" t="s">
        <v>63</v>
      </c>
      <c r="AJ18" s="5" t="s">
        <v>76</v>
      </c>
    </row>
    <row r="19" spans="1:36" ht="14.45" customHeight="1" x14ac:dyDescent="0.4">
      <c r="A19" s="5">
        <v>4485</v>
      </c>
      <c r="B19" s="5" t="s">
        <v>89</v>
      </c>
      <c r="C19" s="5" t="s">
        <v>37</v>
      </c>
      <c r="D19" s="5" t="s">
        <v>154</v>
      </c>
      <c r="E19" s="5" t="s">
        <v>155</v>
      </c>
      <c r="F19" s="5" t="s">
        <v>37</v>
      </c>
      <c r="G19" s="5" t="s">
        <v>37</v>
      </c>
      <c r="H19" s="5" t="s">
        <v>156</v>
      </c>
      <c r="I19" s="5" t="s">
        <v>37</v>
      </c>
      <c r="J19" s="5" t="s">
        <v>36</v>
      </c>
      <c r="K19" s="5" t="s">
        <v>157</v>
      </c>
      <c r="L19" s="5" t="s">
        <v>158</v>
      </c>
      <c r="M19" s="5" t="s">
        <v>159</v>
      </c>
      <c r="N19" s="5">
        <v>8</v>
      </c>
      <c r="O19" s="5" t="s">
        <v>160</v>
      </c>
      <c r="P19" s="5" t="s">
        <v>45</v>
      </c>
      <c r="Q19" s="5" t="s">
        <v>161</v>
      </c>
      <c r="R19" s="5" t="s">
        <v>162</v>
      </c>
      <c r="S19" s="5">
        <v>0</v>
      </c>
      <c r="T19" s="5" t="s">
        <v>48</v>
      </c>
      <c r="U19" s="5" t="s">
        <v>49</v>
      </c>
      <c r="V19" s="5" t="s">
        <v>50</v>
      </c>
      <c r="W19" s="5">
        <v>0</v>
      </c>
      <c r="X19" s="5">
        <v>0</v>
      </c>
      <c r="Y19" s="5">
        <v>0</v>
      </c>
      <c r="Z19" s="5">
        <v>0</v>
      </c>
      <c r="AA19" s="5">
        <v>0</v>
      </c>
      <c r="AB19" s="5">
        <v>0</v>
      </c>
      <c r="AC19" s="5">
        <v>0</v>
      </c>
      <c r="AD19" s="5">
        <v>0</v>
      </c>
      <c r="AE19" s="5">
        <v>0</v>
      </c>
      <c r="AF19" s="5">
        <v>0</v>
      </c>
      <c r="AG19" s="5">
        <v>0</v>
      </c>
      <c r="AH19" s="5">
        <v>0</v>
      </c>
      <c r="AI19" s="31" t="s">
        <v>63</v>
      </c>
      <c r="AJ19" s="5" t="s">
        <v>76</v>
      </c>
    </row>
    <row r="20" spans="1:36" ht="14.45" customHeight="1" x14ac:dyDescent="0.4">
      <c r="A20" s="5">
        <v>2093</v>
      </c>
      <c r="B20" s="5" t="s">
        <v>89</v>
      </c>
      <c r="C20" s="5" t="s">
        <v>37</v>
      </c>
      <c r="D20" s="5" t="s">
        <v>154</v>
      </c>
      <c r="E20" s="5" t="s">
        <v>155</v>
      </c>
      <c r="F20" s="5" t="s">
        <v>37</v>
      </c>
      <c r="G20" s="5" t="s">
        <v>37</v>
      </c>
      <c r="H20" s="5" t="s">
        <v>163</v>
      </c>
      <c r="I20" s="5" t="s">
        <v>37</v>
      </c>
      <c r="J20" s="5" t="s">
        <v>36</v>
      </c>
      <c r="K20" s="5" t="s">
        <v>164</v>
      </c>
      <c r="L20" s="5" t="s">
        <v>45</v>
      </c>
      <c r="M20" s="5" t="s">
        <v>165</v>
      </c>
      <c r="N20" s="5">
        <v>3</v>
      </c>
      <c r="O20" s="5" t="s">
        <v>68</v>
      </c>
      <c r="P20" s="5" t="s">
        <v>68</v>
      </c>
      <c r="Q20" s="5" t="s">
        <v>68</v>
      </c>
      <c r="R20" s="5" t="s">
        <v>68</v>
      </c>
      <c r="S20" s="5" t="s">
        <v>68</v>
      </c>
      <c r="T20" s="5" t="s">
        <v>48</v>
      </c>
      <c r="U20" s="5" t="s">
        <v>49</v>
      </c>
      <c r="V20" s="5" t="s">
        <v>50</v>
      </c>
      <c r="W20" s="5">
        <v>0</v>
      </c>
      <c r="X20" s="5">
        <v>0</v>
      </c>
      <c r="Y20" s="5">
        <v>0</v>
      </c>
      <c r="Z20" s="5">
        <v>0</v>
      </c>
      <c r="AA20" s="5">
        <v>0</v>
      </c>
      <c r="AB20" s="5">
        <v>0</v>
      </c>
      <c r="AC20" s="5">
        <v>1</v>
      </c>
      <c r="AD20" s="5">
        <v>0</v>
      </c>
      <c r="AE20" s="5">
        <v>0</v>
      </c>
      <c r="AF20" s="5">
        <v>1</v>
      </c>
      <c r="AG20" s="5">
        <v>0</v>
      </c>
      <c r="AH20" s="5">
        <v>0</v>
      </c>
      <c r="AI20" s="32" t="s">
        <v>63</v>
      </c>
      <c r="AJ20" s="5" t="s">
        <v>166</v>
      </c>
    </row>
    <row r="21" spans="1:36" ht="14.45" customHeight="1" x14ac:dyDescent="0.4">
      <c r="A21" s="5">
        <v>4249</v>
      </c>
      <c r="B21" s="5" t="s">
        <v>70</v>
      </c>
      <c r="C21" s="5" t="s">
        <v>37</v>
      </c>
      <c r="D21" s="5" t="s">
        <v>167</v>
      </c>
      <c r="E21" s="5" t="s">
        <v>168</v>
      </c>
      <c r="F21" s="5" t="s">
        <v>37</v>
      </c>
      <c r="G21" s="5" t="s">
        <v>37</v>
      </c>
      <c r="H21" s="5" t="s">
        <v>169</v>
      </c>
      <c r="I21" s="5" t="s">
        <v>37</v>
      </c>
      <c r="J21" s="5" t="s">
        <v>36</v>
      </c>
      <c r="K21" s="5" t="s">
        <v>170</v>
      </c>
      <c r="L21" s="5" t="s">
        <v>42</v>
      </c>
      <c r="M21" s="5" t="s">
        <v>171</v>
      </c>
      <c r="N21" s="5" t="s">
        <v>37</v>
      </c>
      <c r="O21" s="5" t="s">
        <v>68</v>
      </c>
      <c r="P21" s="5" t="s">
        <v>68</v>
      </c>
      <c r="Q21" s="5" t="s">
        <v>68</v>
      </c>
      <c r="R21" s="5" t="s">
        <v>68</v>
      </c>
      <c r="S21" s="5" t="s">
        <v>68</v>
      </c>
      <c r="T21" s="5" t="s">
        <v>48</v>
      </c>
      <c r="U21" s="5" t="s">
        <v>49</v>
      </c>
      <c r="V21" s="5" t="s">
        <v>50</v>
      </c>
      <c r="W21" s="5">
        <v>0</v>
      </c>
      <c r="X21" s="5">
        <v>0</v>
      </c>
      <c r="Y21" s="5">
        <v>0</v>
      </c>
      <c r="Z21" s="5">
        <v>0</v>
      </c>
      <c r="AA21" s="5">
        <v>0</v>
      </c>
      <c r="AB21" s="5">
        <v>0</v>
      </c>
      <c r="AC21" s="5">
        <v>0</v>
      </c>
      <c r="AD21" s="5">
        <v>0</v>
      </c>
      <c r="AE21" s="5">
        <v>1</v>
      </c>
      <c r="AF21" s="5">
        <v>0</v>
      </c>
      <c r="AG21" s="5">
        <v>0</v>
      </c>
      <c r="AH21" s="5">
        <v>0</v>
      </c>
      <c r="AI21" s="33" t="s">
        <v>63</v>
      </c>
      <c r="AJ21" s="34" t="s">
        <v>172</v>
      </c>
    </row>
    <row r="22" spans="1:36" ht="14.45" customHeight="1" x14ac:dyDescent="0.4">
      <c r="A22" s="5">
        <v>3452</v>
      </c>
      <c r="B22" s="5" t="s">
        <v>70</v>
      </c>
      <c r="C22" s="5" t="s">
        <v>37</v>
      </c>
      <c r="D22" s="5" t="s">
        <v>167</v>
      </c>
      <c r="E22" s="5" t="s">
        <v>168</v>
      </c>
      <c r="F22" s="5" t="s">
        <v>37</v>
      </c>
      <c r="G22" s="5" t="s">
        <v>37</v>
      </c>
      <c r="H22" s="5" t="s">
        <v>173</v>
      </c>
      <c r="I22" s="5" t="s">
        <v>37</v>
      </c>
      <c r="J22" s="5" t="s">
        <v>36</v>
      </c>
      <c r="K22" s="5" t="s">
        <v>174</v>
      </c>
      <c r="L22" s="5" t="s">
        <v>42</v>
      </c>
      <c r="M22" s="5" t="s">
        <v>175</v>
      </c>
      <c r="N22" s="5" t="s">
        <v>37</v>
      </c>
      <c r="O22" s="5" t="s">
        <v>68</v>
      </c>
      <c r="P22" s="5" t="s">
        <v>68</v>
      </c>
      <c r="Q22" s="5" t="s">
        <v>68</v>
      </c>
      <c r="R22" s="5" t="s">
        <v>68</v>
      </c>
      <c r="S22" s="5" t="s">
        <v>68</v>
      </c>
      <c r="T22" s="5" t="s">
        <v>48</v>
      </c>
      <c r="U22" s="5" t="s">
        <v>49</v>
      </c>
      <c r="V22" s="5" t="s">
        <v>50</v>
      </c>
      <c r="W22" s="5">
        <v>0</v>
      </c>
      <c r="X22" s="5">
        <v>0</v>
      </c>
      <c r="Y22" s="5">
        <v>0</v>
      </c>
      <c r="Z22" s="5">
        <v>0</v>
      </c>
      <c r="AA22" s="5">
        <v>0</v>
      </c>
      <c r="AB22" s="5">
        <v>0</v>
      </c>
      <c r="AC22" s="5">
        <v>0</v>
      </c>
      <c r="AD22" s="5">
        <v>0</v>
      </c>
      <c r="AE22" s="5">
        <v>0</v>
      </c>
      <c r="AF22" s="5">
        <v>0</v>
      </c>
      <c r="AG22" s="5">
        <v>0</v>
      </c>
      <c r="AH22" s="5">
        <v>0</v>
      </c>
      <c r="AI22" s="35" t="s">
        <v>63</v>
      </c>
      <c r="AJ22" s="5" t="s">
        <v>76</v>
      </c>
    </row>
    <row r="23" spans="1:36" ht="14.45" customHeight="1" x14ac:dyDescent="0.4">
      <c r="A23" s="5">
        <v>3453</v>
      </c>
      <c r="B23" s="5" t="s">
        <v>70</v>
      </c>
      <c r="C23" s="5" t="s">
        <v>37</v>
      </c>
      <c r="D23" s="5" t="s">
        <v>167</v>
      </c>
      <c r="E23" s="5" t="s">
        <v>168</v>
      </c>
      <c r="F23" s="5" t="s">
        <v>37</v>
      </c>
      <c r="G23" s="5" t="s">
        <v>37</v>
      </c>
      <c r="H23" s="5" t="s">
        <v>176</v>
      </c>
      <c r="I23" s="5" t="s">
        <v>37</v>
      </c>
      <c r="J23" s="5" t="s">
        <v>36</v>
      </c>
      <c r="K23" s="5" t="s">
        <v>177</v>
      </c>
      <c r="L23" s="5" t="s">
        <v>42</v>
      </c>
      <c r="M23" s="5" t="s">
        <v>178</v>
      </c>
      <c r="N23" s="5" t="s">
        <v>37</v>
      </c>
      <c r="O23" s="5" t="s">
        <v>68</v>
      </c>
      <c r="P23" s="5" t="s">
        <v>68</v>
      </c>
      <c r="Q23" s="5" t="s">
        <v>68</v>
      </c>
      <c r="R23" s="5" t="s">
        <v>68</v>
      </c>
      <c r="S23" s="5" t="s">
        <v>68</v>
      </c>
      <c r="T23" s="5" t="s">
        <v>48</v>
      </c>
      <c r="U23" s="5" t="s">
        <v>49</v>
      </c>
      <c r="V23" s="5" t="s">
        <v>50</v>
      </c>
      <c r="W23" s="5">
        <v>0</v>
      </c>
      <c r="X23" s="5">
        <v>0</v>
      </c>
      <c r="Y23" s="5">
        <v>0</v>
      </c>
      <c r="Z23" s="5">
        <v>0</v>
      </c>
      <c r="AA23" s="5">
        <v>0</v>
      </c>
      <c r="AB23" s="5">
        <v>0</v>
      </c>
      <c r="AC23" s="5">
        <v>0</v>
      </c>
      <c r="AD23" s="5">
        <v>0</v>
      </c>
      <c r="AE23" s="5">
        <v>0</v>
      </c>
      <c r="AF23" s="5">
        <v>1</v>
      </c>
      <c r="AG23" s="5">
        <v>0</v>
      </c>
      <c r="AH23" s="5">
        <v>0</v>
      </c>
      <c r="AI23" s="36" t="s">
        <v>63</v>
      </c>
      <c r="AJ23" s="5" t="s">
        <v>179</v>
      </c>
    </row>
    <row r="24" spans="1:36" ht="14.45" customHeight="1" x14ac:dyDescent="0.4">
      <c r="A24" s="5">
        <v>2101</v>
      </c>
      <c r="B24" s="5" t="s">
        <v>180</v>
      </c>
      <c r="C24" s="5" t="s">
        <v>37</v>
      </c>
      <c r="D24" s="5" t="s">
        <v>181</v>
      </c>
      <c r="E24" s="5" t="s">
        <v>182</v>
      </c>
      <c r="F24" s="5" t="s">
        <v>37</v>
      </c>
      <c r="G24" s="5" t="s">
        <v>37</v>
      </c>
      <c r="H24" s="5" t="s">
        <v>183</v>
      </c>
      <c r="I24" s="5" t="s">
        <v>37</v>
      </c>
      <c r="J24" s="5" t="s">
        <v>142</v>
      </c>
      <c r="K24" s="5" t="s">
        <v>184</v>
      </c>
      <c r="L24" s="5" t="s">
        <v>42</v>
      </c>
      <c r="M24" s="5" t="s">
        <v>185</v>
      </c>
      <c r="N24" s="5">
        <v>6</v>
      </c>
      <c r="O24" s="5" t="s">
        <v>68</v>
      </c>
      <c r="P24" s="5" t="s">
        <v>68</v>
      </c>
      <c r="Q24" s="5" t="s">
        <v>68</v>
      </c>
      <c r="R24" s="5" t="s">
        <v>68</v>
      </c>
      <c r="S24" s="5" t="s">
        <v>68</v>
      </c>
      <c r="T24" s="5" t="s">
        <v>48</v>
      </c>
      <c r="U24" s="5" t="s">
        <v>49</v>
      </c>
      <c r="V24" s="5" t="s">
        <v>50</v>
      </c>
      <c r="W24" s="5">
        <v>0</v>
      </c>
      <c r="X24" s="5">
        <v>0</v>
      </c>
      <c r="Y24" s="5">
        <v>0</v>
      </c>
      <c r="Z24" s="5">
        <v>0</v>
      </c>
      <c r="AA24" s="5">
        <v>0</v>
      </c>
      <c r="AB24" s="5">
        <v>0</v>
      </c>
      <c r="AC24" s="5">
        <v>0</v>
      </c>
      <c r="AD24" s="5">
        <v>0</v>
      </c>
      <c r="AE24" s="5">
        <v>0</v>
      </c>
      <c r="AF24" s="5">
        <v>0</v>
      </c>
      <c r="AG24" s="5">
        <v>0</v>
      </c>
      <c r="AH24" s="5">
        <v>0</v>
      </c>
      <c r="AI24" s="37" t="s">
        <v>63</v>
      </c>
      <c r="AJ24" s="5" t="s">
        <v>76</v>
      </c>
    </row>
    <row r="25" spans="1:36" ht="14.45" customHeight="1" x14ac:dyDescent="0.4">
      <c r="A25" s="5">
        <v>3139</v>
      </c>
      <c r="B25" s="5" t="s">
        <v>186</v>
      </c>
      <c r="C25" s="5" t="s">
        <v>37</v>
      </c>
      <c r="D25" s="5" t="s">
        <v>187</v>
      </c>
      <c r="E25" s="5" t="s">
        <v>188</v>
      </c>
      <c r="F25" s="5" t="s">
        <v>37</v>
      </c>
      <c r="G25" s="5" t="s">
        <v>37</v>
      </c>
      <c r="H25" s="5" t="s">
        <v>189</v>
      </c>
      <c r="I25" s="5" t="s">
        <v>37</v>
      </c>
      <c r="J25" s="5" t="s">
        <v>57</v>
      </c>
      <c r="K25" s="5" t="s">
        <v>190</v>
      </c>
      <c r="L25" s="5" t="s">
        <v>45</v>
      </c>
      <c r="M25" s="5" t="s">
        <v>191</v>
      </c>
      <c r="N25" s="5" t="s">
        <v>37</v>
      </c>
      <c r="O25" s="5" t="s">
        <v>68</v>
      </c>
      <c r="P25" s="5" t="s">
        <v>68</v>
      </c>
      <c r="Q25" s="5" t="s">
        <v>68</v>
      </c>
      <c r="R25" s="5" t="s">
        <v>68</v>
      </c>
      <c r="S25" s="5" t="s">
        <v>68</v>
      </c>
      <c r="T25" s="5" t="s">
        <v>48</v>
      </c>
      <c r="U25" s="5" t="s">
        <v>49</v>
      </c>
      <c r="V25" s="5" t="s">
        <v>50</v>
      </c>
      <c r="W25" s="5">
        <v>0</v>
      </c>
      <c r="X25" s="5">
        <v>0</v>
      </c>
      <c r="Y25" s="5">
        <v>0</v>
      </c>
      <c r="Z25" s="5">
        <v>0</v>
      </c>
      <c r="AA25" s="5">
        <v>0</v>
      </c>
      <c r="AB25" s="5">
        <v>0</v>
      </c>
      <c r="AC25" s="5">
        <v>0</v>
      </c>
      <c r="AD25" s="5">
        <v>0</v>
      </c>
      <c r="AE25" s="5">
        <v>0</v>
      </c>
      <c r="AF25" s="5">
        <v>0</v>
      </c>
      <c r="AG25" s="5">
        <v>0</v>
      </c>
      <c r="AH25" s="5">
        <v>0</v>
      </c>
      <c r="AI25" s="38" t="s">
        <v>192</v>
      </c>
      <c r="AJ25" s="39" t="s">
        <v>193</v>
      </c>
    </row>
    <row r="26" spans="1:36" ht="14.45" customHeight="1" x14ac:dyDescent="0.4">
      <c r="A26" s="5">
        <v>2112</v>
      </c>
      <c r="B26" s="5" t="s">
        <v>70</v>
      </c>
      <c r="C26" s="5" t="s">
        <v>37</v>
      </c>
      <c r="D26" s="5" t="s">
        <v>194</v>
      </c>
      <c r="E26" s="5" t="s">
        <v>195</v>
      </c>
      <c r="F26" s="5" t="s">
        <v>37</v>
      </c>
      <c r="G26" s="5" t="s">
        <v>37</v>
      </c>
      <c r="H26" s="5" t="s">
        <v>196</v>
      </c>
      <c r="I26" s="5" t="s">
        <v>37</v>
      </c>
      <c r="J26" s="5" t="s">
        <v>36</v>
      </c>
      <c r="K26" s="5" t="s">
        <v>197</v>
      </c>
      <c r="L26" s="5" t="s">
        <v>94</v>
      </c>
      <c r="M26" s="5" t="s">
        <v>198</v>
      </c>
      <c r="N26" s="5" t="s">
        <v>37</v>
      </c>
      <c r="O26" s="5" t="s">
        <v>68</v>
      </c>
      <c r="P26" s="5" t="s">
        <v>68</v>
      </c>
      <c r="Q26" s="5" t="s">
        <v>68</v>
      </c>
      <c r="R26" s="5" t="s">
        <v>68</v>
      </c>
      <c r="S26" s="5" t="s">
        <v>68</v>
      </c>
      <c r="T26" s="5" t="s">
        <v>48</v>
      </c>
      <c r="U26" s="5" t="s">
        <v>49</v>
      </c>
      <c r="V26" s="5" t="s">
        <v>50</v>
      </c>
      <c r="W26" s="5">
        <v>0</v>
      </c>
      <c r="X26" s="5">
        <v>0</v>
      </c>
      <c r="Y26" s="5">
        <v>0</v>
      </c>
      <c r="Z26" s="5">
        <v>0</v>
      </c>
      <c r="AA26" s="5">
        <v>0</v>
      </c>
      <c r="AB26" s="5">
        <v>0</v>
      </c>
      <c r="AC26" s="5">
        <v>1</v>
      </c>
      <c r="AD26" s="5">
        <v>0</v>
      </c>
      <c r="AE26" s="5">
        <v>0</v>
      </c>
      <c r="AF26" s="5">
        <v>0</v>
      </c>
      <c r="AG26" s="5">
        <v>0</v>
      </c>
      <c r="AH26" s="5">
        <v>0</v>
      </c>
      <c r="AI26" s="40" t="s">
        <v>63</v>
      </c>
      <c r="AJ26" s="41" t="s">
        <v>199</v>
      </c>
    </row>
    <row r="27" spans="1:36" ht="14.45" customHeight="1" x14ac:dyDescent="0.4">
      <c r="A27" s="5">
        <v>480</v>
      </c>
      <c r="B27" s="5" t="s">
        <v>70</v>
      </c>
      <c r="C27" s="5" t="s">
        <v>200</v>
      </c>
      <c r="D27" s="5" t="s">
        <v>194</v>
      </c>
      <c r="E27" s="5" t="s">
        <v>195</v>
      </c>
      <c r="F27" s="5">
        <v>323</v>
      </c>
      <c r="G27" s="5" t="s">
        <v>201</v>
      </c>
      <c r="H27" s="5" t="s">
        <v>202</v>
      </c>
      <c r="I27" s="5" t="s">
        <v>203</v>
      </c>
      <c r="J27" s="5" t="s">
        <v>36</v>
      </c>
      <c r="K27" s="5" t="s">
        <v>37</v>
      </c>
      <c r="L27" s="5" t="s">
        <v>37</v>
      </c>
      <c r="M27" s="5" t="s">
        <v>37</v>
      </c>
      <c r="N27" s="5" t="s">
        <v>37</v>
      </c>
      <c r="O27" s="5" t="s">
        <v>37</v>
      </c>
      <c r="P27" s="5" t="s">
        <v>37</v>
      </c>
      <c r="Q27" s="5" t="s">
        <v>37</v>
      </c>
      <c r="R27" s="5" t="s">
        <v>37</v>
      </c>
      <c r="S27" s="5" t="s">
        <v>37</v>
      </c>
      <c r="T27" s="5" t="s">
        <v>48</v>
      </c>
      <c r="U27" s="5" t="s">
        <v>49</v>
      </c>
      <c r="V27" s="5" t="s">
        <v>50</v>
      </c>
      <c r="W27" s="5">
        <v>0</v>
      </c>
      <c r="X27" s="5">
        <v>0</v>
      </c>
      <c r="Y27" s="5">
        <v>0</v>
      </c>
      <c r="Z27" s="5">
        <v>0</v>
      </c>
      <c r="AA27" s="5">
        <v>0</v>
      </c>
      <c r="AB27" s="5">
        <v>0</v>
      </c>
      <c r="AC27" s="5">
        <v>0</v>
      </c>
      <c r="AD27" s="5">
        <v>0</v>
      </c>
      <c r="AE27" s="5">
        <v>0</v>
      </c>
      <c r="AF27" s="5">
        <v>0</v>
      </c>
      <c r="AG27" s="5">
        <v>0</v>
      </c>
      <c r="AH27" s="5">
        <v>0</v>
      </c>
      <c r="AI27" s="42" t="s">
        <v>63</v>
      </c>
      <c r="AJ27" s="5" t="s">
        <v>204</v>
      </c>
    </row>
    <row r="28" spans="1:36" ht="14.45" customHeight="1" x14ac:dyDescent="0.4">
      <c r="A28" s="5">
        <v>3560</v>
      </c>
      <c r="B28" s="5" t="s">
        <v>99</v>
      </c>
      <c r="C28" s="5" t="s">
        <v>37</v>
      </c>
      <c r="D28" s="5" t="s">
        <v>205</v>
      </c>
      <c r="E28" s="5" t="s">
        <v>206</v>
      </c>
      <c r="F28" s="5" t="s">
        <v>37</v>
      </c>
      <c r="G28" s="5" t="s">
        <v>37</v>
      </c>
      <c r="H28" s="5" t="s">
        <v>207</v>
      </c>
      <c r="I28" s="5" t="s">
        <v>37</v>
      </c>
      <c r="J28" s="5" t="s">
        <v>208</v>
      </c>
      <c r="K28" s="5" t="s">
        <v>209</v>
      </c>
      <c r="L28" s="5" t="s">
        <v>42</v>
      </c>
      <c r="M28" s="5" t="s">
        <v>210</v>
      </c>
      <c r="N28" s="5">
        <v>17</v>
      </c>
      <c r="O28" s="5" t="s">
        <v>68</v>
      </c>
      <c r="P28" s="5" t="s">
        <v>68</v>
      </c>
      <c r="Q28" s="5" t="s">
        <v>68</v>
      </c>
      <c r="R28" s="5" t="s">
        <v>68</v>
      </c>
      <c r="S28" s="5" t="s">
        <v>68</v>
      </c>
      <c r="T28" s="5" t="s">
        <v>48</v>
      </c>
      <c r="U28" s="5" t="s">
        <v>49</v>
      </c>
      <c r="V28" s="5" t="s">
        <v>50</v>
      </c>
      <c r="W28" s="5">
        <v>0</v>
      </c>
      <c r="X28" s="5">
        <v>0</v>
      </c>
      <c r="Y28" s="5">
        <v>0</v>
      </c>
      <c r="Z28" s="5">
        <v>0</v>
      </c>
      <c r="AA28" s="5">
        <v>0</v>
      </c>
      <c r="AB28" s="5">
        <v>0</v>
      </c>
      <c r="AC28" s="5">
        <v>1</v>
      </c>
      <c r="AD28" s="5">
        <v>0</v>
      </c>
      <c r="AE28" s="5">
        <v>0</v>
      </c>
      <c r="AF28" s="5">
        <v>0</v>
      </c>
      <c r="AG28" s="5">
        <v>0</v>
      </c>
      <c r="AH28" s="5">
        <v>0</v>
      </c>
      <c r="AI28" s="43" t="s">
        <v>63</v>
      </c>
      <c r="AJ28" s="5" t="s">
        <v>52</v>
      </c>
    </row>
    <row r="29" spans="1:36" ht="14.45" customHeight="1" x14ac:dyDescent="0.4">
      <c r="A29" s="5">
        <v>4973</v>
      </c>
      <c r="B29" s="5" t="s">
        <v>99</v>
      </c>
      <c r="C29" s="5" t="s">
        <v>37</v>
      </c>
      <c r="D29" s="5" t="s">
        <v>205</v>
      </c>
      <c r="E29" s="5" t="s">
        <v>206</v>
      </c>
      <c r="F29" s="5" t="s">
        <v>37</v>
      </c>
      <c r="G29" s="5" t="s">
        <v>37</v>
      </c>
      <c r="H29" s="5" t="s">
        <v>211</v>
      </c>
      <c r="I29" s="5" t="s">
        <v>37</v>
      </c>
      <c r="J29" s="5" t="s">
        <v>208</v>
      </c>
      <c r="K29" s="5" t="s">
        <v>212</v>
      </c>
      <c r="L29" s="5" t="s">
        <v>45</v>
      </c>
      <c r="M29" s="5" t="s">
        <v>213</v>
      </c>
      <c r="N29" s="5">
        <v>651</v>
      </c>
      <c r="O29" s="5" t="s">
        <v>214</v>
      </c>
      <c r="P29" s="5" t="s">
        <v>45</v>
      </c>
      <c r="Q29" s="5" t="s">
        <v>215</v>
      </c>
      <c r="R29" s="5" t="s">
        <v>216</v>
      </c>
      <c r="S29" s="5">
        <v>1</v>
      </c>
      <c r="T29" s="5" t="s">
        <v>48</v>
      </c>
      <c r="U29" s="5" t="s">
        <v>49</v>
      </c>
      <c r="V29" s="5" t="s">
        <v>50</v>
      </c>
      <c r="W29" s="5">
        <v>0</v>
      </c>
      <c r="X29" s="5">
        <v>0</v>
      </c>
      <c r="Y29" s="5">
        <v>0</v>
      </c>
      <c r="Z29" s="5">
        <v>0</v>
      </c>
      <c r="AA29" s="5">
        <v>0</v>
      </c>
      <c r="AB29" s="5">
        <v>0</v>
      </c>
      <c r="AC29" s="5">
        <v>1</v>
      </c>
      <c r="AD29" s="5">
        <v>0</v>
      </c>
      <c r="AE29" s="5">
        <v>0</v>
      </c>
      <c r="AF29" s="5">
        <v>0</v>
      </c>
      <c r="AG29" s="5">
        <v>0</v>
      </c>
      <c r="AH29" s="5">
        <v>0</v>
      </c>
      <c r="AI29" s="44" t="s">
        <v>117</v>
      </c>
      <c r="AJ29" s="5" t="s">
        <v>52</v>
      </c>
    </row>
    <row r="30" spans="1:36" ht="14.45" customHeight="1" x14ac:dyDescent="0.4">
      <c r="A30" s="5">
        <v>5015</v>
      </c>
      <c r="B30" s="5" t="s">
        <v>99</v>
      </c>
      <c r="C30" s="5" t="s">
        <v>37</v>
      </c>
      <c r="D30" s="5" t="s">
        <v>205</v>
      </c>
      <c r="E30" s="5" t="s">
        <v>206</v>
      </c>
      <c r="F30" s="5" t="s">
        <v>37</v>
      </c>
      <c r="G30" s="5" t="s">
        <v>37</v>
      </c>
      <c r="H30" s="5" t="s">
        <v>217</v>
      </c>
      <c r="I30" s="5" t="s">
        <v>37</v>
      </c>
      <c r="J30" s="5" t="s">
        <v>208</v>
      </c>
      <c r="K30" s="5" t="s">
        <v>218</v>
      </c>
      <c r="L30" s="5" t="s">
        <v>42</v>
      </c>
      <c r="M30" s="5" t="s">
        <v>219</v>
      </c>
      <c r="N30" s="5">
        <v>6095</v>
      </c>
      <c r="O30" s="5" t="s">
        <v>220</v>
      </c>
      <c r="P30" s="5" t="s">
        <v>45</v>
      </c>
      <c r="Q30" s="5" t="s">
        <v>221</v>
      </c>
      <c r="R30" s="5" t="s">
        <v>222</v>
      </c>
      <c r="S30" s="5">
        <v>0</v>
      </c>
      <c r="T30" s="5" t="s">
        <v>48</v>
      </c>
      <c r="U30" s="5" t="s">
        <v>49</v>
      </c>
      <c r="V30" s="5" t="s">
        <v>50</v>
      </c>
      <c r="W30" s="5">
        <v>0</v>
      </c>
      <c r="X30" s="5">
        <v>0</v>
      </c>
      <c r="Y30" s="5">
        <v>0</v>
      </c>
      <c r="Z30" s="5">
        <v>0</v>
      </c>
      <c r="AA30" s="5">
        <v>0</v>
      </c>
      <c r="AB30" s="5">
        <v>0</v>
      </c>
      <c r="AC30" s="5">
        <v>0</v>
      </c>
      <c r="AD30" s="5">
        <v>0</v>
      </c>
      <c r="AE30" s="5">
        <v>0</v>
      </c>
      <c r="AF30" s="5">
        <v>0</v>
      </c>
      <c r="AG30" s="5">
        <v>0</v>
      </c>
      <c r="AH30" s="5">
        <v>0</v>
      </c>
      <c r="AI30" s="45" t="s">
        <v>117</v>
      </c>
      <c r="AJ30" s="46" t="s">
        <v>223</v>
      </c>
    </row>
    <row r="31" spans="1:36" ht="14.45" customHeight="1" x14ac:dyDescent="0.4">
      <c r="A31" s="5">
        <v>4553</v>
      </c>
      <c r="B31" s="5" t="s">
        <v>99</v>
      </c>
      <c r="C31" s="5" t="s">
        <v>37</v>
      </c>
      <c r="D31" s="5" t="s">
        <v>205</v>
      </c>
      <c r="E31" s="5" t="s">
        <v>206</v>
      </c>
      <c r="F31" s="5" t="s">
        <v>37</v>
      </c>
      <c r="G31" s="5" t="s">
        <v>37</v>
      </c>
      <c r="H31" s="5" t="s">
        <v>224</v>
      </c>
      <c r="I31" s="5" t="s">
        <v>37</v>
      </c>
      <c r="J31" s="5" t="s">
        <v>208</v>
      </c>
      <c r="K31" s="5" t="s">
        <v>225</v>
      </c>
      <c r="L31" s="5" t="s">
        <v>45</v>
      </c>
      <c r="M31" s="5" t="s">
        <v>226</v>
      </c>
      <c r="N31" s="5">
        <v>19</v>
      </c>
      <c r="O31" s="5" t="s">
        <v>227</v>
      </c>
      <c r="P31" s="5" t="s">
        <v>45</v>
      </c>
      <c r="Q31" s="5" t="s">
        <v>228</v>
      </c>
      <c r="R31" s="5" t="s">
        <v>229</v>
      </c>
      <c r="S31" s="5">
        <v>6</v>
      </c>
      <c r="T31" s="5" t="s">
        <v>48</v>
      </c>
      <c r="U31" s="5" t="s">
        <v>49</v>
      </c>
      <c r="V31" s="5" t="s">
        <v>50</v>
      </c>
      <c r="W31" s="5">
        <v>0</v>
      </c>
      <c r="X31" s="5">
        <v>0</v>
      </c>
      <c r="Y31" s="5">
        <v>0</v>
      </c>
      <c r="Z31" s="5">
        <v>0</v>
      </c>
      <c r="AA31" s="5">
        <v>0</v>
      </c>
      <c r="AB31" s="5">
        <v>0</v>
      </c>
      <c r="AC31" s="5">
        <v>0</v>
      </c>
      <c r="AD31" s="5">
        <v>0</v>
      </c>
      <c r="AE31" s="5">
        <v>0</v>
      </c>
      <c r="AF31" s="5">
        <v>0</v>
      </c>
      <c r="AG31" s="5">
        <v>0</v>
      </c>
      <c r="AH31" s="5">
        <v>1</v>
      </c>
      <c r="AI31" s="47" t="s">
        <v>63</v>
      </c>
      <c r="AJ31" s="5" t="s">
        <v>230</v>
      </c>
    </row>
    <row r="32" spans="1:36" ht="14.45" customHeight="1" x14ac:dyDescent="0.4">
      <c r="A32" s="5">
        <v>3916</v>
      </c>
      <c r="B32" s="5" t="s">
        <v>231</v>
      </c>
      <c r="C32" s="5" t="s">
        <v>37</v>
      </c>
      <c r="D32" s="5" t="s">
        <v>232</v>
      </c>
      <c r="E32" s="5" t="s">
        <v>233</v>
      </c>
      <c r="F32" s="5" t="s">
        <v>37</v>
      </c>
      <c r="G32" s="5" t="s">
        <v>37</v>
      </c>
      <c r="H32" s="48" t="s">
        <v>234</v>
      </c>
      <c r="I32" s="5" t="s">
        <v>37</v>
      </c>
      <c r="J32" s="5" t="s">
        <v>57</v>
      </c>
      <c r="K32" s="5" t="s">
        <v>235</v>
      </c>
      <c r="L32" s="5" t="s">
        <v>42</v>
      </c>
      <c r="M32" s="5" t="s">
        <v>236</v>
      </c>
      <c r="N32" s="5">
        <v>15</v>
      </c>
      <c r="O32" s="5" t="s">
        <v>68</v>
      </c>
      <c r="P32" s="5" t="s">
        <v>68</v>
      </c>
      <c r="Q32" s="5" t="s">
        <v>68</v>
      </c>
      <c r="R32" s="5" t="s">
        <v>68</v>
      </c>
      <c r="S32" s="5" t="s">
        <v>68</v>
      </c>
      <c r="T32" s="5" t="s">
        <v>48</v>
      </c>
      <c r="U32" s="5" t="s">
        <v>49</v>
      </c>
      <c r="V32" s="5" t="s">
        <v>50</v>
      </c>
      <c r="W32" s="5">
        <v>0</v>
      </c>
      <c r="X32" s="5">
        <v>0</v>
      </c>
      <c r="Y32" s="5">
        <v>0</v>
      </c>
      <c r="Z32" s="5">
        <v>0</v>
      </c>
      <c r="AA32" s="5">
        <v>0</v>
      </c>
      <c r="AB32" s="5">
        <v>0</v>
      </c>
      <c r="AC32" s="5">
        <v>1</v>
      </c>
      <c r="AD32" s="5">
        <v>0</v>
      </c>
      <c r="AE32" s="5">
        <v>0</v>
      </c>
      <c r="AF32" s="5">
        <v>0</v>
      </c>
      <c r="AG32" s="5">
        <v>0</v>
      </c>
      <c r="AH32" s="5">
        <v>0</v>
      </c>
      <c r="AI32" s="49" t="s">
        <v>63</v>
      </c>
      <c r="AJ32" s="50" t="s">
        <v>199</v>
      </c>
    </row>
    <row r="33" spans="1:36" ht="14.45" customHeight="1" x14ac:dyDescent="0.4">
      <c r="A33" s="5">
        <v>769</v>
      </c>
      <c r="B33" s="5" t="s">
        <v>231</v>
      </c>
      <c r="C33" s="5" t="s">
        <v>237</v>
      </c>
      <c r="D33" s="5" t="s">
        <v>232</v>
      </c>
      <c r="E33" s="5" t="s">
        <v>233</v>
      </c>
      <c r="F33" s="5">
        <v>172</v>
      </c>
      <c r="G33" s="5" t="s">
        <v>238</v>
      </c>
      <c r="H33" s="5" t="s">
        <v>239</v>
      </c>
      <c r="I33" s="5" t="s">
        <v>240</v>
      </c>
      <c r="J33" s="5" t="s">
        <v>57</v>
      </c>
      <c r="K33" s="5" t="s">
        <v>37</v>
      </c>
      <c r="L33" s="5" t="s">
        <v>37</v>
      </c>
      <c r="M33" s="5" t="s">
        <v>37</v>
      </c>
      <c r="N33" s="5" t="s">
        <v>37</v>
      </c>
      <c r="O33" s="5" t="s">
        <v>37</v>
      </c>
      <c r="P33" s="5" t="s">
        <v>37</v>
      </c>
      <c r="Q33" s="5" t="s">
        <v>37</v>
      </c>
      <c r="R33" s="5" t="s">
        <v>37</v>
      </c>
      <c r="S33" s="5" t="s">
        <v>37</v>
      </c>
      <c r="T33" s="5" t="s">
        <v>48</v>
      </c>
      <c r="U33" s="5" t="s">
        <v>49</v>
      </c>
      <c r="V33" s="5" t="s">
        <v>50</v>
      </c>
      <c r="W33" s="5">
        <v>0</v>
      </c>
      <c r="X33" s="5">
        <v>0</v>
      </c>
      <c r="Y33" s="5">
        <v>0</v>
      </c>
      <c r="Z33" s="5">
        <v>0</v>
      </c>
      <c r="AA33" s="5">
        <v>0</v>
      </c>
      <c r="AB33" s="5">
        <v>0</v>
      </c>
      <c r="AC33" s="5">
        <v>1</v>
      </c>
      <c r="AD33" s="5">
        <v>0</v>
      </c>
      <c r="AE33" s="5">
        <v>0</v>
      </c>
      <c r="AF33" s="5">
        <v>0</v>
      </c>
      <c r="AG33" s="5">
        <v>0</v>
      </c>
      <c r="AH33" s="5">
        <v>0</v>
      </c>
      <c r="AI33" s="51" t="s">
        <v>117</v>
      </c>
      <c r="AJ33" s="5" t="s">
        <v>52</v>
      </c>
    </row>
    <row r="34" spans="1:36" ht="14.45" customHeight="1" x14ac:dyDescent="0.4">
      <c r="A34" s="5">
        <v>2122</v>
      </c>
      <c r="B34" s="5" t="s">
        <v>70</v>
      </c>
      <c r="C34" s="5" t="s">
        <v>37</v>
      </c>
      <c r="D34" s="5" t="s">
        <v>241</v>
      </c>
      <c r="E34" s="5" t="s">
        <v>242</v>
      </c>
      <c r="F34" s="5" t="s">
        <v>37</v>
      </c>
      <c r="G34" s="5" t="s">
        <v>37</v>
      </c>
      <c r="H34" s="5" t="s">
        <v>243</v>
      </c>
      <c r="I34" s="5" t="s">
        <v>37</v>
      </c>
      <c r="J34" s="5" t="s">
        <v>36</v>
      </c>
      <c r="K34" s="5" t="s">
        <v>244</v>
      </c>
      <c r="L34" s="5" t="s">
        <v>66</v>
      </c>
      <c r="M34" s="5" t="s">
        <v>245</v>
      </c>
      <c r="N34" s="5" t="s">
        <v>37</v>
      </c>
      <c r="O34" s="5" t="s">
        <v>68</v>
      </c>
      <c r="P34" s="5" t="s">
        <v>68</v>
      </c>
      <c r="Q34" s="5" t="s">
        <v>68</v>
      </c>
      <c r="R34" s="5" t="s">
        <v>68</v>
      </c>
      <c r="S34" s="5" t="s">
        <v>68</v>
      </c>
      <c r="T34" s="5" t="s">
        <v>48</v>
      </c>
      <c r="U34" s="5" t="s">
        <v>49</v>
      </c>
      <c r="V34" s="5" t="s">
        <v>50</v>
      </c>
      <c r="W34" s="5">
        <v>0</v>
      </c>
      <c r="X34" s="5">
        <v>0</v>
      </c>
      <c r="Y34" s="5">
        <v>0</v>
      </c>
      <c r="Z34" s="5">
        <v>0</v>
      </c>
      <c r="AA34" s="5">
        <v>0</v>
      </c>
      <c r="AB34" s="5">
        <v>0</v>
      </c>
      <c r="AC34" s="5">
        <v>0</v>
      </c>
      <c r="AD34" s="5">
        <v>0</v>
      </c>
      <c r="AE34" s="5">
        <v>0</v>
      </c>
      <c r="AF34" s="5">
        <v>1</v>
      </c>
      <c r="AG34" s="5">
        <v>0</v>
      </c>
      <c r="AH34" s="5">
        <v>0</v>
      </c>
      <c r="AI34" s="52" t="s">
        <v>63</v>
      </c>
      <c r="AJ34" s="5" t="s">
        <v>179</v>
      </c>
    </row>
    <row r="35" spans="1:36" ht="14.45" customHeight="1" x14ac:dyDescent="0.4">
      <c r="A35" s="5">
        <v>326</v>
      </c>
      <c r="B35" s="5" t="s">
        <v>99</v>
      </c>
      <c r="C35" s="5" t="s">
        <v>246</v>
      </c>
      <c r="D35" s="5" t="s">
        <v>247</v>
      </c>
      <c r="E35" s="5" t="s">
        <v>248</v>
      </c>
      <c r="F35" s="5">
        <v>394</v>
      </c>
      <c r="G35" s="5" t="s">
        <v>249</v>
      </c>
      <c r="H35" s="5" t="s">
        <v>250</v>
      </c>
      <c r="I35" s="5" t="s">
        <v>251</v>
      </c>
      <c r="J35" s="5" t="s">
        <v>252</v>
      </c>
      <c r="K35" s="5" t="s">
        <v>37</v>
      </c>
      <c r="L35" s="5" t="s">
        <v>37</v>
      </c>
      <c r="M35" s="5" t="s">
        <v>37</v>
      </c>
      <c r="N35" s="5" t="s">
        <v>37</v>
      </c>
      <c r="O35" s="5" t="s">
        <v>37</v>
      </c>
      <c r="P35" s="5" t="s">
        <v>37</v>
      </c>
      <c r="Q35" s="5" t="s">
        <v>37</v>
      </c>
      <c r="R35" s="5" t="s">
        <v>37</v>
      </c>
      <c r="S35" s="5" t="s">
        <v>37</v>
      </c>
      <c r="T35" s="5" t="s">
        <v>48</v>
      </c>
      <c r="U35" s="5" t="s">
        <v>49</v>
      </c>
      <c r="V35" s="5" t="s">
        <v>50</v>
      </c>
      <c r="W35" s="5">
        <v>0</v>
      </c>
      <c r="X35" s="5">
        <v>0</v>
      </c>
      <c r="Y35" s="5">
        <v>0</v>
      </c>
      <c r="Z35" s="5">
        <v>0</v>
      </c>
      <c r="AA35" s="5">
        <v>0</v>
      </c>
      <c r="AB35" s="5">
        <v>0</v>
      </c>
      <c r="AC35" s="5">
        <v>1</v>
      </c>
      <c r="AD35" s="5">
        <v>0</v>
      </c>
      <c r="AE35" s="5">
        <v>0</v>
      </c>
      <c r="AF35" s="5">
        <v>0</v>
      </c>
      <c r="AG35" s="5">
        <v>0</v>
      </c>
      <c r="AH35" s="5">
        <v>0</v>
      </c>
      <c r="AI35" s="53" t="s">
        <v>117</v>
      </c>
      <c r="AJ35" s="5" t="s">
        <v>52</v>
      </c>
    </row>
    <row r="36" spans="1:36" ht="14.45" customHeight="1" x14ac:dyDescent="0.4">
      <c r="A36" s="5">
        <v>327</v>
      </c>
      <c r="B36" s="5" t="s">
        <v>99</v>
      </c>
      <c r="C36" s="5" t="s">
        <v>246</v>
      </c>
      <c r="D36" s="5" t="s">
        <v>247</v>
      </c>
      <c r="E36" s="5" t="s">
        <v>248</v>
      </c>
      <c r="F36" s="5">
        <v>394</v>
      </c>
      <c r="G36" s="5" t="s">
        <v>253</v>
      </c>
      <c r="H36" s="5" t="s">
        <v>254</v>
      </c>
      <c r="I36" s="5" t="s">
        <v>255</v>
      </c>
      <c r="J36" s="5" t="s">
        <v>252</v>
      </c>
      <c r="K36" s="5" t="s">
        <v>37</v>
      </c>
      <c r="L36" s="5" t="s">
        <v>37</v>
      </c>
      <c r="M36" s="5" t="s">
        <v>37</v>
      </c>
      <c r="N36" s="5" t="s">
        <v>37</v>
      </c>
      <c r="O36" s="5" t="s">
        <v>37</v>
      </c>
      <c r="P36" s="5" t="s">
        <v>37</v>
      </c>
      <c r="Q36" s="5" t="s">
        <v>37</v>
      </c>
      <c r="R36" s="5" t="s">
        <v>37</v>
      </c>
      <c r="S36" s="5" t="s">
        <v>37</v>
      </c>
      <c r="T36" s="5" t="s">
        <v>48</v>
      </c>
      <c r="U36" s="5" t="s">
        <v>49</v>
      </c>
      <c r="V36" s="5" t="s">
        <v>50</v>
      </c>
      <c r="W36" s="5">
        <v>0</v>
      </c>
      <c r="X36" s="5">
        <v>0</v>
      </c>
      <c r="Y36" s="5">
        <v>0</v>
      </c>
      <c r="Z36" s="5">
        <v>0</v>
      </c>
      <c r="AA36" s="5">
        <v>0</v>
      </c>
      <c r="AB36" s="5">
        <v>0</v>
      </c>
      <c r="AC36" s="5">
        <v>1</v>
      </c>
      <c r="AD36" s="5">
        <v>0</v>
      </c>
      <c r="AE36" s="5">
        <v>0</v>
      </c>
      <c r="AF36" s="5">
        <v>0</v>
      </c>
      <c r="AG36" s="5">
        <v>0</v>
      </c>
      <c r="AH36" s="5">
        <v>0</v>
      </c>
      <c r="AI36" s="54" t="s">
        <v>117</v>
      </c>
      <c r="AJ36" s="5" t="s">
        <v>52</v>
      </c>
    </row>
    <row r="37" spans="1:36" ht="14.45" customHeight="1" x14ac:dyDescent="0.4">
      <c r="A37" s="5">
        <v>1363</v>
      </c>
      <c r="B37" s="5" t="s">
        <v>70</v>
      </c>
      <c r="C37" s="5" t="s">
        <v>256</v>
      </c>
      <c r="D37" s="5" t="s">
        <v>257</v>
      </c>
      <c r="E37" s="5" t="s">
        <v>258</v>
      </c>
      <c r="F37" s="5">
        <v>2233</v>
      </c>
      <c r="G37" s="5" t="s">
        <v>259</v>
      </c>
      <c r="H37" s="5" t="s">
        <v>260</v>
      </c>
      <c r="I37" s="5" t="s">
        <v>261</v>
      </c>
      <c r="J37" s="5" t="s">
        <v>36</v>
      </c>
      <c r="K37" s="5" t="s">
        <v>37</v>
      </c>
      <c r="L37" s="5" t="s">
        <v>37</v>
      </c>
      <c r="M37" s="5" t="s">
        <v>37</v>
      </c>
      <c r="N37" s="5" t="s">
        <v>37</v>
      </c>
      <c r="O37" s="5" t="s">
        <v>37</v>
      </c>
      <c r="P37" s="5" t="s">
        <v>37</v>
      </c>
      <c r="Q37" s="5" t="s">
        <v>37</v>
      </c>
      <c r="R37" s="5" t="s">
        <v>37</v>
      </c>
      <c r="S37" s="5" t="s">
        <v>37</v>
      </c>
      <c r="T37" s="5" t="s">
        <v>48</v>
      </c>
      <c r="U37" s="5" t="s">
        <v>49</v>
      </c>
      <c r="V37" s="5" t="s">
        <v>50</v>
      </c>
      <c r="W37" s="5">
        <v>0</v>
      </c>
      <c r="X37" s="5">
        <v>0</v>
      </c>
      <c r="Y37" s="5">
        <v>0</v>
      </c>
      <c r="Z37" s="5">
        <v>0</v>
      </c>
      <c r="AA37" s="5">
        <v>0</v>
      </c>
      <c r="AB37" s="5">
        <v>0</v>
      </c>
      <c r="AC37" s="5">
        <v>1</v>
      </c>
      <c r="AD37" s="5">
        <v>0</v>
      </c>
      <c r="AE37" s="5">
        <v>0</v>
      </c>
      <c r="AF37" s="5">
        <v>0</v>
      </c>
      <c r="AG37" s="5">
        <v>0</v>
      </c>
      <c r="AH37" s="5">
        <v>0</v>
      </c>
      <c r="AI37" s="55" t="s">
        <v>63</v>
      </c>
      <c r="AJ37" s="56" t="s">
        <v>113</v>
      </c>
    </row>
    <row r="38" spans="1:36" ht="14.45" customHeight="1" x14ac:dyDescent="0.4">
      <c r="A38" s="5">
        <v>1366</v>
      </c>
      <c r="B38" s="5" t="s">
        <v>70</v>
      </c>
      <c r="C38" s="5" t="s">
        <v>256</v>
      </c>
      <c r="D38" s="5" t="s">
        <v>257</v>
      </c>
      <c r="E38" s="5" t="s">
        <v>258</v>
      </c>
      <c r="F38" s="5">
        <v>2233</v>
      </c>
      <c r="G38" s="5" t="s">
        <v>262</v>
      </c>
      <c r="H38" s="5" t="s">
        <v>263</v>
      </c>
      <c r="I38" s="5" t="s">
        <v>264</v>
      </c>
      <c r="J38" s="5" t="s">
        <v>36</v>
      </c>
      <c r="K38" s="5" t="s">
        <v>37</v>
      </c>
      <c r="L38" s="5" t="s">
        <v>37</v>
      </c>
      <c r="M38" s="5" t="s">
        <v>37</v>
      </c>
      <c r="N38" s="5" t="s">
        <v>37</v>
      </c>
      <c r="O38" s="5" t="s">
        <v>37</v>
      </c>
      <c r="P38" s="5" t="s">
        <v>37</v>
      </c>
      <c r="Q38" s="5" t="s">
        <v>37</v>
      </c>
      <c r="R38" s="5" t="s">
        <v>37</v>
      </c>
      <c r="S38" s="5" t="s">
        <v>37</v>
      </c>
      <c r="T38" s="5" t="s">
        <v>48</v>
      </c>
      <c r="U38" s="5" t="s">
        <v>49</v>
      </c>
      <c r="V38" s="5" t="s">
        <v>50</v>
      </c>
      <c r="W38" s="5">
        <v>0</v>
      </c>
      <c r="X38" s="5">
        <v>0</v>
      </c>
      <c r="Y38" s="5">
        <v>0</v>
      </c>
      <c r="Z38" s="5">
        <v>0</v>
      </c>
      <c r="AA38" s="5">
        <v>0</v>
      </c>
      <c r="AB38" s="5">
        <v>0</v>
      </c>
      <c r="AC38" s="5">
        <v>1</v>
      </c>
      <c r="AD38" s="5">
        <v>0</v>
      </c>
      <c r="AE38" s="5">
        <v>0</v>
      </c>
      <c r="AF38" s="5">
        <v>0</v>
      </c>
      <c r="AG38" s="5">
        <v>0</v>
      </c>
      <c r="AH38" s="5">
        <v>0</v>
      </c>
      <c r="AI38" s="57" t="s">
        <v>63</v>
      </c>
      <c r="AJ38" s="5" t="s">
        <v>52</v>
      </c>
    </row>
    <row r="39" spans="1:36" ht="14.45" customHeight="1" x14ac:dyDescent="0.4">
      <c r="A39" s="5">
        <v>2126</v>
      </c>
      <c r="B39" s="5" t="s">
        <v>89</v>
      </c>
      <c r="C39" s="5" t="s">
        <v>37</v>
      </c>
      <c r="D39" s="5" t="s">
        <v>265</v>
      </c>
      <c r="E39" s="5" t="s">
        <v>266</v>
      </c>
      <c r="F39" s="5" t="s">
        <v>37</v>
      </c>
      <c r="G39" s="5" t="s">
        <v>37</v>
      </c>
      <c r="H39" s="5" t="s">
        <v>267</v>
      </c>
      <c r="I39" s="5" t="s">
        <v>37</v>
      </c>
      <c r="J39" s="5" t="s">
        <v>57</v>
      </c>
      <c r="K39" s="5" t="s">
        <v>268</v>
      </c>
      <c r="L39" s="5" t="s">
        <v>158</v>
      </c>
      <c r="M39" s="5" t="s">
        <v>269</v>
      </c>
      <c r="N39" s="5" t="s">
        <v>37</v>
      </c>
      <c r="O39" s="5" t="s">
        <v>68</v>
      </c>
      <c r="P39" s="5" t="s">
        <v>68</v>
      </c>
      <c r="Q39" s="5" t="s">
        <v>68</v>
      </c>
      <c r="R39" s="5" t="s">
        <v>68</v>
      </c>
      <c r="S39" s="5" t="s">
        <v>68</v>
      </c>
      <c r="T39" s="5" t="s">
        <v>48</v>
      </c>
      <c r="U39" s="5" t="s">
        <v>49</v>
      </c>
      <c r="V39" s="5" t="s">
        <v>50</v>
      </c>
      <c r="W39" s="5">
        <v>0</v>
      </c>
      <c r="X39" s="5">
        <v>0</v>
      </c>
      <c r="Y39" s="5">
        <v>0</v>
      </c>
      <c r="Z39" s="5">
        <v>0</v>
      </c>
      <c r="AA39" s="5">
        <v>0</v>
      </c>
      <c r="AB39" s="5">
        <v>0</v>
      </c>
      <c r="AC39" s="5">
        <v>1</v>
      </c>
      <c r="AD39" s="5">
        <v>0</v>
      </c>
      <c r="AE39" s="5">
        <v>0</v>
      </c>
      <c r="AF39" s="5">
        <v>0</v>
      </c>
      <c r="AG39" s="5">
        <v>0</v>
      </c>
      <c r="AH39" s="5">
        <v>0</v>
      </c>
      <c r="AI39" s="58" t="s">
        <v>117</v>
      </c>
      <c r="AJ39" s="5" t="s">
        <v>52</v>
      </c>
    </row>
    <row r="40" spans="1:36" ht="14.45" customHeight="1" x14ac:dyDescent="0.4">
      <c r="A40" s="5">
        <v>3995</v>
      </c>
      <c r="B40" s="5" t="s">
        <v>270</v>
      </c>
      <c r="C40" s="5" t="s">
        <v>37</v>
      </c>
      <c r="D40" s="5" t="s">
        <v>271</v>
      </c>
      <c r="E40" s="5" t="s">
        <v>272</v>
      </c>
      <c r="F40" s="5" t="s">
        <v>37</v>
      </c>
      <c r="G40" s="5" t="s">
        <v>37</v>
      </c>
      <c r="H40" s="5" t="s">
        <v>273</v>
      </c>
      <c r="I40" s="5" t="s">
        <v>37</v>
      </c>
      <c r="J40" s="5" t="s">
        <v>57</v>
      </c>
      <c r="K40" s="5" t="s">
        <v>274</v>
      </c>
      <c r="L40" s="5" t="s">
        <v>45</v>
      </c>
      <c r="M40" s="5" t="s">
        <v>275</v>
      </c>
      <c r="N40" s="5">
        <v>18</v>
      </c>
      <c r="O40" s="5" t="s">
        <v>68</v>
      </c>
      <c r="P40" s="5" t="s">
        <v>68</v>
      </c>
      <c r="Q40" s="5" t="s">
        <v>68</v>
      </c>
      <c r="R40" s="5" t="s">
        <v>68</v>
      </c>
      <c r="S40" s="5" t="s">
        <v>68</v>
      </c>
      <c r="T40" s="5" t="s">
        <v>48</v>
      </c>
      <c r="U40" s="5" t="s">
        <v>49</v>
      </c>
      <c r="V40" s="5" t="s">
        <v>50</v>
      </c>
      <c r="W40" s="5">
        <v>0</v>
      </c>
      <c r="X40" s="5">
        <v>0</v>
      </c>
      <c r="Y40" s="5">
        <v>0</v>
      </c>
      <c r="Z40" s="5">
        <v>0</v>
      </c>
      <c r="AA40" s="5">
        <v>0</v>
      </c>
      <c r="AB40" s="5">
        <v>0</v>
      </c>
      <c r="AC40" s="5">
        <v>1</v>
      </c>
      <c r="AD40" s="5">
        <v>0</v>
      </c>
      <c r="AE40" s="5">
        <v>0</v>
      </c>
      <c r="AF40" s="5">
        <v>0</v>
      </c>
      <c r="AG40" s="5">
        <v>0</v>
      </c>
      <c r="AH40" s="5">
        <v>1</v>
      </c>
      <c r="AI40" s="59" t="s">
        <v>63</v>
      </c>
      <c r="AJ40" s="5" t="s">
        <v>276</v>
      </c>
    </row>
    <row r="41" spans="1:36" ht="14.45" customHeight="1" x14ac:dyDescent="0.4">
      <c r="A41" s="5">
        <v>652</v>
      </c>
      <c r="B41" s="5" t="s">
        <v>277</v>
      </c>
      <c r="C41" s="5" t="s">
        <v>278</v>
      </c>
      <c r="D41" s="5" t="s">
        <v>279</v>
      </c>
      <c r="E41" s="5" t="s">
        <v>280</v>
      </c>
      <c r="F41" s="5">
        <v>113</v>
      </c>
      <c r="G41" s="5" t="s">
        <v>281</v>
      </c>
      <c r="H41" s="5" t="s">
        <v>282</v>
      </c>
      <c r="I41" s="5" t="s">
        <v>283</v>
      </c>
      <c r="J41" s="5" t="s">
        <v>284</v>
      </c>
      <c r="K41" s="5" t="s">
        <v>37</v>
      </c>
      <c r="L41" s="5" t="s">
        <v>37</v>
      </c>
      <c r="M41" s="5" t="s">
        <v>37</v>
      </c>
      <c r="N41" s="5" t="s">
        <v>37</v>
      </c>
      <c r="O41" s="5" t="s">
        <v>37</v>
      </c>
      <c r="P41" s="5" t="s">
        <v>37</v>
      </c>
      <c r="Q41" s="5" t="s">
        <v>37</v>
      </c>
      <c r="R41" s="5" t="s">
        <v>37</v>
      </c>
      <c r="S41" s="5" t="s">
        <v>37</v>
      </c>
      <c r="T41" s="5" t="s">
        <v>48</v>
      </c>
      <c r="U41" s="5" t="s">
        <v>49</v>
      </c>
      <c r="V41" s="5" t="s">
        <v>50</v>
      </c>
      <c r="W41" s="5">
        <v>0</v>
      </c>
      <c r="X41" s="5">
        <v>0</v>
      </c>
      <c r="Y41" s="5">
        <v>0</v>
      </c>
      <c r="Z41" s="5">
        <v>0</v>
      </c>
      <c r="AA41" s="5">
        <v>0</v>
      </c>
      <c r="AB41" s="5">
        <v>0</v>
      </c>
      <c r="AC41" s="5">
        <v>0</v>
      </c>
      <c r="AD41" s="5">
        <v>0</v>
      </c>
      <c r="AE41" s="5">
        <v>0</v>
      </c>
      <c r="AF41" s="5">
        <v>0</v>
      </c>
      <c r="AG41" s="5">
        <v>0</v>
      </c>
      <c r="AH41" s="5">
        <v>0</v>
      </c>
      <c r="AI41" s="60" t="s">
        <v>63</v>
      </c>
      <c r="AJ41" s="61" t="s">
        <v>285</v>
      </c>
    </row>
    <row r="42" spans="1:36" ht="14.45" customHeight="1" x14ac:dyDescent="0.4">
      <c r="A42" s="5">
        <v>48</v>
      </c>
      <c r="B42" s="5" t="s">
        <v>36</v>
      </c>
      <c r="C42" s="5" t="s">
        <v>286</v>
      </c>
      <c r="D42" s="5" t="s">
        <v>287</v>
      </c>
      <c r="E42" s="5" t="s">
        <v>288</v>
      </c>
      <c r="F42" s="5">
        <v>2689</v>
      </c>
      <c r="G42" s="5" t="s">
        <v>289</v>
      </c>
      <c r="H42" s="5" t="s">
        <v>290</v>
      </c>
      <c r="I42" s="5" t="s">
        <v>291</v>
      </c>
      <c r="J42" s="5" t="s">
        <v>36</v>
      </c>
      <c r="K42" s="5" t="s">
        <v>37</v>
      </c>
      <c r="L42" s="5" t="s">
        <v>37</v>
      </c>
      <c r="M42" s="5" t="s">
        <v>37</v>
      </c>
      <c r="N42" s="5" t="s">
        <v>37</v>
      </c>
      <c r="O42" s="5" t="s">
        <v>37</v>
      </c>
      <c r="P42" s="5" t="s">
        <v>37</v>
      </c>
      <c r="Q42" s="5" t="s">
        <v>37</v>
      </c>
      <c r="R42" s="5" t="s">
        <v>37</v>
      </c>
      <c r="S42" s="5" t="s">
        <v>37</v>
      </c>
      <c r="T42" s="5" t="s">
        <v>48</v>
      </c>
      <c r="U42" s="5" t="s">
        <v>49</v>
      </c>
      <c r="V42" s="5" t="s">
        <v>50</v>
      </c>
      <c r="W42" s="5">
        <v>0</v>
      </c>
      <c r="X42" s="5">
        <v>1</v>
      </c>
      <c r="Y42" s="5">
        <v>0</v>
      </c>
      <c r="Z42" s="5">
        <v>0</v>
      </c>
      <c r="AA42" s="5">
        <v>0</v>
      </c>
      <c r="AB42" s="5">
        <v>0</v>
      </c>
      <c r="AC42" s="5">
        <v>1</v>
      </c>
      <c r="AD42" s="5">
        <v>0</v>
      </c>
      <c r="AE42" s="5">
        <v>0</v>
      </c>
      <c r="AF42" s="5">
        <v>0</v>
      </c>
      <c r="AG42" s="5">
        <v>0</v>
      </c>
      <c r="AH42" s="5">
        <v>0</v>
      </c>
      <c r="AI42" s="62" t="s">
        <v>63</v>
      </c>
      <c r="AJ42" s="5" t="s">
        <v>292</v>
      </c>
    </row>
    <row r="43" spans="1:36" ht="14.45" customHeight="1" x14ac:dyDescent="0.4">
      <c r="A43" s="5">
        <v>49</v>
      </c>
      <c r="B43" s="5" t="s">
        <v>36</v>
      </c>
      <c r="C43" s="5" t="s">
        <v>286</v>
      </c>
      <c r="D43" s="5" t="s">
        <v>287</v>
      </c>
      <c r="E43" s="5" t="s">
        <v>288</v>
      </c>
      <c r="F43" s="5">
        <v>2689</v>
      </c>
      <c r="G43" s="5" t="s">
        <v>293</v>
      </c>
      <c r="H43" s="5" t="s">
        <v>294</v>
      </c>
      <c r="I43" s="5" t="s">
        <v>295</v>
      </c>
      <c r="J43" s="5" t="s">
        <v>36</v>
      </c>
      <c r="K43" s="5" t="s">
        <v>37</v>
      </c>
      <c r="L43" s="5" t="s">
        <v>37</v>
      </c>
      <c r="M43" s="5" t="s">
        <v>37</v>
      </c>
      <c r="N43" s="5" t="s">
        <v>37</v>
      </c>
      <c r="O43" s="5" t="s">
        <v>37</v>
      </c>
      <c r="P43" s="5" t="s">
        <v>37</v>
      </c>
      <c r="Q43" s="5" t="s">
        <v>37</v>
      </c>
      <c r="R43" s="5" t="s">
        <v>37</v>
      </c>
      <c r="S43" s="5" t="s">
        <v>37</v>
      </c>
      <c r="T43" s="5" t="s">
        <v>48</v>
      </c>
      <c r="U43" s="5" t="s">
        <v>49</v>
      </c>
      <c r="V43" s="5" t="s">
        <v>50</v>
      </c>
      <c r="W43" s="5">
        <v>0</v>
      </c>
      <c r="X43" s="5">
        <v>0</v>
      </c>
      <c r="Y43" s="5">
        <v>0</v>
      </c>
      <c r="Z43" s="5">
        <v>0</v>
      </c>
      <c r="AA43" s="5">
        <v>0</v>
      </c>
      <c r="AB43" s="5">
        <v>0</v>
      </c>
      <c r="AC43" s="5">
        <v>1</v>
      </c>
      <c r="AD43" s="5">
        <v>1</v>
      </c>
      <c r="AE43" s="5">
        <v>0</v>
      </c>
      <c r="AF43" s="5">
        <v>0</v>
      </c>
      <c r="AG43" s="5">
        <v>0</v>
      </c>
      <c r="AH43" s="5">
        <v>0</v>
      </c>
      <c r="AI43" s="63" t="s">
        <v>63</v>
      </c>
      <c r="AJ43" s="5" t="s">
        <v>296</v>
      </c>
    </row>
    <row r="44" spans="1:36" ht="14.45" customHeight="1" x14ac:dyDescent="0.4">
      <c r="A44" s="5">
        <v>47</v>
      </c>
      <c r="B44" s="5" t="s">
        <v>36</v>
      </c>
      <c r="C44" s="5" t="s">
        <v>286</v>
      </c>
      <c r="D44" s="5" t="s">
        <v>287</v>
      </c>
      <c r="E44" s="5" t="s">
        <v>288</v>
      </c>
      <c r="F44" s="5">
        <v>2689</v>
      </c>
      <c r="G44" s="5" t="s">
        <v>297</v>
      </c>
      <c r="H44" s="5" t="s">
        <v>298</v>
      </c>
      <c r="I44" s="5" t="s">
        <v>299</v>
      </c>
      <c r="J44" s="5" t="s">
        <v>36</v>
      </c>
      <c r="K44" s="5" t="s">
        <v>37</v>
      </c>
      <c r="L44" s="5" t="s">
        <v>37</v>
      </c>
      <c r="M44" s="5" t="s">
        <v>37</v>
      </c>
      <c r="N44" s="5" t="s">
        <v>37</v>
      </c>
      <c r="O44" s="5" t="s">
        <v>37</v>
      </c>
      <c r="P44" s="5" t="s">
        <v>37</v>
      </c>
      <c r="Q44" s="5" t="s">
        <v>37</v>
      </c>
      <c r="R44" s="5" t="s">
        <v>37</v>
      </c>
      <c r="S44" s="5" t="s">
        <v>37</v>
      </c>
      <c r="T44" s="5" t="s">
        <v>48</v>
      </c>
      <c r="U44" s="5" t="s">
        <v>49</v>
      </c>
      <c r="V44" s="5" t="s">
        <v>50</v>
      </c>
      <c r="W44" s="5">
        <v>0</v>
      </c>
      <c r="X44" s="5">
        <v>1</v>
      </c>
      <c r="Y44" s="5">
        <v>0</v>
      </c>
      <c r="Z44" s="5">
        <v>0</v>
      </c>
      <c r="AA44" s="5">
        <v>0</v>
      </c>
      <c r="AB44" s="5">
        <v>0</v>
      </c>
      <c r="AC44" s="5">
        <v>1</v>
      </c>
      <c r="AD44" s="5">
        <v>0</v>
      </c>
      <c r="AE44" s="5">
        <v>0</v>
      </c>
      <c r="AF44" s="5">
        <v>0</v>
      </c>
      <c r="AG44" s="5">
        <v>0</v>
      </c>
      <c r="AH44" s="5">
        <v>0</v>
      </c>
      <c r="AI44" s="64" t="s">
        <v>63</v>
      </c>
      <c r="AJ44" s="5" t="s">
        <v>292</v>
      </c>
    </row>
    <row r="45" spans="1:36" ht="14.45" customHeight="1" x14ac:dyDescent="0.4">
      <c r="A45" s="5">
        <v>45</v>
      </c>
      <c r="B45" s="5" t="s">
        <v>36</v>
      </c>
      <c r="C45" s="5" t="s">
        <v>286</v>
      </c>
      <c r="D45" s="5" t="s">
        <v>287</v>
      </c>
      <c r="E45" s="5" t="s">
        <v>288</v>
      </c>
      <c r="F45" s="5">
        <v>2689</v>
      </c>
      <c r="G45" s="5" t="s">
        <v>300</v>
      </c>
      <c r="H45" s="5" t="s">
        <v>301</v>
      </c>
      <c r="I45" s="5" t="s">
        <v>302</v>
      </c>
      <c r="J45" s="5" t="s">
        <v>36</v>
      </c>
      <c r="K45" s="5" t="s">
        <v>37</v>
      </c>
      <c r="L45" s="5" t="s">
        <v>37</v>
      </c>
      <c r="M45" s="5" t="s">
        <v>37</v>
      </c>
      <c r="N45" s="5" t="s">
        <v>37</v>
      </c>
      <c r="O45" s="5" t="s">
        <v>37</v>
      </c>
      <c r="P45" s="5" t="s">
        <v>37</v>
      </c>
      <c r="Q45" s="5" t="s">
        <v>37</v>
      </c>
      <c r="R45" s="5" t="s">
        <v>37</v>
      </c>
      <c r="S45" s="5" t="s">
        <v>37</v>
      </c>
      <c r="T45" s="5" t="s">
        <v>48</v>
      </c>
      <c r="U45" s="5" t="s">
        <v>49</v>
      </c>
      <c r="V45" s="5" t="s">
        <v>50</v>
      </c>
      <c r="W45" s="5">
        <v>0</v>
      </c>
      <c r="X45" s="5">
        <v>0</v>
      </c>
      <c r="Y45" s="5">
        <v>0</v>
      </c>
      <c r="Z45" s="5">
        <v>0</v>
      </c>
      <c r="AA45" s="5">
        <v>0</v>
      </c>
      <c r="AB45" s="5">
        <v>0</v>
      </c>
      <c r="AC45" s="5">
        <v>1</v>
      </c>
      <c r="AD45" s="5">
        <v>0</v>
      </c>
      <c r="AE45" s="5">
        <v>0</v>
      </c>
      <c r="AF45" s="5">
        <v>0</v>
      </c>
      <c r="AG45" s="5">
        <v>0</v>
      </c>
      <c r="AH45" s="5">
        <v>0</v>
      </c>
      <c r="AI45" s="65" t="s">
        <v>63</v>
      </c>
      <c r="AJ45" s="5" t="s">
        <v>52</v>
      </c>
    </row>
    <row r="46" spans="1:36" ht="14.45" customHeight="1" x14ac:dyDescent="0.4">
      <c r="A46" s="5">
        <v>46</v>
      </c>
      <c r="B46" s="5" t="s">
        <v>36</v>
      </c>
      <c r="C46" s="5" t="s">
        <v>286</v>
      </c>
      <c r="D46" s="5" t="s">
        <v>287</v>
      </c>
      <c r="E46" s="5" t="s">
        <v>288</v>
      </c>
      <c r="F46" s="5">
        <v>2689</v>
      </c>
      <c r="G46" s="5" t="s">
        <v>303</v>
      </c>
      <c r="H46" s="5" t="s">
        <v>304</v>
      </c>
      <c r="I46" s="5" t="s">
        <v>305</v>
      </c>
      <c r="J46" s="5" t="s">
        <v>36</v>
      </c>
      <c r="K46" s="5" t="s">
        <v>37</v>
      </c>
      <c r="L46" s="5" t="s">
        <v>37</v>
      </c>
      <c r="M46" s="5" t="s">
        <v>37</v>
      </c>
      <c r="N46" s="5" t="s">
        <v>37</v>
      </c>
      <c r="O46" s="5" t="s">
        <v>37</v>
      </c>
      <c r="P46" s="5" t="s">
        <v>37</v>
      </c>
      <c r="Q46" s="5" t="s">
        <v>37</v>
      </c>
      <c r="R46" s="5" t="s">
        <v>37</v>
      </c>
      <c r="S46" s="5" t="s">
        <v>37</v>
      </c>
      <c r="T46" s="5" t="s">
        <v>48</v>
      </c>
      <c r="U46" s="5" t="s">
        <v>49</v>
      </c>
      <c r="V46" s="5" t="s">
        <v>50</v>
      </c>
      <c r="W46" s="5">
        <v>0</v>
      </c>
      <c r="X46" s="5">
        <v>1</v>
      </c>
      <c r="Y46" s="5">
        <v>0</v>
      </c>
      <c r="Z46" s="5">
        <v>0</v>
      </c>
      <c r="AA46" s="5">
        <v>0</v>
      </c>
      <c r="AB46" s="5">
        <v>0</v>
      </c>
      <c r="AC46" s="5">
        <v>1</v>
      </c>
      <c r="AD46" s="5">
        <v>1</v>
      </c>
      <c r="AE46" s="5">
        <v>0</v>
      </c>
      <c r="AF46" s="5">
        <v>0</v>
      </c>
      <c r="AG46" s="5">
        <v>0</v>
      </c>
      <c r="AH46" s="5">
        <v>0</v>
      </c>
      <c r="AI46" s="66" t="s">
        <v>63</v>
      </c>
      <c r="AJ46" s="5" t="s">
        <v>306</v>
      </c>
    </row>
    <row r="47" spans="1:36" ht="14.45" customHeight="1" x14ac:dyDescent="0.4">
      <c r="A47" s="5">
        <v>2132</v>
      </c>
      <c r="B47" s="5" t="s">
        <v>70</v>
      </c>
      <c r="C47" s="5" t="s">
        <v>37</v>
      </c>
      <c r="D47" s="5" t="s">
        <v>307</v>
      </c>
      <c r="E47" s="5" t="s">
        <v>308</v>
      </c>
      <c r="F47" s="5" t="s">
        <v>37</v>
      </c>
      <c r="G47" s="5" t="s">
        <v>37</v>
      </c>
      <c r="H47" s="5" t="s">
        <v>309</v>
      </c>
      <c r="I47" s="5" t="s">
        <v>37</v>
      </c>
      <c r="J47" s="5" t="s">
        <v>36</v>
      </c>
      <c r="K47" s="5" t="s">
        <v>310</v>
      </c>
      <c r="L47" s="5" t="s">
        <v>45</v>
      </c>
      <c r="M47" s="5" t="s">
        <v>311</v>
      </c>
      <c r="N47" s="5" t="s">
        <v>37</v>
      </c>
      <c r="O47" s="5" t="s">
        <v>68</v>
      </c>
      <c r="P47" s="5" t="s">
        <v>68</v>
      </c>
      <c r="Q47" s="5" t="s">
        <v>68</v>
      </c>
      <c r="R47" s="5" t="s">
        <v>68</v>
      </c>
      <c r="S47" s="5" t="s">
        <v>68</v>
      </c>
      <c r="T47" s="5" t="s">
        <v>48</v>
      </c>
      <c r="U47" s="5" t="s">
        <v>49</v>
      </c>
      <c r="V47" s="5" t="s">
        <v>50</v>
      </c>
      <c r="W47" s="5">
        <v>0</v>
      </c>
      <c r="X47" s="5">
        <v>0</v>
      </c>
      <c r="Y47" s="5">
        <v>0</v>
      </c>
      <c r="Z47" s="5">
        <v>0</v>
      </c>
      <c r="AA47" s="5">
        <v>0</v>
      </c>
      <c r="AB47" s="5">
        <v>0</v>
      </c>
      <c r="AC47" s="5">
        <v>0</v>
      </c>
      <c r="AD47" s="5">
        <v>0</v>
      </c>
      <c r="AE47" s="5">
        <v>0</v>
      </c>
      <c r="AF47" s="5">
        <v>1</v>
      </c>
      <c r="AG47" s="5">
        <v>0</v>
      </c>
      <c r="AH47" s="5">
        <v>0</v>
      </c>
      <c r="AI47" s="67" t="s">
        <v>63</v>
      </c>
      <c r="AJ47" s="5" t="s">
        <v>179</v>
      </c>
    </row>
    <row r="48" spans="1:36" ht="14.45" customHeight="1" x14ac:dyDescent="0.4">
      <c r="A48" s="5">
        <v>3782</v>
      </c>
      <c r="B48" s="5" t="s">
        <v>70</v>
      </c>
      <c r="C48" s="5" t="s">
        <v>37</v>
      </c>
      <c r="D48" s="5" t="s">
        <v>312</v>
      </c>
      <c r="E48" s="5" t="s">
        <v>313</v>
      </c>
      <c r="F48" s="5" t="s">
        <v>37</v>
      </c>
      <c r="G48" s="5" t="s">
        <v>37</v>
      </c>
      <c r="H48" s="5" t="s">
        <v>314</v>
      </c>
      <c r="I48" s="5" t="s">
        <v>37</v>
      </c>
      <c r="J48" s="5" t="s">
        <v>36</v>
      </c>
      <c r="K48" s="5" t="s">
        <v>315</v>
      </c>
      <c r="L48" s="5" t="s">
        <v>45</v>
      </c>
      <c r="M48" s="5" t="s">
        <v>316</v>
      </c>
      <c r="N48" s="5">
        <v>1</v>
      </c>
      <c r="O48" s="5" t="s">
        <v>68</v>
      </c>
      <c r="P48" s="5" t="s">
        <v>68</v>
      </c>
      <c r="Q48" s="5" t="s">
        <v>68</v>
      </c>
      <c r="R48" s="5" t="s">
        <v>68</v>
      </c>
      <c r="S48" s="5" t="s">
        <v>68</v>
      </c>
      <c r="T48" s="5" t="s">
        <v>48</v>
      </c>
      <c r="U48" s="5" t="s">
        <v>49</v>
      </c>
      <c r="V48" s="5" t="s">
        <v>50</v>
      </c>
      <c r="W48" s="5">
        <v>0</v>
      </c>
      <c r="X48" s="5">
        <v>0</v>
      </c>
      <c r="Y48" s="5">
        <v>0</v>
      </c>
      <c r="Z48" s="5">
        <v>0</v>
      </c>
      <c r="AA48" s="5">
        <v>0</v>
      </c>
      <c r="AB48" s="5">
        <v>0</v>
      </c>
      <c r="AC48" s="5">
        <v>0</v>
      </c>
      <c r="AD48" s="5">
        <v>0</v>
      </c>
      <c r="AE48" s="5">
        <v>0</v>
      </c>
      <c r="AF48" s="5">
        <v>0</v>
      </c>
      <c r="AG48" s="5">
        <v>0</v>
      </c>
      <c r="AH48" s="5">
        <v>0</v>
      </c>
      <c r="AI48" s="68" t="s">
        <v>117</v>
      </c>
      <c r="AJ48" s="69" t="s">
        <v>193</v>
      </c>
    </row>
    <row r="49" spans="1:36" ht="14.45" customHeight="1" x14ac:dyDescent="0.4">
      <c r="A49" s="5">
        <v>858</v>
      </c>
      <c r="B49" s="5" t="s">
        <v>317</v>
      </c>
      <c r="C49" s="5" t="s">
        <v>318</v>
      </c>
      <c r="D49" s="5" t="s">
        <v>319</v>
      </c>
      <c r="E49" s="5" t="s">
        <v>320</v>
      </c>
      <c r="F49" s="5">
        <v>600</v>
      </c>
      <c r="G49" s="5" t="s">
        <v>321</v>
      </c>
      <c r="H49" s="5" t="s">
        <v>322</v>
      </c>
      <c r="I49" s="1">
        <v>45626.910416666702</v>
      </c>
      <c r="J49" s="5" t="s">
        <v>317</v>
      </c>
      <c r="K49" s="5" t="s">
        <v>37</v>
      </c>
      <c r="L49" s="5" t="s">
        <v>37</v>
      </c>
      <c r="M49" s="5" t="s">
        <v>37</v>
      </c>
      <c r="N49" s="5" t="s">
        <v>37</v>
      </c>
      <c r="O49" s="5" t="s">
        <v>37</v>
      </c>
      <c r="P49" s="5" t="s">
        <v>37</v>
      </c>
      <c r="Q49" s="5" t="s">
        <v>37</v>
      </c>
      <c r="R49" s="5" t="s">
        <v>37</v>
      </c>
      <c r="S49" s="5" t="s">
        <v>37</v>
      </c>
      <c r="T49" s="5" t="s">
        <v>48</v>
      </c>
      <c r="U49" s="5" t="s">
        <v>49</v>
      </c>
      <c r="V49" s="5" t="s">
        <v>50</v>
      </c>
      <c r="W49" s="5">
        <v>0</v>
      </c>
      <c r="X49" s="5">
        <v>0</v>
      </c>
      <c r="Y49" s="5">
        <v>0</v>
      </c>
      <c r="Z49" s="5">
        <v>0</v>
      </c>
      <c r="AA49" s="5">
        <v>0</v>
      </c>
      <c r="AB49" s="5">
        <v>0</v>
      </c>
      <c r="AC49" s="5">
        <v>1</v>
      </c>
      <c r="AD49" s="5">
        <v>0</v>
      </c>
      <c r="AE49" s="5">
        <v>0</v>
      </c>
      <c r="AF49" s="5">
        <v>1</v>
      </c>
      <c r="AG49" s="5">
        <v>0</v>
      </c>
      <c r="AH49" s="5">
        <v>0</v>
      </c>
      <c r="AI49" s="70" t="s">
        <v>63</v>
      </c>
      <c r="AJ49" s="5" t="s">
        <v>166</v>
      </c>
    </row>
    <row r="50" spans="1:36" ht="14.45" customHeight="1" x14ac:dyDescent="0.4">
      <c r="A50" s="5">
        <v>2140</v>
      </c>
      <c r="B50" s="5" t="s">
        <v>317</v>
      </c>
      <c r="C50" s="5" t="s">
        <v>37</v>
      </c>
      <c r="D50" s="5" t="s">
        <v>319</v>
      </c>
      <c r="E50" s="5" t="s">
        <v>320</v>
      </c>
      <c r="F50" s="5" t="s">
        <v>37</v>
      </c>
      <c r="G50" s="5" t="s">
        <v>37</v>
      </c>
      <c r="H50" s="5" t="s">
        <v>323</v>
      </c>
      <c r="I50" s="5" t="s">
        <v>37</v>
      </c>
      <c r="J50" s="5" t="s">
        <v>317</v>
      </c>
      <c r="K50" s="5" t="s">
        <v>324</v>
      </c>
      <c r="L50" s="5" t="s">
        <v>42</v>
      </c>
      <c r="M50" s="5" t="s">
        <v>325</v>
      </c>
      <c r="N50" s="5" t="s">
        <v>37</v>
      </c>
      <c r="O50" s="5" t="s">
        <v>68</v>
      </c>
      <c r="P50" s="5" t="s">
        <v>68</v>
      </c>
      <c r="Q50" s="5" t="s">
        <v>68</v>
      </c>
      <c r="R50" s="5" t="s">
        <v>68</v>
      </c>
      <c r="S50" s="5" t="s">
        <v>68</v>
      </c>
      <c r="T50" s="5" t="s">
        <v>48</v>
      </c>
      <c r="U50" s="5" t="s">
        <v>49</v>
      </c>
      <c r="V50" s="5" t="s">
        <v>50</v>
      </c>
      <c r="W50" s="5">
        <v>0</v>
      </c>
      <c r="X50" s="5">
        <v>0</v>
      </c>
      <c r="Y50" s="5">
        <v>0</v>
      </c>
      <c r="Z50" s="5">
        <v>0</v>
      </c>
      <c r="AA50" s="5">
        <v>0</v>
      </c>
      <c r="AB50" s="5">
        <v>0</v>
      </c>
      <c r="AC50" s="5">
        <v>1</v>
      </c>
      <c r="AD50" s="5">
        <v>0</v>
      </c>
      <c r="AE50" s="5">
        <v>0</v>
      </c>
      <c r="AF50" s="5">
        <v>0</v>
      </c>
      <c r="AG50" s="5">
        <v>0</v>
      </c>
      <c r="AH50" s="5">
        <v>0</v>
      </c>
      <c r="AI50" s="71" t="s">
        <v>117</v>
      </c>
      <c r="AJ50" s="5" t="s">
        <v>52</v>
      </c>
    </row>
    <row r="51" spans="1:36" ht="14.45" customHeight="1" x14ac:dyDescent="0.4">
      <c r="A51" s="5">
        <v>4089</v>
      </c>
      <c r="B51" s="5" t="s">
        <v>317</v>
      </c>
      <c r="C51" s="5" t="s">
        <v>37</v>
      </c>
      <c r="D51" s="5" t="s">
        <v>319</v>
      </c>
      <c r="E51" s="5" t="s">
        <v>320</v>
      </c>
      <c r="F51" s="5" t="s">
        <v>37</v>
      </c>
      <c r="G51" s="5" t="s">
        <v>37</v>
      </c>
      <c r="H51" s="5" t="s">
        <v>326</v>
      </c>
      <c r="I51" s="5" t="s">
        <v>37</v>
      </c>
      <c r="J51" s="5" t="s">
        <v>317</v>
      </c>
      <c r="K51" s="5" t="s">
        <v>327</v>
      </c>
      <c r="L51" s="5" t="s">
        <v>158</v>
      </c>
      <c r="M51" s="5" t="s">
        <v>328</v>
      </c>
      <c r="N51" s="5" t="s">
        <v>37</v>
      </c>
      <c r="O51" s="5" t="s">
        <v>68</v>
      </c>
      <c r="P51" s="5" t="s">
        <v>68</v>
      </c>
      <c r="Q51" s="5" t="s">
        <v>68</v>
      </c>
      <c r="R51" s="5" t="s">
        <v>68</v>
      </c>
      <c r="S51" s="5" t="s">
        <v>68</v>
      </c>
      <c r="T51" s="5" t="s">
        <v>48</v>
      </c>
      <c r="U51" s="5" t="s">
        <v>49</v>
      </c>
      <c r="V51" s="5" t="s">
        <v>50</v>
      </c>
      <c r="W51" s="5">
        <v>0</v>
      </c>
      <c r="X51" s="5">
        <v>0</v>
      </c>
      <c r="Y51" s="5">
        <v>0</v>
      </c>
      <c r="Z51" s="5">
        <v>0</v>
      </c>
      <c r="AA51" s="5">
        <v>0</v>
      </c>
      <c r="AB51" s="5">
        <v>0</v>
      </c>
      <c r="AC51" s="5">
        <v>0</v>
      </c>
      <c r="AD51" s="5">
        <v>0</v>
      </c>
      <c r="AE51" s="5">
        <v>0</v>
      </c>
      <c r="AF51" s="5">
        <v>0</v>
      </c>
      <c r="AG51" s="5">
        <v>0</v>
      </c>
      <c r="AH51" s="5">
        <v>0</v>
      </c>
      <c r="AI51" s="72" t="s">
        <v>117</v>
      </c>
      <c r="AJ51" s="73" t="s">
        <v>329</v>
      </c>
    </row>
    <row r="52" spans="1:36" ht="14.45" customHeight="1" x14ac:dyDescent="0.4">
      <c r="A52" s="5">
        <v>865</v>
      </c>
      <c r="B52" s="5" t="s">
        <v>317</v>
      </c>
      <c r="C52" s="5" t="s">
        <v>318</v>
      </c>
      <c r="D52" s="5" t="s">
        <v>319</v>
      </c>
      <c r="E52" s="5" t="s">
        <v>320</v>
      </c>
      <c r="F52" s="5">
        <v>600</v>
      </c>
      <c r="G52" s="5" t="s">
        <v>321</v>
      </c>
      <c r="H52" s="5" t="s">
        <v>330</v>
      </c>
      <c r="I52" s="1">
        <v>45639.181944444397</v>
      </c>
      <c r="J52" s="5" t="s">
        <v>317</v>
      </c>
      <c r="K52" s="5" t="s">
        <v>37</v>
      </c>
      <c r="L52" s="5" t="s">
        <v>37</v>
      </c>
      <c r="M52" s="5" t="s">
        <v>37</v>
      </c>
      <c r="N52" s="5" t="s">
        <v>37</v>
      </c>
      <c r="O52" s="5" t="s">
        <v>37</v>
      </c>
      <c r="P52" s="5" t="s">
        <v>37</v>
      </c>
      <c r="Q52" s="5" t="s">
        <v>37</v>
      </c>
      <c r="R52" s="5" t="s">
        <v>37</v>
      </c>
      <c r="S52" s="5" t="s">
        <v>37</v>
      </c>
      <c r="T52" s="5" t="s">
        <v>48</v>
      </c>
      <c r="U52" s="5" t="s">
        <v>49</v>
      </c>
      <c r="V52" s="5" t="s">
        <v>50</v>
      </c>
      <c r="W52" s="5">
        <v>0</v>
      </c>
      <c r="X52" s="5">
        <v>0</v>
      </c>
      <c r="Y52" s="5">
        <v>0</v>
      </c>
      <c r="Z52" s="5">
        <v>0</v>
      </c>
      <c r="AA52" s="5">
        <v>0</v>
      </c>
      <c r="AB52" s="5">
        <v>0</v>
      </c>
      <c r="AC52" s="5">
        <v>1</v>
      </c>
      <c r="AD52" s="5">
        <v>0</v>
      </c>
      <c r="AE52" s="5">
        <v>0</v>
      </c>
      <c r="AF52" s="5">
        <v>0</v>
      </c>
      <c r="AG52" s="5">
        <v>0</v>
      </c>
      <c r="AH52" s="5">
        <v>0</v>
      </c>
      <c r="AI52" s="74" t="s">
        <v>63</v>
      </c>
      <c r="AJ52" s="5" t="s">
        <v>52</v>
      </c>
    </row>
    <row r="53" spans="1:36" ht="14.45" customHeight="1" x14ac:dyDescent="0.4">
      <c r="A53" s="5">
        <v>3362</v>
      </c>
      <c r="B53" s="5" t="s">
        <v>317</v>
      </c>
      <c r="C53" s="5" t="s">
        <v>37</v>
      </c>
      <c r="D53" s="5" t="s">
        <v>319</v>
      </c>
      <c r="E53" s="5" t="s">
        <v>320</v>
      </c>
      <c r="F53" s="5" t="s">
        <v>37</v>
      </c>
      <c r="G53" s="5" t="s">
        <v>37</v>
      </c>
      <c r="H53" s="5" t="s">
        <v>331</v>
      </c>
      <c r="I53" s="5" t="s">
        <v>37</v>
      </c>
      <c r="J53" s="5" t="s">
        <v>317</v>
      </c>
      <c r="K53" s="5" t="s">
        <v>332</v>
      </c>
      <c r="L53" s="5" t="s">
        <v>45</v>
      </c>
      <c r="M53" s="5" t="s">
        <v>333</v>
      </c>
      <c r="N53" s="5" t="s">
        <v>37</v>
      </c>
      <c r="O53" s="5" t="s">
        <v>68</v>
      </c>
      <c r="P53" s="5" t="s">
        <v>68</v>
      </c>
      <c r="Q53" s="5" t="s">
        <v>68</v>
      </c>
      <c r="R53" s="5" t="s">
        <v>68</v>
      </c>
      <c r="S53" s="5" t="s">
        <v>68</v>
      </c>
      <c r="T53" s="5" t="s">
        <v>48</v>
      </c>
      <c r="U53" s="5" t="s">
        <v>49</v>
      </c>
      <c r="V53" s="5" t="s">
        <v>50</v>
      </c>
      <c r="W53" s="5">
        <v>0</v>
      </c>
      <c r="X53" s="5">
        <v>0</v>
      </c>
      <c r="Y53" s="5">
        <v>0</v>
      </c>
      <c r="Z53" s="5">
        <v>0</v>
      </c>
      <c r="AA53" s="5">
        <v>0</v>
      </c>
      <c r="AB53" s="5">
        <v>0</v>
      </c>
      <c r="AC53" s="5">
        <v>1</v>
      </c>
      <c r="AD53" s="5">
        <v>0</v>
      </c>
      <c r="AE53" s="5">
        <v>1</v>
      </c>
      <c r="AF53" s="5">
        <v>0</v>
      </c>
      <c r="AG53" s="5">
        <v>0</v>
      </c>
      <c r="AH53" s="5">
        <v>0</v>
      </c>
      <c r="AI53" s="75" t="s">
        <v>117</v>
      </c>
      <c r="AJ53" s="5" t="s">
        <v>80</v>
      </c>
    </row>
    <row r="54" spans="1:36" ht="14.45" customHeight="1" x14ac:dyDescent="0.4">
      <c r="A54" s="5">
        <v>3815</v>
      </c>
      <c r="B54" s="5" t="s">
        <v>317</v>
      </c>
      <c r="C54" s="5" t="s">
        <v>37</v>
      </c>
      <c r="D54" s="5" t="s">
        <v>319</v>
      </c>
      <c r="E54" s="5" t="s">
        <v>320</v>
      </c>
      <c r="F54" s="5" t="s">
        <v>37</v>
      </c>
      <c r="G54" s="5" t="s">
        <v>37</v>
      </c>
      <c r="H54" s="5" t="s">
        <v>334</v>
      </c>
      <c r="I54" s="5" t="s">
        <v>37</v>
      </c>
      <c r="J54" s="5" t="s">
        <v>317</v>
      </c>
      <c r="K54" s="5" t="s">
        <v>335</v>
      </c>
      <c r="L54" s="5" t="s">
        <v>42</v>
      </c>
      <c r="M54" s="5" t="s">
        <v>336</v>
      </c>
      <c r="N54" s="5" t="s">
        <v>37</v>
      </c>
      <c r="O54" s="5" t="s">
        <v>68</v>
      </c>
      <c r="P54" s="5" t="s">
        <v>68</v>
      </c>
      <c r="Q54" s="5" t="s">
        <v>68</v>
      </c>
      <c r="R54" s="5" t="s">
        <v>68</v>
      </c>
      <c r="S54" s="5" t="s">
        <v>68</v>
      </c>
      <c r="T54" s="5" t="s">
        <v>48</v>
      </c>
      <c r="U54" s="5" t="s">
        <v>49</v>
      </c>
      <c r="V54" s="5" t="s">
        <v>50</v>
      </c>
      <c r="W54" s="5">
        <v>0</v>
      </c>
      <c r="X54" s="5">
        <v>0</v>
      </c>
      <c r="Y54" s="5">
        <v>0</v>
      </c>
      <c r="Z54" s="5">
        <v>0</v>
      </c>
      <c r="AA54" s="5">
        <v>0</v>
      </c>
      <c r="AB54" s="5">
        <v>0</v>
      </c>
      <c r="AC54" s="5">
        <v>1</v>
      </c>
      <c r="AD54" s="5">
        <v>0</v>
      </c>
      <c r="AE54" s="5">
        <v>0</v>
      </c>
      <c r="AF54" s="5">
        <v>0</v>
      </c>
      <c r="AG54" s="5">
        <v>0</v>
      </c>
      <c r="AH54" s="5">
        <v>0</v>
      </c>
      <c r="AI54" s="76" t="s">
        <v>117</v>
      </c>
      <c r="AJ54" s="77" t="s">
        <v>113</v>
      </c>
    </row>
    <row r="55" spans="1:36" ht="14.45" customHeight="1" x14ac:dyDescent="0.4">
      <c r="A55" s="5">
        <v>3158</v>
      </c>
      <c r="B55" s="5" t="s">
        <v>317</v>
      </c>
      <c r="C55" s="5" t="s">
        <v>37</v>
      </c>
      <c r="D55" s="5" t="s">
        <v>319</v>
      </c>
      <c r="E55" s="5" t="s">
        <v>320</v>
      </c>
      <c r="F55" s="5" t="s">
        <v>37</v>
      </c>
      <c r="G55" s="5" t="s">
        <v>37</v>
      </c>
      <c r="H55" s="5" t="s">
        <v>337</v>
      </c>
      <c r="I55" s="5" t="s">
        <v>37</v>
      </c>
      <c r="J55" s="5" t="s">
        <v>317</v>
      </c>
      <c r="K55" s="5" t="s">
        <v>338</v>
      </c>
      <c r="L55" s="5" t="s">
        <v>42</v>
      </c>
      <c r="M55" s="5" t="s">
        <v>339</v>
      </c>
      <c r="N55" s="5" t="s">
        <v>37</v>
      </c>
      <c r="O55" s="5" t="s">
        <v>68</v>
      </c>
      <c r="P55" s="5" t="s">
        <v>68</v>
      </c>
      <c r="Q55" s="5" t="s">
        <v>68</v>
      </c>
      <c r="R55" s="5" t="s">
        <v>68</v>
      </c>
      <c r="S55" s="5" t="s">
        <v>68</v>
      </c>
      <c r="T55" s="5" t="s">
        <v>48</v>
      </c>
      <c r="U55" s="5" t="s">
        <v>49</v>
      </c>
      <c r="V55" s="5" t="s">
        <v>50</v>
      </c>
      <c r="W55" s="5">
        <v>0</v>
      </c>
      <c r="X55" s="5">
        <v>0</v>
      </c>
      <c r="Y55" s="5">
        <v>0</v>
      </c>
      <c r="Z55" s="5">
        <v>0</v>
      </c>
      <c r="AA55" s="5">
        <v>0</v>
      </c>
      <c r="AB55" s="5">
        <v>0</v>
      </c>
      <c r="AC55" s="5">
        <v>1</v>
      </c>
      <c r="AD55" s="5">
        <v>0</v>
      </c>
      <c r="AE55" s="5">
        <v>0</v>
      </c>
      <c r="AF55" s="5">
        <v>1</v>
      </c>
      <c r="AG55" s="5">
        <v>0</v>
      </c>
      <c r="AH55" s="5">
        <v>0</v>
      </c>
      <c r="AI55" s="78" t="s">
        <v>117</v>
      </c>
      <c r="AJ55" s="79" t="s">
        <v>340</v>
      </c>
    </row>
    <row r="56" spans="1:36" ht="14.45" customHeight="1" x14ac:dyDescent="0.4">
      <c r="A56" s="5">
        <v>3874</v>
      </c>
      <c r="B56" s="5" t="s">
        <v>231</v>
      </c>
      <c r="C56" s="5" t="s">
        <v>37</v>
      </c>
      <c r="D56" s="5" t="s">
        <v>341</v>
      </c>
      <c r="E56" s="5" t="s">
        <v>342</v>
      </c>
      <c r="F56" s="5" t="s">
        <v>37</v>
      </c>
      <c r="G56" s="5" t="s">
        <v>37</v>
      </c>
      <c r="H56" s="5" t="s">
        <v>343</v>
      </c>
      <c r="I56" s="5" t="s">
        <v>37</v>
      </c>
      <c r="J56" s="5" t="s">
        <v>57</v>
      </c>
      <c r="K56" s="5" t="s">
        <v>344</v>
      </c>
      <c r="L56" s="5" t="s">
        <v>42</v>
      </c>
      <c r="M56" s="5" t="s">
        <v>345</v>
      </c>
      <c r="N56" s="5" t="s">
        <v>37</v>
      </c>
      <c r="O56" s="5" t="s">
        <v>68</v>
      </c>
      <c r="P56" s="5" t="s">
        <v>68</v>
      </c>
      <c r="Q56" s="5" t="s">
        <v>68</v>
      </c>
      <c r="R56" s="5" t="s">
        <v>68</v>
      </c>
      <c r="S56" s="5" t="s">
        <v>68</v>
      </c>
      <c r="T56" s="5" t="s">
        <v>48</v>
      </c>
      <c r="U56" s="5" t="s">
        <v>49</v>
      </c>
      <c r="V56" s="5" t="s">
        <v>50</v>
      </c>
      <c r="W56" s="5">
        <v>0</v>
      </c>
      <c r="X56" s="5">
        <v>0</v>
      </c>
      <c r="Y56" s="5">
        <v>0</v>
      </c>
      <c r="Z56" s="5">
        <v>0</v>
      </c>
      <c r="AA56" s="5">
        <v>0</v>
      </c>
      <c r="AB56" s="5">
        <v>0</v>
      </c>
      <c r="AC56" s="5">
        <v>0</v>
      </c>
      <c r="AD56" s="5">
        <v>0</v>
      </c>
      <c r="AE56" s="5">
        <v>0</v>
      </c>
      <c r="AF56" s="5">
        <v>0</v>
      </c>
      <c r="AG56" s="5">
        <v>0</v>
      </c>
      <c r="AH56" s="5">
        <v>0</v>
      </c>
      <c r="AI56" s="80" t="s">
        <v>63</v>
      </c>
      <c r="AJ56" s="81" t="s">
        <v>346</v>
      </c>
    </row>
    <row r="57" spans="1:36" ht="14.45" customHeight="1" x14ac:dyDescent="0.4">
      <c r="A57" s="5">
        <v>4789</v>
      </c>
      <c r="B57" s="5" t="s">
        <v>99</v>
      </c>
      <c r="C57" s="5" t="s">
        <v>37</v>
      </c>
      <c r="D57" s="5" t="s">
        <v>347</v>
      </c>
      <c r="E57" s="5" t="s">
        <v>348</v>
      </c>
      <c r="F57" s="5" t="s">
        <v>37</v>
      </c>
      <c r="G57" s="5" t="s">
        <v>37</v>
      </c>
      <c r="H57" s="5" t="s">
        <v>349</v>
      </c>
      <c r="I57" s="5" t="s">
        <v>37</v>
      </c>
      <c r="J57" s="5" t="s">
        <v>57</v>
      </c>
      <c r="K57" s="5" t="s">
        <v>350</v>
      </c>
      <c r="L57" s="5" t="s">
        <v>42</v>
      </c>
      <c r="M57" s="5" t="s">
        <v>351</v>
      </c>
      <c r="N57" s="5">
        <v>65</v>
      </c>
      <c r="O57" s="5" t="s">
        <v>352</v>
      </c>
      <c r="P57" s="5" t="s">
        <v>42</v>
      </c>
      <c r="Q57" s="5" t="s">
        <v>353</v>
      </c>
      <c r="R57" s="5" t="s">
        <v>354</v>
      </c>
      <c r="S57" s="5">
        <v>11</v>
      </c>
      <c r="T57" s="5" t="s">
        <v>48</v>
      </c>
      <c r="U57" s="5" t="s">
        <v>49</v>
      </c>
      <c r="V57" s="5" t="s">
        <v>50</v>
      </c>
      <c r="W57" s="5">
        <v>0</v>
      </c>
      <c r="X57" s="5">
        <v>0</v>
      </c>
      <c r="Y57" s="5">
        <v>0</v>
      </c>
      <c r="Z57" s="5">
        <v>0</v>
      </c>
      <c r="AA57" s="5">
        <v>0</v>
      </c>
      <c r="AB57" s="5">
        <v>0</v>
      </c>
      <c r="AC57" s="5">
        <v>1</v>
      </c>
      <c r="AD57" s="5">
        <v>0</v>
      </c>
      <c r="AE57" s="5">
        <v>0</v>
      </c>
      <c r="AF57" s="5">
        <v>0</v>
      </c>
      <c r="AG57" s="5">
        <v>0</v>
      </c>
      <c r="AH57" s="5">
        <v>0</v>
      </c>
      <c r="AI57" s="82" t="s">
        <v>63</v>
      </c>
      <c r="AJ57" s="5" t="s">
        <v>52</v>
      </c>
    </row>
    <row r="58" spans="1:36" ht="14.45" customHeight="1" x14ac:dyDescent="0.4">
      <c r="A58" s="5">
        <v>5028</v>
      </c>
      <c r="B58" s="5" t="s">
        <v>99</v>
      </c>
      <c r="C58" s="5" t="s">
        <v>37</v>
      </c>
      <c r="D58" s="5" t="s">
        <v>347</v>
      </c>
      <c r="E58" s="5" t="s">
        <v>348</v>
      </c>
      <c r="F58" s="5" t="s">
        <v>37</v>
      </c>
      <c r="G58" s="5" t="s">
        <v>37</v>
      </c>
      <c r="H58" s="5" t="s">
        <v>355</v>
      </c>
      <c r="I58" s="5" t="s">
        <v>37</v>
      </c>
      <c r="J58" s="5" t="s">
        <v>57</v>
      </c>
      <c r="K58" s="5" t="s">
        <v>356</v>
      </c>
      <c r="L58" s="5" t="s">
        <v>45</v>
      </c>
      <c r="M58" s="5" t="s">
        <v>357</v>
      </c>
      <c r="N58" s="5">
        <v>7</v>
      </c>
      <c r="O58" s="5" t="s">
        <v>358</v>
      </c>
      <c r="P58" s="5" t="s">
        <v>45</v>
      </c>
      <c r="Q58" s="5" t="s">
        <v>359</v>
      </c>
      <c r="R58" s="5" t="s">
        <v>360</v>
      </c>
      <c r="S58" s="5">
        <v>0</v>
      </c>
      <c r="T58" s="5" t="s">
        <v>48</v>
      </c>
      <c r="U58" s="5" t="s">
        <v>49</v>
      </c>
      <c r="V58" s="5" t="s">
        <v>50</v>
      </c>
      <c r="W58" s="5">
        <v>0</v>
      </c>
      <c r="X58" s="5">
        <v>0</v>
      </c>
      <c r="Y58" s="5">
        <v>0</v>
      </c>
      <c r="Z58" s="5">
        <v>0</v>
      </c>
      <c r="AA58" s="5">
        <v>0</v>
      </c>
      <c r="AB58" s="5">
        <v>0</v>
      </c>
      <c r="AC58" s="5">
        <v>1</v>
      </c>
      <c r="AD58" s="5">
        <v>0</v>
      </c>
      <c r="AE58" s="5">
        <v>1</v>
      </c>
      <c r="AF58" s="5">
        <v>0</v>
      </c>
      <c r="AG58" s="5">
        <v>0</v>
      </c>
      <c r="AH58" s="5">
        <v>0</v>
      </c>
      <c r="AI58" s="83" t="s">
        <v>117</v>
      </c>
      <c r="AJ58" s="84" t="s">
        <v>361</v>
      </c>
    </row>
    <row r="59" spans="1:36" ht="14.45" customHeight="1" x14ac:dyDescent="0.4">
      <c r="A59" s="5">
        <v>2150</v>
      </c>
      <c r="B59" s="5" t="s">
        <v>99</v>
      </c>
      <c r="C59" s="5" t="s">
        <v>37</v>
      </c>
      <c r="D59" s="5" t="s">
        <v>347</v>
      </c>
      <c r="E59" s="5" t="s">
        <v>348</v>
      </c>
      <c r="F59" s="5" t="s">
        <v>37</v>
      </c>
      <c r="G59" s="5" t="s">
        <v>37</v>
      </c>
      <c r="H59" s="5" t="s">
        <v>362</v>
      </c>
      <c r="I59" s="5" t="s">
        <v>37</v>
      </c>
      <c r="J59" s="5" t="s">
        <v>57</v>
      </c>
      <c r="K59" s="5" t="s">
        <v>363</v>
      </c>
      <c r="L59" s="5" t="s">
        <v>42</v>
      </c>
      <c r="M59" s="5" t="s">
        <v>364</v>
      </c>
      <c r="N59" s="5" t="s">
        <v>37</v>
      </c>
      <c r="O59" s="5" t="s">
        <v>68</v>
      </c>
      <c r="P59" s="5" t="s">
        <v>68</v>
      </c>
      <c r="Q59" s="5" t="s">
        <v>68</v>
      </c>
      <c r="R59" s="5" t="s">
        <v>68</v>
      </c>
      <c r="S59" s="5" t="s">
        <v>68</v>
      </c>
      <c r="T59" s="5" t="s">
        <v>48</v>
      </c>
      <c r="U59" s="5" t="s">
        <v>49</v>
      </c>
      <c r="V59" s="5" t="s">
        <v>50</v>
      </c>
      <c r="W59" s="5">
        <v>0</v>
      </c>
      <c r="X59" s="5">
        <v>0</v>
      </c>
      <c r="Y59" s="5">
        <v>0</v>
      </c>
      <c r="Z59" s="5">
        <v>0</v>
      </c>
      <c r="AA59" s="5">
        <v>0</v>
      </c>
      <c r="AB59" s="5">
        <v>0</v>
      </c>
      <c r="AC59" s="5">
        <v>1</v>
      </c>
      <c r="AD59" s="5">
        <v>0</v>
      </c>
      <c r="AE59" s="5">
        <v>0</v>
      </c>
      <c r="AF59" s="5">
        <v>1</v>
      </c>
      <c r="AG59" s="5">
        <v>0</v>
      </c>
      <c r="AH59" s="5">
        <v>0</v>
      </c>
      <c r="AI59" s="85" t="s">
        <v>63</v>
      </c>
      <c r="AJ59" s="86" t="s">
        <v>109</v>
      </c>
    </row>
    <row r="60" spans="1:36" ht="14.45" customHeight="1" x14ac:dyDescent="0.4">
      <c r="A60" s="5">
        <v>4697</v>
      </c>
      <c r="B60" s="5" t="s">
        <v>99</v>
      </c>
      <c r="C60" s="5" t="s">
        <v>37</v>
      </c>
      <c r="D60" s="5" t="s">
        <v>347</v>
      </c>
      <c r="E60" s="5" t="s">
        <v>348</v>
      </c>
      <c r="F60" s="5" t="s">
        <v>37</v>
      </c>
      <c r="G60" s="5" t="s">
        <v>37</v>
      </c>
      <c r="H60" s="5" t="s">
        <v>365</v>
      </c>
      <c r="I60" s="5" t="s">
        <v>37</v>
      </c>
      <c r="J60" s="5" t="s">
        <v>57</v>
      </c>
      <c r="K60" s="5" t="s">
        <v>366</v>
      </c>
      <c r="L60" s="5" t="s">
        <v>42</v>
      </c>
      <c r="M60" s="5" t="s">
        <v>367</v>
      </c>
      <c r="N60" s="5">
        <v>1</v>
      </c>
      <c r="O60" s="5" t="s">
        <v>368</v>
      </c>
      <c r="P60" s="5" t="s">
        <v>42</v>
      </c>
      <c r="Q60" s="5" t="s">
        <v>369</v>
      </c>
      <c r="R60" s="5" t="s">
        <v>370</v>
      </c>
      <c r="S60" s="5">
        <v>0</v>
      </c>
      <c r="T60" s="5" t="s">
        <v>48</v>
      </c>
      <c r="U60" s="5" t="s">
        <v>49</v>
      </c>
      <c r="V60" s="5" t="s">
        <v>50</v>
      </c>
      <c r="W60" s="5">
        <v>0</v>
      </c>
      <c r="X60" s="5">
        <v>0</v>
      </c>
      <c r="Y60" s="5">
        <v>0</v>
      </c>
      <c r="Z60" s="5">
        <v>0</v>
      </c>
      <c r="AA60" s="5">
        <v>0</v>
      </c>
      <c r="AB60" s="5">
        <v>0</v>
      </c>
      <c r="AC60" s="5">
        <v>1</v>
      </c>
      <c r="AD60" s="5">
        <v>0</v>
      </c>
      <c r="AE60" s="5">
        <v>0</v>
      </c>
      <c r="AF60" s="5">
        <v>0</v>
      </c>
      <c r="AG60" s="5">
        <v>0</v>
      </c>
      <c r="AH60" s="5">
        <v>0</v>
      </c>
      <c r="AI60" s="87" t="s">
        <v>63</v>
      </c>
      <c r="AJ60" s="88" t="s">
        <v>371</v>
      </c>
    </row>
    <row r="61" spans="1:36" ht="14.45" customHeight="1" x14ac:dyDescent="0.4">
      <c r="A61" s="5">
        <v>4753</v>
      </c>
      <c r="B61" s="5" t="s">
        <v>99</v>
      </c>
      <c r="C61" s="5" t="s">
        <v>37</v>
      </c>
      <c r="D61" s="5" t="s">
        <v>372</v>
      </c>
      <c r="E61" s="5" t="s">
        <v>373</v>
      </c>
      <c r="F61" s="5" t="s">
        <v>37</v>
      </c>
      <c r="G61" s="5" t="s">
        <v>37</v>
      </c>
      <c r="H61" s="5" t="s">
        <v>374</v>
      </c>
      <c r="I61" s="5" t="s">
        <v>37</v>
      </c>
      <c r="J61" s="5" t="s">
        <v>142</v>
      </c>
      <c r="K61" s="5" t="s">
        <v>375</v>
      </c>
      <c r="L61" s="5" t="s">
        <v>42</v>
      </c>
      <c r="M61" s="5" t="s">
        <v>376</v>
      </c>
      <c r="N61" s="5">
        <v>1</v>
      </c>
      <c r="O61" s="5" t="s">
        <v>377</v>
      </c>
      <c r="P61" s="5" t="s">
        <v>45</v>
      </c>
      <c r="Q61" s="89" t="s">
        <v>378</v>
      </c>
      <c r="R61" s="5" t="s">
        <v>379</v>
      </c>
      <c r="S61" s="5">
        <v>0</v>
      </c>
      <c r="T61" s="5" t="s">
        <v>48</v>
      </c>
      <c r="U61" s="5" t="s">
        <v>49</v>
      </c>
      <c r="V61" s="5" t="s">
        <v>50</v>
      </c>
      <c r="W61" s="5">
        <v>0</v>
      </c>
      <c r="X61" s="5">
        <v>0</v>
      </c>
      <c r="Y61" s="5">
        <v>0</v>
      </c>
      <c r="Z61" s="5">
        <v>0</v>
      </c>
      <c r="AA61" s="5">
        <v>0</v>
      </c>
      <c r="AB61" s="5">
        <v>0</v>
      </c>
      <c r="AC61" s="5">
        <v>0</v>
      </c>
      <c r="AD61" s="5">
        <v>0</v>
      </c>
      <c r="AE61" s="5">
        <v>0</v>
      </c>
      <c r="AF61" s="5">
        <v>0</v>
      </c>
      <c r="AG61" s="5">
        <v>0</v>
      </c>
      <c r="AH61" s="5">
        <v>0</v>
      </c>
      <c r="AI61" s="90" t="s">
        <v>63</v>
      </c>
      <c r="AJ61" s="5" t="s">
        <v>76</v>
      </c>
    </row>
    <row r="62" spans="1:36" ht="14.45" customHeight="1" x14ac:dyDescent="0.4">
      <c r="A62" s="5">
        <v>2</v>
      </c>
      <c r="B62" s="5" t="s">
        <v>36</v>
      </c>
      <c r="C62" s="5" t="s">
        <v>380</v>
      </c>
      <c r="D62" s="5" t="s">
        <v>381</v>
      </c>
      <c r="E62" s="5" t="s">
        <v>382</v>
      </c>
      <c r="F62" s="5">
        <v>4956</v>
      </c>
      <c r="G62" s="5" t="s">
        <v>383</v>
      </c>
      <c r="H62" s="5" t="s">
        <v>384</v>
      </c>
      <c r="I62" s="5" t="s">
        <v>385</v>
      </c>
      <c r="J62" s="5" t="s">
        <v>36</v>
      </c>
      <c r="K62" s="5" t="s">
        <v>37</v>
      </c>
      <c r="L62" s="5" t="s">
        <v>37</v>
      </c>
      <c r="M62" s="5" t="s">
        <v>37</v>
      </c>
      <c r="N62" s="5" t="s">
        <v>37</v>
      </c>
      <c r="O62" s="5" t="s">
        <v>37</v>
      </c>
      <c r="P62" s="5" t="s">
        <v>37</v>
      </c>
      <c r="Q62" s="5" t="s">
        <v>37</v>
      </c>
      <c r="R62" s="5" t="s">
        <v>37</v>
      </c>
      <c r="S62" s="5" t="s">
        <v>37</v>
      </c>
      <c r="T62" s="5" t="s">
        <v>48</v>
      </c>
      <c r="U62" s="5" t="s">
        <v>49</v>
      </c>
      <c r="V62" s="5" t="s">
        <v>50</v>
      </c>
      <c r="W62" s="5">
        <v>0</v>
      </c>
      <c r="X62" s="5">
        <v>0</v>
      </c>
      <c r="Y62" s="5">
        <v>0</v>
      </c>
      <c r="Z62" s="5">
        <v>0</v>
      </c>
      <c r="AA62" s="5">
        <v>0</v>
      </c>
      <c r="AB62" s="5">
        <v>0</v>
      </c>
      <c r="AC62" s="5">
        <v>0</v>
      </c>
      <c r="AD62" s="5">
        <v>1</v>
      </c>
      <c r="AE62" s="5">
        <v>0</v>
      </c>
      <c r="AF62" s="5">
        <v>0</v>
      </c>
      <c r="AG62" s="5">
        <v>0</v>
      </c>
      <c r="AH62" s="5">
        <v>0</v>
      </c>
      <c r="AI62" s="91" t="s">
        <v>63</v>
      </c>
      <c r="AJ62" s="5" t="s">
        <v>386</v>
      </c>
    </row>
    <row r="63" spans="1:36" ht="14.45" customHeight="1" x14ac:dyDescent="0.4">
      <c r="A63" s="5">
        <v>3</v>
      </c>
      <c r="B63" s="5" t="s">
        <v>36</v>
      </c>
      <c r="C63" s="5" t="s">
        <v>380</v>
      </c>
      <c r="D63" s="5" t="s">
        <v>381</v>
      </c>
      <c r="E63" s="5" t="s">
        <v>382</v>
      </c>
      <c r="F63" s="5">
        <v>4956</v>
      </c>
      <c r="G63" s="5" t="s">
        <v>387</v>
      </c>
      <c r="H63" s="5" t="s">
        <v>388</v>
      </c>
      <c r="I63" s="5" t="s">
        <v>389</v>
      </c>
      <c r="J63" s="5" t="s">
        <v>36</v>
      </c>
      <c r="K63" s="5" t="s">
        <v>37</v>
      </c>
      <c r="L63" s="5" t="s">
        <v>37</v>
      </c>
      <c r="M63" s="5" t="s">
        <v>37</v>
      </c>
      <c r="N63" s="5" t="s">
        <v>37</v>
      </c>
      <c r="O63" s="5" t="s">
        <v>37</v>
      </c>
      <c r="P63" s="5" t="s">
        <v>37</v>
      </c>
      <c r="Q63" s="5" t="s">
        <v>37</v>
      </c>
      <c r="R63" s="5" t="s">
        <v>37</v>
      </c>
      <c r="S63" s="5" t="s">
        <v>37</v>
      </c>
      <c r="T63" s="5" t="s">
        <v>48</v>
      </c>
      <c r="U63" s="5" t="s">
        <v>49</v>
      </c>
      <c r="V63" s="5" t="s">
        <v>50</v>
      </c>
      <c r="W63" s="5">
        <v>0</v>
      </c>
      <c r="X63" s="5">
        <v>0</v>
      </c>
      <c r="Y63" s="5">
        <v>0</v>
      </c>
      <c r="Z63" s="5">
        <v>0</v>
      </c>
      <c r="AA63" s="5">
        <v>0</v>
      </c>
      <c r="AB63" s="5">
        <v>0</v>
      </c>
      <c r="AC63" s="5">
        <v>0</v>
      </c>
      <c r="AD63" s="5">
        <v>0</v>
      </c>
      <c r="AE63" s="5">
        <v>0</v>
      </c>
      <c r="AF63" s="5">
        <v>1</v>
      </c>
      <c r="AG63" s="5">
        <v>0</v>
      </c>
      <c r="AH63" s="5">
        <v>0</v>
      </c>
      <c r="AI63" s="92" t="s">
        <v>117</v>
      </c>
      <c r="AJ63" s="93" t="s">
        <v>390</v>
      </c>
    </row>
    <row r="64" spans="1:36" ht="14.45" customHeight="1" x14ac:dyDescent="0.4">
      <c r="A64" s="5">
        <v>673</v>
      </c>
      <c r="B64" s="5" t="s">
        <v>317</v>
      </c>
      <c r="C64" s="5" t="s">
        <v>391</v>
      </c>
      <c r="D64" s="5" t="s">
        <v>392</v>
      </c>
      <c r="E64" s="5" t="s">
        <v>393</v>
      </c>
      <c r="F64" s="5">
        <v>117</v>
      </c>
      <c r="G64" s="5" t="s">
        <v>394</v>
      </c>
      <c r="H64" s="5" t="s">
        <v>395</v>
      </c>
      <c r="I64" s="5" t="s">
        <v>396</v>
      </c>
      <c r="J64" s="5" t="s">
        <v>317</v>
      </c>
      <c r="K64" s="5" t="s">
        <v>37</v>
      </c>
      <c r="L64" s="5" t="s">
        <v>37</v>
      </c>
      <c r="M64" s="5" t="s">
        <v>37</v>
      </c>
      <c r="N64" s="5" t="s">
        <v>37</v>
      </c>
      <c r="O64" s="5" t="s">
        <v>37</v>
      </c>
      <c r="P64" s="5" t="s">
        <v>37</v>
      </c>
      <c r="Q64" s="5" t="s">
        <v>37</v>
      </c>
      <c r="R64" s="5" t="s">
        <v>37</v>
      </c>
      <c r="S64" s="5" t="s">
        <v>37</v>
      </c>
      <c r="T64" s="5" t="s">
        <v>48</v>
      </c>
      <c r="U64" s="5" t="s">
        <v>49</v>
      </c>
      <c r="V64" s="5" t="s">
        <v>50</v>
      </c>
      <c r="W64" s="5">
        <v>0</v>
      </c>
      <c r="X64" s="5">
        <v>0</v>
      </c>
      <c r="Y64" s="5">
        <v>0</v>
      </c>
      <c r="Z64" s="5">
        <v>0</v>
      </c>
      <c r="AA64" s="5">
        <v>0</v>
      </c>
      <c r="AB64" s="5">
        <v>0</v>
      </c>
      <c r="AC64" s="5">
        <v>1</v>
      </c>
      <c r="AD64" s="5">
        <v>0</v>
      </c>
      <c r="AE64" s="5">
        <v>0</v>
      </c>
      <c r="AF64" s="5">
        <v>1</v>
      </c>
      <c r="AG64" s="5">
        <v>0</v>
      </c>
      <c r="AH64" s="5">
        <v>0</v>
      </c>
      <c r="AI64" s="94" t="s">
        <v>63</v>
      </c>
      <c r="AJ64" s="5" t="s">
        <v>166</v>
      </c>
    </row>
    <row r="65" spans="1:36" ht="14.45" customHeight="1" x14ac:dyDescent="0.4">
      <c r="A65" s="5">
        <v>496</v>
      </c>
      <c r="B65" s="5" t="s">
        <v>70</v>
      </c>
      <c r="C65" s="5" t="s">
        <v>397</v>
      </c>
      <c r="D65" s="5" t="s">
        <v>398</v>
      </c>
      <c r="E65" s="5" t="s">
        <v>399</v>
      </c>
      <c r="F65" s="5">
        <v>1856</v>
      </c>
      <c r="G65" s="5" t="s">
        <v>400</v>
      </c>
      <c r="H65" s="5" t="s">
        <v>401</v>
      </c>
      <c r="I65" s="5" t="s">
        <v>402</v>
      </c>
      <c r="J65" s="5" t="s">
        <v>36</v>
      </c>
      <c r="K65" s="5" t="s">
        <v>37</v>
      </c>
      <c r="L65" s="5" t="s">
        <v>37</v>
      </c>
      <c r="M65" s="5" t="s">
        <v>37</v>
      </c>
      <c r="N65" s="5" t="s">
        <v>37</v>
      </c>
      <c r="O65" s="5" t="s">
        <v>37</v>
      </c>
      <c r="P65" s="5" t="s">
        <v>37</v>
      </c>
      <c r="Q65" s="5" t="s">
        <v>37</v>
      </c>
      <c r="R65" s="5" t="s">
        <v>37</v>
      </c>
      <c r="S65" s="5" t="s">
        <v>37</v>
      </c>
      <c r="T65" s="5" t="s">
        <v>48</v>
      </c>
      <c r="U65" s="5" t="s">
        <v>49</v>
      </c>
      <c r="V65" s="5" t="s">
        <v>50</v>
      </c>
      <c r="W65" s="5">
        <v>0</v>
      </c>
      <c r="X65" s="5">
        <v>0</v>
      </c>
      <c r="Y65" s="5">
        <v>0</v>
      </c>
      <c r="Z65" s="5">
        <v>0</v>
      </c>
      <c r="AA65" s="5">
        <v>0</v>
      </c>
      <c r="AB65" s="5">
        <v>0</v>
      </c>
      <c r="AC65" s="5">
        <v>1</v>
      </c>
      <c r="AD65" s="5">
        <v>0</v>
      </c>
      <c r="AE65" s="5">
        <v>0</v>
      </c>
      <c r="AF65" s="5">
        <v>0</v>
      </c>
      <c r="AG65" s="5">
        <v>0</v>
      </c>
      <c r="AH65" s="5">
        <v>0</v>
      </c>
      <c r="AI65" s="95" t="s">
        <v>63</v>
      </c>
      <c r="AJ65" s="5" t="s">
        <v>52</v>
      </c>
    </row>
    <row r="66" spans="1:36" ht="14.45" customHeight="1" x14ac:dyDescent="0.4">
      <c r="A66" s="5">
        <v>3400</v>
      </c>
      <c r="B66" s="5" t="s">
        <v>70</v>
      </c>
      <c r="C66" s="5" t="s">
        <v>37</v>
      </c>
      <c r="D66" s="5" t="s">
        <v>398</v>
      </c>
      <c r="E66" s="5" t="s">
        <v>399</v>
      </c>
      <c r="F66" s="5" t="s">
        <v>37</v>
      </c>
      <c r="G66" s="5" t="s">
        <v>37</v>
      </c>
      <c r="H66" s="5" t="s">
        <v>403</v>
      </c>
      <c r="I66" s="5" t="s">
        <v>37</v>
      </c>
      <c r="J66" s="5" t="s">
        <v>36</v>
      </c>
      <c r="K66" s="5" t="s">
        <v>404</v>
      </c>
      <c r="L66" s="5" t="s">
        <v>45</v>
      </c>
      <c r="M66" s="5" t="s">
        <v>405</v>
      </c>
      <c r="N66" s="5" t="s">
        <v>37</v>
      </c>
      <c r="O66" s="5" t="s">
        <v>68</v>
      </c>
      <c r="P66" s="5" t="s">
        <v>68</v>
      </c>
      <c r="Q66" s="5" t="s">
        <v>68</v>
      </c>
      <c r="R66" s="5" t="s">
        <v>68</v>
      </c>
      <c r="S66" s="5" t="s">
        <v>68</v>
      </c>
      <c r="T66" s="5" t="s">
        <v>48</v>
      </c>
      <c r="U66" s="5" t="s">
        <v>49</v>
      </c>
      <c r="V66" s="5" t="s">
        <v>50</v>
      </c>
      <c r="W66" s="5">
        <v>0</v>
      </c>
      <c r="X66" s="5">
        <v>0</v>
      </c>
      <c r="Y66" s="5">
        <v>0</v>
      </c>
      <c r="Z66" s="5">
        <v>0</v>
      </c>
      <c r="AA66" s="5">
        <v>0</v>
      </c>
      <c r="AB66" s="5">
        <v>0</v>
      </c>
      <c r="AC66" s="5">
        <v>0</v>
      </c>
      <c r="AD66" s="5">
        <v>0</v>
      </c>
      <c r="AE66" s="5">
        <v>0</v>
      </c>
      <c r="AF66" s="5">
        <v>0</v>
      </c>
      <c r="AG66" s="5">
        <v>0</v>
      </c>
      <c r="AH66" s="5">
        <v>1</v>
      </c>
      <c r="AI66" s="96" t="s">
        <v>63</v>
      </c>
      <c r="AJ66" s="5" t="s">
        <v>230</v>
      </c>
    </row>
    <row r="67" spans="1:36" ht="14.45" customHeight="1" x14ac:dyDescent="0.4">
      <c r="A67" s="5">
        <v>484</v>
      </c>
      <c r="B67" s="5" t="s">
        <v>70</v>
      </c>
      <c r="C67" s="5" t="s">
        <v>397</v>
      </c>
      <c r="D67" s="5" t="s">
        <v>398</v>
      </c>
      <c r="E67" s="5" t="s">
        <v>399</v>
      </c>
      <c r="F67" s="5">
        <v>1856</v>
      </c>
      <c r="G67" s="5" t="s">
        <v>406</v>
      </c>
      <c r="H67" s="5" t="s">
        <v>407</v>
      </c>
      <c r="I67" s="5" t="s">
        <v>408</v>
      </c>
      <c r="J67" s="5" t="s">
        <v>36</v>
      </c>
      <c r="K67" s="5" t="s">
        <v>37</v>
      </c>
      <c r="L67" s="5" t="s">
        <v>37</v>
      </c>
      <c r="M67" s="5" t="s">
        <v>37</v>
      </c>
      <c r="N67" s="5" t="s">
        <v>37</v>
      </c>
      <c r="O67" s="5" t="s">
        <v>37</v>
      </c>
      <c r="P67" s="5" t="s">
        <v>37</v>
      </c>
      <c r="Q67" s="5" t="s">
        <v>37</v>
      </c>
      <c r="R67" s="5" t="s">
        <v>37</v>
      </c>
      <c r="S67" s="5" t="s">
        <v>37</v>
      </c>
      <c r="T67" s="5" t="s">
        <v>48</v>
      </c>
      <c r="U67" s="5" t="s">
        <v>49</v>
      </c>
      <c r="V67" s="5" t="s">
        <v>50</v>
      </c>
      <c r="W67" s="5">
        <v>0</v>
      </c>
      <c r="X67" s="5">
        <v>0</v>
      </c>
      <c r="Y67" s="5">
        <v>0</v>
      </c>
      <c r="Z67" s="5">
        <v>0</v>
      </c>
      <c r="AA67" s="5">
        <v>0</v>
      </c>
      <c r="AB67" s="5">
        <v>0</v>
      </c>
      <c r="AC67" s="5">
        <v>1</v>
      </c>
      <c r="AD67" s="5">
        <v>0</v>
      </c>
      <c r="AE67" s="5">
        <v>0</v>
      </c>
      <c r="AF67" s="5">
        <v>0</v>
      </c>
      <c r="AG67" s="5">
        <v>0</v>
      </c>
      <c r="AH67" s="5">
        <v>0</v>
      </c>
      <c r="AI67" s="97" t="s">
        <v>63</v>
      </c>
      <c r="AJ67" s="5" t="s">
        <v>52</v>
      </c>
    </row>
    <row r="68" spans="1:36" ht="14.45" customHeight="1" x14ac:dyDescent="0.4">
      <c r="A68" s="5">
        <v>3948</v>
      </c>
      <c r="B68" s="5" t="s">
        <v>70</v>
      </c>
      <c r="C68" s="5" t="s">
        <v>37</v>
      </c>
      <c r="D68" s="5" t="s">
        <v>409</v>
      </c>
      <c r="E68" s="5" t="s">
        <v>410</v>
      </c>
      <c r="F68" s="5" t="s">
        <v>37</v>
      </c>
      <c r="G68" s="5" t="s">
        <v>37</v>
      </c>
      <c r="H68" s="5" t="s">
        <v>411</v>
      </c>
      <c r="I68" s="5" t="s">
        <v>37</v>
      </c>
      <c r="J68" s="5" t="s">
        <v>36</v>
      </c>
      <c r="K68" s="5" t="s">
        <v>412</v>
      </c>
      <c r="L68" s="5" t="s">
        <v>42</v>
      </c>
      <c r="M68" s="5" t="s">
        <v>413</v>
      </c>
      <c r="N68" s="5" t="s">
        <v>37</v>
      </c>
      <c r="O68" s="5" t="s">
        <v>68</v>
      </c>
      <c r="P68" s="5" t="s">
        <v>68</v>
      </c>
      <c r="Q68" s="5" t="s">
        <v>68</v>
      </c>
      <c r="R68" s="5" t="s">
        <v>68</v>
      </c>
      <c r="S68" s="5" t="s">
        <v>68</v>
      </c>
      <c r="T68" s="5" t="s">
        <v>48</v>
      </c>
      <c r="U68" s="5" t="s">
        <v>49</v>
      </c>
      <c r="V68" s="5" t="s">
        <v>50</v>
      </c>
      <c r="W68" s="5">
        <v>0</v>
      </c>
      <c r="X68" s="5">
        <v>0</v>
      </c>
      <c r="Y68" s="5">
        <v>0</v>
      </c>
      <c r="Z68" s="5">
        <v>0</v>
      </c>
      <c r="AA68" s="5">
        <v>0</v>
      </c>
      <c r="AB68" s="5">
        <v>0</v>
      </c>
      <c r="AC68" s="5">
        <v>0</v>
      </c>
      <c r="AD68" s="5">
        <v>0</v>
      </c>
      <c r="AE68" s="5">
        <v>0</v>
      </c>
      <c r="AF68" s="5">
        <v>1</v>
      </c>
      <c r="AG68" s="5">
        <v>0</v>
      </c>
      <c r="AH68" s="5">
        <v>0</v>
      </c>
      <c r="AI68" s="98" t="s">
        <v>63</v>
      </c>
      <c r="AJ68" s="99" t="s">
        <v>390</v>
      </c>
    </row>
    <row r="69" spans="1:36" ht="14.45" customHeight="1" x14ac:dyDescent="0.4">
      <c r="A69" s="5">
        <v>2165</v>
      </c>
      <c r="B69" s="5" t="s">
        <v>70</v>
      </c>
      <c r="C69" s="5" t="s">
        <v>37</v>
      </c>
      <c r="D69" s="5" t="s">
        <v>409</v>
      </c>
      <c r="E69" s="5" t="s">
        <v>410</v>
      </c>
      <c r="F69" s="5" t="s">
        <v>37</v>
      </c>
      <c r="G69" s="5" t="s">
        <v>37</v>
      </c>
      <c r="H69" s="5" t="s">
        <v>414</v>
      </c>
      <c r="I69" s="5" t="s">
        <v>37</v>
      </c>
      <c r="J69" s="5" t="s">
        <v>36</v>
      </c>
      <c r="K69" s="5" t="s">
        <v>415</v>
      </c>
      <c r="L69" s="5" t="s">
        <v>42</v>
      </c>
      <c r="M69" s="5" t="s">
        <v>416</v>
      </c>
      <c r="N69" s="5">
        <v>1</v>
      </c>
      <c r="O69" s="5" t="s">
        <v>68</v>
      </c>
      <c r="P69" s="5" t="s">
        <v>68</v>
      </c>
      <c r="Q69" s="5" t="s">
        <v>68</v>
      </c>
      <c r="R69" s="5" t="s">
        <v>68</v>
      </c>
      <c r="S69" s="5" t="s">
        <v>68</v>
      </c>
      <c r="T69" s="5" t="s">
        <v>48</v>
      </c>
      <c r="U69" s="5" t="s">
        <v>49</v>
      </c>
      <c r="V69" s="5" t="s">
        <v>50</v>
      </c>
      <c r="W69" s="5">
        <v>0</v>
      </c>
      <c r="X69" s="5">
        <v>0</v>
      </c>
      <c r="Y69" s="5">
        <v>0</v>
      </c>
      <c r="Z69" s="5">
        <v>0</v>
      </c>
      <c r="AA69" s="5">
        <v>0</v>
      </c>
      <c r="AB69" s="5">
        <v>0</v>
      </c>
      <c r="AC69" s="5">
        <v>1</v>
      </c>
      <c r="AD69" s="5">
        <v>0</v>
      </c>
      <c r="AE69" s="5">
        <v>0</v>
      </c>
      <c r="AF69" s="5">
        <v>0</v>
      </c>
      <c r="AG69" s="5">
        <v>0</v>
      </c>
      <c r="AH69" s="5">
        <v>0</v>
      </c>
      <c r="AI69" s="100" t="s">
        <v>63</v>
      </c>
      <c r="AJ69" s="101" t="s">
        <v>417</v>
      </c>
    </row>
    <row r="70" spans="1:36" ht="14.45" customHeight="1" x14ac:dyDescent="0.4">
      <c r="A70" s="5">
        <v>2168</v>
      </c>
      <c r="B70" s="5" t="s">
        <v>70</v>
      </c>
      <c r="C70" s="5" t="s">
        <v>37</v>
      </c>
      <c r="D70" s="5" t="s">
        <v>418</v>
      </c>
      <c r="E70" s="5" t="s">
        <v>419</v>
      </c>
      <c r="F70" s="5" t="s">
        <v>37</v>
      </c>
      <c r="G70" s="5" t="s">
        <v>37</v>
      </c>
      <c r="H70" s="5" t="s">
        <v>420</v>
      </c>
      <c r="I70" s="5" t="s">
        <v>37</v>
      </c>
      <c r="J70" s="5" t="s">
        <v>36</v>
      </c>
      <c r="K70" s="5" t="s">
        <v>421</v>
      </c>
      <c r="L70" s="5" t="s">
        <v>42</v>
      </c>
      <c r="M70" s="5" t="s">
        <v>422</v>
      </c>
      <c r="N70" s="5" t="s">
        <v>37</v>
      </c>
      <c r="O70" s="5" t="s">
        <v>68</v>
      </c>
      <c r="P70" s="5" t="s">
        <v>68</v>
      </c>
      <c r="Q70" s="5" t="s">
        <v>68</v>
      </c>
      <c r="R70" s="5" t="s">
        <v>68</v>
      </c>
      <c r="S70" s="5" t="s">
        <v>68</v>
      </c>
      <c r="T70" s="5" t="s">
        <v>48</v>
      </c>
      <c r="U70" s="5" t="s">
        <v>49</v>
      </c>
      <c r="V70" s="5" t="s">
        <v>50</v>
      </c>
      <c r="W70" s="5">
        <v>0</v>
      </c>
      <c r="X70" s="5">
        <v>0</v>
      </c>
      <c r="Y70" s="5">
        <v>0</v>
      </c>
      <c r="Z70" s="5">
        <v>0</v>
      </c>
      <c r="AA70" s="5">
        <v>0</v>
      </c>
      <c r="AB70" s="5">
        <v>0</v>
      </c>
      <c r="AC70" s="5">
        <v>1</v>
      </c>
      <c r="AD70" s="5">
        <v>0</v>
      </c>
      <c r="AE70" s="5">
        <v>0</v>
      </c>
      <c r="AF70" s="5">
        <v>0</v>
      </c>
      <c r="AG70" s="5">
        <v>0</v>
      </c>
      <c r="AH70" s="5">
        <v>0</v>
      </c>
      <c r="AI70" s="102" t="s">
        <v>63</v>
      </c>
      <c r="AJ70" s="5" t="s">
        <v>52</v>
      </c>
    </row>
    <row r="71" spans="1:36" ht="14.45" customHeight="1" x14ac:dyDescent="0.4">
      <c r="A71" s="5">
        <v>3431</v>
      </c>
      <c r="B71" s="5" t="s">
        <v>70</v>
      </c>
      <c r="C71" s="5" t="s">
        <v>37</v>
      </c>
      <c r="D71" s="5" t="s">
        <v>418</v>
      </c>
      <c r="E71" s="5" t="s">
        <v>419</v>
      </c>
      <c r="F71" s="5" t="s">
        <v>37</v>
      </c>
      <c r="G71" s="5" t="s">
        <v>37</v>
      </c>
      <c r="H71" s="5" t="s">
        <v>423</v>
      </c>
      <c r="I71" s="5" t="s">
        <v>37</v>
      </c>
      <c r="J71" s="5" t="s">
        <v>36</v>
      </c>
      <c r="K71" s="5" t="s">
        <v>424</v>
      </c>
      <c r="L71" s="5" t="s">
        <v>158</v>
      </c>
      <c r="M71" s="5" t="s">
        <v>425</v>
      </c>
      <c r="N71" s="5" t="s">
        <v>37</v>
      </c>
      <c r="O71" s="5" t="s">
        <v>68</v>
      </c>
      <c r="P71" s="5" t="s">
        <v>68</v>
      </c>
      <c r="Q71" s="5" t="s">
        <v>68</v>
      </c>
      <c r="R71" s="5" t="s">
        <v>68</v>
      </c>
      <c r="S71" s="5" t="s">
        <v>68</v>
      </c>
      <c r="T71" s="5" t="s">
        <v>48</v>
      </c>
      <c r="U71" s="5" t="s">
        <v>49</v>
      </c>
      <c r="V71" s="5" t="s">
        <v>50</v>
      </c>
      <c r="W71" s="5">
        <v>0</v>
      </c>
      <c r="X71" s="5">
        <v>0</v>
      </c>
      <c r="Y71" s="5">
        <v>0</v>
      </c>
      <c r="Z71" s="5">
        <v>0</v>
      </c>
      <c r="AA71" s="5">
        <v>0</v>
      </c>
      <c r="AB71" s="5">
        <v>0</v>
      </c>
      <c r="AC71" s="5">
        <v>1</v>
      </c>
      <c r="AD71" s="5">
        <v>0</v>
      </c>
      <c r="AE71" s="5">
        <v>0</v>
      </c>
      <c r="AF71" s="5">
        <v>0</v>
      </c>
      <c r="AG71" s="5">
        <v>0</v>
      </c>
      <c r="AH71" s="5">
        <v>0</v>
      </c>
      <c r="AI71" s="103" t="s">
        <v>117</v>
      </c>
      <c r="AJ71" s="5" t="s">
        <v>52</v>
      </c>
    </row>
    <row r="72" spans="1:36" ht="14.45" customHeight="1" x14ac:dyDescent="0.4">
      <c r="A72" s="5">
        <v>3103</v>
      </c>
      <c r="B72" s="5" t="s">
        <v>70</v>
      </c>
      <c r="C72" s="5" t="s">
        <v>37</v>
      </c>
      <c r="D72" s="5" t="s">
        <v>418</v>
      </c>
      <c r="E72" s="5" t="s">
        <v>419</v>
      </c>
      <c r="F72" s="5" t="s">
        <v>37</v>
      </c>
      <c r="G72" s="5" t="s">
        <v>37</v>
      </c>
      <c r="H72" s="5" t="s">
        <v>426</v>
      </c>
      <c r="I72" s="5" t="s">
        <v>37</v>
      </c>
      <c r="J72" s="5" t="s">
        <v>36</v>
      </c>
      <c r="K72" s="5" t="s">
        <v>427</v>
      </c>
      <c r="L72" s="5" t="s">
        <v>45</v>
      </c>
      <c r="M72" s="5" t="s">
        <v>428</v>
      </c>
      <c r="N72" s="5" t="s">
        <v>37</v>
      </c>
      <c r="O72" s="5" t="s">
        <v>68</v>
      </c>
      <c r="P72" s="5" t="s">
        <v>68</v>
      </c>
      <c r="Q72" s="5" t="s">
        <v>68</v>
      </c>
      <c r="R72" s="5" t="s">
        <v>68</v>
      </c>
      <c r="S72" s="5" t="s">
        <v>68</v>
      </c>
      <c r="T72" s="5" t="s">
        <v>48</v>
      </c>
      <c r="U72" s="5" t="s">
        <v>49</v>
      </c>
      <c r="V72" s="5" t="s">
        <v>50</v>
      </c>
      <c r="W72" s="5">
        <v>0</v>
      </c>
      <c r="X72" s="5">
        <v>0</v>
      </c>
      <c r="Y72" s="5">
        <v>0</v>
      </c>
      <c r="Z72" s="5">
        <v>0</v>
      </c>
      <c r="AA72" s="5">
        <v>0</v>
      </c>
      <c r="AB72" s="5">
        <v>0</v>
      </c>
      <c r="AC72" s="5">
        <v>1</v>
      </c>
      <c r="AD72" s="5">
        <v>0</v>
      </c>
      <c r="AE72" s="5">
        <v>0</v>
      </c>
      <c r="AF72" s="5">
        <v>0</v>
      </c>
      <c r="AG72" s="5">
        <v>0</v>
      </c>
      <c r="AH72" s="5">
        <v>0</v>
      </c>
      <c r="AI72" s="104" t="s">
        <v>63</v>
      </c>
      <c r="AJ72" s="105" t="s">
        <v>132</v>
      </c>
    </row>
    <row r="73" spans="1:36" ht="14.45" customHeight="1" x14ac:dyDescent="0.4">
      <c r="A73" s="5">
        <v>2169</v>
      </c>
      <c r="B73" s="5" t="s">
        <v>70</v>
      </c>
      <c r="C73" s="5" t="s">
        <v>37</v>
      </c>
      <c r="D73" s="5" t="s">
        <v>418</v>
      </c>
      <c r="E73" s="5" t="s">
        <v>419</v>
      </c>
      <c r="F73" s="5" t="s">
        <v>37</v>
      </c>
      <c r="G73" s="5" t="s">
        <v>37</v>
      </c>
      <c r="H73" s="5" t="s">
        <v>429</v>
      </c>
      <c r="I73" s="5" t="s">
        <v>37</v>
      </c>
      <c r="J73" s="5" t="s">
        <v>36</v>
      </c>
      <c r="K73" s="5" t="s">
        <v>430</v>
      </c>
      <c r="L73" s="5" t="s">
        <v>66</v>
      </c>
      <c r="M73" s="5" t="s">
        <v>431</v>
      </c>
      <c r="N73" s="5" t="s">
        <v>37</v>
      </c>
      <c r="O73" s="5" t="s">
        <v>68</v>
      </c>
      <c r="P73" s="5" t="s">
        <v>68</v>
      </c>
      <c r="Q73" s="5" t="s">
        <v>68</v>
      </c>
      <c r="R73" s="5" t="s">
        <v>68</v>
      </c>
      <c r="S73" s="5" t="s">
        <v>68</v>
      </c>
      <c r="T73" s="5" t="s">
        <v>48</v>
      </c>
      <c r="U73" s="5" t="s">
        <v>49</v>
      </c>
      <c r="V73" s="5" t="s">
        <v>50</v>
      </c>
      <c r="W73" s="5">
        <v>0</v>
      </c>
      <c r="X73" s="5">
        <v>0</v>
      </c>
      <c r="Y73" s="5">
        <v>0</v>
      </c>
      <c r="Z73" s="5">
        <v>0</v>
      </c>
      <c r="AA73" s="5">
        <v>0</v>
      </c>
      <c r="AB73" s="5">
        <v>0</v>
      </c>
      <c r="AC73" s="5">
        <v>1</v>
      </c>
      <c r="AD73" s="5">
        <v>0</v>
      </c>
      <c r="AE73" s="5">
        <v>0</v>
      </c>
      <c r="AF73" s="5">
        <v>0</v>
      </c>
      <c r="AG73" s="5">
        <v>0</v>
      </c>
      <c r="AH73" s="5">
        <v>0</v>
      </c>
      <c r="AI73" s="106" t="s">
        <v>63</v>
      </c>
      <c r="AJ73" s="107" t="s">
        <v>88</v>
      </c>
    </row>
    <row r="74" spans="1:36" ht="14.45" customHeight="1" x14ac:dyDescent="0.4">
      <c r="A74" s="5">
        <v>220</v>
      </c>
      <c r="B74" s="5" t="s">
        <v>99</v>
      </c>
      <c r="C74" s="5" t="s">
        <v>432</v>
      </c>
      <c r="D74" s="5" t="s">
        <v>433</v>
      </c>
      <c r="E74" s="5" t="s">
        <v>434</v>
      </c>
      <c r="F74" s="5">
        <v>15000</v>
      </c>
      <c r="G74" s="5" t="s">
        <v>435</v>
      </c>
      <c r="H74" s="5" t="s">
        <v>436</v>
      </c>
      <c r="I74" s="5" t="s">
        <v>437</v>
      </c>
      <c r="J74" s="5" t="s">
        <v>252</v>
      </c>
      <c r="K74" s="5" t="s">
        <v>37</v>
      </c>
      <c r="L74" s="5" t="s">
        <v>37</v>
      </c>
      <c r="M74" s="5" t="s">
        <v>37</v>
      </c>
      <c r="N74" s="5" t="s">
        <v>37</v>
      </c>
      <c r="O74" s="5" t="s">
        <v>37</v>
      </c>
      <c r="P74" s="5" t="s">
        <v>37</v>
      </c>
      <c r="Q74" s="5" t="s">
        <v>37</v>
      </c>
      <c r="R74" s="5" t="s">
        <v>37</v>
      </c>
      <c r="S74" s="5" t="s">
        <v>37</v>
      </c>
      <c r="T74" s="5" t="s">
        <v>48</v>
      </c>
      <c r="U74" s="5" t="s">
        <v>49</v>
      </c>
      <c r="V74" s="5" t="s">
        <v>50</v>
      </c>
      <c r="W74" s="5">
        <v>0</v>
      </c>
      <c r="X74" s="5">
        <v>0</v>
      </c>
      <c r="Y74" s="5">
        <v>0</v>
      </c>
      <c r="Z74" s="5">
        <v>0</v>
      </c>
      <c r="AA74" s="5">
        <v>0</v>
      </c>
      <c r="AB74" s="5">
        <v>0</v>
      </c>
      <c r="AC74" s="5">
        <v>1</v>
      </c>
      <c r="AD74" s="5">
        <v>0</v>
      </c>
      <c r="AE74" s="5">
        <v>0</v>
      </c>
      <c r="AF74" s="5">
        <v>0</v>
      </c>
      <c r="AG74" s="5">
        <v>0</v>
      </c>
      <c r="AH74" s="5">
        <v>1</v>
      </c>
      <c r="AI74" s="108" t="s">
        <v>63</v>
      </c>
      <c r="AJ74" s="5" t="s">
        <v>276</v>
      </c>
    </row>
    <row r="75" spans="1:36" ht="14.45" customHeight="1" x14ac:dyDescent="0.4">
      <c r="A75" s="5">
        <v>284</v>
      </c>
      <c r="B75" s="5" t="s">
        <v>99</v>
      </c>
      <c r="C75" s="5" t="s">
        <v>438</v>
      </c>
      <c r="D75" s="5" t="s">
        <v>439</v>
      </c>
      <c r="E75" s="5" t="s">
        <v>440</v>
      </c>
      <c r="F75" s="5">
        <v>1588</v>
      </c>
      <c r="G75" s="5" t="s">
        <v>441</v>
      </c>
      <c r="H75" s="5" t="s">
        <v>442</v>
      </c>
      <c r="I75" s="5" t="s">
        <v>443</v>
      </c>
      <c r="J75" s="5" t="s">
        <v>444</v>
      </c>
      <c r="K75" s="5" t="s">
        <v>37</v>
      </c>
      <c r="L75" s="5" t="s">
        <v>37</v>
      </c>
      <c r="M75" s="5" t="s">
        <v>37</v>
      </c>
      <c r="N75" s="5" t="s">
        <v>37</v>
      </c>
      <c r="O75" s="5" t="s">
        <v>37</v>
      </c>
      <c r="P75" s="5" t="s">
        <v>37</v>
      </c>
      <c r="Q75" s="5" t="s">
        <v>37</v>
      </c>
      <c r="R75" s="5" t="s">
        <v>37</v>
      </c>
      <c r="S75" s="5" t="s">
        <v>37</v>
      </c>
      <c r="T75" s="5" t="s">
        <v>48</v>
      </c>
      <c r="U75" s="5" t="s">
        <v>49</v>
      </c>
      <c r="V75" s="5" t="s">
        <v>50</v>
      </c>
      <c r="W75" s="5">
        <v>0</v>
      </c>
      <c r="X75" s="5">
        <v>0</v>
      </c>
      <c r="Y75" s="5">
        <v>0</v>
      </c>
      <c r="Z75" s="5">
        <v>0</v>
      </c>
      <c r="AA75" s="5">
        <v>0</v>
      </c>
      <c r="AB75" s="5">
        <v>0</v>
      </c>
      <c r="AC75" s="5">
        <v>0</v>
      </c>
      <c r="AD75" s="5">
        <v>0</v>
      </c>
      <c r="AE75" s="5">
        <v>0</v>
      </c>
      <c r="AF75" s="5">
        <v>0</v>
      </c>
      <c r="AG75" s="5">
        <v>0</v>
      </c>
      <c r="AH75" s="5">
        <v>0</v>
      </c>
      <c r="AI75" s="109" t="s">
        <v>63</v>
      </c>
      <c r="AJ75" s="110" t="s">
        <v>285</v>
      </c>
    </row>
    <row r="76" spans="1:36" ht="14.45" customHeight="1" x14ac:dyDescent="0.4">
      <c r="A76" s="5">
        <v>224</v>
      </c>
      <c r="B76" s="5" t="s">
        <v>99</v>
      </c>
      <c r="C76" s="5" t="s">
        <v>445</v>
      </c>
      <c r="D76" s="5" t="s">
        <v>446</v>
      </c>
      <c r="E76" s="5" t="s">
        <v>447</v>
      </c>
      <c r="F76" s="5">
        <v>1385</v>
      </c>
      <c r="G76" s="5" t="s">
        <v>448</v>
      </c>
      <c r="H76" s="5" t="s">
        <v>449</v>
      </c>
      <c r="I76" s="5" t="s">
        <v>450</v>
      </c>
      <c r="J76" s="5" t="s">
        <v>317</v>
      </c>
      <c r="K76" s="5" t="s">
        <v>37</v>
      </c>
      <c r="L76" s="5" t="s">
        <v>37</v>
      </c>
      <c r="M76" s="5" t="s">
        <v>37</v>
      </c>
      <c r="N76" s="5" t="s">
        <v>37</v>
      </c>
      <c r="O76" s="5" t="s">
        <v>37</v>
      </c>
      <c r="P76" s="5" t="s">
        <v>37</v>
      </c>
      <c r="Q76" s="5" t="s">
        <v>37</v>
      </c>
      <c r="R76" s="5" t="s">
        <v>37</v>
      </c>
      <c r="S76" s="5" t="s">
        <v>37</v>
      </c>
      <c r="T76" s="5" t="s">
        <v>48</v>
      </c>
      <c r="U76" s="5" t="s">
        <v>49</v>
      </c>
      <c r="V76" s="5" t="s">
        <v>50</v>
      </c>
      <c r="W76" s="5">
        <v>0</v>
      </c>
      <c r="X76" s="5">
        <v>0</v>
      </c>
      <c r="Y76" s="5">
        <v>0</v>
      </c>
      <c r="Z76" s="5">
        <v>0</v>
      </c>
      <c r="AA76" s="5">
        <v>0</v>
      </c>
      <c r="AB76" s="5">
        <v>0</v>
      </c>
      <c r="AC76" s="5">
        <v>1</v>
      </c>
      <c r="AD76" s="5">
        <v>0</v>
      </c>
      <c r="AE76" s="5">
        <v>0</v>
      </c>
      <c r="AF76" s="5">
        <v>0</v>
      </c>
      <c r="AG76" s="5">
        <v>0</v>
      </c>
      <c r="AH76" s="5">
        <v>0</v>
      </c>
      <c r="AI76" s="111" t="s">
        <v>63</v>
      </c>
      <c r="AJ76" s="5" t="s">
        <v>52</v>
      </c>
    </row>
    <row r="77" spans="1:36" ht="14.45" customHeight="1" x14ac:dyDescent="0.4">
      <c r="A77" s="5">
        <v>4809</v>
      </c>
      <c r="B77" s="5" t="s">
        <v>99</v>
      </c>
      <c r="C77" s="5" t="s">
        <v>37</v>
      </c>
      <c r="D77" s="5" t="s">
        <v>451</v>
      </c>
      <c r="E77" s="5" t="s">
        <v>452</v>
      </c>
      <c r="F77" s="5" t="s">
        <v>37</v>
      </c>
      <c r="G77" s="5" t="s">
        <v>37</v>
      </c>
      <c r="H77" s="5" t="s">
        <v>453</v>
      </c>
      <c r="I77" s="5" t="s">
        <v>37</v>
      </c>
      <c r="J77" s="5" t="s">
        <v>142</v>
      </c>
      <c r="K77" s="5" t="s">
        <v>454</v>
      </c>
      <c r="L77" s="5" t="s">
        <v>45</v>
      </c>
      <c r="M77" s="5" t="s">
        <v>455</v>
      </c>
      <c r="N77" s="5">
        <v>47</v>
      </c>
      <c r="O77" s="5" t="s">
        <v>456</v>
      </c>
      <c r="P77" s="5" t="s">
        <v>45</v>
      </c>
      <c r="Q77" s="5" t="s">
        <v>457</v>
      </c>
      <c r="R77" s="5" t="s">
        <v>458</v>
      </c>
      <c r="S77" s="5">
        <v>5</v>
      </c>
      <c r="T77" s="5" t="s">
        <v>48</v>
      </c>
      <c r="U77" s="5" t="s">
        <v>49</v>
      </c>
      <c r="V77" s="5" t="s">
        <v>50</v>
      </c>
      <c r="W77" s="5">
        <v>0</v>
      </c>
      <c r="X77" s="5">
        <v>0</v>
      </c>
      <c r="Y77" s="5">
        <v>0</v>
      </c>
      <c r="Z77" s="5">
        <v>0</v>
      </c>
      <c r="AA77" s="5">
        <v>0</v>
      </c>
      <c r="AB77" s="5">
        <v>0</v>
      </c>
      <c r="AC77" s="5">
        <v>1</v>
      </c>
      <c r="AD77" s="5">
        <v>0</v>
      </c>
      <c r="AE77" s="5">
        <v>0</v>
      </c>
      <c r="AF77" s="5">
        <v>0</v>
      </c>
      <c r="AG77" s="5">
        <v>0</v>
      </c>
      <c r="AH77" s="5">
        <v>0</v>
      </c>
      <c r="AI77" s="112" t="s">
        <v>63</v>
      </c>
      <c r="AJ77" s="5" t="s">
        <v>52</v>
      </c>
    </row>
    <row r="78" spans="1:36" ht="14.45" customHeight="1" x14ac:dyDescent="0.4">
      <c r="A78" s="5">
        <v>2175</v>
      </c>
      <c r="B78" s="5" t="s">
        <v>459</v>
      </c>
      <c r="C78" s="5" t="s">
        <v>37</v>
      </c>
      <c r="D78" s="5" t="s">
        <v>460</v>
      </c>
      <c r="E78" s="5" t="s">
        <v>461</v>
      </c>
      <c r="F78" s="5" t="s">
        <v>37</v>
      </c>
      <c r="G78" s="5" t="s">
        <v>37</v>
      </c>
      <c r="H78" s="5" t="s">
        <v>462</v>
      </c>
      <c r="I78" s="5" t="s">
        <v>37</v>
      </c>
      <c r="J78" s="5" t="s">
        <v>142</v>
      </c>
      <c r="K78" s="5" t="s">
        <v>463</v>
      </c>
      <c r="L78" s="5" t="s">
        <v>45</v>
      </c>
      <c r="M78" s="5" t="s">
        <v>464</v>
      </c>
      <c r="N78" s="5" t="s">
        <v>37</v>
      </c>
      <c r="O78" s="5" t="s">
        <v>68</v>
      </c>
      <c r="P78" s="5" t="s">
        <v>68</v>
      </c>
      <c r="Q78" s="5" t="s">
        <v>68</v>
      </c>
      <c r="R78" s="5" t="s">
        <v>68</v>
      </c>
      <c r="S78" s="5" t="s">
        <v>68</v>
      </c>
      <c r="T78" s="5" t="s">
        <v>48</v>
      </c>
      <c r="U78" s="5" t="s">
        <v>49</v>
      </c>
      <c r="V78" s="5" t="s">
        <v>50</v>
      </c>
      <c r="W78" s="5">
        <v>0</v>
      </c>
      <c r="X78" s="5">
        <v>0</v>
      </c>
      <c r="Y78" s="5">
        <v>0</v>
      </c>
      <c r="Z78" s="5">
        <v>0</v>
      </c>
      <c r="AA78" s="5">
        <v>0</v>
      </c>
      <c r="AB78" s="5">
        <v>0</v>
      </c>
      <c r="AC78" s="5">
        <v>0</v>
      </c>
      <c r="AD78" s="5">
        <v>0</v>
      </c>
      <c r="AE78" s="5">
        <v>0</v>
      </c>
      <c r="AF78" s="5">
        <v>0</v>
      </c>
      <c r="AG78" s="5">
        <v>0</v>
      </c>
      <c r="AH78" s="5">
        <v>1</v>
      </c>
      <c r="AI78" s="113" t="s">
        <v>117</v>
      </c>
      <c r="AJ78" s="5" t="s">
        <v>230</v>
      </c>
    </row>
    <row r="79" spans="1:36" ht="14.45" customHeight="1" x14ac:dyDescent="0.4">
      <c r="A79" s="5">
        <v>5066</v>
      </c>
      <c r="B79" s="5" t="s">
        <v>99</v>
      </c>
      <c r="C79" s="5" t="s">
        <v>37</v>
      </c>
      <c r="D79" s="5" t="s">
        <v>465</v>
      </c>
      <c r="E79" s="5" t="s">
        <v>466</v>
      </c>
      <c r="F79" s="5" t="s">
        <v>37</v>
      </c>
      <c r="G79" s="5" t="s">
        <v>37</v>
      </c>
      <c r="H79" s="5" t="s">
        <v>467</v>
      </c>
      <c r="I79" s="5" t="s">
        <v>37</v>
      </c>
      <c r="J79" s="5" t="s">
        <v>208</v>
      </c>
      <c r="K79" s="5" t="s">
        <v>468</v>
      </c>
      <c r="L79" s="5" t="s">
        <v>42</v>
      </c>
      <c r="M79" s="5" t="s">
        <v>469</v>
      </c>
      <c r="N79" s="5">
        <v>127</v>
      </c>
      <c r="O79" s="5" t="s">
        <v>470</v>
      </c>
      <c r="P79" s="5" t="s">
        <v>42</v>
      </c>
      <c r="Q79" s="5" t="s">
        <v>471</v>
      </c>
      <c r="R79" s="5" t="s">
        <v>472</v>
      </c>
      <c r="S79" s="5">
        <v>17</v>
      </c>
      <c r="T79" s="5" t="s">
        <v>48</v>
      </c>
      <c r="U79" s="5" t="s">
        <v>49</v>
      </c>
      <c r="V79" s="5" t="s">
        <v>50</v>
      </c>
      <c r="W79" s="5">
        <v>0</v>
      </c>
      <c r="X79" s="5">
        <v>0</v>
      </c>
      <c r="Y79" s="5">
        <v>0</v>
      </c>
      <c r="Z79" s="5">
        <v>0</v>
      </c>
      <c r="AA79" s="5">
        <v>0</v>
      </c>
      <c r="AB79" s="5">
        <v>0</v>
      </c>
      <c r="AC79" s="5">
        <v>0</v>
      </c>
      <c r="AD79" s="5">
        <v>0</v>
      </c>
      <c r="AE79" s="5">
        <v>0</v>
      </c>
      <c r="AF79" s="5">
        <v>0</v>
      </c>
      <c r="AG79" s="5">
        <v>0</v>
      </c>
      <c r="AH79" s="5">
        <v>0</v>
      </c>
      <c r="AI79" s="114" t="s">
        <v>63</v>
      </c>
      <c r="AJ79" s="5" t="s">
        <v>37</v>
      </c>
    </row>
    <row r="80" spans="1:36" ht="14.45" customHeight="1" x14ac:dyDescent="0.4">
      <c r="A80" s="5">
        <v>2177</v>
      </c>
      <c r="B80" s="5" t="s">
        <v>99</v>
      </c>
      <c r="C80" s="5" t="s">
        <v>37</v>
      </c>
      <c r="D80" s="5" t="s">
        <v>465</v>
      </c>
      <c r="E80" s="5" t="s">
        <v>466</v>
      </c>
      <c r="F80" s="5" t="s">
        <v>37</v>
      </c>
      <c r="G80" s="5" t="s">
        <v>37</v>
      </c>
      <c r="H80" s="5" t="s">
        <v>473</v>
      </c>
      <c r="I80" s="5" t="s">
        <v>37</v>
      </c>
      <c r="J80" s="5" t="s">
        <v>208</v>
      </c>
      <c r="K80" s="5" t="s">
        <v>474</v>
      </c>
      <c r="L80" s="5" t="s">
        <v>42</v>
      </c>
      <c r="M80" s="5" t="s">
        <v>475</v>
      </c>
      <c r="N80" s="5" t="s">
        <v>37</v>
      </c>
      <c r="O80" s="5" t="s">
        <v>68</v>
      </c>
      <c r="P80" s="5" t="s">
        <v>68</v>
      </c>
      <c r="Q80" s="5" t="s">
        <v>68</v>
      </c>
      <c r="R80" s="5" t="s">
        <v>68</v>
      </c>
      <c r="S80" s="5" t="s">
        <v>68</v>
      </c>
      <c r="T80" s="5" t="s">
        <v>48</v>
      </c>
      <c r="U80" s="5" t="s">
        <v>49</v>
      </c>
      <c r="V80" s="5" t="s">
        <v>50</v>
      </c>
      <c r="W80" s="5">
        <v>0</v>
      </c>
      <c r="X80" s="5">
        <v>0</v>
      </c>
      <c r="Y80" s="5">
        <v>0</v>
      </c>
      <c r="Z80" s="5">
        <v>0</v>
      </c>
      <c r="AA80" s="5">
        <v>0</v>
      </c>
      <c r="AB80" s="5">
        <v>0</v>
      </c>
      <c r="AC80" s="5">
        <v>1</v>
      </c>
      <c r="AD80" s="5">
        <v>0</v>
      </c>
      <c r="AE80" s="5">
        <v>0</v>
      </c>
      <c r="AF80" s="5">
        <v>0</v>
      </c>
      <c r="AG80" s="5">
        <v>0</v>
      </c>
      <c r="AH80" s="5">
        <v>0</v>
      </c>
      <c r="AI80" s="115" t="s">
        <v>63</v>
      </c>
      <c r="AJ80" s="5" t="s">
        <v>52</v>
      </c>
    </row>
    <row r="81" spans="1:36" ht="14.45" customHeight="1" x14ac:dyDescent="0.4">
      <c r="A81" s="5">
        <v>1981</v>
      </c>
      <c r="B81" s="5" t="s">
        <v>99</v>
      </c>
      <c r="C81" s="5" t="s">
        <v>476</v>
      </c>
      <c r="D81" s="5" t="s">
        <v>465</v>
      </c>
      <c r="E81" s="5" t="s">
        <v>466</v>
      </c>
      <c r="F81" s="5">
        <v>206</v>
      </c>
      <c r="G81" s="5" t="s">
        <v>477</v>
      </c>
      <c r="H81" s="5" t="s">
        <v>478</v>
      </c>
      <c r="I81" s="5" t="s">
        <v>479</v>
      </c>
      <c r="J81" s="5" t="s">
        <v>208</v>
      </c>
      <c r="K81" s="5" t="s">
        <v>37</v>
      </c>
      <c r="L81" s="5" t="s">
        <v>37</v>
      </c>
      <c r="M81" s="5" t="s">
        <v>37</v>
      </c>
      <c r="N81" s="5" t="s">
        <v>37</v>
      </c>
      <c r="O81" s="5" t="s">
        <v>37</v>
      </c>
      <c r="P81" s="5" t="s">
        <v>37</v>
      </c>
      <c r="Q81" s="5" t="s">
        <v>37</v>
      </c>
      <c r="R81" s="5" t="s">
        <v>37</v>
      </c>
      <c r="S81" s="5" t="s">
        <v>37</v>
      </c>
      <c r="T81" s="5" t="s">
        <v>48</v>
      </c>
      <c r="U81" s="5" t="s">
        <v>49</v>
      </c>
      <c r="V81" s="5" t="s">
        <v>50</v>
      </c>
      <c r="W81" s="5">
        <v>0</v>
      </c>
      <c r="X81" s="5">
        <v>0</v>
      </c>
      <c r="Y81" s="5">
        <v>0</v>
      </c>
      <c r="Z81" s="5">
        <v>0</v>
      </c>
      <c r="AA81" s="5">
        <v>0</v>
      </c>
      <c r="AB81" s="5">
        <v>0</v>
      </c>
      <c r="AC81" s="5">
        <v>1</v>
      </c>
      <c r="AD81" s="5">
        <v>0</v>
      </c>
      <c r="AE81" s="5">
        <v>0</v>
      </c>
      <c r="AF81" s="5">
        <v>0</v>
      </c>
      <c r="AG81" s="5">
        <v>0</v>
      </c>
      <c r="AH81" s="5">
        <v>0</v>
      </c>
      <c r="AI81" s="116" t="s">
        <v>117</v>
      </c>
      <c r="AJ81" s="5" t="s">
        <v>52</v>
      </c>
    </row>
    <row r="82" spans="1:36" ht="14.45" customHeight="1" x14ac:dyDescent="0.4">
      <c r="A82" s="5">
        <v>611</v>
      </c>
      <c r="B82" s="5" t="s">
        <v>480</v>
      </c>
      <c r="C82" s="5" t="s">
        <v>481</v>
      </c>
      <c r="D82" s="5" t="s">
        <v>482</v>
      </c>
      <c r="E82" s="5" t="s">
        <v>483</v>
      </c>
      <c r="F82" s="5">
        <v>60</v>
      </c>
      <c r="G82" s="5" t="s">
        <v>484</v>
      </c>
      <c r="H82" s="5" t="s">
        <v>485</v>
      </c>
      <c r="I82" s="5" t="s">
        <v>486</v>
      </c>
      <c r="J82" s="5" t="s">
        <v>36</v>
      </c>
      <c r="K82" s="5" t="s">
        <v>37</v>
      </c>
      <c r="L82" s="5" t="s">
        <v>37</v>
      </c>
      <c r="M82" s="5" t="s">
        <v>37</v>
      </c>
      <c r="N82" s="5" t="s">
        <v>37</v>
      </c>
      <c r="O82" s="5" t="s">
        <v>37</v>
      </c>
      <c r="P82" s="5" t="s">
        <v>37</v>
      </c>
      <c r="Q82" s="5" t="s">
        <v>37</v>
      </c>
      <c r="R82" s="5" t="s">
        <v>37</v>
      </c>
      <c r="S82" s="5" t="s">
        <v>37</v>
      </c>
      <c r="T82" s="5" t="s">
        <v>48</v>
      </c>
      <c r="U82" s="5" t="s">
        <v>86</v>
      </c>
      <c r="V82" s="5" t="s">
        <v>50</v>
      </c>
      <c r="W82" s="5">
        <v>0</v>
      </c>
      <c r="X82" s="5">
        <v>0</v>
      </c>
      <c r="Y82" s="5">
        <v>0</v>
      </c>
      <c r="Z82" s="5">
        <v>0</v>
      </c>
      <c r="AA82" s="5">
        <v>0</v>
      </c>
      <c r="AB82" s="5">
        <v>0</v>
      </c>
      <c r="AC82" s="5">
        <v>0</v>
      </c>
      <c r="AD82" s="5">
        <v>0</v>
      </c>
      <c r="AE82" s="5">
        <v>0</v>
      </c>
      <c r="AF82" s="5">
        <v>1</v>
      </c>
      <c r="AG82" s="5">
        <v>0</v>
      </c>
      <c r="AH82" s="5">
        <v>0</v>
      </c>
      <c r="AI82" s="117" t="s">
        <v>487</v>
      </c>
      <c r="AJ82" s="5" t="s">
        <v>179</v>
      </c>
    </row>
    <row r="83" spans="1:36" ht="14.45" customHeight="1" x14ac:dyDescent="0.4">
      <c r="A83" s="5">
        <v>3613</v>
      </c>
      <c r="B83" s="5" t="s">
        <v>317</v>
      </c>
      <c r="C83" s="5" t="s">
        <v>37</v>
      </c>
      <c r="D83" s="5" t="s">
        <v>488</v>
      </c>
      <c r="E83" s="5" t="s">
        <v>489</v>
      </c>
      <c r="F83" s="5" t="s">
        <v>37</v>
      </c>
      <c r="G83" s="5" t="s">
        <v>37</v>
      </c>
      <c r="H83" s="5" t="s">
        <v>490</v>
      </c>
      <c r="I83" s="5" t="s">
        <v>37</v>
      </c>
      <c r="J83" s="5" t="s">
        <v>142</v>
      </c>
      <c r="K83" s="5" t="s">
        <v>491</v>
      </c>
      <c r="L83" s="5" t="s">
        <v>45</v>
      </c>
      <c r="M83" s="5" t="s">
        <v>492</v>
      </c>
      <c r="N83" s="5" t="s">
        <v>37</v>
      </c>
      <c r="O83" s="5" t="s">
        <v>68</v>
      </c>
      <c r="P83" s="5" t="s">
        <v>68</v>
      </c>
      <c r="Q83" s="5" t="s">
        <v>68</v>
      </c>
      <c r="R83" s="5" t="s">
        <v>68</v>
      </c>
      <c r="S83" s="5" t="s">
        <v>68</v>
      </c>
      <c r="T83" s="5" t="s">
        <v>48</v>
      </c>
      <c r="U83" s="5" t="s">
        <v>49</v>
      </c>
      <c r="V83" s="5" t="s">
        <v>50</v>
      </c>
      <c r="W83" s="5">
        <v>0</v>
      </c>
      <c r="X83" s="5">
        <v>0</v>
      </c>
      <c r="Y83" s="5">
        <v>0</v>
      </c>
      <c r="Z83" s="5">
        <v>0</v>
      </c>
      <c r="AA83" s="5">
        <v>0</v>
      </c>
      <c r="AB83" s="5">
        <v>0</v>
      </c>
      <c r="AC83" s="5">
        <v>1</v>
      </c>
      <c r="AD83" s="5">
        <v>0</v>
      </c>
      <c r="AE83" s="5">
        <v>0</v>
      </c>
      <c r="AF83" s="5">
        <v>0</v>
      </c>
      <c r="AG83" s="5">
        <v>0</v>
      </c>
      <c r="AH83" s="5">
        <v>1</v>
      </c>
      <c r="AI83" s="118" t="s">
        <v>63</v>
      </c>
      <c r="AJ83" s="5" t="s">
        <v>276</v>
      </c>
    </row>
    <row r="84" spans="1:36" ht="14.45" customHeight="1" x14ac:dyDescent="0.4">
      <c r="A84" s="5">
        <v>870</v>
      </c>
      <c r="B84" s="5" t="s">
        <v>493</v>
      </c>
      <c r="C84" s="5" t="s">
        <v>494</v>
      </c>
      <c r="D84" s="5" t="s">
        <v>495</v>
      </c>
      <c r="E84" s="5" t="s">
        <v>496</v>
      </c>
      <c r="F84" s="5">
        <v>1955</v>
      </c>
      <c r="G84" s="5" t="s">
        <v>497</v>
      </c>
      <c r="H84" s="5" t="s">
        <v>498</v>
      </c>
      <c r="I84" s="1">
        <v>45401.952083333301</v>
      </c>
      <c r="J84" s="5" t="s">
        <v>142</v>
      </c>
      <c r="K84" s="5" t="s">
        <v>37</v>
      </c>
      <c r="L84" s="5" t="s">
        <v>37</v>
      </c>
      <c r="M84" s="5" t="s">
        <v>37</v>
      </c>
      <c r="N84" s="5" t="s">
        <v>37</v>
      </c>
      <c r="O84" s="5" t="s">
        <v>37</v>
      </c>
      <c r="P84" s="5" t="s">
        <v>37</v>
      </c>
      <c r="Q84" s="5" t="s">
        <v>37</v>
      </c>
      <c r="R84" s="5" t="s">
        <v>37</v>
      </c>
      <c r="S84" s="5" t="s">
        <v>37</v>
      </c>
      <c r="T84" s="5" t="s">
        <v>48</v>
      </c>
      <c r="U84" s="5" t="s">
        <v>49</v>
      </c>
      <c r="V84" s="5" t="s">
        <v>50</v>
      </c>
      <c r="W84" s="5">
        <v>0</v>
      </c>
      <c r="X84" s="5">
        <v>1</v>
      </c>
      <c r="Y84" s="5">
        <v>0</v>
      </c>
      <c r="Z84" s="5">
        <v>0</v>
      </c>
      <c r="AA84" s="5">
        <v>0</v>
      </c>
      <c r="AB84" s="5">
        <v>0</v>
      </c>
      <c r="AC84" s="5">
        <v>0</v>
      </c>
      <c r="AD84" s="5">
        <v>0</v>
      </c>
      <c r="AE84" s="5">
        <v>0</v>
      </c>
      <c r="AF84" s="5">
        <v>0</v>
      </c>
      <c r="AG84" s="5">
        <v>0</v>
      </c>
      <c r="AH84" s="5">
        <v>0</v>
      </c>
      <c r="AI84" s="119" t="s">
        <v>63</v>
      </c>
      <c r="AJ84" s="5" t="s">
        <v>499</v>
      </c>
    </row>
    <row r="85" spans="1:36" ht="14.45" customHeight="1" x14ac:dyDescent="0.4">
      <c r="A85" s="5">
        <v>4246</v>
      </c>
      <c r="B85" s="5" t="s">
        <v>231</v>
      </c>
      <c r="C85" s="5" t="s">
        <v>37</v>
      </c>
      <c r="D85" s="5" t="s">
        <v>500</v>
      </c>
      <c r="E85" s="5" t="s">
        <v>501</v>
      </c>
      <c r="F85" s="5" t="s">
        <v>37</v>
      </c>
      <c r="G85" s="5" t="s">
        <v>37</v>
      </c>
      <c r="H85" s="5" t="s">
        <v>502</v>
      </c>
      <c r="I85" s="5" t="s">
        <v>37</v>
      </c>
      <c r="J85" s="5" t="s">
        <v>57</v>
      </c>
      <c r="K85" s="5" t="s">
        <v>503</v>
      </c>
      <c r="L85" s="5" t="s">
        <v>42</v>
      </c>
      <c r="M85" s="5" t="s">
        <v>504</v>
      </c>
      <c r="N85" s="5" t="s">
        <v>37</v>
      </c>
      <c r="O85" s="5" t="s">
        <v>68</v>
      </c>
      <c r="P85" s="5" t="s">
        <v>68</v>
      </c>
      <c r="Q85" s="5" t="s">
        <v>68</v>
      </c>
      <c r="R85" s="5" t="s">
        <v>68</v>
      </c>
      <c r="S85" s="5" t="s">
        <v>68</v>
      </c>
      <c r="T85" s="5" t="s">
        <v>48</v>
      </c>
      <c r="U85" s="5" t="s">
        <v>49</v>
      </c>
      <c r="V85" s="5" t="s">
        <v>50</v>
      </c>
      <c r="W85" s="5">
        <v>0</v>
      </c>
      <c r="X85" s="5">
        <v>0</v>
      </c>
      <c r="Y85" s="5">
        <v>0</v>
      </c>
      <c r="Z85" s="5">
        <v>0</v>
      </c>
      <c r="AA85" s="5">
        <v>0</v>
      </c>
      <c r="AB85" s="5">
        <v>0</v>
      </c>
      <c r="AC85" s="5">
        <v>0</v>
      </c>
      <c r="AD85" s="5">
        <v>0</v>
      </c>
      <c r="AE85" s="5">
        <v>0</v>
      </c>
      <c r="AF85" s="5">
        <v>1</v>
      </c>
      <c r="AG85" s="5">
        <v>0</v>
      </c>
      <c r="AH85" s="5">
        <v>0</v>
      </c>
      <c r="AI85" s="120" t="s">
        <v>505</v>
      </c>
      <c r="AJ85" s="121" t="s">
        <v>390</v>
      </c>
    </row>
    <row r="86" spans="1:36" ht="14.45" customHeight="1" x14ac:dyDescent="0.4">
      <c r="A86" s="5">
        <v>2195</v>
      </c>
      <c r="B86" s="5" t="s">
        <v>231</v>
      </c>
      <c r="C86" s="5" t="s">
        <v>37</v>
      </c>
      <c r="D86" s="5" t="s">
        <v>500</v>
      </c>
      <c r="E86" s="5" t="s">
        <v>501</v>
      </c>
      <c r="F86" s="5" t="s">
        <v>37</v>
      </c>
      <c r="G86" s="5" t="s">
        <v>37</v>
      </c>
      <c r="H86" s="5" t="s">
        <v>506</v>
      </c>
      <c r="I86" s="5" t="s">
        <v>37</v>
      </c>
      <c r="J86" s="5" t="s">
        <v>57</v>
      </c>
      <c r="K86" s="5" t="s">
        <v>507</v>
      </c>
      <c r="L86" s="5" t="s">
        <v>42</v>
      </c>
      <c r="M86" s="5" t="s">
        <v>508</v>
      </c>
      <c r="N86" s="5" t="s">
        <v>37</v>
      </c>
      <c r="O86" s="5" t="s">
        <v>68</v>
      </c>
      <c r="P86" s="5" t="s">
        <v>68</v>
      </c>
      <c r="Q86" s="5" t="s">
        <v>68</v>
      </c>
      <c r="R86" s="5" t="s">
        <v>68</v>
      </c>
      <c r="S86" s="5" t="s">
        <v>68</v>
      </c>
      <c r="T86" s="5" t="s">
        <v>48</v>
      </c>
      <c r="U86" s="5" t="s">
        <v>49</v>
      </c>
      <c r="V86" s="5" t="s">
        <v>50</v>
      </c>
      <c r="W86" s="5">
        <v>0</v>
      </c>
      <c r="X86" s="5">
        <v>0</v>
      </c>
      <c r="Y86" s="5">
        <v>0</v>
      </c>
      <c r="Z86" s="5">
        <v>0</v>
      </c>
      <c r="AA86" s="5">
        <v>0</v>
      </c>
      <c r="AB86" s="5">
        <v>0</v>
      </c>
      <c r="AC86" s="5">
        <v>1</v>
      </c>
      <c r="AD86" s="5">
        <v>0</v>
      </c>
      <c r="AE86" s="5">
        <v>0</v>
      </c>
      <c r="AF86" s="5">
        <v>0</v>
      </c>
      <c r="AG86" s="5">
        <v>0</v>
      </c>
      <c r="AH86" s="5">
        <v>0</v>
      </c>
      <c r="AI86" s="122" t="s">
        <v>63</v>
      </c>
      <c r="AJ86" s="5" t="s">
        <v>52</v>
      </c>
    </row>
    <row r="87" spans="1:36" ht="14.45" customHeight="1" x14ac:dyDescent="0.4">
      <c r="A87" s="5">
        <v>4015</v>
      </c>
      <c r="B87" s="5" t="s">
        <v>231</v>
      </c>
      <c r="C87" s="5" t="s">
        <v>37</v>
      </c>
      <c r="D87" s="5" t="s">
        <v>500</v>
      </c>
      <c r="E87" s="5" t="s">
        <v>501</v>
      </c>
      <c r="F87" s="5" t="s">
        <v>37</v>
      </c>
      <c r="G87" s="5" t="s">
        <v>37</v>
      </c>
      <c r="H87" s="5" t="s">
        <v>509</v>
      </c>
      <c r="I87" s="5" t="s">
        <v>37</v>
      </c>
      <c r="J87" s="5" t="s">
        <v>57</v>
      </c>
      <c r="K87" s="5" t="s">
        <v>510</v>
      </c>
      <c r="L87" s="5" t="s">
        <v>45</v>
      </c>
      <c r="M87" s="5" t="s">
        <v>511</v>
      </c>
      <c r="N87" s="5">
        <v>1</v>
      </c>
      <c r="O87" s="5" t="s">
        <v>68</v>
      </c>
      <c r="P87" s="5" t="s">
        <v>68</v>
      </c>
      <c r="Q87" s="5" t="s">
        <v>68</v>
      </c>
      <c r="R87" s="5" t="s">
        <v>68</v>
      </c>
      <c r="S87" s="5" t="s">
        <v>68</v>
      </c>
      <c r="T87" s="5" t="s">
        <v>48</v>
      </c>
      <c r="U87" s="5" t="s">
        <v>512</v>
      </c>
      <c r="V87" s="5" t="s">
        <v>513</v>
      </c>
      <c r="W87" s="5">
        <v>0</v>
      </c>
      <c r="X87" s="5">
        <v>0</v>
      </c>
      <c r="Y87" s="5">
        <v>0</v>
      </c>
      <c r="Z87" s="5">
        <v>0</v>
      </c>
      <c r="AA87" s="5">
        <v>0</v>
      </c>
      <c r="AB87" s="5">
        <v>0</v>
      </c>
      <c r="AC87" s="5">
        <v>1</v>
      </c>
      <c r="AD87" s="5">
        <v>0</v>
      </c>
      <c r="AE87" s="5">
        <v>0</v>
      </c>
      <c r="AF87" s="5">
        <v>0</v>
      </c>
      <c r="AG87" s="5">
        <v>0</v>
      </c>
      <c r="AH87" s="5">
        <v>0</v>
      </c>
      <c r="AI87" s="123" t="s">
        <v>514</v>
      </c>
      <c r="AJ87" s="5" t="s">
        <v>52</v>
      </c>
    </row>
    <row r="88" spans="1:36" ht="14.45" customHeight="1" x14ac:dyDescent="0.4">
      <c r="A88" s="5">
        <v>2197</v>
      </c>
      <c r="B88" s="5" t="s">
        <v>231</v>
      </c>
      <c r="C88" s="5" t="s">
        <v>37</v>
      </c>
      <c r="D88" s="5" t="s">
        <v>500</v>
      </c>
      <c r="E88" s="5" t="s">
        <v>501</v>
      </c>
      <c r="F88" s="5" t="s">
        <v>37</v>
      </c>
      <c r="G88" s="5" t="s">
        <v>37</v>
      </c>
      <c r="H88" s="5" t="s">
        <v>515</v>
      </c>
      <c r="I88" s="5" t="s">
        <v>37</v>
      </c>
      <c r="J88" s="5" t="s">
        <v>57</v>
      </c>
      <c r="K88" s="5" t="s">
        <v>516</v>
      </c>
      <c r="L88" s="5" t="s">
        <v>45</v>
      </c>
      <c r="M88" s="5" t="s">
        <v>517</v>
      </c>
      <c r="N88" s="5" t="s">
        <v>37</v>
      </c>
      <c r="O88" s="5" t="s">
        <v>68</v>
      </c>
      <c r="P88" s="5" t="s">
        <v>68</v>
      </c>
      <c r="Q88" s="5" t="s">
        <v>68</v>
      </c>
      <c r="R88" s="5" t="s">
        <v>68</v>
      </c>
      <c r="S88" s="5" t="s">
        <v>68</v>
      </c>
      <c r="T88" s="5" t="s">
        <v>48</v>
      </c>
      <c r="U88" s="5" t="s">
        <v>49</v>
      </c>
      <c r="V88" s="5" t="s">
        <v>50</v>
      </c>
      <c r="W88" s="5">
        <v>0</v>
      </c>
      <c r="X88" s="5">
        <v>0</v>
      </c>
      <c r="Y88" s="5">
        <v>0</v>
      </c>
      <c r="Z88" s="5">
        <v>0</v>
      </c>
      <c r="AA88" s="5">
        <v>0</v>
      </c>
      <c r="AB88" s="5">
        <v>0</v>
      </c>
      <c r="AC88" s="5">
        <v>1</v>
      </c>
      <c r="AD88" s="5">
        <v>0</v>
      </c>
      <c r="AE88" s="5">
        <v>0</v>
      </c>
      <c r="AF88" s="5">
        <v>0</v>
      </c>
      <c r="AG88" s="5">
        <v>0</v>
      </c>
      <c r="AH88" s="5">
        <v>0</v>
      </c>
      <c r="AI88" s="124" t="s">
        <v>518</v>
      </c>
      <c r="AJ88" s="5" t="s">
        <v>52</v>
      </c>
    </row>
    <row r="89" spans="1:36" ht="14.45" customHeight="1" x14ac:dyDescent="0.4">
      <c r="A89" s="5">
        <v>2193</v>
      </c>
      <c r="B89" s="5" t="s">
        <v>231</v>
      </c>
      <c r="C89" s="5" t="s">
        <v>37</v>
      </c>
      <c r="D89" s="5" t="s">
        <v>500</v>
      </c>
      <c r="E89" s="5" t="s">
        <v>501</v>
      </c>
      <c r="F89" s="5" t="s">
        <v>37</v>
      </c>
      <c r="G89" s="5" t="s">
        <v>37</v>
      </c>
      <c r="H89" s="5" t="s">
        <v>519</v>
      </c>
      <c r="I89" s="5" t="s">
        <v>37</v>
      </c>
      <c r="J89" s="5" t="s">
        <v>57</v>
      </c>
      <c r="K89" s="5" t="s">
        <v>520</v>
      </c>
      <c r="L89" s="5" t="s">
        <v>45</v>
      </c>
      <c r="M89" s="5" t="s">
        <v>521</v>
      </c>
      <c r="N89" s="5" t="s">
        <v>37</v>
      </c>
      <c r="O89" s="5" t="s">
        <v>68</v>
      </c>
      <c r="P89" s="5" t="s">
        <v>68</v>
      </c>
      <c r="Q89" s="5" t="s">
        <v>68</v>
      </c>
      <c r="R89" s="5" t="s">
        <v>68</v>
      </c>
      <c r="S89" s="5" t="s">
        <v>68</v>
      </c>
      <c r="T89" s="5" t="s">
        <v>48</v>
      </c>
      <c r="U89" s="5" t="s">
        <v>49</v>
      </c>
      <c r="V89" s="5" t="s">
        <v>50</v>
      </c>
      <c r="W89" s="5">
        <v>0</v>
      </c>
      <c r="X89" s="5">
        <v>0</v>
      </c>
      <c r="Y89" s="5">
        <v>0</v>
      </c>
      <c r="Z89" s="5">
        <v>0</v>
      </c>
      <c r="AA89" s="5">
        <v>0</v>
      </c>
      <c r="AB89" s="5">
        <v>0</v>
      </c>
      <c r="AC89" s="5">
        <v>1</v>
      </c>
      <c r="AD89" s="5">
        <v>0</v>
      </c>
      <c r="AE89" s="5">
        <v>0</v>
      </c>
      <c r="AF89" s="5">
        <v>1</v>
      </c>
      <c r="AG89" s="5">
        <v>0</v>
      </c>
      <c r="AH89" s="5">
        <v>0</v>
      </c>
      <c r="AI89" s="125" t="s">
        <v>63</v>
      </c>
      <c r="AJ89" s="126" t="s">
        <v>522</v>
      </c>
    </row>
    <row r="90" spans="1:36" ht="14.45" customHeight="1" x14ac:dyDescent="0.4">
      <c r="A90" s="5">
        <v>2200</v>
      </c>
      <c r="B90" s="5" t="s">
        <v>231</v>
      </c>
      <c r="C90" s="5" t="s">
        <v>37</v>
      </c>
      <c r="D90" s="5" t="s">
        <v>500</v>
      </c>
      <c r="E90" s="5" t="s">
        <v>501</v>
      </c>
      <c r="F90" s="5" t="s">
        <v>37</v>
      </c>
      <c r="G90" s="5" t="s">
        <v>37</v>
      </c>
      <c r="H90" s="5" t="s">
        <v>523</v>
      </c>
      <c r="I90" s="5" t="s">
        <v>37</v>
      </c>
      <c r="J90" s="5" t="s">
        <v>57</v>
      </c>
      <c r="K90" s="5" t="s">
        <v>524</v>
      </c>
      <c r="L90" s="5" t="s">
        <v>45</v>
      </c>
      <c r="M90" s="5" t="s">
        <v>525</v>
      </c>
      <c r="N90" s="5" t="s">
        <v>37</v>
      </c>
      <c r="O90" s="5" t="s">
        <v>68</v>
      </c>
      <c r="P90" s="5" t="s">
        <v>68</v>
      </c>
      <c r="Q90" s="5" t="s">
        <v>68</v>
      </c>
      <c r="R90" s="5" t="s">
        <v>68</v>
      </c>
      <c r="S90" s="5" t="s">
        <v>68</v>
      </c>
      <c r="T90" s="5" t="s">
        <v>48</v>
      </c>
      <c r="U90" s="5" t="s">
        <v>49</v>
      </c>
      <c r="V90" s="5" t="s">
        <v>50</v>
      </c>
      <c r="W90" s="5">
        <v>0</v>
      </c>
      <c r="X90" s="5">
        <v>0</v>
      </c>
      <c r="Y90" s="5">
        <v>0</v>
      </c>
      <c r="Z90" s="5">
        <v>0</v>
      </c>
      <c r="AA90" s="5">
        <v>0</v>
      </c>
      <c r="AB90" s="5">
        <v>0</v>
      </c>
      <c r="AC90" s="5">
        <v>1</v>
      </c>
      <c r="AD90" s="5">
        <v>0</v>
      </c>
      <c r="AE90" s="5">
        <v>0</v>
      </c>
      <c r="AF90" s="5">
        <v>0</v>
      </c>
      <c r="AG90" s="5">
        <v>0</v>
      </c>
      <c r="AH90" s="5">
        <v>0</v>
      </c>
      <c r="AI90" s="127" t="s">
        <v>63</v>
      </c>
      <c r="AJ90" s="5" t="s">
        <v>52</v>
      </c>
    </row>
    <row r="91" spans="1:36" ht="14.45" customHeight="1" x14ac:dyDescent="0.4">
      <c r="A91" s="5">
        <v>2198</v>
      </c>
      <c r="B91" s="5" t="s">
        <v>231</v>
      </c>
      <c r="C91" s="5" t="s">
        <v>37</v>
      </c>
      <c r="D91" s="5" t="s">
        <v>500</v>
      </c>
      <c r="E91" s="5" t="s">
        <v>501</v>
      </c>
      <c r="F91" s="5" t="s">
        <v>37</v>
      </c>
      <c r="G91" s="5" t="s">
        <v>37</v>
      </c>
      <c r="H91" s="5" t="s">
        <v>526</v>
      </c>
      <c r="I91" s="5" t="s">
        <v>37</v>
      </c>
      <c r="J91" s="5" t="s">
        <v>57</v>
      </c>
      <c r="K91" s="5" t="s">
        <v>527</v>
      </c>
      <c r="L91" s="5" t="s">
        <v>528</v>
      </c>
      <c r="M91" s="5" t="s">
        <v>529</v>
      </c>
      <c r="N91" s="5" t="s">
        <v>37</v>
      </c>
      <c r="O91" s="5" t="s">
        <v>68</v>
      </c>
      <c r="P91" s="5" t="s">
        <v>68</v>
      </c>
      <c r="Q91" s="5" t="s">
        <v>68</v>
      </c>
      <c r="R91" s="5" t="s">
        <v>68</v>
      </c>
      <c r="S91" s="5" t="s">
        <v>68</v>
      </c>
      <c r="T91" s="5" t="s">
        <v>48</v>
      </c>
      <c r="U91" s="5" t="s">
        <v>86</v>
      </c>
      <c r="V91" s="5" t="s">
        <v>513</v>
      </c>
      <c r="W91" s="5">
        <v>0</v>
      </c>
      <c r="X91" s="5">
        <v>0</v>
      </c>
      <c r="Y91" s="5">
        <v>0</v>
      </c>
      <c r="Z91" s="5">
        <v>0</v>
      </c>
      <c r="AA91" s="5">
        <v>0</v>
      </c>
      <c r="AB91" s="5">
        <v>0</v>
      </c>
      <c r="AC91" s="5">
        <v>1</v>
      </c>
      <c r="AD91" s="5">
        <v>0</v>
      </c>
      <c r="AE91" s="5">
        <v>0</v>
      </c>
      <c r="AF91" s="5">
        <v>1</v>
      </c>
      <c r="AG91" s="5">
        <v>0</v>
      </c>
      <c r="AH91" s="5">
        <v>0</v>
      </c>
      <c r="AI91" s="128" t="s">
        <v>530</v>
      </c>
      <c r="AJ91" s="5" t="s">
        <v>166</v>
      </c>
    </row>
    <row r="92" spans="1:36" ht="14.45" customHeight="1" x14ac:dyDescent="0.4">
      <c r="A92" s="5">
        <v>3389</v>
      </c>
      <c r="B92" s="5" t="s">
        <v>231</v>
      </c>
      <c r="C92" s="5" t="s">
        <v>37</v>
      </c>
      <c r="D92" s="5" t="s">
        <v>500</v>
      </c>
      <c r="E92" s="5" t="s">
        <v>501</v>
      </c>
      <c r="F92" s="5" t="s">
        <v>37</v>
      </c>
      <c r="G92" s="5" t="s">
        <v>37</v>
      </c>
      <c r="H92" s="5" t="s">
        <v>531</v>
      </c>
      <c r="I92" s="5" t="s">
        <v>37</v>
      </c>
      <c r="J92" s="5" t="s">
        <v>57</v>
      </c>
      <c r="K92" s="5" t="s">
        <v>532</v>
      </c>
      <c r="L92" s="5" t="s">
        <v>42</v>
      </c>
      <c r="M92" s="5" t="s">
        <v>533</v>
      </c>
      <c r="N92" s="5" t="s">
        <v>37</v>
      </c>
      <c r="O92" s="5" t="s">
        <v>68</v>
      </c>
      <c r="P92" s="5" t="s">
        <v>68</v>
      </c>
      <c r="Q92" s="5" t="s">
        <v>68</v>
      </c>
      <c r="R92" s="5" t="s">
        <v>68</v>
      </c>
      <c r="S92" s="5" t="s">
        <v>68</v>
      </c>
      <c r="T92" s="5" t="s">
        <v>48</v>
      </c>
      <c r="U92" s="5" t="s">
        <v>49</v>
      </c>
      <c r="V92" s="5" t="s">
        <v>50</v>
      </c>
      <c r="W92" s="5">
        <v>0</v>
      </c>
      <c r="X92" s="5">
        <v>0</v>
      </c>
      <c r="Y92" s="5">
        <v>0</v>
      </c>
      <c r="Z92" s="5">
        <v>0</v>
      </c>
      <c r="AA92" s="5">
        <v>0</v>
      </c>
      <c r="AB92" s="5">
        <v>0</v>
      </c>
      <c r="AC92" s="5">
        <v>1</v>
      </c>
      <c r="AD92" s="5">
        <v>0</v>
      </c>
      <c r="AE92" s="5">
        <v>0</v>
      </c>
      <c r="AF92" s="5">
        <v>0</v>
      </c>
      <c r="AG92" s="5">
        <v>0</v>
      </c>
      <c r="AH92" s="5">
        <v>0</v>
      </c>
      <c r="AI92" s="129" t="s">
        <v>117</v>
      </c>
      <c r="AJ92" s="5" t="s">
        <v>52</v>
      </c>
    </row>
    <row r="93" spans="1:36" ht="14.45" customHeight="1" x14ac:dyDescent="0.4">
      <c r="A93" s="5">
        <v>3371</v>
      </c>
      <c r="B93" s="5" t="s">
        <v>231</v>
      </c>
      <c r="C93" s="5" t="s">
        <v>37</v>
      </c>
      <c r="D93" s="5" t="s">
        <v>500</v>
      </c>
      <c r="E93" s="5" t="s">
        <v>501</v>
      </c>
      <c r="F93" s="5" t="s">
        <v>37</v>
      </c>
      <c r="G93" s="5" t="s">
        <v>37</v>
      </c>
      <c r="H93" s="5" t="s">
        <v>534</v>
      </c>
      <c r="I93" s="5" t="s">
        <v>37</v>
      </c>
      <c r="J93" s="5" t="s">
        <v>57</v>
      </c>
      <c r="K93" s="5" t="s">
        <v>535</v>
      </c>
      <c r="L93" s="5" t="s">
        <v>45</v>
      </c>
      <c r="M93" s="5" t="s">
        <v>536</v>
      </c>
      <c r="N93" s="5">
        <v>1</v>
      </c>
      <c r="O93" s="5" t="s">
        <v>68</v>
      </c>
      <c r="P93" s="5" t="s">
        <v>68</v>
      </c>
      <c r="Q93" s="5" t="s">
        <v>68</v>
      </c>
      <c r="R93" s="5" t="s">
        <v>68</v>
      </c>
      <c r="S93" s="5" t="s">
        <v>68</v>
      </c>
      <c r="T93" s="5" t="s">
        <v>48</v>
      </c>
      <c r="U93" s="5" t="s">
        <v>49</v>
      </c>
      <c r="V93" s="5" t="s">
        <v>50</v>
      </c>
      <c r="W93" s="5">
        <v>0</v>
      </c>
      <c r="X93" s="5">
        <v>0</v>
      </c>
      <c r="Y93" s="5">
        <v>0</v>
      </c>
      <c r="Z93" s="5">
        <v>0</v>
      </c>
      <c r="AA93" s="5">
        <v>0</v>
      </c>
      <c r="AB93" s="5">
        <v>0</v>
      </c>
      <c r="AC93" s="5">
        <v>1</v>
      </c>
      <c r="AD93" s="5">
        <v>0</v>
      </c>
      <c r="AE93" s="5">
        <v>0</v>
      </c>
      <c r="AF93" s="5">
        <v>0</v>
      </c>
      <c r="AG93" s="5">
        <v>0</v>
      </c>
      <c r="AH93" s="5">
        <v>0</v>
      </c>
      <c r="AI93" s="130" t="s">
        <v>63</v>
      </c>
      <c r="AJ93" s="5" t="s">
        <v>52</v>
      </c>
    </row>
    <row r="94" spans="1:36" ht="14.45" customHeight="1" x14ac:dyDescent="0.4">
      <c r="A94" s="5">
        <v>4776</v>
      </c>
      <c r="B94" s="5" t="s">
        <v>231</v>
      </c>
      <c r="C94" s="5" t="s">
        <v>37</v>
      </c>
      <c r="D94" s="5" t="s">
        <v>500</v>
      </c>
      <c r="E94" s="5" t="s">
        <v>501</v>
      </c>
      <c r="F94" s="5" t="s">
        <v>37</v>
      </c>
      <c r="G94" s="5" t="s">
        <v>37</v>
      </c>
      <c r="H94" s="5" t="s">
        <v>537</v>
      </c>
      <c r="I94" s="5" t="s">
        <v>37</v>
      </c>
      <c r="J94" s="5" t="s">
        <v>57</v>
      </c>
      <c r="K94" s="5" t="s">
        <v>538</v>
      </c>
      <c r="L94" s="5" t="s">
        <v>45</v>
      </c>
      <c r="M94" s="5" t="s">
        <v>539</v>
      </c>
      <c r="N94" s="5" t="s">
        <v>37</v>
      </c>
      <c r="O94" s="5" t="s">
        <v>540</v>
      </c>
      <c r="P94" s="5" t="s">
        <v>42</v>
      </c>
      <c r="Q94" s="5" t="s">
        <v>541</v>
      </c>
      <c r="R94" s="5" t="s">
        <v>542</v>
      </c>
      <c r="S94" s="5">
        <v>0</v>
      </c>
      <c r="T94" s="5" t="s">
        <v>48</v>
      </c>
      <c r="U94" s="5" t="s">
        <v>49</v>
      </c>
      <c r="V94" s="5" t="s">
        <v>50</v>
      </c>
      <c r="W94" s="5">
        <v>0</v>
      </c>
      <c r="X94" s="5">
        <v>0</v>
      </c>
      <c r="Y94" s="5">
        <v>0</v>
      </c>
      <c r="Z94" s="5">
        <v>0</v>
      </c>
      <c r="AA94" s="5">
        <v>0</v>
      </c>
      <c r="AB94" s="5">
        <v>0</v>
      </c>
      <c r="AC94" s="5">
        <v>1</v>
      </c>
      <c r="AD94" s="5">
        <v>0</v>
      </c>
      <c r="AE94" s="5">
        <v>0</v>
      </c>
      <c r="AF94" s="5">
        <v>0</v>
      </c>
      <c r="AG94" s="5">
        <v>0</v>
      </c>
      <c r="AH94" s="5">
        <v>0</v>
      </c>
      <c r="AI94" s="131" t="s">
        <v>63</v>
      </c>
      <c r="AJ94" s="5" t="s">
        <v>52</v>
      </c>
    </row>
    <row r="95" spans="1:36" ht="14.45" customHeight="1" x14ac:dyDescent="0.4">
      <c r="A95" s="5">
        <v>5097</v>
      </c>
      <c r="B95" s="5" t="s">
        <v>231</v>
      </c>
      <c r="C95" s="5" t="s">
        <v>37</v>
      </c>
      <c r="D95" s="5" t="s">
        <v>500</v>
      </c>
      <c r="E95" s="5" t="s">
        <v>501</v>
      </c>
      <c r="F95" s="5" t="s">
        <v>37</v>
      </c>
      <c r="G95" s="5" t="s">
        <v>37</v>
      </c>
      <c r="H95" s="5" t="s">
        <v>543</v>
      </c>
      <c r="I95" s="5" t="s">
        <v>37</v>
      </c>
      <c r="J95" s="5" t="s">
        <v>57</v>
      </c>
      <c r="K95" s="5" t="s">
        <v>544</v>
      </c>
      <c r="L95" s="5" t="s">
        <v>45</v>
      </c>
      <c r="M95" s="5" t="s">
        <v>545</v>
      </c>
      <c r="N95" s="5">
        <v>532</v>
      </c>
      <c r="O95" s="5" t="s">
        <v>546</v>
      </c>
      <c r="P95" s="5" t="s">
        <v>42</v>
      </c>
      <c r="Q95" s="5" t="s">
        <v>547</v>
      </c>
      <c r="R95" s="5" t="s">
        <v>548</v>
      </c>
      <c r="S95" s="5">
        <v>22</v>
      </c>
      <c r="T95" s="5" t="s">
        <v>48</v>
      </c>
      <c r="U95" s="5" t="s">
        <v>49</v>
      </c>
      <c r="V95" s="5" t="s">
        <v>50</v>
      </c>
      <c r="W95" s="5">
        <v>0</v>
      </c>
      <c r="X95" s="5">
        <v>0</v>
      </c>
      <c r="Y95" s="5">
        <v>0</v>
      </c>
      <c r="Z95" s="5">
        <v>0</v>
      </c>
      <c r="AA95" s="5">
        <v>0</v>
      </c>
      <c r="AB95" s="5">
        <v>0</v>
      </c>
      <c r="AC95" s="5">
        <v>1</v>
      </c>
      <c r="AD95" s="5">
        <v>0</v>
      </c>
      <c r="AE95" s="5">
        <v>0</v>
      </c>
      <c r="AF95" s="5">
        <v>0</v>
      </c>
      <c r="AG95" s="5">
        <v>0</v>
      </c>
      <c r="AH95" s="5">
        <v>0</v>
      </c>
      <c r="AI95" s="132" t="s">
        <v>63</v>
      </c>
      <c r="AJ95" s="133" t="s">
        <v>132</v>
      </c>
    </row>
    <row r="96" spans="1:36" ht="14.45" customHeight="1" x14ac:dyDescent="0.4">
      <c r="A96" s="5">
        <v>2192</v>
      </c>
      <c r="B96" s="5" t="s">
        <v>231</v>
      </c>
      <c r="C96" s="5" t="s">
        <v>37</v>
      </c>
      <c r="D96" s="5" t="s">
        <v>500</v>
      </c>
      <c r="E96" s="5" t="s">
        <v>501</v>
      </c>
      <c r="F96" s="5" t="s">
        <v>37</v>
      </c>
      <c r="G96" s="5" t="s">
        <v>37</v>
      </c>
      <c r="H96" s="5" t="s">
        <v>549</v>
      </c>
      <c r="I96" s="5" t="s">
        <v>37</v>
      </c>
      <c r="J96" s="5" t="s">
        <v>57</v>
      </c>
      <c r="K96" s="5" t="s">
        <v>550</v>
      </c>
      <c r="L96" s="5" t="s">
        <v>45</v>
      </c>
      <c r="M96" s="5" t="s">
        <v>551</v>
      </c>
      <c r="N96" s="5" t="s">
        <v>37</v>
      </c>
      <c r="O96" s="5" t="s">
        <v>68</v>
      </c>
      <c r="P96" s="5" t="s">
        <v>68</v>
      </c>
      <c r="Q96" s="5" t="s">
        <v>68</v>
      </c>
      <c r="R96" s="5" t="s">
        <v>68</v>
      </c>
      <c r="S96" s="5" t="s">
        <v>68</v>
      </c>
      <c r="T96" s="5" t="s">
        <v>48</v>
      </c>
      <c r="U96" s="5" t="s">
        <v>512</v>
      </c>
      <c r="V96" s="5" t="s">
        <v>513</v>
      </c>
      <c r="W96" s="5">
        <v>0</v>
      </c>
      <c r="X96" s="5">
        <v>0</v>
      </c>
      <c r="Y96" s="5">
        <v>0</v>
      </c>
      <c r="Z96" s="5">
        <v>0</v>
      </c>
      <c r="AA96" s="5">
        <v>0</v>
      </c>
      <c r="AB96" s="5">
        <v>0</v>
      </c>
      <c r="AC96" s="5">
        <v>0</v>
      </c>
      <c r="AD96" s="5">
        <v>0</v>
      </c>
      <c r="AE96" s="5">
        <v>0</v>
      </c>
      <c r="AF96" s="5">
        <v>0</v>
      </c>
      <c r="AG96" s="5">
        <v>0</v>
      </c>
      <c r="AH96" s="5">
        <v>0</v>
      </c>
      <c r="AI96" s="134" t="s">
        <v>552</v>
      </c>
      <c r="AJ96" s="135" t="s">
        <v>329</v>
      </c>
    </row>
    <row r="97" spans="1:36" ht="14.45" customHeight="1" x14ac:dyDescent="0.4">
      <c r="A97" s="5">
        <v>3752</v>
      </c>
      <c r="B97" s="5" t="s">
        <v>231</v>
      </c>
      <c r="C97" s="5" t="s">
        <v>37</v>
      </c>
      <c r="D97" s="5" t="s">
        <v>500</v>
      </c>
      <c r="E97" s="5" t="s">
        <v>501</v>
      </c>
      <c r="F97" s="5" t="s">
        <v>37</v>
      </c>
      <c r="G97" s="5" t="s">
        <v>37</v>
      </c>
      <c r="H97" s="5" t="s">
        <v>553</v>
      </c>
      <c r="I97" s="5" t="s">
        <v>37</v>
      </c>
      <c r="J97" s="5" t="s">
        <v>57</v>
      </c>
      <c r="K97" s="5" t="s">
        <v>554</v>
      </c>
      <c r="L97" s="5" t="s">
        <v>45</v>
      </c>
      <c r="M97" s="5" t="s">
        <v>504</v>
      </c>
      <c r="N97" s="5" t="s">
        <v>37</v>
      </c>
      <c r="O97" s="5" t="s">
        <v>68</v>
      </c>
      <c r="P97" s="5" t="s">
        <v>68</v>
      </c>
      <c r="Q97" s="5" t="s">
        <v>68</v>
      </c>
      <c r="R97" s="5" t="s">
        <v>68</v>
      </c>
      <c r="S97" s="5" t="s">
        <v>68</v>
      </c>
      <c r="T97" s="5" t="s">
        <v>48</v>
      </c>
      <c r="U97" s="5" t="s">
        <v>49</v>
      </c>
      <c r="V97" s="5" t="s">
        <v>50</v>
      </c>
      <c r="W97" s="5">
        <v>0</v>
      </c>
      <c r="X97" s="5">
        <v>0</v>
      </c>
      <c r="Y97" s="5">
        <v>0</v>
      </c>
      <c r="Z97" s="5">
        <v>0</v>
      </c>
      <c r="AA97" s="5">
        <v>0</v>
      </c>
      <c r="AB97" s="5">
        <v>0</v>
      </c>
      <c r="AC97" s="5">
        <v>1</v>
      </c>
      <c r="AD97" s="5">
        <v>0</v>
      </c>
      <c r="AE97" s="5">
        <v>0</v>
      </c>
      <c r="AF97" s="5">
        <v>0</v>
      </c>
      <c r="AG97" s="5">
        <v>0</v>
      </c>
      <c r="AH97" s="5">
        <v>0</v>
      </c>
      <c r="AI97" s="136" t="s">
        <v>63</v>
      </c>
      <c r="AJ97" s="5" t="s">
        <v>52</v>
      </c>
    </row>
    <row r="98" spans="1:36" ht="14.45" customHeight="1" x14ac:dyDescent="0.4">
      <c r="A98" s="5">
        <v>3660</v>
      </c>
      <c r="B98" s="5" t="s">
        <v>231</v>
      </c>
      <c r="C98" s="5" t="s">
        <v>37</v>
      </c>
      <c r="D98" s="5" t="s">
        <v>500</v>
      </c>
      <c r="E98" s="5" t="s">
        <v>501</v>
      </c>
      <c r="F98" s="5" t="s">
        <v>37</v>
      </c>
      <c r="G98" s="5" t="s">
        <v>37</v>
      </c>
      <c r="H98" s="5" t="s">
        <v>555</v>
      </c>
      <c r="I98" s="5" t="s">
        <v>37</v>
      </c>
      <c r="J98" s="5" t="s">
        <v>57</v>
      </c>
      <c r="K98" s="5" t="s">
        <v>556</v>
      </c>
      <c r="L98" s="5" t="s">
        <v>94</v>
      </c>
      <c r="M98" s="5" t="s">
        <v>557</v>
      </c>
      <c r="N98" s="5" t="s">
        <v>37</v>
      </c>
      <c r="O98" s="5" t="s">
        <v>68</v>
      </c>
      <c r="P98" s="5" t="s">
        <v>68</v>
      </c>
      <c r="Q98" s="5" t="s">
        <v>68</v>
      </c>
      <c r="R98" s="5" t="s">
        <v>68</v>
      </c>
      <c r="S98" s="5" t="s">
        <v>68</v>
      </c>
      <c r="T98" s="5" t="s">
        <v>48</v>
      </c>
      <c r="U98" s="5" t="s">
        <v>49</v>
      </c>
      <c r="V98" s="5" t="s">
        <v>50</v>
      </c>
      <c r="W98" s="5">
        <v>0</v>
      </c>
      <c r="X98" s="5">
        <v>0</v>
      </c>
      <c r="Y98" s="5">
        <v>0</v>
      </c>
      <c r="Z98" s="5">
        <v>0</v>
      </c>
      <c r="AA98" s="5">
        <v>0</v>
      </c>
      <c r="AB98" s="5">
        <v>0</v>
      </c>
      <c r="AC98" s="5">
        <v>1</v>
      </c>
      <c r="AD98" s="5">
        <v>0</v>
      </c>
      <c r="AE98" s="5">
        <v>0</v>
      </c>
      <c r="AF98" s="5">
        <v>0</v>
      </c>
      <c r="AG98" s="5">
        <v>0</v>
      </c>
      <c r="AH98" s="5">
        <v>0</v>
      </c>
      <c r="AI98" s="137" t="s">
        <v>63</v>
      </c>
      <c r="AJ98" s="5" t="s">
        <v>52</v>
      </c>
    </row>
    <row r="99" spans="1:36" ht="14.45" customHeight="1" x14ac:dyDescent="0.4">
      <c r="A99" s="5">
        <v>3661</v>
      </c>
      <c r="B99" s="5" t="s">
        <v>231</v>
      </c>
      <c r="C99" s="5" t="s">
        <v>37</v>
      </c>
      <c r="D99" s="5" t="s">
        <v>500</v>
      </c>
      <c r="E99" s="5" t="s">
        <v>501</v>
      </c>
      <c r="F99" s="5" t="s">
        <v>37</v>
      </c>
      <c r="G99" s="5" t="s">
        <v>37</v>
      </c>
      <c r="H99" s="5" t="s">
        <v>558</v>
      </c>
      <c r="I99" s="5" t="s">
        <v>37</v>
      </c>
      <c r="J99" s="5" t="s">
        <v>57</v>
      </c>
      <c r="K99" s="5" t="s">
        <v>559</v>
      </c>
      <c r="L99" s="5" t="s">
        <v>45</v>
      </c>
      <c r="M99" s="5" t="s">
        <v>560</v>
      </c>
      <c r="N99" s="5" t="s">
        <v>37</v>
      </c>
      <c r="O99" s="5" t="s">
        <v>68</v>
      </c>
      <c r="P99" s="5" t="s">
        <v>68</v>
      </c>
      <c r="Q99" s="5" t="s">
        <v>68</v>
      </c>
      <c r="R99" s="5" t="s">
        <v>68</v>
      </c>
      <c r="S99" s="5" t="s">
        <v>68</v>
      </c>
      <c r="T99" s="5" t="s">
        <v>48</v>
      </c>
      <c r="U99" s="5" t="s">
        <v>49</v>
      </c>
      <c r="V99" s="5" t="s">
        <v>50</v>
      </c>
      <c r="W99" s="5">
        <v>0</v>
      </c>
      <c r="X99" s="5">
        <v>0</v>
      </c>
      <c r="Y99" s="5">
        <v>0</v>
      </c>
      <c r="Z99" s="5">
        <v>0</v>
      </c>
      <c r="AA99" s="5">
        <v>0</v>
      </c>
      <c r="AB99" s="5">
        <v>0</v>
      </c>
      <c r="AC99" s="5">
        <v>1</v>
      </c>
      <c r="AD99" s="5">
        <v>0</v>
      </c>
      <c r="AE99" s="5">
        <v>0</v>
      </c>
      <c r="AF99" s="5">
        <v>0</v>
      </c>
      <c r="AG99" s="5">
        <v>0</v>
      </c>
      <c r="AH99" s="5">
        <v>0</v>
      </c>
      <c r="AI99" s="138" t="s">
        <v>63</v>
      </c>
      <c r="AJ99" s="5" t="s">
        <v>52</v>
      </c>
    </row>
    <row r="100" spans="1:36" ht="14.45" customHeight="1" x14ac:dyDescent="0.4">
      <c r="A100" s="5">
        <v>4954</v>
      </c>
      <c r="B100" s="5" t="s">
        <v>231</v>
      </c>
      <c r="C100" s="5" t="s">
        <v>37</v>
      </c>
      <c r="D100" s="5" t="s">
        <v>500</v>
      </c>
      <c r="E100" s="5" t="s">
        <v>501</v>
      </c>
      <c r="F100" s="5" t="s">
        <v>37</v>
      </c>
      <c r="G100" s="5" t="s">
        <v>37</v>
      </c>
      <c r="H100" s="5" t="s">
        <v>561</v>
      </c>
      <c r="I100" s="5" t="s">
        <v>37</v>
      </c>
      <c r="J100" s="5" t="s">
        <v>57</v>
      </c>
      <c r="K100" s="5" t="s">
        <v>562</v>
      </c>
      <c r="L100" s="5" t="s">
        <v>45</v>
      </c>
      <c r="M100" s="5" t="s">
        <v>563</v>
      </c>
      <c r="N100" s="5" t="s">
        <v>37</v>
      </c>
      <c r="O100" s="5" t="s">
        <v>564</v>
      </c>
      <c r="P100" s="5" t="s">
        <v>45</v>
      </c>
      <c r="Q100" s="139" t="s">
        <v>565</v>
      </c>
      <c r="R100" s="5" t="s">
        <v>566</v>
      </c>
      <c r="S100" s="5">
        <v>0</v>
      </c>
      <c r="T100" s="5" t="s">
        <v>48</v>
      </c>
      <c r="U100" s="5" t="s">
        <v>49</v>
      </c>
      <c r="V100" s="5" t="s">
        <v>50</v>
      </c>
      <c r="W100" s="5">
        <v>0</v>
      </c>
      <c r="X100" s="5">
        <v>0</v>
      </c>
      <c r="Y100" s="5">
        <v>0</v>
      </c>
      <c r="Z100" s="5">
        <v>0</v>
      </c>
      <c r="AA100" s="5">
        <v>0</v>
      </c>
      <c r="AB100" s="5">
        <v>0</v>
      </c>
      <c r="AC100" s="5">
        <v>1</v>
      </c>
      <c r="AD100" s="5">
        <v>0</v>
      </c>
      <c r="AE100" s="5">
        <v>0</v>
      </c>
      <c r="AF100" s="5">
        <v>0</v>
      </c>
      <c r="AG100" s="5">
        <v>0</v>
      </c>
      <c r="AH100" s="5">
        <v>0</v>
      </c>
      <c r="AI100" s="140" t="s">
        <v>63</v>
      </c>
      <c r="AJ100" s="5" t="s">
        <v>52</v>
      </c>
    </row>
    <row r="101" spans="1:36" ht="14.45" customHeight="1" x14ac:dyDescent="0.4">
      <c r="A101" s="5">
        <v>3427</v>
      </c>
      <c r="B101" s="5" t="s">
        <v>70</v>
      </c>
      <c r="C101" s="5" t="s">
        <v>37</v>
      </c>
      <c r="D101" s="5" t="s">
        <v>567</v>
      </c>
      <c r="E101" s="5" t="s">
        <v>568</v>
      </c>
      <c r="F101" s="5" t="s">
        <v>37</v>
      </c>
      <c r="G101" s="5" t="s">
        <v>37</v>
      </c>
      <c r="H101" s="5" t="s">
        <v>569</v>
      </c>
      <c r="I101" s="5" t="s">
        <v>37</v>
      </c>
      <c r="J101" s="5" t="s">
        <v>36</v>
      </c>
      <c r="K101" s="5" t="s">
        <v>570</v>
      </c>
      <c r="L101" s="5" t="s">
        <v>42</v>
      </c>
      <c r="M101" s="5" t="s">
        <v>571</v>
      </c>
      <c r="N101" s="5" t="s">
        <v>37</v>
      </c>
      <c r="O101" s="5" t="s">
        <v>68</v>
      </c>
      <c r="P101" s="5" t="s">
        <v>68</v>
      </c>
      <c r="Q101" s="5" t="s">
        <v>68</v>
      </c>
      <c r="R101" s="5" t="s">
        <v>68</v>
      </c>
      <c r="S101" s="5" t="s">
        <v>68</v>
      </c>
      <c r="T101" s="5" t="s">
        <v>48</v>
      </c>
      <c r="U101" s="5" t="s">
        <v>49</v>
      </c>
      <c r="V101" s="5" t="s">
        <v>50</v>
      </c>
      <c r="W101" s="5">
        <v>0</v>
      </c>
      <c r="X101" s="5">
        <v>0</v>
      </c>
      <c r="Y101" s="5">
        <v>0</v>
      </c>
      <c r="Z101" s="5">
        <v>0</v>
      </c>
      <c r="AA101" s="5">
        <v>0</v>
      </c>
      <c r="AB101" s="5">
        <v>0</v>
      </c>
      <c r="AC101" s="5">
        <v>1</v>
      </c>
      <c r="AD101" s="5">
        <v>0</v>
      </c>
      <c r="AE101" s="5">
        <v>0</v>
      </c>
      <c r="AF101" s="5">
        <v>0</v>
      </c>
      <c r="AG101" s="5">
        <v>0</v>
      </c>
      <c r="AH101" s="5">
        <v>0</v>
      </c>
      <c r="AI101" s="141" t="s">
        <v>63</v>
      </c>
      <c r="AJ101" s="5" t="s">
        <v>52</v>
      </c>
    </row>
    <row r="102" spans="1:36" ht="14.45" customHeight="1" x14ac:dyDescent="0.4">
      <c r="A102" s="5">
        <v>1373</v>
      </c>
      <c r="B102" s="5" t="s">
        <v>70</v>
      </c>
      <c r="C102" s="5" t="s">
        <v>572</v>
      </c>
      <c r="D102" s="5" t="s">
        <v>567</v>
      </c>
      <c r="E102" s="5" t="s">
        <v>568</v>
      </c>
      <c r="F102" s="5">
        <v>1209</v>
      </c>
      <c r="G102" s="5" t="s">
        <v>573</v>
      </c>
      <c r="H102" s="5" t="s">
        <v>574</v>
      </c>
      <c r="I102" s="5" t="s">
        <v>575</v>
      </c>
      <c r="J102" s="5" t="s">
        <v>36</v>
      </c>
      <c r="K102" s="5" t="s">
        <v>37</v>
      </c>
      <c r="L102" s="5" t="s">
        <v>37</v>
      </c>
      <c r="M102" s="5" t="s">
        <v>37</v>
      </c>
      <c r="N102" s="5" t="s">
        <v>37</v>
      </c>
      <c r="O102" s="5" t="s">
        <v>37</v>
      </c>
      <c r="P102" s="5" t="s">
        <v>37</v>
      </c>
      <c r="Q102" s="5" t="s">
        <v>37</v>
      </c>
      <c r="R102" s="5" t="s">
        <v>37</v>
      </c>
      <c r="S102" s="5" t="s">
        <v>37</v>
      </c>
      <c r="T102" s="5" t="s">
        <v>48</v>
      </c>
      <c r="U102" s="5" t="s">
        <v>49</v>
      </c>
      <c r="V102" s="5" t="s">
        <v>50</v>
      </c>
      <c r="W102" s="5">
        <v>0</v>
      </c>
      <c r="X102" s="5">
        <v>0</v>
      </c>
      <c r="Y102" s="5">
        <v>0</v>
      </c>
      <c r="Z102" s="5">
        <v>0</v>
      </c>
      <c r="AA102" s="5">
        <v>0</v>
      </c>
      <c r="AB102" s="5">
        <v>0</v>
      </c>
      <c r="AC102" s="5">
        <v>1</v>
      </c>
      <c r="AD102" s="5">
        <v>0</v>
      </c>
      <c r="AE102" s="5">
        <v>0</v>
      </c>
      <c r="AF102" s="5">
        <v>0</v>
      </c>
      <c r="AG102" s="5">
        <v>0</v>
      </c>
      <c r="AH102" s="5">
        <v>0</v>
      </c>
      <c r="AI102" s="142" t="s">
        <v>63</v>
      </c>
      <c r="AJ102" s="5" t="s">
        <v>52</v>
      </c>
    </row>
    <row r="103" spans="1:36" ht="14.45" customHeight="1" x14ac:dyDescent="0.4">
      <c r="A103" s="5">
        <v>4198</v>
      </c>
      <c r="B103" s="5" t="s">
        <v>70</v>
      </c>
      <c r="C103" s="5" t="s">
        <v>37</v>
      </c>
      <c r="D103" s="5" t="s">
        <v>567</v>
      </c>
      <c r="E103" s="5" t="s">
        <v>568</v>
      </c>
      <c r="F103" s="5" t="s">
        <v>37</v>
      </c>
      <c r="G103" s="5" t="s">
        <v>37</v>
      </c>
      <c r="H103" s="5" t="s">
        <v>576</v>
      </c>
      <c r="I103" s="5" t="s">
        <v>37</v>
      </c>
      <c r="J103" s="5" t="s">
        <v>36</v>
      </c>
      <c r="K103" s="5" t="s">
        <v>577</v>
      </c>
      <c r="L103" s="5" t="s">
        <v>528</v>
      </c>
      <c r="M103" s="5" t="s">
        <v>578</v>
      </c>
      <c r="N103" s="5">
        <v>2</v>
      </c>
      <c r="O103" s="5" t="s">
        <v>68</v>
      </c>
      <c r="P103" s="5" t="s">
        <v>68</v>
      </c>
      <c r="Q103" s="5" t="s">
        <v>68</v>
      </c>
      <c r="R103" s="5" t="s">
        <v>68</v>
      </c>
      <c r="S103" s="5" t="s">
        <v>68</v>
      </c>
      <c r="T103" s="5" t="s">
        <v>48</v>
      </c>
      <c r="U103" s="5" t="s">
        <v>49</v>
      </c>
      <c r="V103" s="5" t="s">
        <v>50</v>
      </c>
      <c r="W103" s="5">
        <v>0</v>
      </c>
      <c r="X103" s="5">
        <v>0</v>
      </c>
      <c r="Y103" s="5">
        <v>0</v>
      </c>
      <c r="Z103" s="5">
        <v>0</v>
      </c>
      <c r="AA103" s="5">
        <v>0</v>
      </c>
      <c r="AB103" s="5">
        <v>0</v>
      </c>
      <c r="AC103" s="5">
        <v>1</v>
      </c>
      <c r="AD103" s="5">
        <v>0</v>
      </c>
      <c r="AE103" s="5">
        <v>0</v>
      </c>
      <c r="AF103" s="5">
        <v>0</v>
      </c>
      <c r="AG103" s="5">
        <v>0</v>
      </c>
      <c r="AH103" s="5">
        <v>0</v>
      </c>
      <c r="AI103" s="143" t="s">
        <v>63</v>
      </c>
      <c r="AJ103" s="5" t="s">
        <v>52</v>
      </c>
    </row>
    <row r="104" spans="1:36" ht="14.45" customHeight="1" x14ac:dyDescent="0.4">
      <c r="A104" s="5">
        <v>2202</v>
      </c>
      <c r="B104" s="5" t="s">
        <v>70</v>
      </c>
      <c r="C104" s="5" t="s">
        <v>37</v>
      </c>
      <c r="D104" s="5" t="s">
        <v>567</v>
      </c>
      <c r="E104" s="5" t="s">
        <v>568</v>
      </c>
      <c r="F104" s="5" t="s">
        <v>37</v>
      </c>
      <c r="G104" s="5" t="s">
        <v>37</v>
      </c>
      <c r="H104" s="5" t="s">
        <v>579</v>
      </c>
      <c r="I104" s="5" t="s">
        <v>37</v>
      </c>
      <c r="J104" s="5" t="s">
        <v>36</v>
      </c>
      <c r="K104" s="5" t="s">
        <v>580</v>
      </c>
      <c r="L104" s="5" t="s">
        <v>45</v>
      </c>
      <c r="M104" s="5" t="s">
        <v>581</v>
      </c>
      <c r="N104" s="5">
        <v>2</v>
      </c>
      <c r="O104" s="5" t="s">
        <v>68</v>
      </c>
      <c r="P104" s="5" t="s">
        <v>68</v>
      </c>
      <c r="Q104" s="5" t="s">
        <v>68</v>
      </c>
      <c r="R104" s="5" t="s">
        <v>68</v>
      </c>
      <c r="S104" s="5" t="s">
        <v>68</v>
      </c>
      <c r="T104" s="5" t="s">
        <v>48</v>
      </c>
      <c r="U104" s="5" t="s">
        <v>49</v>
      </c>
      <c r="V104" s="5" t="s">
        <v>50</v>
      </c>
      <c r="W104" s="5">
        <v>0</v>
      </c>
      <c r="X104" s="5">
        <v>0</v>
      </c>
      <c r="Y104" s="5">
        <v>0</v>
      </c>
      <c r="Z104" s="5">
        <v>0</v>
      </c>
      <c r="AA104" s="5">
        <v>0</v>
      </c>
      <c r="AB104" s="5">
        <v>0</v>
      </c>
      <c r="AC104" s="5">
        <v>0</v>
      </c>
      <c r="AD104" s="5">
        <v>0</v>
      </c>
      <c r="AE104" s="5">
        <v>0</v>
      </c>
      <c r="AF104" s="5">
        <v>0</v>
      </c>
      <c r="AG104" s="5">
        <v>0</v>
      </c>
      <c r="AH104" s="5">
        <v>0</v>
      </c>
      <c r="AI104" s="144" t="s">
        <v>63</v>
      </c>
      <c r="AJ104" s="5" t="s">
        <v>76</v>
      </c>
    </row>
    <row r="105" spans="1:36" ht="14.45" customHeight="1" x14ac:dyDescent="0.4">
      <c r="A105" s="5">
        <v>2206</v>
      </c>
      <c r="B105" s="5" t="s">
        <v>99</v>
      </c>
      <c r="C105" s="5" t="s">
        <v>37</v>
      </c>
      <c r="D105" s="5" t="s">
        <v>582</v>
      </c>
      <c r="E105" s="5" t="s">
        <v>583</v>
      </c>
      <c r="F105" s="5" t="s">
        <v>37</v>
      </c>
      <c r="G105" s="5" t="s">
        <v>37</v>
      </c>
      <c r="H105" s="5" t="s">
        <v>584</v>
      </c>
      <c r="I105" s="5" t="s">
        <v>37</v>
      </c>
      <c r="J105" s="5" t="s">
        <v>36</v>
      </c>
      <c r="K105" s="5" t="s">
        <v>585</v>
      </c>
      <c r="L105" s="5" t="s">
        <v>45</v>
      </c>
      <c r="M105" s="5" t="s">
        <v>586</v>
      </c>
      <c r="N105" s="5" t="s">
        <v>37</v>
      </c>
      <c r="O105" s="5" t="s">
        <v>68</v>
      </c>
      <c r="P105" s="5" t="s">
        <v>68</v>
      </c>
      <c r="Q105" s="5" t="s">
        <v>68</v>
      </c>
      <c r="R105" s="5" t="s">
        <v>68</v>
      </c>
      <c r="S105" s="5" t="s">
        <v>68</v>
      </c>
      <c r="T105" s="5" t="s">
        <v>48</v>
      </c>
      <c r="U105" s="5" t="s">
        <v>49</v>
      </c>
      <c r="V105" s="5" t="s">
        <v>50</v>
      </c>
      <c r="W105" s="5">
        <v>0</v>
      </c>
      <c r="X105" s="5">
        <v>0</v>
      </c>
      <c r="Y105" s="5">
        <v>0</v>
      </c>
      <c r="Z105" s="5">
        <v>0</v>
      </c>
      <c r="AA105" s="5">
        <v>0</v>
      </c>
      <c r="AB105" s="5">
        <v>0</v>
      </c>
      <c r="AC105" s="5">
        <v>1</v>
      </c>
      <c r="AD105" s="5">
        <v>0</v>
      </c>
      <c r="AE105" s="5">
        <v>0</v>
      </c>
      <c r="AF105" s="5">
        <v>0</v>
      </c>
      <c r="AG105" s="5">
        <v>0</v>
      </c>
      <c r="AH105" s="5">
        <v>0</v>
      </c>
      <c r="AI105" s="145" t="s">
        <v>63</v>
      </c>
      <c r="AJ105" s="146" t="s">
        <v>113</v>
      </c>
    </row>
    <row r="106" spans="1:36" ht="14.45" customHeight="1" x14ac:dyDescent="0.4">
      <c r="A106" s="5">
        <v>3617</v>
      </c>
      <c r="B106" s="5" t="s">
        <v>99</v>
      </c>
      <c r="C106" s="5" t="s">
        <v>37</v>
      </c>
      <c r="D106" s="5" t="s">
        <v>587</v>
      </c>
      <c r="E106" s="5" t="s">
        <v>588</v>
      </c>
      <c r="F106" s="5" t="s">
        <v>37</v>
      </c>
      <c r="G106" s="5" t="s">
        <v>37</v>
      </c>
      <c r="H106" s="5" t="s">
        <v>589</v>
      </c>
      <c r="I106" s="5" t="s">
        <v>37</v>
      </c>
      <c r="J106" s="5" t="s">
        <v>36</v>
      </c>
      <c r="K106" s="5" t="s">
        <v>590</v>
      </c>
      <c r="L106" s="5" t="s">
        <v>42</v>
      </c>
      <c r="M106" s="5" t="s">
        <v>591</v>
      </c>
      <c r="N106" s="5" t="s">
        <v>37</v>
      </c>
      <c r="O106" s="5" t="s">
        <v>68</v>
      </c>
      <c r="P106" s="5" t="s">
        <v>68</v>
      </c>
      <c r="Q106" s="5" t="s">
        <v>68</v>
      </c>
      <c r="R106" s="5" t="s">
        <v>68</v>
      </c>
      <c r="S106" s="5" t="s">
        <v>68</v>
      </c>
      <c r="T106" s="5" t="s">
        <v>48</v>
      </c>
      <c r="U106" s="5" t="s">
        <v>49</v>
      </c>
      <c r="V106" s="5" t="s">
        <v>50</v>
      </c>
      <c r="W106" s="5">
        <v>0</v>
      </c>
      <c r="X106" s="5">
        <v>0</v>
      </c>
      <c r="Y106" s="5">
        <v>0</v>
      </c>
      <c r="Z106" s="5">
        <v>0</v>
      </c>
      <c r="AA106" s="5">
        <v>0</v>
      </c>
      <c r="AB106" s="5">
        <v>0</v>
      </c>
      <c r="AC106" s="5">
        <v>1</v>
      </c>
      <c r="AD106" s="5">
        <v>0</v>
      </c>
      <c r="AE106" s="5">
        <v>0</v>
      </c>
      <c r="AF106" s="5">
        <v>0</v>
      </c>
      <c r="AG106" s="5">
        <v>0</v>
      </c>
      <c r="AH106" s="5">
        <v>0</v>
      </c>
      <c r="AI106" s="147" t="s">
        <v>63</v>
      </c>
      <c r="AJ106" s="148" t="s">
        <v>132</v>
      </c>
    </row>
    <row r="107" spans="1:36" ht="14.45" customHeight="1" x14ac:dyDescent="0.4">
      <c r="A107" s="5">
        <v>2208</v>
      </c>
      <c r="B107" s="5" t="s">
        <v>99</v>
      </c>
      <c r="C107" s="5" t="s">
        <v>37</v>
      </c>
      <c r="D107" s="5" t="s">
        <v>587</v>
      </c>
      <c r="E107" s="5" t="s">
        <v>588</v>
      </c>
      <c r="F107" s="5" t="s">
        <v>37</v>
      </c>
      <c r="G107" s="5" t="s">
        <v>37</v>
      </c>
      <c r="H107" s="5" t="s">
        <v>592</v>
      </c>
      <c r="I107" s="5" t="s">
        <v>37</v>
      </c>
      <c r="J107" s="5" t="s">
        <v>36</v>
      </c>
      <c r="K107" s="5" t="s">
        <v>593</v>
      </c>
      <c r="L107" s="5" t="s">
        <v>42</v>
      </c>
      <c r="M107" s="5" t="s">
        <v>594</v>
      </c>
      <c r="N107" s="5" t="s">
        <v>37</v>
      </c>
      <c r="O107" s="5" t="s">
        <v>68</v>
      </c>
      <c r="P107" s="5" t="s">
        <v>68</v>
      </c>
      <c r="Q107" s="5" t="s">
        <v>68</v>
      </c>
      <c r="R107" s="5" t="s">
        <v>68</v>
      </c>
      <c r="S107" s="5" t="s">
        <v>68</v>
      </c>
      <c r="T107" s="5" t="s">
        <v>48</v>
      </c>
      <c r="U107" s="5" t="s">
        <v>49</v>
      </c>
      <c r="V107" s="5" t="s">
        <v>50</v>
      </c>
      <c r="W107" s="5">
        <v>0</v>
      </c>
      <c r="X107" s="5">
        <v>0</v>
      </c>
      <c r="Y107" s="5">
        <v>0</v>
      </c>
      <c r="Z107" s="5">
        <v>0</v>
      </c>
      <c r="AA107" s="5">
        <v>0</v>
      </c>
      <c r="AB107" s="5">
        <v>0</v>
      </c>
      <c r="AC107" s="5">
        <v>0</v>
      </c>
      <c r="AD107" s="5">
        <v>0</v>
      </c>
      <c r="AE107" s="5">
        <v>0</v>
      </c>
      <c r="AF107" s="5">
        <v>0</v>
      </c>
      <c r="AG107" s="5">
        <v>0</v>
      </c>
      <c r="AH107" s="5">
        <v>0</v>
      </c>
      <c r="AI107" s="149" t="s">
        <v>63</v>
      </c>
      <c r="AJ107" s="5" t="s">
        <v>76</v>
      </c>
    </row>
    <row r="108" spans="1:36" ht="14.45" customHeight="1" x14ac:dyDescent="0.4">
      <c r="A108" s="5">
        <v>2219</v>
      </c>
      <c r="B108" s="5" t="s">
        <v>595</v>
      </c>
      <c r="C108" s="5" t="s">
        <v>37</v>
      </c>
      <c r="D108" s="5" t="s">
        <v>596</v>
      </c>
      <c r="E108" s="5" t="s">
        <v>597</v>
      </c>
      <c r="F108" s="5" t="s">
        <v>37</v>
      </c>
      <c r="G108" s="5" t="s">
        <v>37</v>
      </c>
      <c r="H108" s="5" t="s">
        <v>598</v>
      </c>
      <c r="I108" s="5" t="s">
        <v>37</v>
      </c>
      <c r="J108" s="5" t="s">
        <v>36</v>
      </c>
      <c r="K108" s="5" t="s">
        <v>599</v>
      </c>
      <c r="L108" s="5" t="s">
        <v>528</v>
      </c>
      <c r="M108" s="5" t="s">
        <v>600</v>
      </c>
      <c r="N108" s="5" t="s">
        <v>37</v>
      </c>
      <c r="O108" s="5" t="s">
        <v>68</v>
      </c>
      <c r="P108" s="5" t="s">
        <v>68</v>
      </c>
      <c r="Q108" s="5" t="s">
        <v>68</v>
      </c>
      <c r="R108" s="5" t="s">
        <v>68</v>
      </c>
      <c r="S108" s="5" t="s">
        <v>68</v>
      </c>
      <c r="T108" s="5" t="s">
        <v>48</v>
      </c>
      <c r="U108" s="5" t="s">
        <v>49</v>
      </c>
      <c r="V108" s="5" t="s">
        <v>50</v>
      </c>
      <c r="W108" s="5">
        <v>0</v>
      </c>
      <c r="X108" s="5">
        <v>0</v>
      </c>
      <c r="Y108" s="5">
        <v>0</v>
      </c>
      <c r="Z108" s="5">
        <v>0</v>
      </c>
      <c r="AA108" s="5">
        <v>0</v>
      </c>
      <c r="AB108" s="5">
        <v>0</v>
      </c>
      <c r="AC108" s="5">
        <v>0</v>
      </c>
      <c r="AD108" s="5">
        <v>0</v>
      </c>
      <c r="AE108" s="5">
        <v>0</v>
      </c>
      <c r="AF108" s="5">
        <v>0</v>
      </c>
      <c r="AG108" s="5">
        <v>0</v>
      </c>
      <c r="AH108" s="5">
        <v>0</v>
      </c>
      <c r="AI108" s="150" t="s">
        <v>117</v>
      </c>
      <c r="AJ108" s="5" t="s">
        <v>76</v>
      </c>
    </row>
    <row r="109" spans="1:36" ht="14.45" customHeight="1" x14ac:dyDescent="0.4">
      <c r="A109" s="5">
        <v>2221</v>
      </c>
      <c r="B109" s="5" t="s">
        <v>459</v>
      </c>
      <c r="C109" s="5" t="s">
        <v>37</v>
      </c>
      <c r="D109" s="5" t="s">
        <v>601</v>
      </c>
      <c r="E109" s="5" t="s">
        <v>602</v>
      </c>
      <c r="F109" s="5" t="s">
        <v>37</v>
      </c>
      <c r="G109" s="5" t="s">
        <v>37</v>
      </c>
      <c r="H109" s="5" t="s">
        <v>603</v>
      </c>
      <c r="I109" s="5" t="s">
        <v>37</v>
      </c>
      <c r="J109" s="5" t="s">
        <v>142</v>
      </c>
      <c r="K109" s="5" t="s">
        <v>604</v>
      </c>
      <c r="L109" s="5" t="s">
        <v>45</v>
      </c>
      <c r="M109" s="5" t="s">
        <v>605</v>
      </c>
      <c r="N109" s="5">
        <v>34</v>
      </c>
      <c r="O109" s="5" t="s">
        <v>68</v>
      </c>
      <c r="P109" s="5" t="s">
        <v>68</v>
      </c>
      <c r="Q109" s="5" t="s">
        <v>68</v>
      </c>
      <c r="R109" s="5" t="s">
        <v>68</v>
      </c>
      <c r="S109" s="5" t="s">
        <v>68</v>
      </c>
      <c r="T109" s="5" t="s">
        <v>48</v>
      </c>
      <c r="U109" s="5" t="s">
        <v>49</v>
      </c>
      <c r="V109" s="5" t="s">
        <v>50</v>
      </c>
      <c r="W109" s="5">
        <v>0</v>
      </c>
      <c r="X109" s="5">
        <v>0</v>
      </c>
      <c r="Y109" s="5">
        <v>0</v>
      </c>
      <c r="Z109" s="5">
        <v>0</v>
      </c>
      <c r="AA109" s="5">
        <v>0</v>
      </c>
      <c r="AB109" s="5">
        <v>0</v>
      </c>
      <c r="AC109" s="5">
        <v>0</v>
      </c>
      <c r="AD109" s="5">
        <v>0</v>
      </c>
      <c r="AE109" s="5">
        <v>0</v>
      </c>
      <c r="AF109" s="5">
        <v>0</v>
      </c>
      <c r="AG109" s="5">
        <v>0</v>
      </c>
      <c r="AH109" s="5">
        <v>0</v>
      </c>
      <c r="AI109" s="151" t="s">
        <v>63</v>
      </c>
      <c r="AJ109" s="152" t="s">
        <v>121</v>
      </c>
    </row>
    <row r="110" spans="1:36" ht="14.45" customHeight="1" x14ac:dyDescent="0.4">
      <c r="A110" s="5">
        <v>3992</v>
      </c>
      <c r="B110" s="5" t="s">
        <v>89</v>
      </c>
      <c r="C110" s="5" t="s">
        <v>37</v>
      </c>
      <c r="D110" s="5" t="s">
        <v>606</v>
      </c>
      <c r="E110" s="5" t="s">
        <v>607</v>
      </c>
      <c r="F110" s="5" t="s">
        <v>37</v>
      </c>
      <c r="G110" s="5" t="s">
        <v>37</v>
      </c>
      <c r="H110" s="5" t="s">
        <v>608</v>
      </c>
      <c r="I110" s="5" t="s">
        <v>37</v>
      </c>
      <c r="J110" s="5" t="s">
        <v>57</v>
      </c>
      <c r="K110" s="5" t="s">
        <v>609</v>
      </c>
      <c r="L110" s="5" t="s">
        <v>66</v>
      </c>
      <c r="M110" s="5" t="s">
        <v>610</v>
      </c>
      <c r="N110" s="5">
        <v>1</v>
      </c>
      <c r="O110" s="5" t="s">
        <v>68</v>
      </c>
      <c r="P110" s="5" t="s">
        <v>68</v>
      </c>
      <c r="Q110" s="5" t="s">
        <v>68</v>
      </c>
      <c r="R110" s="5" t="s">
        <v>68</v>
      </c>
      <c r="S110" s="5" t="s">
        <v>68</v>
      </c>
      <c r="T110" s="5" t="s">
        <v>48</v>
      </c>
      <c r="U110" s="5" t="s">
        <v>49</v>
      </c>
      <c r="V110" s="5" t="s">
        <v>50</v>
      </c>
      <c r="W110" s="5">
        <v>0</v>
      </c>
      <c r="X110" s="5">
        <v>0</v>
      </c>
      <c r="Y110" s="5">
        <v>0</v>
      </c>
      <c r="Z110" s="5">
        <v>0</v>
      </c>
      <c r="AA110" s="5">
        <v>0</v>
      </c>
      <c r="AB110" s="5">
        <v>0</v>
      </c>
      <c r="AC110" s="5">
        <v>0</v>
      </c>
      <c r="AD110" s="5">
        <v>0</v>
      </c>
      <c r="AE110" s="5">
        <v>0</v>
      </c>
      <c r="AF110" s="5">
        <v>1</v>
      </c>
      <c r="AG110" s="5">
        <v>0</v>
      </c>
      <c r="AH110" s="5">
        <v>0</v>
      </c>
      <c r="AI110" s="153" t="s">
        <v>63</v>
      </c>
      <c r="AJ110" s="5" t="s">
        <v>179</v>
      </c>
    </row>
    <row r="111" spans="1:36" ht="14.45" customHeight="1" x14ac:dyDescent="0.4">
      <c r="A111" s="5">
        <v>2229</v>
      </c>
      <c r="B111" s="5" t="s">
        <v>89</v>
      </c>
      <c r="C111" s="5" t="s">
        <v>37</v>
      </c>
      <c r="D111" s="5" t="s">
        <v>606</v>
      </c>
      <c r="E111" s="5" t="s">
        <v>607</v>
      </c>
      <c r="F111" s="5" t="s">
        <v>37</v>
      </c>
      <c r="G111" s="5" t="s">
        <v>37</v>
      </c>
      <c r="H111" s="5" t="s">
        <v>611</v>
      </c>
      <c r="I111" s="5" t="s">
        <v>37</v>
      </c>
      <c r="J111" s="5" t="s">
        <v>57</v>
      </c>
      <c r="K111" s="5" t="s">
        <v>612</v>
      </c>
      <c r="L111" s="5" t="s">
        <v>45</v>
      </c>
      <c r="M111" s="5" t="s">
        <v>613</v>
      </c>
      <c r="N111" s="5">
        <v>32</v>
      </c>
      <c r="O111" s="5" t="s">
        <v>68</v>
      </c>
      <c r="P111" s="5" t="s">
        <v>68</v>
      </c>
      <c r="Q111" s="5" t="s">
        <v>68</v>
      </c>
      <c r="R111" s="5" t="s">
        <v>68</v>
      </c>
      <c r="S111" s="5" t="s">
        <v>68</v>
      </c>
      <c r="T111" s="5" t="s">
        <v>48</v>
      </c>
      <c r="U111" s="5" t="s">
        <v>49</v>
      </c>
      <c r="V111" s="5" t="s">
        <v>50</v>
      </c>
      <c r="W111" s="5">
        <v>0</v>
      </c>
      <c r="X111" s="5">
        <v>0</v>
      </c>
      <c r="Y111" s="5">
        <v>0</v>
      </c>
      <c r="Z111" s="5">
        <v>0</v>
      </c>
      <c r="AA111" s="5">
        <v>0</v>
      </c>
      <c r="AB111" s="5">
        <v>0</v>
      </c>
      <c r="AC111" s="5">
        <v>0</v>
      </c>
      <c r="AD111" s="5">
        <v>0</v>
      </c>
      <c r="AE111" s="5">
        <v>0</v>
      </c>
      <c r="AF111" s="5">
        <v>0</v>
      </c>
      <c r="AG111" s="5">
        <v>0</v>
      </c>
      <c r="AH111" s="5">
        <v>0</v>
      </c>
      <c r="AI111" s="154" t="s">
        <v>117</v>
      </c>
      <c r="AJ111" s="5" t="s">
        <v>76</v>
      </c>
    </row>
    <row r="112" spans="1:36" ht="14.45" customHeight="1" x14ac:dyDescent="0.4">
      <c r="A112" s="5">
        <v>3710</v>
      </c>
      <c r="B112" s="5" t="s">
        <v>89</v>
      </c>
      <c r="C112" s="5" t="s">
        <v>37</v>
      </c>
      <c r="D112" s="5" t="s">
        <v>606</v>
      </c>
      <c r="E112" s="5" t="s">
        <v>607</v>
      </c>
      <c r="F112" s="5" t="s">
        <v>37</v>
      </c>
      <c r="G112" s="5" t="s">
        <v>37</v>
      </c>
      <c r="H112" s="5" t="s">
        <v>614</v>
      </c>
      <c r="I112" s="5" t="s">
        <v>37</v>
      </c>
      <c r="J112" s="5" t="s">
        <v>57</v>
      </c>
      <c r="K112" s="5" t="s">
        <v>615</v>
      </c>
      <c r="L112" s="5" t="s">
        <v>42</v>
      </c>
      <c r="M112" s="5" t="s">
        <v>616</v>
      </c>
      <c r="N112" s="5" t="s">
        <v>37</v>
      </c>
      <c r="O112" s="5" t="s">
        <v>68</v>
      </c>
      <c r="P112" s="5" t="s">
        <v>68</v>
      </c>
      <c r="Q112" s="5" t="s">
        <v>68</v>
      </c>
      <c r="R112" s="5" t="s">
        <v>68</v>
      </c>
      <c r="S112" s="5" t="s">
        <v>68</v>
      </c>
      <c r="T112" s="5" t="s">
        <v>48</v>
      </c>
      <c r="U112" s="5" t="s">
        <v>49</v>
      </c>
      <c r="V112" s="5" t="s">
        <v>50</v>
      </c>
      <c r="W112" s="5">
        <v>0</v>
      </c>
      <c r="X112" s="5">
        <v>0</v>
      </c>
      <c r="Y112" s="5">
        <v>0</v>
      </c>
      <c r="Z112" s="5">
        <v>0</v>
      </c>
      <c r="AA112" s="5">
        <v>0</v>
      </c>
      <c r="AB112" s="5">
        <v>0</v>
      </c>
      <c r="AC112" s="5">
        <v>0</v>
      </c>
      <c r="AD112" s="5">
        <v>0</v>
      </c>
      <c r="AE112" s="5">
        <v>0</v>
      </c>
      <c r="AF112" s="5">
        <v>1</v>
      </c>
      <c r="AG112" s="5">
        <v>0</v>
      </c>
      <c r="AH112" s="5">
        <v>0</v>
      </c>
      <c r="AI112" s="155" t="s">
        <v>63</v>
      </c>
      <c r="AJ112" s="5" t="s">
        <v>179</v>
      </c>
    </row>
    <row r="113" spans="1:36" ht="14.45" customHeight="1" x14ac:dyDescent="0.4">
      <c r="A113" s="5">
        <v>4907</v>
      </c>
      <c r="B113" s="5" t="s">
        <v>89</v>
      </c>
      <c r="C113" s="5" t="s">
        <v>37</v>
      </c>
      <c r="D113" s="5" t="s">
        <v>606</v>
      </c>
      <c r="E113" s="5" t="s">
        <v>607</v>
      </c>
      <c r="F113" s="5" t="s">
        <v>37</v>
      </c>
      <c r="G113" s="5" t="s">
        <v>37</v>
      </c>
      <c r="H113" s="5" t="s">
        <v>617</v>
      </c>
      <c r="I113" s="5" t="s">
        <v>37</v>
      </c>
      <c r="J113" s="5" t="s">
        <v>57</v>
      </c>
      <c r="K113" s="5" t="s">
        <v>618</v>
      </c>
      <c r="L113" s="5" t="s">
        <v>45</v>
      </c>
      <c r="M113" s="5" t="s">
        <v>619</v>
      </c>
      <c r="N113" s="5">
        <v>1</v>
      </c>
      <c r="O113" s="5" t="s">
        <v>620</v>
      </c>
      <c r="P113" s="5" t="s">
        <v>45</v>
      </c>
      <c r="Q113" s="5" t="s">
        <v>621</v>
      </c>
      <c r="R113" s="5" t="s">
        <v>622</v>
      </c>
      <c r="S113" s="5">
        <v>5</v>
      </c>
      <c r="T113" s="5" t="s">
        <v>48</v>
      </c>
      <c r="U113" s="5" t="s">
        <v>49</v>
      </c>
      <c r="V113" s="5" t="s">
        <v>50</v>
      </c>
      <c r="W113" s="5">
        <v>0</v>
      </c>
      <c r="X113" s="5">
        <v>0</v>
      </c>
      <c r="Y113" s="5">
        <v>0</v>
      </c>
      <c r="Z113" s="5">
        <v>0</v>
      </c>
      <c r="AA113" s="5">
        <v>0</v>
      </c>
      <c r="AB113" s="5">
        <v>0</v>
      </c>
      <c r="AC113" s="5">
        <v>1</v>
      </c>
      <c r="AD113" s="5">
        <v>0</v>
      </c>
      <c r="AE113" s="5">
        <v>0</v>
      </c>
      <c r="AF113" s="5">
        <v>0</v>
      </c>
      <c r="AG113" s="5">
        <v>0</v>
      </c>
      <c r="AH113" s="5">
        <v>0</v>
      </c>
      <c r="AI113" s="156" t="s">
        <v>63</v>
      </c>
      <c r="AJ113" s="5" t="s">
        <v>52</v>
      </c>
    </row>
    <row r="114" spans="1:36" ht="14.45" customHeight="1" x14ac:dyDescent="0.4">
      <c r="A114" s="5">
        <v>4701</v>
      </c>
      <c r="B114" s="5" t="s">
        <v>89</v>
      </c>
      <c r="C114" s="5" t="s">
        <v>37</v>
      </c>
      <c r="D114" s="5" t="s">
        <v>606</v>
      </c>
      <c r="E114" s="5" t="s">
        <v>607</v>
      </c>
      <c r="F114" s="5" t="s">
        <v>37</v>
      </c>
      <c r="G114" s="5" t="s">
        <v>37</v>
      </c>
      <c r="H114" s="5" t="s">
        <v>623</v>
      </c>
      <c r="I114" s="5" t="s">
        <v>37</v>
      </c>
      <c r="J114" s="5" t="s">
        <v>57</v>
      </c>
      <c r="K114" s="5" t="s">
        <v>624</v>
      </c>
      <c r="L114" s="5" t="s">
        <v>45</v>
      </c>
      <c r="M114" s="5" t="s">
        <v>625</v>
      </c>
      <c r="N114" s="5">
        <v>1</v>
      </c>
      <c r="O114" s="5" t="s">
        <v>626</v>
      </c>
      <c r="P114" s="5" t="s">
        <v>528</v>
      </c>
      <c r="Q114" s="5" t="s">
        <v>627</v>
      </c>
      <c r="R114" s="5" t="s">
        <v>628</v>
      </c>
      <c r="S114" s="5">
        <v>1</v>
      </c>
      <c r="T114" s="5" t="s">
        <v>48</v>
      </c>
      <c r="U114" s="5" t="s">
        <v>49</v>
      </c>
      <c r="V114" s="5" t="s">
        <v>50</v>
      </c>
      <c r="W114" s="5">
        <v>0</v>
      </c>
      <c r="X114" s="5">
        <v>0</v>
      </c>
      <c r="Y114" s="5">
        <v>0</v>
      </c>
      <c r="Z114" s="5">
        <v>0</v>
      </c>
      <c r="AA114" s="5">
        <v>0</v>
      </c>
      <c r="AB114" s="5">
        <v>0</v>
      </c>
      <c r="AC114" s="5">
        <v>0</v>
      </c>
      <c r="AD114" s="5">
        <v>0</v>
      </c>
      <c r="AE114" s="5">
        <v>0</v>
      </c>
      <c r="AF114" s="5">
        <v>0</v>
      </c>
      <c r="AG114" s="5">
        <v>0</v>
      </c>
      <c r="AH114" s="5">
        <v>1</v>
      </c>
      <c r="AI114" s="157" t="s">
        <v>117</v>
      </c>
      <c r="AJ114" s="5" t="s">
        <v>230</v>
      </c>
    </row>
    <row r="115" spans="1:36" ht="14.45" customHeight="1" x14ac:dyDescent="0.4">
      <c r="A115" s="5">
        <v>3719</v>
      </c>
      <c r="B115" s="5" t="s">
        <v>629</v>
      </c>
      <c r="C115" s="5" t="s">
        <v>37</v>
      </c>
      <c r="D115" s="5" t="s">
        <v>630</v>
      </c>
      <c r="E115" s="5" t="s">
        <v>631</v>
      </c>
      <c r="F115" s="5" t="s">
        <v>37</v>
      </c>
      <c r="G115" s="5" t="s">
        <v>37</v>
      </c>
      <c r="H115" s="5" t="s">
        <v>632</v>
      </c>
      <c r="I115" s="5" t="s">
        <v>37</v>
      </c>
      <c r="J115" s="5" t="s">
        <v>36</v>
      </c>
      <c r="K115" s="5" t="s">
        <v>633</v>
      </c>
      <c r="L115" s="5" t="s">
        <v>66</v>
      </c>
      <c r="M115" s="5" t="s">
        <v>634</v>
      </c>
      <c r="N115" s="5" t="s">
        <v>37</v>
      </c>
      <c r="O115" s="5" t="s">
        <v>68</v>
      </c>
      <c r="P115" s="5" t="s">
        <v>68</v>
      </c>
      <c r="Q115" s="5" t="s">
        <v>68</v>
      </c>
      <c r="R115" s="5" t="s">
        <v>68</v>
      </c>
      <c r="S115" s="5" t="s">
        <v>68</v>
      </c>
      <c r="T115" s="5" t="s">
        <v>48</v>
      </c>
      <c r="U115" s="5" t="s">
        <v>49</v>
      </c>
      <c r="V115" s="5" t="s">
        <v>50</v>
      </c>
      <c r="W115" s="5">
        <v>0</v>
      </c>
      <c r="X115" s="5">
        <v>0</v>
      </c>
      <c r="Y115" s="5">
        <v>0</v>
      </c>
      <c r="Z115" s="5">
        <v>0</v>
      </c>
      <c r="AA115" s="5">
        <v>0</v>
      </c>
      <c r="AB115" s="5">
        <v>0</v>
      </c>
      <c r="AC115" s="5">
        <v>0</v>
      </c>
      <c r="AD115" s="5">
        <v>0</v>
      </c>
      <c r="AE115" s="5">
        <v>0</v>
      </c>
      <c r="AF115" s="5">
        <v>1</v>
      </c>
      <c r="AG115" s="5">
        <v>0</v>
      </c>
      <c r="AH115" s="5">
        <v>0</v>
      </c>
      <c r="AI115" s="158" t="s">
        <v>635</v>
      </c>
      <c r="AJ115" s="5" t="s">
        <v>179</v>
      </c>
    </row>
    <row r="116" spans="1:36" ht="14.45" customHeight="1" x14ac:dyDescent="0.4">
      <c r="A116" s="5">
        <v>2235</v>
      </c>
      <c r="B116" s="5" t="s">
        <v>277</v>
      </c>
      <c r="C116" s="5" t="s">
        <v>37</v>
      </c>
      <c r="D116" s="5" t="s">
        <v>636</v>
      </c>
      <c r="E116" s="5" t="s">
        <v>637</v>
      </c>
      <c r="F116" s="5" t="s">
        <v>37</v>
      </c>
      <c r="G116" s="5" t="s">
        <v>37</v>
      </c>
      <c r="H116" s="5" t="s">
        <v>638</v>
      </c>
      <c r="I116" s="5" t="s">
        <v>37</v>
      </c>
      <c r="J116" s="5" t="s">
        <v>208</v>
      </c>
      <c r="K116" s="5" t="s">
        <v>639</v>
      </c>
      <c r="L116" s="5" t="s">
        <v>42</v>
      </c>
      <c r="M116" s="5" t="s">
        <v>640</v>
      </c>
      <c r="N116" s="5" t="s">
        <v>37</v>
      </c>
      <c r="O116" s="5" t="s">
        <v>68</v>
      </c>
      <c r="P116" s="5" t="s">
        <v>68</v>
      </c>
      <c r="Q116" s="5" t="s">
        <v>68</v>
      </c>
      <c r="R116" s="5" t="s">
        <v>68</v>
      </c>
      <c r="S116" s="5" t="s">
        <v>68</v>
      </c>
      <c r="T116" s="5" t="s">
        <v>48</v>
      </c>
      <c r="U116" s="5" t="s">
        <v>49</v>
      </c>
      <c r="V116" s="5" t="s">
        <v>50</v>
      </c>
      <c r="W116" s="5">
        <v>0</v>
      </c>
      <c r="X116" s="5">
        <v>0</v>
      </c>
      <c r="Y116" s="5">
        <v>0</v>
      </c>
      <c r="Z116" s="5">
        <v>0</v>
      </c>
      <c r="AA116" s="5">
        <v>0</v>
      </c>
      <c r="AB116" s="5">
        <v>0</v>
      </c>
      <c r="AC116" s="5">
        <v>1</v>
      </c>
      <c r="AD116" s="5">
        <v>0</v>
      </c>
      <c r="AE116" s="5">
        <v>0</v>
      </c>
      <c r="AF116" s="5">
        <v>0</v>
      </c>
      <c r="AG116" s="5">
        <v>0</v>
      </c>
      <c r="AH116" s="5">
        <v>0</v>
      </c>
      <c r="AI116" s="159" t="s">
        <v>63</v>
      </c>
      <c r="AJ116" s="5" t="s">
        <v>52</v>
      </c>
    </row>
    <row r="117" spans="1:36" ht="14.45" customHeight="1" x14ac:dyDescent="0.4">
      <c r="A117" s="5">
        <v>5008</v>
      </c>
      <c r="B117" s="5" t="s">
        <v>277</v>
      </c>
      <c r="C117" s="5" t="s">
        <v>37</v>
      </c>
      <c r="D117" s="5" t="s">
        <v>636</v>
      </c>
      <c r="E117" s="5" t="s">
        <v>637</v>
      </c>
      <c r="F117" s="5" t="s">
        <v>37</v>
      </c>
      <c r="G117" s="5" t="s">
        <v>37</v>
      </c>
      <c r="H117" s="5" t="s">
        <v>641</v>
      </c>
      <c r="I117" s="5" t="s">
        <v>37</v>
      </c>
      <c r="J117" s="5" t="s">
        <v>208</v>
      </c>
      <c r="K117" s="5" t="s">
        <v>642</v>
      </c>
      <c r="L117" s="5" t="s">
        <v>42</v>
      </c>
      <c r="M117" s="5" t="s">
        <v>643</v>
      </c>
      <c r="N117" s="5">
        <v>951</v>
      </c>
      <c r="O117" s="5" t="s">
        <v>644</v>
      </c>
      <c r="P117" s="5" t="s">
        <v>94</v>
      </c>
      <c r="Q117" s="5" t="s">
        <v>645</v>
      </c>
      <c r="R117" s="5" t="s">
        <v>646</v>
      </c>
      <c r="S117" s="5">
        <v>0</v>
      </c>
      <c r="T117" s="5" t="s">
        <v>48</v>
      </c>
      <c r="U117" s="5" t="s">
        <v>49</v>
      </c>
      <c r="V117" s="5" t="s">
        <v>50</v>
      </c>
      <c r="W117" s="5">
        <v>0</v>
      </c>
      <c r="X117" s="5">
        <v>0</v>
      </c>
      <c r="Y117" s="5">
        <v>0</v>
      </c>
      <c r="Z117" s="5">
        <v>0</v>
      </c>
      <c r="AA117" s="5">
        <v>0</v>
      </c>
      <c r="AB117" s="5">
        <v>0</v>
      </c>
      <c r="AC117" s="5">
        <v>1</v>
      </c>
      <c r="AD117" s="5">
        <v>0</v>
      </c>
      <c r="AE117" s="5">
        <v>0</v>
      </c>
      <c r="AF117" s="5">
        <v>0</v>
      </c>
      <c r="AG117" s="5">
        <v>0</v>
      </c>
      <c r="AH117" s="5">
        <v>1</v>
      </c>
      <c r="AI117" s="160" t="s">
        <v>63</v>
      </c>
      <c r="AJ117" s="161" t="s">
        <v>647</v>
      </c>
    </row>
    <row r="118" spans="1:36" ht="14.45" customHeight="1" x14ac:dyDescent="0.4">
      <c r="A118" s="5">
        <v>650</v>
      </c>
      <c r="B118" s="5" t="s">
        <v>277</v>
      </c>
      <c r="C118" s="5" t="s">
        <v>648</v>
      </c>
      <c r="D118" s="5" t="s">
        <v>636</v>
      </c>
      <c r="E118" s="5" t="s">
        <v>637</v>
      </c>
      <c r="F118" s="5">
        <v>366</v>
      </c>
      <c r="G118" s="5" t="s">
        <v>649</v>
      </c>
      <c r="H118" s="5" t="s">
        <v>650</v>
      </c>
      <c r="I118" s="5" t="s">
        <v>651</v>
      </c>
      <c r="J118" s="5" t="s">
        <v>208</v>
      </c>
      <c r="K118" s="5" t="s">
        <v>37</v>
      </c>
      <c r="L118" s="5" t="s">
        <v>37</v>
      </c>
      <c r="M118" s="5" t="s">
        <v>37</v>
      </c>
      <c r="N118" s="5" t="s">
        <v>37</v>
      </c>
      <c r="O118" s="5" t="s">
        <v>37</v>
      </c>
      <c r="P118" s="5" t="s">
        <v>37</v>
      </c>
      <c r="Q118" s="5" t="s">
        <v>37</v>
      </c>
      <c r="R118" s="5" t="s">
        <v>37</v>
      </c>
      <c r="S118" s="5" t="s">
        <v>37</v>
      </c>
      <c r="T118" s="5" t="s">
        <v>48</v>
      </c>
      <c r="U118" s="5" t="s">
        <v>49</v>
      </c>
      <c r="V118" s="5" t="s">
        <v>50</v>
      </c>
      <c r="W118" s="5">
        <v>0</v>
      </c>
      <c r="X118" s="5">
        <v>0</v>
      </c>
      <c r="Y118" s="5">
        <v>0</v>
      </c>
      <c r="Z118" s="5">
        <v>0</v>
      </c>
      <c r="AA118" s="5">
        <v>0</v>
      </c>
      <c r="AB118" s="5">
        <v>0</v>
      </c>
      <c r="AC118" s="5">
        <v>1</v>
      </c>
      <c r="AD118" s="5">
        <v>0</v>
      </c>
      <c r="AE118" s="5">
        <v>0</v>
      </c>
      <c r="AF118" s="5">
        <v>0</v>
      </c>
      <c r="AG118" s="5">
        <v>0</v>
      </c>
      <c r="AH118" s="5">
        <v>1</v>
      </c>
      <c r="AI118" s="162" t="s">
        <v>63</v>
      </c>
      <c r="AJ118" s="5" t="s">
        <v>276</v>
      </c>
    </row>
    <row r="119" spans="1:36" ht="14.45" customHeight="1" x14ac:dyDescent="0.4">
      <c r="A119" s="5">
        <v>7</v>
      </c>
      <c r="B119" s="5" t="s">
        <v>36</v>
      </c>
      <c r="C119" s="5" t="s">
        <v>652</v>
      </c>
      <c r="D119" s="5" t="s">
        <v>653</v>
      </c>
      <c r="E119" s="5" t="s">
        <v>654</v>
      </c>
      <c r="F119" s="5">
        <v>4568</v>
      </c>
      <c r="G119" s="5" t="s">
        <v>655</v>
      </c>
      <c r="H119" s="5" t="s">
        <v>656</v>
      </c>
      <c r="I119" s="5" t="s">
        <v>657</v>
      </c>
      <c r="J119" s="5" t="s">
        <v>36</v>
      </c>
      <c r="K119" s="5" t="s">
        <v>37</v>
      </c>
      <c r="L119" s="5" t="s">
        <v>37</v>
      </c>
      <c r="M119" s="5" t="s">
        <v>37</v>
      </c>
      <c r="N119" s="5" t="s">
        <v>37</v>
      </c>
      <c r="O119" s="5" t="s">
        <v>37</v>
      </c>
      <c r="P119" s="5" t="s">
        <v>37</v>
      </c>
      <c r="Q119" s="5" t="s">
        <v>37</v>
      </c>
      <c r="R119" s="5" t="s">
        <v>37</v>
      </c>
      <c r="S119" s="5" t="s">
        <v>37</v>
      </c>
      <c r="T119" s="5" t="s">
        <v>48</v>
      </c>
      <c r="U119" s="5" t="s">
        <v>49</v>
      </c>
      <c r="V119" s="5" t="s">
        <v>50</v>
      </c>
      <c r="W119" s="5">
        <v>0</v>
      </c>
      <c r="X119" s="5">
        <v>0</v>
      </c>
      <c r="Y119" s="5">
        <v>0</v>
      </c>
      <c r="Z119" s="5">
        <v>0</v>
      </c>
      <c r="AA119" s="5">
        <v>0</v>
      </c>
      <c r="AB119" s="5">
        <v>0</v>
      </c>
      <c r="AC119" s="5">
        <v>1</v>
      </c>
      <c r="AD119" s="5">
        <v>0</v>
      </c>
      <c r="AE119" s="5">
        <v>0</v>
      </c>
      <c r="AF119" s="5">
        <v>1</v>
      </c>
      <c r="AG119" s="5">
        <v>0</v>
      </c>
      <c r="AH119" s="5">
        <v>0</v>
      </c>
      <c r="AI119" s="163" t="s">
        <v>63</v>
      </c>
      <c r="AJ119" s="164" t="s">
        <v>109</v>
      </c>
    </row>
    <row r="120" spans="1:36" ht="14.45" customHeight="1" x14ac:dyDescent="0.4">
      <c r="A120" s="5">
        <v>8</v>
      </c>
      <c r="B120" s="5" t="s">
        <v>36</v>
      </c>
      <c r="C120" s="5" t="s">
        <v>652</v>
      </c>
      <c r="D120" s="5" t="s">
        <v>653</v>
      </c>
      <c r="E120" s="5" t="s">
        <v>654</v>
      </c>
      <c r="F120" s="5">
        <v>4568</v>
      </c>
      <c r="G120" s="5" t="s">
        <v>658</v>
      </c>
      <c r="H120" s="5" t="s">
        <v>659</v>
      </c>
      <c r="I120" s="5" t="s">
        <v>660</v>
      </c>
      <c r="J120" s="5" t="s">
        <v>36</v>
      </c>
      <c r="K120" s="5" t="s">
        <v>37</v>
      </c>
      <c r="L120" s="5" t="s">
        <v>37</v>
      </c>
      <c r="M120" s="5" t="s">
        <v>37</v>
      </c>
      <c r="N120" s="5" t="s">
        <v>37</v>
      </c>
      <c r="O120" s="5" t="s">
        <v>37</v>
      </c>
      <c r="P120" s="5" t="s">
        <v>37</v>
      </c>
      <c r="Q120" s="5" t="s">
        <v>37</v>
      </c>
      <c r="R120" s="5" t="s">
        <v>37</v>
      </c>
      <c r="S120" s="5" t="s">
        <v>37</v>
      </c>
      <c r="T120" s="5" t="s">
        <v>48</v>
      </c>
      <c r="U120" s="5" t="s">
        <v>49</v>
      </c>
      <c r="V120" s="5" t="s">
        <v>50</v>
      </c>
      <c r="W120" s="5">
        <v>0</v>
      </c>
      <c r="X120" s="5">
        <v>0</v>
      </c>
      <c r="Y120" s="5">
        <v>0</v>
      </c>
      <c r="Z120" s="5">
        <v>0</v>
      </c>
      <c r="AA120" s="5">
        <v>0</v>
      </c>
      <c r="AB120" s="5">
        <v>0</v>
      </c>
      <c r="AC120" s="5">
        <v>1</v>
      </c>
      <c r="AD120" s="5">
        <v>1</v>
      </c>
      <c r="AE120" s="5">
        <v>0</v>
      </c>
      <c r="AF120" s="5">
        <v>0</v>
      </c>
      <c r="AG120" s="5">
        <v>0</v>
      </c>
      <c r="AH120" s="5">
        <v>0</v>
      </c>
      <c r="AI120" s="165" t="s">
        <v>63</v>
      </c>
      <c r="AJ120" s="5" t="s">
        <v>296</v>
      </c>
    </row>
    <row r="121" spans="1:36" ht="14.45" customHeight="1" x14ac:dyDescent="0.4">
      <c r="A121" s="5">
        <v>3464</v>
      </c>
      <c r="B121" s="5" t="s">
        <v>53</v>
      </c>
      <c r="C121" s="5" t="s">
        <v>37</v>
      </c>
      <c r="D121" s="5" t="s">
        <v>661</v>
      </c>
      <c r="E121" s="5" t="s">
        <v>662</v>
      </c>
      <c r="F121" s="5" t="s">
        <v>37</v>
      </c>
      <c r="G121" s="5" t="s">
        <v>37</v>
      </c>
      <c r="H121" s="5" t="s">
        <v>663</v>
      </c>
      <c r="I121" s="5" t="s">
        <v>37</v>
      </c>
      <c r="J121" s="5" t="s">
        <v>57</v>
      </c>
      <c r="K121" s="5" t="s">
        <v>664</v>
      </c>
      <c r="L121" s="5" t="s">
        <v>42</v>
      </c>
      <c r="M121" s="5" t="s">
        <v>665</v>
      </c>
      <c r="N121" s="5">
        <v>5</v>
      </c>
      <c r="O121" s="5" t="s">
        <v>68</v>
      </c>
      <c r="P121" s="5" t="s">
        <v>68</v>
      </c>
      <c r="Q121" s="5" t="s">
        <v>68</v>
      </c>
      <c r="R121" s="5" t="s">
        <v>68</v>
      </c>
      <c r="S121" s="5" t="s">
        <v>68</v>
      </c>
      <c r="T121" s="5" t="s">
        <v>48</v>
      </c>
      <c r="U121" s="5" t="s">
        <v>49</v>
      </c>
      <c r="V121" s="5" t="s">
        <v>50</v>
      </c>
      <c r="W121" s="5">
        <v>0</v>
      </c>
      <c r="X121" s="5">
        <v>0</v>
      </c>
      <c r="Y121" s="5">
        <v>0</v>
      </c>
      <c r="Z121" s="5">
        <v>0</v>
      </c>
      <c r="AA121" s="5">
        <v>0</v>
      </c>
      <c r="AB121" s="5">
        <v>0</v>
      </c>
      <c r="AC121" s="5">
        <v>1</v>
      </c>
      <c r="AD121" s="5">
        <v>0</v>
      </c>
      <c r="AE121" s="5">
        <v>0</v>
      </c>
      <c r="AF121" s="5">
        <v>0</v>
      </c>
      <c r="AG121" s="5">
        <v>0</v>
      </c>
      <c r="AH121" s="5">
        <v>0</v>
      </c>
      <c r="AI121" s="166" t="s">
        <v>63</v>
      </c>
      <c r="AJ121" s="5" t="s">
        <v>52</v>
      </c>
    </row>
    <row r="122" spans="1:36" ht="14.45" customHeight="1" x14ac:dyDescent="0.4">
      <c r="A122" s="5">
        <v>1436</v>
      </c>
      <c r="B122" s="5" t="s">
        <v>277</v>
      </c>
      <c r="C122" s="5" t="s">
        <v>666</v>
      </c>
      <c r="D122" s="5" t="s">
        <v>667</v>
      </c>
      <c r="E122" s="5" t="s">
        <v>668</v>
      </c>
      <c r="F122" s="5">
        <v>1589</v>
      </c>
      <c r="G122" s="5" t="s">
        <v>669</v>
      </c>
      <c r="H122" s="5" t="s">
        <v>670</v>
      </c>
      <c r="I122" s="5" t="s">
        <v>671</v>
      </c>
      <c r="J122" s="5" t="s">
        <v>57</v>
      </c>
      <c r="K122" s="5" t="s">
        <v>37</v>
      </c>
      <c r="L122" s="5" t="s">
        <v>37</v>
      </c>
      <c r="M122" s="5" t="s">
        <v>37</v>
      </c>
      <c r="N122" s="5" t="s">
        <v>37</v>
      </c>
      <c r="O122" s="5" t="s">
        <v>37</v>
      </c>
      <c r="P122" s="5" t="s">
        <v>37</v>
      </c>
      <c r="Q122" s="5" t="s">
        <v>37</v>
      </c>
      <c r="R122" s="5" t="s">
        <v>37</v>
      </c>
      <c r="S122" s="5" t="s">
        <v>37</v>
      </c>
      <c r="T122" s="5" t="s">
        <v>48</v>
      </c>
      <c r="U122" s="5" t="s">
        <v>49</v>
      </c>
      <c r="V122" s="5" t="s">
        <v>50</v>
      </c>
      <c r="W122" s="5">
        <v>0</v>
      </c>
      <c r="X122" s="5">
        <v>0</v>
      </c>
      <c r="Y122" s="5">
        <v>0</v>
      </c>
      <c r="Z122" s="5">
        <v>0</v>
      </c>
      <c r="AA122" s="5">
        <v>0</v>
      </c>
      <c r="AB122" s="5">
        <v>0</v>
      </c>
      <c r="AC122" s="5">
        <v>0</v>
      </c>
      <c r="AD122" s="5">
        <v>0</v>
      </c>
      <c r="AE122" s="5">
        <v>0</v>
      </c>
      <c r="AF122" s="5">
        <v>0</v>
      </c>
      <c r="AG122" s="5">
        <v>0</v>
      </c>
      <c r="AH122" s="5">
        <v>0</v>
      </c>
      <c r="AI122" s="167" t="s">
        <v>63</v>
      </c>
      <c r="AJ122" s="168" t="s">
        <v>121</v>
      </c>
    </row>
    <row r="123" spans="1:36" ht="14.45" customHeight="1" x14ac:dyDescent="0.4">
      <c r="A123" s="5">
        <v>1049</v>
      </c>
      <c r="B123" s="5" t="s">
        <v>99</v>
      </c>
      <c r="C123" s="5" t="s">
        <v>672</v>
      </c>
      <c r="D123" s="5" t="s">
        <v>673</v>
      </c>
      <c r="E123" s="5" t="s">
        <v>674</v>
      </c>
      <c r="F123" s="5">
        <v>2089</v>
      </c>
      <c r="G123" s="5" t="s">
        <v>675</v>
      </c>
      <c r="H123" s="5" t="s">
        <v>676</v>
      </c>
      <c r="I123" s="5" t="s">
        <v>677</v>
      </c>
      <c r="J123" s="5" t="s">
        <v>252</v>
      </c>
      <c r="K123" s="5" t="s">
        <v>37</v>
      </c>
      <c r="L123" s="5" t="s">
        <v>37</v>
      </c>
      <c r="M123" s="5" t="s">
        <v>37</v>
      </c>
      <c r="N123" s="5" t="s">
        <v>37</v>
      </c>
      <c r="O123" s="5" t="s">
        <v>37</v>
      </c>
      <c r="P123" s="5" t="s">
        <v>37</v>
      </c>
      <c r="Q123" s="5" t="s">
        <v>37</v>
      </c>
      <c r="R123" s="5" t="s">
        <v>37</v>
      </c>
      <c r="S123" s="5" t="s">
        <v>37</v>
      </c>
      <c r="T123" s="5" t="s">
        <v>48</v>
      </c>
      <c r="U123" s="5" t="s">
        <v>49</v>
      </c>
      <c r="V123" s="5" t="s">
        <v>50</v>
      </c>
      <c r="W123" s="5">
        <v>0</v>
      </c>
      <c r="X123" s="5">
        <v>0</v>
      </c>
      <c r="Y123" s="5">
        <v>0</v>
      </c>
      <c r="Z123" s="5">
        <v>0</v>
      </c>
      <c r="AA123" s="5">
        <v>0</v>
      </c>
      <c r="AB123" s="5">
        <v>0</v>
      </c>
      <c r="AC123" s="5">
        <v>1</v>
      </c>
      <c r="AD123" s="5">
        <v>0</v>
      </c>
      <c r="AE123" s="5">
        <v>0</v>
      </c>
      <c r="AF123" s="5">
        <v>0</v>
      </c>
      <c r="AG123" s="5">
        <v>0</v>
      </c>
      <c r="AH123" s="5">
        <v>0</v>
      </c>
      <c r="AI123" s="169" t="s">
        <v>63</v>
      </c>
      <c r="AJ123" s="5" t="s">
        <v>52</v>
      </c>
    </row>
    <row r="124" spans="1:36" ht="14.45" customHeight="1" x14ac:dyDescent="0.4">
      <c r="A124" s="5">
        <v>1074</v>
      </c>
      <c r="B124" s="5" t="s">
        <v>99</v>
      </c>
      <c r="C124" s="5" t="s">
        <v>672</v>
      </c>
      <c r="D124" s="5" t="s">
        <v>673</v>
      </c>
      <c r="E124" s="5" t="s">
        <v>674</v>
      </c>
      <c r="F124" s="5">
        <v>2089</v>
      </c>
      <c r="G124" s="5" t="s">
        <v>678</v>
      </c>
      <c r="H124" s="5" t="s">
        <v>679</v>
      </c>
      <c r="I124" s="5" t="s">
        <v>680</v>
      </c>
      <c r="J124" s="5" t="s">
        <v>252</v>
      </c>
      <c r="K124" s="5" t="s">
        <v>37</v>
      </c>
      <c r="L124" s="5" t="s">
        <v>37</v>
      </c>
      <c r="M124" s="5" t="s">
        <v>37</v>
      </c>
      <c r="N124" s="5" t="s">
        <v>37</v>
      </c>
      <c r="O124" s="5" t="s">
        <v>37</v>
      </c>
      <c r="P124" s="5" t="s">
        <v>37</v>
      </c>
      <c r="Q124" s="5" t="s">
        <v>37</v>
      </c>
      <c r="R124" s="5" t="s">
        <v>37</v>
      </c>
      <c r="S124" s="5" t="s">
        <v>37</v>
      </c>
      <c r="T124" s="5" t="s">
        <v>48</v>
      </c>
      <c r="U124" s="5" t="s">
        <v>49</v>
      </c>
      <c r="V124" s="5" t="s">
        <v>50</v>
      </c>
      <c r="W124" s="5">
        <v>0</v>
      </c>
      <c r="X124" s="5">
        <v>0</v>
      </c>
      <c r="Y124" s="5">
        <v>0</v>
      </c>
      <c r="Z124" s="5">
        <v>0</v>
      </c>
      <c r="AA124" s="5">
        <v>0</v>
      </c>
      <c r="AB124" s="5">
        <v>0</v>
      </c>
      <c r="AC124" s="5">
        <v>1</v>
      </c>
      <c r="AD124" s="5">
        <v>0</v>
      </c>
      <c r="AE124" s="5">
        <v>0</v>
      </c>
      <c r="AF124" s="5">
        <v>0</v>
      </c>
      <c r="AG124" s="5">
        <v>0</v>
      </c>
      <c r="AH124" s="5">
        <v>1</v>
      </c>
      <c r="AI124" s="170" t="s">
        <v>63</v>
      </c>
      <c r="AJ124" s="171" t="s">
        <v>681</v>
      </c>
    </row>
    <row r="125" spans="1:36" ht="14.45" customHeight="1" x14ac:dyDescent="0.4">
      <c r="A125" s="5">
        <v>1992</v>
      </c>
      <c r="B125" s="5" t="s">
        <v>99</v>
      </c>
      <c r="C125" s="5" t="s">
        <v>682</v>
      </c>
      <c r="D125" s="5" t="s">
        <v>683</v>
      </c>
      <c r="E125" s="5" t="s">
        <v>684</v>
      </c>
      <c r="F125" s="5">
        <v>2793</v>
      </c>
      <c r="G125" s="5" t="s">
        <v>685</v>
      </c>
      <c r="H125" s="5" t="s">
        <v>686</v>
      </c>
      <c r="I125" s="5" t="s">
        <v>687</v>
      </c>
      <c r="J125" s="5" t="s">
        <v>57</v>
      </c>
      <c r="K125" s="5" t="s">
        <v>37</v>
      </c>
      <c r="L125" s="5" t="s">
        <v>37</v>
      </c>
      <c r="M125" s="5" t="s">
        <v>37</v>
      </c>
      <c r="N125" s="5" t="s">
        <v>37</v>
      </c>
      <c r="O125" s="5" t="s">
        <v>37</v>
      </c>
      <c r="P125" s="5" t="s">
        <v>37</v>
      </c>
      <c r="Q125" s="5" t="s">
        <v>37</v>
      </c>
      <c r="R125" s="5" t="s">
        <v>37</v>
      </c>
      <c r="S125" s="5" t="s">
        <v>37</v>
      </c>
      <c r="T125" s="5" t="s">
        <v>48</v>
      </c>
      <c r="U125" s="5" t="s">
        <v>49</v>
      </c>
      <c r="V125" s="5" t="s">
        <v>50</v>
      </c>
      <c r="W125" s="5">
        <v>0</v>
      </c>
      <c r="X125" s="5">
        <v>0</v>
      </c>
      <c r="Y125" s="5">
        <v>0</v>
      </c>
      <c r="Z125" s="5">
        <v>0</v>
      </c>
      <c r="AA125" s="5">
        <v>0</v>
      </c>
      <c r="AB125" s="5">
        <v>0</v>
      </c>
      <c r="AC125" s="5">
        <v>1</v>
      </c>
      <c r="AD125" s="5">
        <v>0</v>
      </c>
      <c r="AE125" s="5">
        <v>0</v>
      </c>
      <c r="AF125" s="5">
        <v>0</v>
      </c>
      <c r="AG125" s="5">
        <v>0</v>
      </c>
      <c r="AH125" s="5">
        <v>0</v>
      </c>
      <c r="AI125" s="172" t="s">
        <v>63</v>
      </c>
      <c r="AJ125" s="5" t="s">
        <v>52</v>
      </c>
    </row>
    <row r="126" spans="1:36" ht="14.45" customHeight="1" x14ac:dyDescent="0.4">
      <c r="A126" s="5">
        <v>1991</v>
      </c>
      <c r="B126" s="5" t="s">
        <v>99</v>
      </c>
      <c r="C126" s="5" t="s">
        <v>682</v>
      </c>
      <c r="D126" s="5" t="s">
        <v>683</v>
      </c>
      <c r="E126" s="5" t="s">
        <v>684</v>
      </c>
      <c r="F126" s="5">
        <v>2793</v>
      </c>
      <c r="G126" s="5" t="s">
        <v>688</v>
      </c>
      <c r="H126" s="5" t="s">
        <v>689</v>
      </c>
      <c r="I126" s="5" t="s">
        <v>690</v>
      </c>
      <c r="J126" s="5" t="s">
        <v>57</v>
      </c>
      <c r="K126" s="5" t="s">
        <v>37</v>
      </c>
      <c r="L126" s="5" t="s">
        <v>37</v>
      </c>
      <c r="M126" s="5" t="s">
        <v>37</v>
      </c>
      <c r="N126" s="5" t="s">
        <v>37</v>
      </c>
      <c r="O126" s="5" t="s">
        <v>37</v>
      </c>
      <c r="P126" s="5" t="s">
        <v>37</v>
      </c>
      <c r="Q126" s="5" t="s">
        <v>37</v>
      </c>
      <c r="R126" s="5" t="s">
        <v>37</v>
      </c>
      <c r="S126" s="5" t="s">
        <v>37</v>
      </c>
      <c r="T126" s="5" t="s">
        <v>48</v>
      </c>
      <c r="U126" s="5" t="s">
        <v>49</v>
      </c>
      <c r="V126" s="5" t="s">
        <v>50</v>
      </c>
      <c r="W126" s="5">
        <v>0</v>
      </c>
      <c r="X126" s="5">
        <v>0</v>
      </c>
      <c r="Y126" s="5">
        <v>0</v>
      </c>
      <c r="Z126" s="5">
        <v>0</v>
      </c>
      <c r="AA126" s="5">
        <v>0</v>
      </c>
      <c r="AB126" s="5">
        <v>0</v>
      </c>
      <c r="AC126" s="5">
        <v>1</v>
      </c>
      <c r="AD126" s="5">
        <v>0</v>
      </c>
      <c r="AE126" s="5">
        <v>0</v>
      </c>
      <c r="AF126" s="5">
        <v>0</v>
      </c>
      <c r="AG126" s="5">
        <v>0</v>
      </c>
      <c r="AH126" s="5">
        <v>1</v>
      </c>
      <c r="AI126" s="173" t="s">
        <v>63</v>
      </c>
      <c r="AJ126" s="5" t="s">
        <v>276</v>
      </c>
    </row>
    <row r="127" spans="1:36" ht="14.45" customHeight="1" x14ac:dyDescent="0.4">
      <c r="A127" s="5">
        <v>2260</v>
      </c>
      <c r="B127" s="5" t="s">
        <v>99</v>
      </c>
      <c r="C127" s="5" t="s">
        <v>37</v>
      </c>
      <c r="D127" s="5" t="s">
        <v>683</v>
      </c>
      <c r="E127" s="5" t="s">
        <v>684</v>
      </c>
      <c r="F127" s="5" t="s">
        <v>37</v>
      </c>
      <c r="G127" s="5" t="s">
        <v>37</v>
      </c>
      <c r="H127" s="5" t="s">
        <v>691</v>
      </c>
      <c r="I127" s="5" t="s">
        <v>37</v>
      </c>
      <c r="J127" s="5" t="s">
        <v>57</v>
      </c>
      <c r="K127" s="5" t="s">
        <v>692</v>
      </c>
      <c r="L127" s="5" t="s">
        <v>45</v>
      </c>
      <c r="M127" s="5" t="s">
        <v>693</v>
      </c>
      <c r="N127" s="5" t="s">
        <v>37</v>
      </c>
      <c r="O127" s="5" t="s">
        <v>68</v>
      </c>
      <c r="P127" s="5" t="s">
        <v>68</v>
      </c>
      <c r="Q127" s="5" t="s">
        <v>68</v>
      </c>
      <c r="R127" s="5" t="s">
        <v>68</v>
      </c>
      <c r="S127" s="5" t="s">
        <v>68</v>
      </c>
      <c r="T127" s="5" t="s">
        <v>48</v>
      </c>
      <c r="U127" s="5" t="s">
        <v>49</v>
      </c>
      <c r="V127" s="5" t="s">
        <v>50</v>
      </c>
      <c r="W127" s="5">
        <v>0</v>
      </c>
      <c r="X127" s="5">
        <v>0</v>
      </c>
      <c r="Y127" s="5">
        <v>0</v>
      </c>
      <c r="Z127" s="5">
        <v>0</v>
      </c>
      <c r="AA127" s="5">
        <v>0</v>
      </c>
      <c r="AB127" s="5">
        <v>0</v>
      </c>
      <c r="AC127" s="5">
        <v>1</v>
      </c>
      <c r="AD127" s="5">
        <v>0</v>
      </c>
      <c r="AE127" s="5">
        <v>0</v>
      </c>
      <c r="AF127" s="5">
        <v>0</v>
      </c>
      <c r="AG127" s="5">
        <v>0</v>
      </c>
      <c r="AH127" s="5">
        <v>0</v>
      </c>
      <c r="AI127" s="174" t="s">
        <v>117</v>
      </c>
      <c r="AJ127" s="5" t="s">
        <v>52</v>
      </c>
    </row>
    <row r="128" spans="1:36" ht="14.45" customHeight="1" x14ac:dyDescent="0.4">
      <c r="A128" s="5">
        <v>1993</v>
      </c>
      <c r="B128" s="5" t="s">
        <v>99</v>
      </c>
      <c r="C128" s="5" t="s">
        <v>682</v>
      </c>
      <c r="D128" s="5" t="s">
        <v>683</v>
      </c>
      <c r="E128" s="5" t="s">
        <v>684</v>
      </c>
      <c r="F128" s="5">
        <v>2793</v>
      </c>
      <c r="G128" s="5" t="s">
        <v>694</v>
      </c>
      <c r="H128" s="5" t="s">
        <v>695</v>
      </c>
      <c r="I128" s="5" t="s">
        <v>696</v>
      </c>
      <c r="J128" s="5" t="s">
        <v>57</v>
      </c>
      <c r="K128" s="5" t="s">
        <v>37</v>
      </c>
      <c r="L128" s="5" t="s">
        <v>37</v>
      </c>
      <c r="M128" s="5" t="s">
        <v>37</v>
      </c>
      <c r="N128" s="5" t="s">
        <v>37</v>
      </c>
      <c r="O128" s="5" t="s">
        <v>37</v>
      </c>
      <c r="P128" s="5" t="s">
        <v>37</v>
      </c>
      <c r="Q128" s="5" t="s">
        <v>37</v>
      </c>
      <c r="R128" s="5" t="s">
        <v>37</v>
      </c>
      <c r="S128" s="5" t="s">
        <v>37</v>
      </c>
      <c r="T128" s="5" t="s">
        <v>48</v>
      </c>
      <c r="U128" s="5" t="s">
        <v>49</v>
      </c>
      <c r="V128" s="5" t="s">
        <v>50</v>
      </c>
      <c r="W128" s="5">
        <v>0</v>
      </c>
      <c r="X128" s="5">
        <v>0</v>
      </c>
      <c r="Y128" s="5">
        <v>0</v>
      </c>
      <c r="Z128" s="5">
        <v>0</v>
      </c>
      <c r="AA128" s="5">
        <v>0</v>
      </c>
      <c r="AB128" s="5">
        <v>0</v>
      </c>
      <c r="AC128" s="5">
        <v>1</v>
      </c>
      <c r="AD128" s="5">
        <v>0</v>
      </c>
      <c r="AE128" s="5">
        <v>0</v>
      </c>
      <c r="AF128" s="5">
        <v>0</v>
      </c>
      <c r="AG128" s="5">
        <v>0</v>
      </c>
      <c r="AH128" s="5">
        <v>0</v>
      </c>
      <c r="AI128" s="175" t="s">
        <v>63</v>
      </c>
      <c r="AJ128" s="176" t="s">
        <v>132</v>
      </c>
    </row>
    <row r="129" spans="1:36" ht="14.45" customHeight="1" x14ac:dyDescent="0.4">
      <c r="A129" s="5">
        <v>4164</v>
      </c>
      <c r="B129" s="5" t="s">
        <v>99</v>
      </c>
      <c r="C129" s="5" t="s">
        <v>37</v>
      </c>
      <c r="D129" s="5" t="s">
        <v>683</v>
      </c>
      <c r="E129" s="5" t="s">
        <v>684</v>
      </c>
      <c r="F129" s="5" t="s">
        <v>37</v>
      </c>
      <c r="G129" s="5" t="s">
        <v>37</v>
      </c>
      <c r="H129" s="5" t="s">
        <v>697</v>
      </c>
      <c r="I129" s="5" t="s">
        <v>37</v>
      </c>
      <c r="J129" s="5" t="s">
        <v>57</v>
      </c>
      <c r="K129" s="5" t="s">
        <v>698</v>
      </c>
      <c r="L129" s="5" t="s">
        <v>45</v>
      </c>
      <c r="M129" s="5" t="s">
        <v>699</v>
      </c>
      <c r="N129" s="5" t="s">
        <v>37</v>
      </c>
      <c r="O129" s="5" t="s">
        <v>68</v>
      </c>
      <c r="P129" s="5" t="s">
        <v>68</v>
      </c>
      <c r="Q129" s="5" t="s">
        <v>68</v>
      </c>
      <c r="R129" s="5" t="s">
        <v>68</v>
      </c>
      <c r="S129" s="5" t="s">
        <v>68</v>
      </c>
      <c r="T129" s="5" t="s">
        <v>48</v>
      </c>
      <c r="U129" s="5" t="s">
        <v>49</v>
      </c>
      <c r="V129" s="5" t="s">
        <v>50</v>
      </c>
      <c r="W129" s="5">
        <v>0</v>
      </c>
      <c r="X129" s="5">
        <v>0</v>
      </c>
      <c r="Y129" s="5">
        <v>0</v>
      </c>
      <c r="Z129" s="5">
        <v>0</v>
      </c>
      <c r="AA129" s="5">
        <v>0</v>
      </c>
      <c r="AB129" s="5">
        <v>0</v>
      </c>
      <c r="AC129" s="5">
        <v>1</v>
      </c>
      <c r="AD129" s="5">
        <v>0</v>
      </c>
      <c r="AE129" s="5">
        <v>0</v>
      </c>
      <c r="AF129" s="5">
        <v>0</v>
      </c>
      <c r="AG129" s="5">
        <v>0</v>
      </c>
      <c r="AH129" s="5">
        <v>0</v>
      </c>
      <c r="AI129" s="177" t="s">
        <v>63</v>
      </c>
      <c r="AJ129" s="5" t="s">
        <v>52</v>
      </c>
    </row>
    <row r="130" spans="1:36" ht="14.45" customHeight="1" x14ac:dyDescent="0.4">
      <c r="A130" s="5">
        <v>2262</v>
      </c>
      <c r="B130" s="5" t="s">
        <v>99</v>
      </c>
      <c r="C130" s="5" t="s">
        <v>37</v>
      </c>
      <c r="D130" s="5" t="s">
        <v>683</v>
      </c>
      <c r="E130" s="5" t="s">
        <v>684</v>
      </c>
      <c r="F130" s="5" t="s">
        <v>37</v>
      </c>
      <c r="G130" s="5" t="s">
        <v>37</v>
      </c>
      <c r="H130" s="5" t="s">
        <v>700</v>
      </c>
      <c r="I130" s="5" t="s">
        <v>37</v>
      </c>
      <c r="J130" s="5" t="s">
        <v>57</v>
      </c>
      <c r="K130" s="5" t="s">
        <v>701</v>
      </c>
      <c r="L130" s="5" t="s">
        <v>42</v>
      </c>
      <c r="M130" s="5" t="s">
        <v>702</v>
      </c>
      <c r="N130" s="5" t="s">
        <v>37</v>
      </c>
      <c r="O130" s="5" t="s">
        <v>68</v>
      </c>
      <c r="P130" s="5" t="s">
        <v>68</v>
      </c>
      <c r="Q130" s="5" t="s">
        <v>68</v>
      </c>
      <c r="R130" s="5" t="s">
        <v>68</v>
      </c>
      <c r="S130" s="5" t="s">
        <v>68</v>
      </c>
      <c r="T130" s="5" t="s">
        <v>48</v>
      </c>
      <c r="U130" s="5" t="s">
        <v>49</v>
      </c>
      <c r="V130" s="5" t="s">
        <v>50</v>
      </c>
      <c r="W130" s="5">
        <v>0</v>
      </c>
      <c r="X130" s="5">
        <v>0</v>
      </c>
      <c r="Y130" s="5">
        <v>0</v>
      </c>
      <c r="Z130" s="5">
        <v>0</v>
      </c>
      <c r="AA130" s="5">
        <v>0</v>
      </c>
      <c r="AB130" s="5">
        <v>0</v>
      </c>
      <c r="AC130" s="5">
        <v>1</v>
      </c>
      <c r="AD130" s="5">
        <v>0</v>
      </c>
      <c r="AE130" s="5">
        <v>0</v>
      </c>
      <c r="AF130" s="5">
        <v>0</v>
      </c>
      <c r="AG130" s="5">
        <v>0</v>
      </c>
      <c r="AH130" s="5">
        <v>0</v>
      </c>
      <c r="AI130" s="178" t="s">
        <v>63</v>
      </c>
      <c r="AJ130" s="5" t="s">
        <v>52</v>
      </c>
    </row>
    <row r="131" spans="1:36" ht="14.45" customHeight="1" x14ac:dyDescent="0.4">
      <c r="A131" s="5">
        <v>1998</v>
      </c>
      <c r="B131" s="5" t="s">
        <v>99</v>
      </c>
      <c r="C131" s="5" t="s">
        <v>682</v>
      </c>
      <c r="D131" s="5" t="s">
        <v>683</v>
      </c>
      <c r="E131" s="5" t="s">
        <v>684</v>
      </c>
      <c r="F131" s="5">
        <v>2793</v>
      </c>
      <c r="G131" s="5" t="s">
        <v>703</v>
      </c>
      <c r="H131" s="5" t="s">
        <v>704</v>
      </c>
      <c r="I131" s="5" t="s">
        <v>705</v>
      </c>
      <c r="J131" s="5" t="s">
        <v>57</v>
      </c>
      <c r="K131" s="5" t="s">
        <v>37</v>
      </c>
      <c r="L131" s="5" t="s">
        <v>37</v>
      </c>
      <c r="M131" s="5" t="s">
        <v>37</v>
      </c>
      <c r="N131" s="5" t="s">
        <v>37</v>
      </c>
      <c r="O131" s="5" t="s">
        <v>37</v>
      </c>
      <c r="P131" s="5" t="s">
        <v>37</v>
      </c>
      <c r="Q131" s="5" t="s">
        <v>37</v>
      </c>
      <c r="R131" s="5" t="s">
        <v>37</v>
      </c>
      <c r="S131" s="5" t="s">
        <v>37</v>
      </c>
      <c r="T131" s="5" t="s">
        <v>48</v>
      </c>
      <c r="U131" s="5" t="s">
        <v>49</v>
      </c>
      <c r="V131" s="5" t="s">
        <v>50</v>
      </c>
      <c r="W131" s="5">
        <v>0</v>
      </c>
      <c r="X131" s="5">
        <v>0</v>
      </c>
      <c r="Y131" s="5">
        <v>0</v>
      </c>
      <c r="Z131" s="5">
        <v>0</v>
      </c>
      <c r="AA131" s="5">
        <v>0</v>
      </c>
      <c r="AB131" s="5">
        <v>0</v>
      </c>
      <c r="AC131" s="5">
        <v>1</v>
      </c>
      <c r="AD131" s="5">
        <v>0</v>
      </c>
      <c r="AE131" s="5">
        <v>0</v>
      </c>
      <c r="AF131" s="5">
        <v>0</v>
      </c>
      <c r="AG131" s="5">
        <v>0</v>
      </c>
      <c r="AH131" s="5">
        <v>0</v>
      </c>
      <c r="AI131" s="179" t="s">
        <v>63</v>
      </c>
      <c r="AJ131" s="180" t="s">
        <v>132</v>
      </c>
    </row>
    <row r="132" spans="1:36" ht="14.45" customHeight="1" x14ac:dyDescent="0.4">
      <c r="A132" s="5">
        <v>3766</v>
      </c>
      <c r="B132" s="5" t="s">
        <v>99</v>
      </c>
      <c r="C132" s="5" t="s">
        <v>37</v>
      </c>
      <c r="D132" s="5" t="s">
        <v>706</v>
      </c>
      <c r="E132" s="5" t="s">
        <v>707</v>
      </c>
      <c r="F132" s="5" t="s">
        <v>37</v>
      </c>
      <c r="G132" s="5" t="s">
        <v>37</v>
      </c>
      <c r="H132" s="5" t="s">
        <v>708</v>
      </c>
      <c r="I132" s="5" t="s">
        <v>37</v>
      </c>
      <c r="J132" s="5" t="s">
        <v>36</v>
      </c>
      <c r="K132" s="5" t="s">
        <v>709</v>
      </c>
      <c r="L132" s="5" t="s">
        <v>94</v>
      </c>
      <c r="M132" s="5" t="s">
        <v>710</v>
      </c>
      <c r="N132" s="5" t="s">
        <v>37</v>
      </c>
      <c r="O132" s="5" t="s">
        <v>68</v>
      </c>
      <c r="P132" s="5" t="s">
        <v>68</v>
      </c>
      <c r="Q132" s="5" t="s">
        <v>68</v>
      </c>
      <c r="R132" s="5" t="s">
        <v>68</v>
      </c>
      <c r="S132" s="5" t="s">
        <v>68</v>
      </c>
      <c r="T132" s="5" t="s">
        <v>48</v>
      </c>
      <c r="U132" s="5" t="s">
        <v>49</v>
      </c>
      <c r="V132" s="5" t="s">
        <v>50</v>
      </c>
      <c r="W132" s="5">
        <v>0</v>
      </c>
      <c r="X132" s="5">
        <v>0</v>
      </c>
      <c r="Y132" s="5">
        <v>0</v>
      </c>
      <c r="Z132" s="5">
        <v>0</v>
      </c>
      <c r="AA132" s="5">
        <v>0</v>
      </c>
      <c r="AB132" s="5">
        <v>0</v>
      </c>
      <c r="AC132" s="5">
        <v>1</v>
      </c>
      <c r="AD132" s="5">
        <v>0</v>
      </c>
      <c r="AE132" s="5">
        <v>0</v>
      </c>
      <c r="AF132" s="5">
        <v>0</v>
      </c>
      <c r="AG132" s="5">
        <v>0</v>
      </c>
      <c r="AH132" s="5">
        <v>0</v>
      </c>
      <c r="AI132" s="181" t="s">
        <v>63</v>
      </c>
      <c r="AJ132" s="182" t="s">
        <v>113</v>
      </c>
    </row>
    <row r="133" spans="1:36" ht="14.45" customHeight="1" x14ac:dyDescent="0.4">
      <c r="A133" s="5">
        <v>4186</v>
      </c>
      <c r="B133" s="5" t="s">
        <v>99</v>
      </c>
      <c r="C133" s="5" t="s">
        <v>37</v>
      </c>
      <c r="D133" s="5" t="s">
        <v>711</v>
      </c>
      <c r="E133" s="5" t="s">
        <v>712</v>
      </c>
      <c r="F133" s="5" t="s">
        <v>37</v>
      </c>
      <c r="G133" s="5" t="s">
        <v>37</v>
      </c>
      <c r="H133" s="5" t="s">
        <v>713</v>
      </c>
      <c r="I133" s="5" t="s">
        <v>37</v>
      </c>
      <c r="J133" s="5" t="s">
        <v>36</v>
      </c>
      <c r="K133" s="5" t="s">
        <v>714</v>
      </c>
      <c r="L133" s="5" t="s">
        <v>42</v>
      </c>
      <c r="M133" s="5" t="s">
        <v>715</v>
      </c>
      <c r="N133" s="5" t="s">
        <v>37</v>
      </c>
      <c r="O133" s="5" t="s">
        <v>68</v>
      </c>
      <c r="P133" s="5" t="s">
        <v>68</v>
      </c>
      <c r="Q133" s="5" t="s">
        <v>68</v>
      </c>
      <c r="R133" s="5" t="s">
        <v>68</v>
      </c>
      <c r="S133" s="5" t="s">
        <v>68</v>
      </c>
      <c r="T133" s="5" t="s">
        <v>48</v>
      </c>
      <c r="U133" s="5" t="s">
        <v>49</v>
      </c>
      <c r="V133" s="5" t="s">
        <v>50</v>
      </c>
      <c r="W133" s="5">
        <v>0</v>
      </c>
      <c r="X133" s="5">
        <v>0</v>
      </c>
      <c r="Y133" s="5">
        <v>0</v>
      </c>
      <c r="Z133" s="5">
        <v>0</v>
      </c>
      <c r="AA133" s="5">
        <v>0</v>
      </c>
      <c r="AB133" s="5">
        <v>0</v>
      </c>
      <c r="AC133" s="5">
        <v>0</v>
      </c>
      <c r="AD133" s="5">
        <v>0</v>
      </c>
      <c r="AE133" s="5">
        <v>0</v>
      </c>
      <c r="AF133" s="5">
        <v>0</v>
      </c>
      <c r="AG133" s="5">
        <v>0</v>
      </c>
      <c r="AH133" s="5">
        <v>0</v>
      </c>
      <c r="AI133" s="183" t="s">
        <v>117</v>
      </c>
      <c r="AJ133" s="5" t="s">
        <v>76</v>
      </c>
    </row>
    <row r="134" spans="1:36" ht="14.45" customHeight="1" x14ac:dyDescent="0.4">
      <c r="A134" s="5">
        <v>2289</v>
      </c>
      <c r="B134" s="5" t="s">
        <v>99</v>
      </c>
      <c r="C134" s="5" t="s">
        <v>37</v>
      </c>
      <c r="D134" s="5" t="s">
        <v>716</v>
      </c>
      <c r="E134" s="5" t="s">
        <v>717</v>
      </c>
      <c r="F134" s="5" t="s">
        <v>37</v>
      </c>
      <c r="G134" s="5" t="s">
        <v>37</v>
      </c>
      <c r="H134" s="5" t="s">
        <v>718</v>
      </c>
      <c r="I134" s="5" t="s">
        <v>37</v>
      </c>
      <c r="J134" s="5" t="s">
        <v>57</v>
      </c>
      <c r="K134" s="5" t="s">
        <v>719</v>
      </c>
      <c r="L134" s="5" t="s">
        <v>42</v>
      </c>
      <c r="M134" s="5" t="s">
        <v>720</v>
      </c>
      <c r="N134" s="5" t="s">
        <v>37</v>
      </c>
      <c r="O134" s="5" t="s">
        <v>68</v>
      </c>
      <c r="P134" s="5" t="s">
        <v>68</v>
      </c>
      <c r="Q134" s="5" t="s">
        <v>68</v>
      </c>
      <c r="R134" s="5" t="s">
        <v>68</v>
      </c>
      <c r="S134" s="5" t="s">
        <v>68</v>
      </c>
      <c r="T134" s="5" t="s">
        <v>48</v>
      </c>
      <c r="U134" s="5" t="s">
        <v>49</v>
      </c>
      <c r="V134" s="5" t="s">
        <v>50</v>
      </c>
      <c r="W134" s="5">
        <v>0</v>
      </c>
      <c r="X134" s="5">
        <v>0</v>
      </c>
      <c r="Y134" s="5">
        <v>0</v>
      </c>
      <c r="Z134" s="5">
        <v>0</v>
      </c>
      <c r="AA134" s="5">
        <v>0</v>
      </c>
      <c r="AB134" s="5">
        <v>0</v>
      </c>
      <c r="AC134" s="5">
        <v>1</v>
      </c>
      <c r="AD134" s="5">
        <v>0</v>
      </c>
      <c r="AE134" s="5">
        <v>0</v>
      </c>
      <c r="AF134" s="5">
        <v>0</v>
      </c>
      <c r="AG134" s="5">
        <v>0</v>
      </c>
      <c r="AH134" s="5">
        <v>0</v>
      </c>
      <c r="AI134" s="184" t="s">
        <v>721</v>
      </c>
      <c r="AJ134" s="5" t="s">
        <v>52</v>
      </c>
    </row>
    <row r="135" spans="1:36" ht="14.45" customHeight="1" x14ac:dyDescent="0.4">
      <c r="A135" s="5">
        <v>2296</v>
      </c>
      <c r="B135" s="5" t="s">
        <v>99</v>
      </c>
      <c r="C135" s="5" t="s">
        <v>37</v>
      </c>
      <c r="D135" s="5" t="s">
        <v>722</v>
      </c>
      <c r="E135" s="5" t="s">
        <v>723</v>
      </c>
      <c r="F135" s="5" t="s">
        <v>37</v>
      </c>
      <c r="G135" s="5" t="s">
        <v>37</v>
      </c>
      <c r="H135" s="5" t="s">
        <v>724</v>
      </c>
      <c r="I135" s="5" t="s">
        <v>37</v>
      </c>
      <c r="J135" s="5" t="s">
        <v>36</v>
      </c>
      <c r="K135" s="5" t="s">
        <v>725</v>
      </c>
      <c r="L135" s="5" t="s">
        <v>45</v>
      </c>
      <c r="M135" s="5" t="s">
        <v>726</v>
      </c>
      <c r="N135" s="5" t="s">
        <v>37</v>
      </c>
      <c r="O135" s="5" t="s">
        <v>68</v>
      </c>
      <c r="P135" s="5" t="s">
        <v>68</v>
      </c>
      <c r="Q135" s="5" t="s">
        <v>68</v>
      </c>
      <c r="R135" s="5" t="s">
        <v>68</v>
      </c>
      <c r="S135" s="5" t="s">
        <v>68</v>
      </c>
      <c r="T135" s="5" t="s">
        <v>48</v>
      </c>
      <c r="U135" s="5" t="s">
        <v>49</v>
      </c>
      <c r="V135" s="5" t="s">
        <v>50</v>
      </c>
      <c r="W135" s="5">
        <v>0</v>
      </c>
      <c r="X135" s="5">
        <v>0</v>
      </c>
      <c r="Y135" s="5">
        <v>0</v>
      </c>
      <c r="Z135" s="5">
        <v>0</v>
      </c>
      <c r="AA135" s="5">
        <v>0</v>
      </c>
      <c r="AB135" s="5">
        <v>0</v>
      </c>
      <c r="AC135" s="5">
        <v>1</v>
      </c>
      <c r="AD135" s="5">
        <v>0</v>
      </c>
      <c r="AE135" s="5">
        <v>0</v>
      </c>
      <c r="AF135" s="5">
        <v>0</v>
      </c>
      <c r="AG135" s="5">
        <v>0</v>
      </c>
      <c r="AH135" s="5">
        <v>0</v>
      </c>
      <c r="AI135" s="185" t="s">
        <v>63</v>
      </c>
      <c r="AJ135" s="5" t="s">
        <v>52</v>
      </c>
    </row>
    <row r="136" spans="1:36" ht="14.45" customHeight="1" x14ac:dyDescent="0.4">
      <c r="A136" s="5">
        <v>2303</v>
      </c>
      <c r="B136" s="5" t="s">
        <v>99</v>
      </c>
      <c r="C136" s="5" t="s">
        <v>37</v>
      </c>
      <c r="D136" s="5" t="s">
        <v>727</v>
      </c>
      <c r="E136" s="5" t="s">
        <v>728</v>
      </c>
      <c r="F136" s="5" t="s">
        <v>37</v>
      </c>
      <c r="G136" s="5" t="s">
        <v>37</v>
      </c>
      <c r="H136" s="5" t="s">
        <v>729</v>
      </c>
      <c r="I136" s="5" t="s">
        <v>37</v>
      </c>
      <c r="J136" s="5" t="s">
        <v>36</v>
      </c>
      <c r="K136" s="5" t="s">
        <v>730</v>
      </c>
      <c r="L136" s="5" t="s">
        <v>45</v>
      </c>
      <c r="M136" s="5" t="s">
        <v>731</v>
      </c>
      <c r="N136" s="5">
        <v>1</v>
      </c>
      <c r="O136" s="5" t="s">
        <v>68</v>
      </c>
      <c r="P136" s="5" t="s">
        <v>68</v>
      </c>
      <c r="Q136" s="5" t="s">
        <v>68</v>
      </c>
      <c r="R136" s="5" t="s">
        <v>68</v>
      </c>
      <c r="S136" s="5" t="s">
        <v>68</v>
      </c>
      <c r="T136" s="5" t="s">
        <v>48</v>
      </c>
      <c r="U136" s="5" t="s">
        <v>49</v>
      </c>
      <c r="V136" s="5" t="s">
        <v>50</v>
      </c>
      <c r="W136" s="5">
        <v>0</v>
      </c>
      <c r="X136" s="5">
        <v>0</v>
      </c>
      <c r="Y136" s="5">
        <v>0</v>
      </c>
      <c r="Z136" s="5">
        <v>0</v>
      </c>
      <c r="AA136" s="5">
        <v>0</v>
      </c>
      <c r="AB136" s="5">
        <v>0</v>
      </c>
      <c r="AC136" s="5">
        <v>1</v>
      </c>
      <c r="AD136" s="5">
        <v>0</v>
      </c>
      <c r="AE136" s="5">
        <v>0</v>
      </c>
      <c r="AF136" s="5">
        <v>0</v>
      </c>
      <c r="AG136" s="5">
        <v>0</v>
      </c>
      <c r="AH136" s="5">
        <v>0</v>
      </c>
      <c r="AI136" s="186" t="s">
        <v>63</v>
      </c>
      <c r="AJ136" s="5" t="s">
        <v>52</v>
      </c>
    </row>
    <row r="137" spans="1:36" ht="14.45" customHeight="1" x14ac:dyDescent="0.4">
      <c r="A137" s="5">
        <v>3838</v>
      </c>
      <c r="B137" s="5" t="s">
        <v>99</v>
      </c>
      <c r="C137" s="5" t="s">
        <v>37</v>
      </c>
      <c r="D137" s="5" t="s">
        <v>727</v>
      </c>
      <c r="E137" s="5" t="s">
        <v>728</v>
      </c>
      <c r="F137" s="5" t="s">
        <v>37</v>
      </c>
      <c r="G137" s="5" t="s">
        <v>37</v>
      </c>
      <c r="H137" s="5" t="s">
        <v>732</v>
      </c>
      <c r="I137" s="5" t="s">
        <v>37</v>
      </c>
      <c r="J137" s="5" t="s">
        <v>36</v>
      </c>
      <c r="K137" s="5" t="s">
        <v>733</v>
      </c>
      <c r="L137" s="5" t="s">
        <v>528</v>
      </c>
      <c r="M137" s="5" t="s">
        <v>734</v>
      </c>
      <c r="N137" s="5">
        <v>1</v>
      </c>
      <c r="O137" s="5" t="s">
        <v>68</v>
      </c>
      <c r="P137" s="5" t="s">
        <v>68</v>
      </c>
      <c r="Q137" s="5" t="s">
        <v>68</v>
      </c>
      <c r="R137" s="5" t="s">
        <v>68</v>
      </c>
      <c r="S137" s="5" t="s">
        <v>68</v>
      </c>
      <c r="T137" s="5" t="s">
        <v>48</v>
      </c>
      <c r="U137" s="5" t="s">
        <v>49</v>
      </c>
      <c r="V137" s="5" t="s">
        <v>50</v>
      </c>
      <c r="W137" s="5">
        <v>0</v>
      </c>
      <c r="X137" s="5">
        <v>0</v>
      </c>
      <c r="Y137" s="5">
        <v>0</v>
      </c>
      <c r="Z137" s="5">
        <v>0</v>
      </c>
      <c r="AA137" s="5">
        <v>0</v>
      </c>
      <c r="AB137" s="5">
        <v>0</v>
      </c>
      <c r="AC137" s="5">
        <v>0</v>
      </c>
      <c r="AD137" s="5">
        <v>0</v>
      </c>
      <c r="AE137" s="5">
        <v>0</v>
      </c>
      <c r="AF137" s="5">
        <v>0</v>
      </c>
      <c r="AG137" s="5">
        <v>0</v>
      </c>
      <c r="AH137" s="5">
        <v>0</v>
      </c>
      <c r="AI137" s="187" t="s">
        <v>63</v>
      </c>
      <c r="AJ137" s="5" t="s">
        <v>76</v>
      </c>
    </row>
    <row r="138" spans="1:36" ht="14.45" customHeight="1" x14ac:dyDescent="0.4">
      <c r="A138" s="5">
        <v>2304</v>
      </c>
      <c r="B138" s="5" t="s">
        <v>99</v>
      </c>
      <c r="C138" s="5" t="s">
        <v>37</v>
      </c>
      <c r="D138" s="5" t="s">
        <v>735</v>
      </c>
      <c r="E138" s="5" t="s">
        <v>736</v>
      </c>
      <c r="F138" s="5" t="s">
        <v>37</v>
      </c>
      <c r="G138" s="5" t="s">
        <v>37</v>
      </c>
      <c r="H138" s="5" t="s">
        <v>737</v>
      </c>
      <c r="I138" s="5" t="s">
        <v>37</v>
      </c>
      <c r="J138" s="5" t="s">
        <v>36</v>
      </c>
      <c r="K138" s="5" t="s">
        <v>738</v>
      </c>
      <c r="L138" s="5" t="s">
        <v>42</v>
      </c>
      <c r="M138" s="5" t="s">
        <v>739</v>
      </c>
      <c r="N138" s="5" t="s">
        <v>37</v>
      </c>
      <c r="O138" s="5" t="s">
        <v>68</v>
      </c>
      <c r="P138" s="5" t="s">
        <v>68</v>
      </c>
      <c r="Q138" s="5" t="s">
        <v>68</v>
      </c>
      <c r="R138" s="5" t="s">
        <v>68</v>
      </c>
      <c r="S138" s="5" t="s">
        <v>68</v>
      </c>
      <c r="T138" s="5" t="s">
        <v>48</v>
      </c>
      <c r="U138" s="5" t="s">
        <v>49</v>
      </c>
      <c r="V138" s="5" t="s">
        <v>50</v>
      </c>
      <c r="W138" s="5">
        <v>0</v>
      </c>
      <c r="X138" s="5">
        <v>0</v>
      </c>
      <c r="Y138" s="5">
        <v>0</v>
      </c>
      <c r="Z138" s="5">
        <v>0</v>
      </c>
      <c r="AA138" s="5">
        <v>0</v>
      </c>
      <c r="AB138" s="5">
        <v>0</v>
      </c>
      <c r="AC138" s="5">
        <v>1</v>
      </c>
      <c r="AD138" s="5">
        <v>0</v>
      </c>
      <c r="AE138" s="5">
        <v>0</v>
      </c>
      <c r="AF138" s="5">
        <v>0</v>
      </c>
      <c r="AG138" s="5">
        <v>0</v>
      </c>
      <c r="AH138" s="5">
        <v>0</v>
      </c>
      <c r="AI138" s="188" t="s">
        <v>63</v>
      </c>
      <c r="AJ138" s="5" t="s">
        <v>52</v>
      </c>
    </row>
    <row r="139" spans="1:36" ht="14.45" customHeight="1" x14ac:dyDescent="0.4">
      <c r="A139" s="5">
        <v>3758</v>
      </c>
      <c r="B139" s="5" t="s">
        <v>99</v>
      </c>
      <c r="C139" s="5" t="s">
        <v>37</v>
      </c>
      <c r="D139" s="5" t="s">
        <v>735</v>
      </c>
      <c r="E139" s="5" t="s">
        <v>736</v>
      </c>
      <c r="F139" s="5" t="s">
        <v>37</v>
      </c>
      <c r="G139" s="5" t="s">
        <v>37</v>
      </c>
      <c r="H139" s="5" t="s">
        <v>740</v>
      </c>
      <c r="I139" s="5" t="s">
        <v>37</v>
      </c>
      <c r="J139" s="5" t="s">
        <v>36</v>
      </c>
      <c r="K139" s="5" t="s">
        <v>741</v>
      </c>
      <c r="L139" s="5" t="s">
        <v>66</v>
      </c>
      <c r="M139" s="5" t="s">
        <v>742</v>
      </c>
      <c r="N139" s="5">
        <v>13</v>
      </c>
      <c r="O139" s="5" t="s">
        <v>68</v>
      </c>
      <c r="P139" s="5" t="s">
        <v>68</v>
      </c>
      <c r="Q139" s="5" t="s">
        <v>68</v>
      </c>
      <c r="R139" s="5" t="s">
        <v>68</v>
      </c>
      <c r="S139" s="5" t="s">
        <v>68</v>
      </c>
      <c r="T139" s="5" t="s">
        <v>48</v>
      </c>
      <c r="U139" s="5" t="s">
        <v>49</v>
      </c>
      <c r="V139" s="5" t="s">
        <v>50</v>
      </c>
      <c r="W139" s="5">
        <v>0</v>
      </c>
      <c r="X139" s="5">
        <v>0</v>
      </c>
      <c r="Y139" s="5">
        <v>0</v>
      </c>
      <c r="Z139" s="5">
        <v>0</v>
      </c>
      <c r="AA139" s="5">
        <v>0</v>
      </c>
      <c r="AB139" s="5">
        <v>0</v>
      </c>
      <c r="AC139" s="5">
        <v>1</v>
      </c>
      <c r="AD139" s="5">
        <v>0</v>
      </c>
      <c r="AE139" s="5">
        <v>0</v>
      </c>
      <c r="AF139" s="5">
        <v>1</v>
      </c>
      <c r="AG139" s="5">
        <v>0</v>
      </c>
      <c r="AH139" s="5">
        <v>0</v>
      </c>
      <c r="AI139" s="189" t="s">
        <v>63</v>
      </c>
      <c r="AJ139" s="190" t="s">
        <v>743</v>
      </c>
    </row>
    <row r="140" spans="1:36" ht="14.45" customHeight="1" x14ac:dyDescent="0.4">
      <c r="A140" s="5">
        <v>266</v>
      </c>
      <c r="B140" s="5" t="s">
        <v>99</v>
      </c>
      <c r="C140" s="5" t="s">
        <v>744</v>
      </c>
      <c r="D140" s="5" t="s">
        <v>745</v>
      </c>
      <c r="E140" s="5" t="s">
        <v>746</v>
      </c>
      <c r="F140" s="5">
        <v>6631</v>
      </c>
      <c r="G140" s="5" t="s">
        <v>747</v>
      </c>
      <c r="H140" s="5" t="s">
        <v>748</v>
      </c>
      <c r="I140" s="5" t="s">
        <v>749</v>
      </c>
      <c r="J140" s="5" t="s">
        <v>317</v>
      </c>
      <c r="K140" s="5" t="s">
        <v>37</v>
      </c>
      <c r="L140" s="5" t="s">
        <v>37</v>
      </c>
      <c r="M140" s="5" t="s">
        <v>37</v>
      </c>
      <c r="N140" s="5" t="s">
        <v>37</v>
      </c>
      <c r="O140" s="5" t="s">
        <v>37</v>
      </c>
      <c r="P140" s="5" t="s">
        <v>37</v>
      </c>
      <c r="Q140" s="5" t="s">
        <v>37</v>
      </c>
      <c r="R140" s="5" t="s">
        <v>37</v>
      </c>
      <c r="S140" s="5" t="s">
        <v>37</v>
      </c>
      <c r="T140" s="5" t="s">
        <v>48</v>
      </c>
      <c r="U140" s="5" t="s">
        <v>49</v>
      </c>
      <c r="V140" s="5" t="s">
        <v>50</v>
      </c>
      <c r="W140" s="5">
        <v>0</v>
      </c>
      <c r="X140" s="5">
        <v>0</v>
      </c>
      <c r="Y140" s="5">
        <v>0</v>
      </c>
      <c r="Z140" s="5">
        <v>0</v>
      </c>
      <c r="AA140" s="5">
        <v>0</v>
      </c>
      <c r="AB140" s="5">
        <v>0</v>
      </c>
      <c r="AC140" s="5">
        <v>1</v>
      </c>
      <c r="AD140" s="5">
        <v>0</v>
      </c>
      <c r="AE140" s="5">
        <v>0</v>
      </c>
      <c r="AF140" s="5">
        <v>1</v>
      </c>
      <c r="AG140" s="5">
        <v>0</v>
      </c>
      <c r="AH140" s="5">
        <v>0</v>
      </c>
      <c r="AI140" s="191" t="s">
        <v>63</v>
      </c>
      <c r="AJ140" s="5" t="s">
        <v>166</v>
      </c>
    </row>
    <row r="141" spans="1:36" ht="14.45" customHeight="1" x14ac:dyDescent="0.4">
      <c r="A141" s="5">
        <v>267</v>
      </c>
      <c r="B141" s="5" t="s">
        <v>99</v>
      </c>
      <c r="C141" s="5" t="s">
        <v>744</v>
      </c>
      <c r="D141" s="5" t="s">
        <v>745</v>
      </c>
      <c r="E141" s="5" t="s">
        <v>746</v>
      </c>
      <c r="F141" s="5">
        <v>6631</v>
      </c>
      <c r="G141" s="5" t="s">
        <v>750</v>
      </c>
      <c r="H141" s="5" t="s">
        <v>751</v>
      </c>
      <c r="I141" s="5" t="s">
        <v>752</v>
      </c>
      <c r="J141" s="5" t="s">
        <v>317</v>
      </c>
      <c r="K141" s="5" t="s">
        <v>37</v>
      </c>
      <c r="L141" s="5" t="s">
        <v>37</v>
      </c>
      <c r="M141" s="5" t="s">
        <v>37</v>
      </c>
      <c r="N141" s="5" t="s">
        <v>37</v>
      </c>
      <c r="O141" s="5" t="s">
        <v>37</v>
      </c>
      <c r="P141" s="5" t="s">
        <v>37</v>
      </c>
      <c r="Q141" s="5" t="s">
        <v>37</v>
      </c>
      <c r="R141" s="5" t="s">
        <v>37</v>
      </c>
      <c r="S141" s="5" t="s">
        <v>37</v>
      </c>
      <c r="T141" s="5" t="s">
        <v>48</v>
      </c>
      <c r="U141" s="5" t="s">
        <v>49</v>
      </c>
      <c r="V141" s="5" t="s">
        <v>50</v>
      </c>
      <c r="W141" s="5">
        <v>0</v>
      </c>
      <c r="X141" s="5">
        <v>0</v>
      </c>
      <c r="Y141" s="5">
        <v>0</v>
      </c>
      <c r="Z141" s="5">
        <v>0</v>
      </c>
      <c r="AA141" s="5">
        <v>0</v>
      </c>
      <c r="AB141" s="5">
        <v>0</v>
      </c>
      <c r="AC141" s="5">
        <v>1</v>
      </c>
      <c r="AD141" s="5">
        <v>0</v>
      </c>
      <c r="AE141" s="5">
        <v>0</v>
      </c>
      <c r="AF141" s="5">
        <v>1</v>
      </c>
      <c r="AG141" s="5">
        <v>0</v>
      </c>
      <c r="AH141" s="5">
        <v>0</v>
      </c>
      <c r="AI141" s="192" t="s">
        <v>63</v>
      </c>
      <c r="AJ141" s="5" t="s">
        <v>166</v>
      </c>
    </row>
    <row r="142" spans="1:36" ht="14.45" customHeight="1" x14ac:dyDescent="0.4">
      <c r="A142" s="5">
        <v>268</v>
      </c>
      <c r="B142" s="5" t="s">
        <v>99</v>
      </c>
      <c r="C142" s="5" t="s">
        <v>744</v>
      </c>
      <c r="D142" s="5" t="s">
        <v>745</v>
      </c>
      <c r="E142" s="5" t="s">
        <v>746</v>
      </c>
      <c r="F142" s="5">
        <v>6631</v>
      </c>
      <c r="G142" s="5" t="s">
        <v>753</v>
      </c>
      <c r="H142" s="5" t="s">
        <v>395</v>
      </c>
      <c r="I142" s="5" t="s">
        <v>754</v>
      </c>
      <c r="J142" s="5" t="s">
        <v>317</v>
      </c>
      <c r="K142" s="5" t="s">
        <v>37</v>
      </c>
      <c r="L142" s="5" t="s">
        <v>37</v>
      </c>
      <c r="M142" s="5" t="s">
        <v>37</v>
      </c>
      <c r="N142" s="5" t="s">
        <v>37</v>
      </c>
      <c r="O142" s="5" t="s">
        <v>37</v>
      </c>
      <c r="P142" s="5" t="s">
        <v>37</v>
      </c>
      <c r="Q142" s="5" t="s">
        <v>37</v>
      </c>
      <c r="R142" s="5" t="s">
        <v>37</v>
      </c>
      <c r="S142" s="5" t="s">
        <v>37</v>
      </c>
      <c r="T142" s="5" t="s">
        <v>48</v>
      </c>
      <c r="U142" s="5" t="s">
        <v>49</v>
      </c>
      <c r="V142" s="5" t="s">
        <v>50</v>
      </c>
      <c r="W142" s="5">
        <v>0</v>
      </c>
      <c r="X142" s="5">
        <v>0</v>
      </c>
      <c r="Y142" s="5">
        <v>0</v>
      </c>
      <c r="Z142" s="5">
        <v>0</v>
      </c>
      <c r="AA142" s="5">
        <v>0</v>
      </c>
      <c r="AB142" s="5">
        <v>0</v>
      </c>
      <c r="AC142" s="5">
        <v>1</v>
      </c>
      <c r="AD142" s="5">
        <v>0</v>
      </c>
      <c r="AE142" s="5">
        <v>0</v>
      </c>
      <c r="AF142" s="5">
        <v>0</v>
      </c>
      <c r="AG142" s="5">
        <v>0</v>
      </c>
      <c r="AH142" s="5">
        <v>1</v>
      </c>
      <c r="AI142" s="193" t="s">
        <v>63</v>
      </c>
      <c r="AJ142" s="5" t="s">
        <v>276</v>
      </c>
    </row>
    <row r="143" spans="1:36" ht="14.45" customHeight="1" x14ac:dyDescent="0.4">
      <c r="A143" s="5">
        <v>272</v>
      </c>
      <c r="B143" s="5" t="s">
        <v>99</v>
      </c>
      <c r="C143" s="5" t="s">
        <v>744</v>
      </c>
      <c r="D143" s="5" t="s">
        <v>745</v>
      </c>
      <c r="E143" s="5" t="s">
        <v>746</v>
      </c>
      <c r="F143" s="5">
        <v>6631</v>
      </c>
      <c r="G143" s="5" t="s">
        <v>755</v>
      </c>
      <c r="H143" s="5" t="s">
        <v>756</v>
      </c>
      <c r="I143" s="5" t="s">
        <v>757</v>
      </c>
      <c r="J143" s="5" t="s">
        <v>317</v>
      </c>
      <c r="K143" s="5" t="s">
        <v>37</v>
      </c>
      <c r="L143" s="5" t="s">
        <v>37</v>
      </c>
      <c r="M143" s="5" t="s">
        <v>37</v>
      </c>
      <c r="N143" s="5" t="s">
        <v>37</v>
      </c>
      <c r="O143" s="5" t="s">
        <v>37</v>
      </c>
      <c r="P143" s="5" t="s">
        <v>37</v>
      </c>
      <c r="Q143" s="5" t="s">
        <v>37</v>
      </c>
      <c r="R143" s="5" t="s">
        <v>37</v>
      </c>
      <c r="S143" s="5" t="s">
        <v>37</v>
      </c>
      <c r="T143" s="5" t="s">
        <v>48</v>
      </c>
      <c r="U143" s="5" t="s">
        <v>49</v>
      </c>
      <c r="V143" s="5" t="s">
        <v>50</v>
      </c>
      <c r="W143" s="5">
        <v>0</v>
      </c>
      <c r="X143" s="5">
        <v>0</v>
      </c>
      <c r="Y143" s="5">
        <v>0</v>
      </c>
      <c r="Z143" s="5">
        <v>0</v>
      </c>
      <c r="AA143" s="5">
        <v>0</v>
      </c>
      <c r="AB143" s="5">
        <v>0</v>
      </c>
      <c r="AC143" s="5">
        <v>1</v>
      </c>
      <c r="AD143" s="5">
        <v>0</v>
      </c>
      <c r="AE143" s="5">
        <v>0</v>
      </c>
      <c r="AF143" s="5">
        <v>1</v>
      </c>
      <c r="AG143" s="5">
        <v>0</v>
      </c>
      <c r="AH143" s="5">
        <v>0</v>
      </c>
      <c r="AI143" s="194" t="s">
        <v>63</v>
      </c>
      <c r="AJ143" s="195" t="s">
        <v>743</v>
      </c>
    </row>
    <row r="144" spans="1:36" ht="14.45" customHeight="1" x14ac:dyDescent="0.4">
      <c r="A144" s="5">
        <v>270</v>
      </c>
      <c r="B144" s="5" t="s">
        <v>99</v>
      </c>
      <c r="C144" s="5" t="s">
        <v>744</v>
      </c>
      <c r="D144" s="5" t="s">
        <v>745</v>
      </c>
      <c r="E144" s="5" t="s">
        <v>746</v>
      </c>
      <c r="F144" s="5">
        <v>6631</v>
      </c>
      <c r="G144" s="5" t="s">
        <v>758</v>
      </c>
      <c r="H144" s="5" t="s">
        <v>759</v>
      </c>
      <c r="I144" s="5" t="s">
        <v>760</v>
      </c>
      <c r="J144" s="5" t="s">
        <v>317</v>
      </c>
      <c r="K144" s="5" t="s">
        <v>37</v>
      </c>
      <c r="L144" s="5" t="s">
        <v>37</v>
      </c>
      <c r="M144" s="5" t="s">
        <v>37</v>
      </c>
      <c r="N144" s="5" t="s">
        <v>37</v>
      </c>
      <c r="O144" s="5" t="s">
        <v>37</v>
      </c>
      <c r="P144" s="5" t="s">
        <v>37</v>
      </c>
      <c r="Q144" s="5" t="s">
        <v>37</v>
      </c>
      <c r="R144" s="5" t="s">
        <v>37</v>
      </c>
      <c r="S144" s="5" t="s">
        <v>37</v>
      </c>
      <c r="T144" s="5" t="s">
        <v>48</v>
      </c>
      <c r="U144" s="5" t="s">
        <v>49</v>
      </c>
      <c r="V144" s="5" t="s">
        <v>50</v>
      </c>
      <c r="W144" s="5">
        <v>0</v>
      </c>
      <c r="X144" s="5">
        <v>0</v>
      </c>
      <c r="Y144" s="5">
        <v>0</v>
      </c>
      <c r="Z144" s="5">
        <v>0</v>
      </c>
      <c r="AA144" s="5">
        <v>0</v>
      </c>
      <c r="AB144" s="5">
        <v>0</v>
      </c>
      <c r="AC144" s="5">
        <v>0</v>
      </c>
      <c r="AD144" s="5">
        <v>0</v>
      </c>
      <c r="AE144" s="5">
        <v>0</v>
      </c>
      <c r="AF144" s="5">
        <v>0</v>
      </c>
      <c r="AG144" s="5">
        <v>0</v>
      </c>
      <c r="AH144" s="5">
        <v>0</v>
      </c>
      <c r="AI144" s="196" t="s">
        <v>63</v>
      </c>
      <c r="AJ144" s="5" t="s">
        <v>37</v>
      </c>
    </row>
    <row r="145" spans="1:36" ht="14.45" customHeight="1" x14ac:dyDescent="0.4">
      <c r="A145" s="5">
        <v>269</v>
      </c>
      <c r="B145" s="5" t="s">
        <v>99</v>
      </c>
      <c r="C145" s="5" t="s">
        <v>744</v>
      </c>
      <c r="D145" s="5" t="s">
        <v>745</v>
      </c>
      <c r="E145" s="5" t="s">
        <v>746</v>
      </c>
      <c r="F145" s="5">
        <v>6631</v>
      </c>
      <c r="G145" s="5" t="s">
        <v>761</v>
      </c>
      <c r="H145" s="5" t="s">
        <v>762</v>
      </c>
      <c r="I145" s="5" t="s">
        <v>754</v>
      </c>
      <c r="J145" s="5" t="s">
        <v>317</v>
      </c>
      <c r="K145" s="5" t="s">
        <v>37</v>
      </c>
      <c r="L145" s="5" t="s">
        <v>37</v>
      </c>
      <c r="M145" s="5" t="s">
        <v>37</v>
      </c>
      <c r="N145" s="5" t="s">
        <v>37</v>
      </c>
      <c r="O145" s="5" t="s">
        <v>37</v>
      </c>
      <c r="P145" s="5" t="s">
        <v>37</v>
      </c>
      <c r="Q145" s="5" t="s">
        <v>37</v>
      </c>
      <c r="R145" s="5" t="s">
        <v>37</v>
      </c>
      <c r="S145" s="5" t="s">
        <v>37</v>
      </c>
      <c r="T145" s="5" t="s">
        <v>48</v>
      </c>
      <c r="U145" s="5" t="s">
        <v>49</v>
      </c>
      <c r="V145" s="5" t="s">
        <v>50</v>
      </c>
      <c r="W145" s="5">
        <v>0</v>
      </c>
      <c r="X145" s="5">
        <v>0</v>
      </c>
      <c r="Y145" s="5">
        <v>0</v>
      </c>
      <c r="Z145" s="5">
        <v>0</v>
      </c>
      <c r="AA145" s="5">
        <v>0</v>
      </c>
      <c r="AB145" s="5">
        <v>0</v>
      </c>
      <c r="AC145" s="5">
        <v>1</v>
      </c>
      <c r="AD145" s="5">
        <v>0</v>
      </c>
      <c r="AE145" s="5">
        <v>0</v>
      </c>
      <c r="AF145" s="5">
        <v>1</v>
      </c>
      <c r="AG145" s="5">
        <v>0</v>
      </c>
      <c r="AH145" s="5">
        <v>0</v>
      </c>
      <c r="AI145" s="197" t="s">
        <v>63</v>
      </c>
      <c r="AJ145" s="198" t="s">
        <v>743</v>
      </c>
    </row>
    <row r="146" spans="1:36" ht="14.45" customHeight="1" x14ac:dyDescent="0.4">
      <c r="A146" s="5">
        <v>337</v>
      </c>
      <c r="B146" s="5" t="s">
        <v>99</v>
      </c>
      <c r="C146" s="5" t="s">
        <v>763</v>
      </c>
      <c r="D146" s="5" t="s">
        <v>764</v>
      </c>
      <c r="E146" s="5" t="s">
        <v>765</v>
      </c>
      <c r="F146" s="5">
        <v>29</v>
      </c>
      <c r="G146" s="5" t="s">
        <v>766</v>
      </c>
      <c r="H146" s="5" t="s">
        <v>767</v>
      </c>
      <c r="I146" s="5" t="s">
        <v>768</v>
      </c>
      <c r="J146" s="5" t="s">
        <v>317</v>
      </c>
      <c r="K146" s="5" t="s">
        <v>37</v>
      </c>
      <c r="L146" s="5" t="s">
        <v>37</v>
      </c>
      <c r="M146" s="5" t="s">
        <v>37</v>
      </c>
      <c r="N146" s="5" t="s">
        <v>37</v>
      </c>
      <c r="O146" s="5" t="s">
        <v>37</v>
      </c>
      <c r="P146" s="5" t="s">
        <v>37</v>
      </c>
      <c r="Q146" s="5" t="s">
        <v>37</v>
      </c>
      <c r="R146" s="5" t="s">
        <v>37</v>
      </c>
      <c r="S146" s="5" t="s">
        <v>37</v>
      </c>
      <c r="T146" s="5" t="s">
        <v>48</v>
      </c>
      <c r="U146" s="5" t="s">
        <v>49</v>
      </c>
      <c r="V146" s="5" t="s">
        <v>50</v>
      </c>
      <c r="W146" s="5">
        <v>0</v>
      </c>
      <c r="X146" s="5">
        <v>0</v>
      </c>
      <c r="Y146" s="5">
        <v>0</v>
      </c>
      <c r="Z146" s="5">
        <v>0</v>
      </c>
      <c r="AA146" s="5">
        <v>0</v>
      </c>
      <c r="AB146" s="5">
        <v>0</v>
      </c>
      <c r="AC146" s="5">
        <v>1</v>
      </c>
      <c r="AD146" s="5">
        <v>0</v>
      </c>
      <c r="AE146" s="5">
        <v>0</v>
      </c>
      <c r="AF146" s="5">
        <v>1</v>
      </c>
      <c r="AG146" s="5">
        <v>0</v>
      </c>
      <c r="AH146" s="5">
        <v>0</v>
      </c>
      <c r="AI146" s="199" t="s">
        <v>63</v>
      </c>
      <c r="AJ146" s="5" t="s">
        <v>166</v>
      </c>
    </row>
    <row r="147" spans="1:36" ht="14.45" customHeight="1" x14ac:dyDescent="0.4">
      <c r="A147" s="5">
        <v>3535</v>
      </c>
      <c r="B147" s="5" t="s">
        <v>317</v>
      </c>
      <c r="C147" s="5" t="s">
        <v>37</v>
      </c>
      <c r="D147" s="5" t="s">
        <v>769</v>
      </c>
      <c r="E147" s="5" t="s">
        <v>770</v>
      </c>
      <c r="F147" s="5" t="s">
        <v>37</v>
      </c>
      <c r="G147" s="5" t="s">
        <v>37</v>
      </c>
      <c r="H147" s="5" t="s">
        <v>771</v>
      </c>
      <c r="I147" s="5" t="s">
        <v>37</v>
      </c>
      <c r="J147" s="5" t="s">
        <v>317</v>
      </c>
      <c r="K147" s="5" t="s">
        <v>772</v>
      </c>
      <c r="L147" s="5" t="s">
        <v>42</v>
      </c>
      <c r="M147" s="5" t="s">
        <v>773</v>
      </c>
      <c r="N147" s="5" t="s">
        <v>37</v>
      </c>
      <c r="O147" s="5" t="s">
        <v>68</v>
      </c>
      <c r="P147" s="5" t="s">
        <v>68</v>
      </c>
      <c r="Q147" s="5" t="s">
        <v>68</v>
      </c>
      <c r="R147" s="5" t="s">
        <v>68</v>
      </c>
      <c r="S147" s="5" t="s">
        <v>68</v>
      </c>
      <c r="T147" s="5" t="s">
        <v>48</v>
      </c>
      <c r="U147" s="5" t="s">
        <v>49</v>
      </c>
      <c r="V147" s="5" t="s">
        <v>50</v>
      </c>
      <c r="W147" s="5">
        <v>0</v>
      </c>
      <c r="X147" s="5">
        <v>0</v>
      </c>
      <c r="Y147" s="5">
        <v>0</v>
      </c>
      <c r="Z147" s="5">
        <v>0</v>
      </c>
      <c r="AA147" s="5">
        <v>0</v>
      </c>
      <c r="AB147" s="5">
        <v>0</v>
      </c>
      <c r="AC147" s="5">
        <v>1</v>
      </c>
      <c r="AD147" s="5">
        <v>0</v>
      </c>
      <c r="AE147" s="5">
        <v>0</v>
      </c>
      <c r="AF147" s="5">
        <v>0</v>
      </c>
      <c r="AG147" s="5">
        <v>0</v>
      </c>
      <c r="AH147" s="5">
        <v>1</v>
      </c>
      <c r="AI147" s="200" t="s">
        <v>63</v>
      </c>
      <c r="AJ147" s="5" t="s">
        <v>276</v>
      </c>
    </row>
    <row r="148" spans="1:36" ht="14.45" customHeight="1" x14ac:dyDescent="0.4">
      <c r="A148" s="5">
        <v>2315</v>
      </c>
      <c r="B148" s="5" t="s">
        <v>317</v>
      </c>
      <c r="C148" s="5" t="s">
        <v>37</v>
      </c>
      <c r="D148" s="5" t="s">
        <v>769</v>
      </c>
      <c r="E148" s="5" t="s">
        <v>770</v>
      </c>
      <c r="F148" s="5" t="s">
        <v>37</v>
      </c>
      <c r="G148" s="5" t="s">
        <v>37</v>
      </c>
      <c r="H148" s="5" t="s">
        <v>774</v>
      </c>
      <c r="I148" s="5" t="s">
        <v>37</v>
      </c>
      <c r="J148" s="5" t="s">
        <v>317</v>
      </c>
      <c r="K148" s="5" t="s">
        <v>775</v>
      </c>
      <c r="L148" s="5" t="s">
        <v>45</v>
      </c>
      <c r="M148" s="5" t="s">
        <v>776</v>
      </c>
      <c r="N148" s="5" t="s">
        <v>37</v>
      </c>
      <c r="O148" s="5" t="s">
        <v>68</v>
      </c>
      <c r="P148" s="5" t="s">
        <v>68</v>
      </c>
      <c r="Q148" s="5" t="s">
        <v>68</v>
      </c>
      <c r="R148" s="5" t="s">
        <v>68</v>
      </c>
      <c r="S148" s="5" t="s">
        <v>68</v>
      </c>
      <c r="T148" s="5" t="s">
        <v>48</v>
      </c>
      <c r="U148" s="5" t="s">
        <v>49</v>
      </c>
      <c r="V148" s="5" t="s">
        <v>50</v>
      </c>
      <c r="W148" s="5">
        <v>0</v>
      </c>
      <c r="X148" s="5">
        <v>0</v>
      </c>
      <c r="Y148" s="5">
        <v>0</v>
      </c>
      <c r="Z148" s="5">
        <v>0</v>
      </c>
      <c r="AA148" s="5">
        <v>0</v>
      </c>
      <c r="AB148" s="5">
        <v>0</v>
      </c>
      <c r="AC148" s="5">
        <v>1</v>
      </c>
      <c r="AD148" s="5">
        <v>0</v>
      </c>
      <c r="AE148" s="5">
        <v>0</v>
      </c>
      <c r="AF148" s="5">
        <v>0</v>
      </c>
      <c r="AG148" s="5">
        <v>0</v>
      </c>
      <c r="AH148" s="5">
        <v>1</v>
      </c>
      <c r="AI148" s="201" t="s">
        <v>63</v>
      </c>
      <c r="AJ148" s="5" t="s">
        <v>276</v>
      </c>
    </row>
    <row r="149" spans="1:36" ht="14.45" customHeight="1" x14ac:dyDescent="0.4">
      <c r="A149" s="5">
        <v>2309</v>
      </c>
      <c r="B149" s="5" t="s">
        <v>317</v>
      </c>
      <c r="C149" s="5" t="s">
        <v>37</v>
      </c>
      <c r="D149" s="5" t="s">
        <v>769</v>
      </c>
      <c r="E149" s="5" t="s">
        <v>770</v>
      </c>
      <c r="F149" s="5" t="s">
        <v>37</v>
      </c>
      <c r="G149" s="5" t="s">
        <v>37</v>
      </c>
      <c r="H149" s="5" t="s">
        <v>777</v>
      </c>
      <c r="I149" s="5" t="s">
        <v>37</v>
      </c>
      <c r="J149" s="5" t="s">
        <v>317</v>
      </c>
      <c r="K149" s="5" t="s">
        <v>778</v>
      </c>
      <c r="L149" s="5" t="s">
        <v>42</v>
      </c>
      <c r="M149" s="5" t="s">
        <v>779</v>
      </c>
      <c r="N149" s="5" t="s">
        <v>37</v>
      </c>
      <c r="O149" s="5" t="s">
        <v>68</v>
      </c>
      <c r="P149" s="5" t="s">
        <v>68</v>
      </c>
      <c r="Q149" s="5" t="s">
        <v>68</v>
      </c>
      <c r="R149" s="5" t="s">
        <v>68</v>
      </c>
      <c r="S149" s="5" t="s">
        <v>68</v>
      </c>
      <c r="T149" s="5" t="s">
        <v>48</v>
      </c>
      <c r="U149" s="5" t="s">
        <v>49</v>
      </c>
      <c r="V149" s="5" t="s">
        <v>50</v>
      </c>
      <c r="W149" s="5">
        <v>0</v>
      </c>
      <c r="X149" s="5">
        <v>0</v>
      </c>
      <c r="Y149" s="5">
        <v>0</v>
      </c>
      <c r="Z149" s="5">
        <v>0</v>
      </c>
      <c r="AA149" s="5">
        <v>0</v>
      </c>
      <c r="AB149" s="5">
        <v>0</v>
      </c>
      <c r="AC149" s="5">
        <v>1</v>
      </c>
      <c r="AD149" s="5">
        <v>0</v>
      </c>
      <c r="AE149" s="5">
        <v>0</v>
      </c>
      <c r="AF149" s="5">
        <v>0</v>
      </c>
      <c r="AG149" s="5">
        <v>0</v>
      </c>
      <c r="AH149" s="5">
        <v>0</v>
      </c>
      <c r="AI149" s="202" t="s">
        <v>63</v>
      </c>
      <c r="AJ149" s="5" t="s">
        <v>52</v>
      </c>
    </row>
    <row r="150" spans="1:36" ht="14.45" customHeight="1" x14ac:dyDescent="0.4">
      <c r="A150" s="5">
        <v>3602</v>
      </c>
      <c r="B150" s="5" t="s">
        <v>317</v>
      </c>
      <c r="C150" s="5" t="s">
        <v>37</v>
      </c>
      <c r="D150" s="5" t="s">
        <v>769</v>
      </c>
      <c r="E150" s="5" t="s">
        <v>770</v>
      </c>
      <c r="F150" s="5" t="s">
        <v>37</v>
      </c>
      <c r="G150" s="5" t="s">
        <v>37</v>
      </c>
      <c r="H150" s="5" t="s">
        <v>780</v>
      </c>
      <c r="I150" s="5" t="s">
        <v>37</v>
      </c>
      <c r="J150" s="5" t="s">
        <v>317</v>
      </c>
      <c r="K150" s="5" t="s">
        <v>781</v>
      </c>
      <c r="L150" s="5" t="s">
        <v>42</v>
      </c>
      <c r="M150" s="5" t="s">
        <v>782</v>
      </c>
      <c r="N150" s="5" t="s">
        <v>37</v>
      </c>
      <c r="O150" s="5" t="s">
        <v>68</v>
      </c>
      <c r="P150" s="5" t="s">
        <v>68</v>
      </c>
      <c r="Q150" s="5" t="s">
        <v>68</v>
      </c>
      <c r="R150" s="5" t="s">
        <v>68</v>
      </c>
      <c r="S150" s="5" t="s">
        <v>68</v>
      </c>
      <c r="T150" s="5" t="s">
        <v>48</v>
      </c>
      <c r="U150" s="5" t="s">
        <v>49</v>
      </c>
      <c r="V150" s="5" t="s">
        <v>50</v>
      </c>
      <c r="W150" s="5">
        <v>0</v>
      </c>
      <c r="X150" s="5">
        <v>0</v>
      </c>
      <c r="Y150" s="5">
        <v>0</v>
      </c>
      <c r="Z150" s="5">
        <v>0</v>
      </c>
      <c r="AA150" s="5">
        <v>0</v>
      </c>
      <c r="AB150" s="5">
        <v>0</v>
      </c>
      <c r="AC150" s="5">
        <v>1</v>
      </c>
      <c r="AD150" s="5">
        <v>0</v>
      </c>
      <c r="AE150" s="5">
        <v>0</v>
      </c>
      <c r="AF150" s="5">
        <v>0</v>
      </c>
      <c r="AG150" s="5">
        <v>0</v>
      </c>
      <c r="AH150" s="5">
        <v>0</v>
      </c>
      <c r="AI150" s="203" t="s">
        <v>63</v>
      </c>
      <c r="AJ150" s="204" t="s">
        <v>132</v>
      </c>
    </row>
    <row r="151" spans="1:36" ht="14.45" customHeight="1" x14ac:dyDescent="0.4">
      <c r="A151" s="5">
        <v>3614</v>
      </c>
      <c r="B151" s="5" t="s">
        <v>317</v>
      </c>
      <c r="C151" s="5" t="s">
        <v>37</v>
      </c>
      <c r="D151" s="5" t="s">
        <v>769</v>
      </c>
      <c r="E151" s="5" t="s">
        <v>770</v>
      </c>
      <c r="F151" s="5" t="s">
        <v>37</v>
      </c>
      <c r="G151" s="5" t="s">
        <v>37</v>
      </c>
      <c r="H151" s="5" t="s">
        <v>783</v>
      </c>
      <c r="I151" s="5" t="s">
        <v>37</v>
      </c>
      <c r="J151" s="5" t="s">
        <v>317</v>
      </c>
      <c r="K151" s="5" t="s">
        <v>784</v>
      </c>
      <c r="L151" s="5" t="s">
        <v>42</v>
      </c>
      <c r="M151" s="5" t="s">
        <v>785</v>
      </c>
      <c r="N151" s="5" t="s">
        <v>37</v>
      </c>
      <c r="O151" s="5" t="s">
        <v>68</v>
      </c>
      <c r="P151" s="5" t="s">
        <v>68</v>
      </c>
      <c r="Q151" s="5" t="s">
        <v>68</v>
      </c>
      <c r="R151" s="5" t="s">
        <v>68</v>
      </c>
      <c r="S151" s="5" t="s">
        <v>68</v>
      </c>
      <c r="T151" s="5" t="s">
        <v>48</v>
      </c>
      <c r="U151" s="5" t="s">
        <v>49</v>
      </c>
      <c r="V151" s="5" t="s">
        <v>50</v>
      </c>
      <c r="W151" s="5">
        <v>0</v>
      </c>
      <c r="X151" s="5">
        <v>0</v>
      </c>
      <c r="Y151" s="5">
        <v>0</v>
      </c>
      <c r="Z151" s="5">
        <v>0</v>
      </c>
      <c r="AA151" s="5">
        <v>0</v>
      </c>
      <c r="AB151" s="5">
        <v>0</v>
      </c>
      <c r="AC151" s="5">
        <v>1</v>
      </c>
      <c r="AD151" s="5">
        <v>0</v>
      </c>
      <c r="AE151" s="5">
        <v>0</v>
      </c>
      <c r="AF151" s="5">
        <v>0</v>
      </c>
      <c r="AG151" s="5">
        <v>0</v>
      </c>
      <c r="AH151" s="5">
        <v>0</v>
      </c>
      <c r="AI151" s="205" t="s">
        <v>63</v>
      </c>
      <c r="AJ151" s="5" t="s">
        <v>52</v>
      </c>
    </row>
    <row r="152" spans="1:36" ht="14.45" customHeight="1" x14ac:dyDescent="0.4">
      <c r="A152" s="5">
        <v>4348</v>
      </c>
      <c r="B152" s="5" t="s">
        <v>317</v>
      </c>
      <c r="C152" s="5" t="s">
        <v>37</v>
      </c>
      <c r="D152" s="5" t="s">
        <v>769</v>
      </c>
      <c r="E152" s="5" t="s">
        <v>770</v>
      </c>
      <c r="F152" s="5" t="s">
        <v>37</v>
      </c>
      <c r="G152" s="5" t="s">
        <v>37</v>
      </c>
      <c r="H152" s="5" t="s">
        <v>786</v>
      </c>
      <c r="I152" s="5" t="s">
        <v>37</v>
      </c>
      <c r="J152" s="5" t="s">
        <v>317</v>
      </c>
      <c r="K152" s="5" t="s">
        <v>787</v>
      </c>
      <c r="L152" s="5" t="s">
        <v>45</v>
      </c>
      <c r="M152" s="5" t="s">
        <v>788</v>
      </c>
      <c r="N152" s="5" t="s">
        <v>37</v>
      </c>
      <c r="O152" s="5" t="s">
        <v>68</v>
      </c>
      <c r="P152" s="5" t="s">
        <v>68</v>
      </c>
      <c r="Q152" s="5" t="s">
        <v>68</v>
      </c>
      <c r="R152" s="5" t="s">
        <v>68</v>
      </c>
      <c r="S152" s="5" t="s">
        <v>68</v>
      </c>
      <c r="T152" s="5" t="s">
        <v>48</v>
      </c>
      <c r="U152" s="5" t="s">
        <v>49</v>
      </c>
      <c r="V152" s="5" t="s">
        <v>50</v>
      </c>
      <c r="W152" s="5">
        <v>0</v>
      </c>
      <c r="X152" s="5">
        <v>0</v>
      </c>
      <c r="Y152" s="5">
        <v>0</v>
      </c>
      <c r="Z152" s="5">
        <v>0</v>
      </c>
      <c r="AA152" s="5">
        <v>0</v>
      </c>
      <c r="AB152" s="5">
        <v>0</v>
      </c>
      <c r="AC152" s="5">
        <v>0</v>
      </c>
      <c r="AD152" s="5">
        <v>0</v>
      </c>
      <c r="AE152" s="5">
        <v>0</v>
      </c>
      <c r="AF152" s="5">
        <v>0</v>
      </c>
      <c r="AG152" s="5">
        <v>0</v>
      </c>
      <c r="AH152" s="5">
        <v>0</v>
      </c>
      <c r="AI152" s="206" t="s">
        <v>63</v>
      </c>
      <c r="AJ152" s="207" t="s">
        <v>789</v>
      </c>
    </row>
    <row r="153" spans="1:36" ht="14.45" customHeight="1" x14ac:dyDescent="0.4">
      <c r="A153" s="5">
        <v>3616</v>
      </c>
      <c r="B153" s="5" t="s">
        <v>317</v>
      </c>
      <c r="C153" s="5" t="s">
        <v>37</v>
      </c>
      <c r="D153" s="5" t="s">
        <v>769</v>
      </c>
      <c r="E153" s="5" t="s">
        <v>770</v>
      </c>
      <c r="F153" s="5" t="s">
        <v>37</v>
      </c>
      <c r="G153" s="5" t="s">
        <v>37</v>
      </c>
      <c r="H153" s="5" t="s">
        <v>790</v>
      </c>
      <c r="I153" s="5" t="s">
        <v>37</v>
      </c>
      <c r="J153" s="5" t="s">
        <v>317</v>
      </c>
      <c r="K153" s="5" t="s">
        <v>791</v>
      </c>
      <c r="L153" s="5" t="s">
        <v>45</v>
      </c>
      <c r="M153" s="5" t="s">
        <v>792</v>
      </c>
      <c r="N153" s="5" t="s">
        <v>37</v>
      </c>
      <c r="O153" s="5" t="s">
        <v>68</v>
      </c>
      <c r="P153" s="5" t="s">
        <v>68</v>
      </c>
      <c r="Q153" s="5" t="s">
        <v>68</v>
      </c>
      <c r="R153" s="5" t="s">
        <v>68</v>
      </c>
      <c r="S153" s="5" t="s">
        <v>68</v>
      </c>
      <c r="T153" s="5" t="s">
        <v>48</v>
      </c>
      <c r="U153" s="5" t="s">
        <v>49</v>
      </c>
      <c r="V153" s="5" t="s">
        <v>50</v>
      </c>
      <c r="W153" s="5">
        <v>0</v>
      </c>
      <c r="X153" s="5">
        <v>0</v>
      </c>
      <c r="Y153" s="5">
        <v>0</v>
      </c>
      <c r="Z153" s="5">
        <v>0</v>
      </c>
      <c r="AA153" s="5">
        <v>0</v>
      </c>
      <c r="AB153" s="5">
        <v>0</v>
      </c>
      <c r="AC153" s="5">
        <v>1</v>
      </c>
      <c r="AD153" s="5">
        <v>0</v>
      </c>
      <c r="AE153" s="5">
        <v>0</v>
      </c>
      <c r="AF153" s="5">
        <v>1</v>
      </c>
      <c r="AG153" s="5">
        <v>0</v>
      </c>
      <c r="AH153" s="5">
        <v>0</v>
      </c>
      <c r="AI153" s="208" t="s">
        <v>63</v>
      </c>
      <c r="AJ153" s="5" t="s">
        <v>166</v>
      </c>
    </row>
    <row r="154" spans="1:36" ht="14.45" customHeight="1" x14ac:dyDescent="0.4">
      <c r="A154" s="5">
        <v>3637</v>
      </c>
      <c r="B154" s="5" t="s">
        <v>317</v>
      </c>
      <c r="C154" s="5" t="s">
        <v>37</v>
      </c>
      <c r="D154" s="5" t="s">
        <v>769</v>
      </c>
      <c r="E154" s="5" t="s">
        <v>770</v>
      </c>
      <c r="F154" s="5" t="s">
        <v>37</v>
      </c>
      <c r="G154" s="5" t="s">
        <v>37</v>
      </c>
      <c r="H154" s="5" t="s">
        <v>793</v>
      </c>
      <c r="I154" s="5" t="s">
        <v>37</v>
      </c>
      <c r="J154" s="5" t="s">
        <v>317</v>
      </c>
      <c r="K154" s="5" t="s">
        <v>794</v>
      </c>
      <c r="L154" s="5" t="s">
        <v>42</v>
      </c>
      <c r="M154" s="5" t="s">
        <v>795</v>
      </c>
      <c r="N154" s="5" t="s">
        <v>37</v>
      </c>
      <c r="O154" s="5" t="s">
        <v>68</v>
      </c>
      <c r="P154" s="5" t="s">
        <v>68</v>
      </c>
      <c r="Q154" s="5" t="s">
        <v>68</v>
      </c>
      <c r="R154" s="5" t="s">
        <v>68</v>
      </c>
      <c r="S154" s="5" t="s">
        <v>68</v>
      </c>
      <c r="T154" s="5" t="s">
        <v>48</v>
      </c>
      <c r="U154" s="5" t="s">
        <v>49</v>
      </c>
      <c r="V154" s="5" t="s">
        <v>50</v>
      </c>
      <c r="W154" s="5">
        <v>0</v>
      </c>
      <c r="X154" s="5">
        <v>0</v>
      </c>
      <c r="Y154" s="5">
        <v>0</v>
      </c>
      <c r="Z154" s="5">
        <v>0</v>
      </c>
      <c r="AA154" s="5">
        <v>0</v>
      </c>
      <c r="AB154" s="5">
        <v>0</v>
      </c>
      <c r="AC154" s="5">
        <v>1</v>
      </c>
      <c r="AD154" s="5">
        <v>0</v>
      </c>
      <c r="AE154" s="5">
        <v>0</v>
      </c>
      <c r="AF154" s="5">
        <v>0</v>
      </c>
      <c r="AG154" s="5">
        <v>0</v>
      </c>
      <c r="AH154" s="5">
        <v>1</v>
      </c>
      <c r="AI154" s="209" t="s">
        <v>63</v>
      </c>
      <c r="AJ154" s="5" t="s">
        <v>276</v>
      </c>
    </row>
    <row r="155" spans="1:36" ht="14.45" customHeight="1" x14ac:dyDescent="0.4">
      <c r="A155" s="5">
        <v>2314</v>
      </c>
      <c r="B155" s="5" t="s">
        <v>317</v>
      </c>
      <c r="C155" s="5" t="s">
        <v>37</v>
      </c>
      <c r="D155" s="5" t="s">
        <v>769</v>
      </c>
      <c r="E155" s="5" t="s">
        <v>770</v>
      </c>
      <c r="F155" s="5" t="s">
        <v>37</v>
      </c>
      <c r="G155" s="5" t="s">
        <v>37</v>
      </c>
      <c r="H155" s="5" t="s">
        <v>796</v>
      </c>
      <c r="I155" s="5" t="s">
        <v>37</v>
      </c>
      <c r="J155" s="5" t="s">
        <v>317</v>
      </c>
      <c r="K155" s="5" t="s">
        <v>797</v>
      </c>
      <c r="L155" s="5" t="s">
        <v>66</v>
      </c>
      <c r="M155" s="5" t="s">
        <v>798</v>
      </c>
      <c r="N155" s="5" t="s">
        <v>37</v>
      </c>
      <c r="O155" s="5" t="s">
        <v>68</v>
      </c>
      <c r="P155" s="5" t="s">
        <v>68</v>
      </c>
      <c r="Q155" s="5" t="s">
        <v>68</v>
      </c>
      <c r="R155" s="5" t="s">
        <v>68</v>
      </c>
      <c r="S155" s="5" t="s">
        <v>68</v>
      </c>
      <c r="T155" s="5" t="s">
        <v>48</v>
      </c>
      <c r="U155" s="5" t="s">
        <v>49</v>
      </c>
      <c r="V155" s="5" t="s">
        <v>50</v>
      </c>
      <c r="W155" s="5">
        <v>0</v>
      </c>
      <c r="X155" s="5">
        <v>0</v>
      </c>
      <c r="Y155" s="5">
        <v>0</v>
      </c>
      <c r="Z155" s="5">
        <v>0</v>
      </c>
      <c r="AA155" s="5">
        <v>0</v>
      </c>
      <c r="AB155" s="5">
        <v>0</v>
      </c>
      <c r="AC155" s="5">
        <v>1</v>
      </c>
      <c r="AD155" s="5">
        <v>0</v>
      </c>
      <c r="AE155" s="5">
        <v>0</v>
      </c>
      <c r="AF155" s="5">
        <v>0</v>
      </c>
      <c r="AG155" s="5">
        <v>0</v>
      </c>
      <c r="AH155" s="5">
        <v>1</v>
      </c>
      <c r="AI155" s="210" t="s">
        <v>63</v>
      </c>
      <c r="AJ155" s="5" t="s">
        <v>276</v>
      </c>
    </row>
    <row r="156" spans="1:36" ht="14.45" customHeight="1" x14ac:dyDescent="0.4">
      <c r="A156" s="5">
        <v>2316</v>
      </c>
      <c r="B156" s="5" t="s">
        <v>317</v>
      </c>
      <c r="C156" s="5" t="s">
        <v>37</v>
      </c>
      <c r="D156" s="5" t="s">
        <v>769</v>
      </c>
      <c r="E156" s="5" t="s">
        <v>770</v>
      </c>
      <c r="F156" s="5" t="s">
        <v>37</v>
      </c>
      <c r="G156" s="5" t="s">
        <v>37</v>
      </c>
      <c r="H156" s="5" t="s">
        <v>799</v>
      </c>
      <c r="I156" s="5" t="s">
        <v>37</v>
      </c>
      <c r="J156" s="5" t="s">
        <v>317</v>
      </c>
      <c r="K156" s="5" t="s">
        <v>800</v>
      </c>
      <c r="L156" s="5" t="s">
        <v>528</v>
      </c>
      <c r="M156" s="5" t="s">
        <v>801</v>
      </c>
      <c r="N156" s="5" t="s">
        <v>37</v>
      </c>
      <c r="O156" s="5" t="s">
        <v>68</v>
      </c>
      <c r="P156" s="5" t="s">
        <v>68</v>
      </c>
      <c r="Q156" s="5" t="s">
        <v>68</v>
      </c>
      <c r="R156" s="5" t="s">
        <v>68</v>
      </c>
      <c r="S156" s="5" t="s">
        <v>68</v>
      </c>
      <c r="T156" s="5" t="s">
        <v>48</v>
      </c>
      <c r="U156" s="5" t="s">
        <v>49</v>
      </c>
      <c r="V156" s="5" t="s">
        <v>50</v>
      </c>
      <c r="W156" s="5">
        <v>0</v>
      </c>
      <c r="X156" s="5">
        <v>0</v>
      </c>
      <c r="Y156" s="5">
        <v>0</v>
      </c>
      <c r="Z156" s="5">
        <v>0</v>
      </c>
      <c r="AA156" s="5">
        <v>0</v>
      </c>
      <c r="AB156" s="5">
        <v>0</v>
      </c>
      <c r="AC156" s="5">
        <v>1</v>
      </c>
      <c r="AD156" s="5">
        <v>0</v>
      </c>
      <c r="AE156" s="5">
        <v>0</v>
      </c>
      <c r="AF156" s="5">
        <v>0</v>
      </c>
      <c r="AG156" s="5">
        <v>0</v>
      </c>
      <c r="AH156" s="5">
        <v>1</v>
      </c>
      <c r="AI156" s="211" t="s">
        <v>63</v>
      </c>
      <c r="AJ156" s="5" t="s">
        <v>276</v>
      </c>
    </row>
    <row r="157" spans="1:36" ht="14.45" customHeight="1" x14ac:dyDescent="0.4">
      <c r="A157" s="5">
        <v>2321</v>
      </c>
      <c r="B157" s="5" t="s">
        <v>99</v>
      </c>
      <c r="C157" s="5" t="s">
        <v>37</v>
      </c>
      <c r="D157" s="5" t="s">
        <v>802</v>
      </c>
      <c r="E157" s="5" t="s">
        <v>803</v>
      </c>
      <c r="F157" s="5" t="s">
        <v>37</v>
      </c>
      <c r="G157" s="5" t="s">
        <v>37</v>
      </c>
      <c r="H157" s="5" t="s">
        <v>804</v>
      </c>
      <c r="I157" s="5" t="s">
        <v>37</v>
      </c>
      <c r="J157" s="5" t="s">
        <v>142</v>
      </c>
      <c r="K157" s="5" t="s">
        <v>805</v>
      </c>
      <c r="L157" s="5" t="s">
        <v>45</v>
      </c>
      <c r="M157" s="5" t="s">
        <v>806</v>
      </c>
      <c r="N157" s="5">
        <v>1</v>
      </c>
      <c r="O157" s="5" t="s">
        <v>68</v>
      </c>
      <c r="P157" s="5" t="s">
        <v>68</v>
      </c>
      <c r="Q157" s="5" t="s">
        <v>68</v>
      </c>
      <c r="R157" s="5" t="s">
        <v>68</v>
      </c>
      <c r="S157" s="5" t="s">
        <v>68</v>
      </c>
      <c r="T157" s="5" t="s">
        <v>48</v>
      </c>
      <c r="U157" s="5" t="s">
        <v>49</v>
      </c>
      <c r="V157" s="5" t="s">
        <v>50</v>
      </c>
      <c r="W157" s="5">
        <v>0</v>
      </c>
      <c r="X157" s="5">
        <v>0</v>
      </c>
      <c r="Y157" s="5">
        <v>0</v>
      </c>
      <c r="Z157" s="5">
        <v>0</v>
      </c>
      <c r="AA157" s="5">
        <v>0</v>
      </c>
      <c r="AB157" s="5">
        <v>0</v>
      </c>
      <c r="AC157" s="5">
        <v>0</v>
      </c>
      <c r="AD157" s="5">
        <v>0</v>
      </c>
      <c r="AE157" s="5">
        <v>0</v>
      </c>
      <c r="AF157" s="5">
        <v>0</v>
      </c>
      <c r="AG157" s="5">
        <v>0</v>
      </c>
      <c r="AH157" s="5">
        <v>0</v>
      </c>
      <c r="AI157" s="212" t="s">
        <v>63</v>
      </c>
      <c r="AJ157" s="5" t="s">
        <v>76</v>
      </c>
    </row>
    <row r="158" spans="1:36" ht="14.45" customHeight="1" x14ac:dyDescent="0.4">
      <c r="A158" s="5">
        <v>2333</v>
      </c>
      <c r="B158" s="5" t="s">
        <v>99</v>
      </c>
      <c r="C158" s="5" t="s">
        <v>37</v>
      </c>
      <c r="D158" s="5" t="s">
        <v>807</v>
      </c>
      <c r="E158" s="5" t="s">
        <v>808</v>
      </c>
      <c r="F158" s="5" t="s">
        <v>37</v>
      </c>
      <c r="G158" s="5" t="s">
        <v>37</v>
      </c>
      <c r="H158" s="5" t="s">
        <v>809</v>
      </c>
      <c r="I158" s="5" t="s">
        <v>37</v>
      </c>
      <c r="J158" s="5" t="s">
        <v>36</v>
      </c>
      <c r="K158" s="5" t="s">
        <v>810</v>
      </c>
      <c r="L158" s="5" t="s">
        <v>94</v>
      </c>
      <c r="M158" s="5" t="s">
        <v>811</v>
      </c>
      <c r="N158" s="5">
        <v>1</v>
      </c>
      <c r="O158" s="5" t="s">
        <v>68</v>
      </c>
      <c r="P158" s="5" t="s">
        <v>68</v>
      </c>
      <c r="Q158" s="5" t="s">
        <v>68</v>
      </c>
      <c r="R158" s="5" t="s">
        <v>68</v>
      </c>
      <c r="S158" s="5" t="s">
        <v>68</v>
      </c>
      <c r="T158" s="5" t="s">
        <v>48</v>
      </c>
      <c r="U158" s="5" t="s">
        <v>49</v>
      </c>
      <c r="V158" s="5" t="s">
        <v>50</v>
      </c>
      <c r="W158" s="5">
        <v>0</v>
      </c>
      <c r="X158" s="5">
        <v>0</v>
      </c>
      <c r="Y158" s="5">
        <v>0</v>
      </c>
      <c r="Z158" s="5">
        <v>0</v>
      </c>
      <c r="AA158" s="5">
        <v>0</v>
      </c>
      <c r="AB158" s="5">
        <v>0</v>
      </c>
      <c r="AC158" s="5">
        <v>1</v>
      </c>
      <c r="AD158" s="5">
        <v>0</v>
      </c>
      <c r="AE158" s="5">
        <v>0</v>
      </c>
      <c r="AF158" s="5">
        <v>0</v>
      </c>
      <c r="AG158" s="5">
        <v>0</v>
      </c>
      <c r="AH158" s="5">
        <v>0</v>
      </c>
      <c r="AI158" s="213" t="s">
        <v>63</v>
      </c>
      <c r="AJ158" s="5" t="s">
        <v>52</v>
      </c>
    </row>
    <row r="159" spans="1:36" ht="14.45" customHeight="1" x14ac:dyDescent="0.4">
      <c r="A159" s="5">
        <v>162</v>
      </c>
      <c r="B159" s="5" t="s">
        <v>70</v>
      </c>
      <c r="C159" s="5" t="s">
        <v>812</v>
      </c>
      <c r="D159" s="5" t="s">
        <v>813</v>
      </c>
      <c r="E159" s="5" t="s">
        <v>814</v>
      </c>
      <c r="F159" s="5">
        <v>3472</v>
      </c>
      <c r="G159" s="5" t="s">
        <v>815</v>
      </c>
      <c r="H159" s="5" t="s">
        <v>816</v>
      </c>
      <c r="I159" s="5" t="s">
        <v>817</v>
      </c>
      <c r="J159" s="5" t="s">
        <v>36</v>
      </c>
      <c r="K159" s="5" t="s">
        <v>37</v>
      </c>
      <c r="L159" s="5" t="s">
        <v>37</v>
      </c>
      <c r="M159" s="5" t="s">
        <v>37</v>
      </c>
      <c r="N159" s="5" t="s">
        <v>37</v>
      </c>
      <c r="O159" s="5" t="s">
        <v>37</v>
      </c>
      <c r="P159" s="5" t="s">
        <v>37</v>
      </c>
      <c r="Q159" s="5" t="s">
        <v>37</v>
      </c>
      <c r="R159" s="5" t="s">
        <v>37</v>
      </c>
      <c r="S159" s="5" t="s">
        <v>37</v>
      </c>
      <c r="T159" s="5" t="s">
        <v>48</v>
      </c>
      <c r="U159" s="5" t="s">
        <v>49</v>
      </c>
      <c r="V159" s="5" t="s">
        <v>50</v>
      </c>
      <c r="W159" s="5">
        <v>0</v>
      </c>
      <c r="X159" s="5">
        <v>1</v>
      </c>
      <c r="Y159" s="5">
        <v>0</v>
      </c>
      <c r="Z159" s="5">
        <v>0</v>
      </c>
      <c r="AA159" s="5">
        <v>0</v>
      </c>
      <c r="AB159" s="5">
        <v>0</v>
      </c>
      <c r="AC159" s="5">
        <v>0</v>
      </c>
      <c r="AD159" s="5">
        <v>1</v>
      </c>
      <c r="AE159" s="5">
        <v>0</v>
      </c>
      <c r="AF159" s="5">
        <v>0</v>
      </c>
      <c r="AG159" s="5">
        <v>0</v>
      </c>
      <c r="AH159" s="5">
        <v>0</v>
      </c>
      <c r="AI159" s="214" t="s">
        <v>63</v>
      </c>
      <c r="AJ159" s="5" t="s">
        <v>818</v>
      </c>
    </row>
    <row r="160" spans="1:36" ht="14.45" customHeight="1" x14ac:dyDescent="0.4">
      <c r="A160" s="5">
        <v>166</v>
      </c>
      <c r="B160" s="5" t="s">
        <v>70</v>
      </c>
      <c r="C160" s="5" t="s">
        <v>812</v>
      </c>
      <c r="D160" s="5" t="s">
        <v>813</v>
      </c>
      <c r="E160" s="5" t="s">
        <v>814</v>
      </c>
      <c r="F160" s="5">
        <v>3472</v>
      </c>
      <c r="G160" s="5" t="s">
        <v>819</v>
      </c>
      <c r="H160" s="5" t="s">
        <v>820</v>
      </c>
      <c r="I160" s="5" t="s">
        <v>821</v>
      </c>
      <c r="J160" s="5" t="s">
        <v>36</v>
      </c>
      <c r="K160" s="5" t="s">
        <v>37</v>
      </c>
      <c r="L160" s="5" t="s">
        <v>37</v>
      </c>
      <c r="M160" s="5" t="s">
        <v>37</v>
      </c>
      <c r="N160" s="5" t="s">
        <v>37</v>
      </c>
      <c r="O160" s="5" t="s">
        <v>37</v>
      </c>
      <c r="P160" s="5" t="s">
        <v>37</v>
      </c>
      <c r="Q160" s="5" t="s">
        <v>37</v>
      </c>
      <c r="R160" s="5" t="s">
        <v>37</v>
      </c>
      <c r="S160" s="5" t="s">
        <v>37</v>
      </c>
      <c r="T160" s="5" t="s">
        <v>48</v>
      </c>
      <c r="U160" s="5" t="s">
        <v>49</v>
      </c>
      <c r="V160" s="5" t="s">
        <v>50</v>
      </c>
      <c r="W160" s="5">
        <v>0</v>
      </c>
      <c r="X160" s="5">
        <v>0</v>
      </c>
      <c r="Y160" s="5">
        <v>0</v>
      </c>
      <c r="Z160" s="5">
        <v>0</v>
      </c>
      <c r="AA160" s="5">
        <v>0</v>
      </c>
      <c r="AB160" s="5">
        <v>0</v>
      </c>
      <c r="AC160" s="5">
        <v>0</v>
      </c>
      <c r="AD160" s="5">
        <v>0</v>
      </c>
      <c r="AE160" s="5">
        <v>0</v>
      </c>
      <c r="AF160" s="5">
        <v>0</v>
      </c>
      <c r="AG160" s="5">
        <v>0</v>
      </c>
      <c r="AH160" s="5">
        <v>0</v>
      </c>
      <c r="AI160" s="215" t="s">
        <v>63</v>
      </c>
      <c r="AJ160" s="5" t="s">
        <v>76</v>
      </c>
    </row>
    <row r="161" spans="1:36" ht="14.45" customHeight="1" x14ac:dyDescent="0.4">
      <c r="A161" s="5">
        <v>165</v>
      </c>
      <c r="B161" s="5" t="s">
        <v>70</v>
      </c>
      <c r="C161" s="5" t="s">
        <v>812</v>
      </c>
      <c r="D161" s="5" t="s">
        <v>813</v>
      </c>
      <c r="E161" s="5" t="s">
        <v>814</v>
      </c>
      <c r="F161" s="5">
        <v>3472</v>
      </c>
      <c r="G161" s="5" t="s">
        <v>822</v>
      </c>
      <c r="H161" s="5" t="s">
        <v>823</v>
      </c>
      <c r="I161" s="5" t="s">
        <v>824</v>
      </c>
      <c r="J161" s="5" t="s">
        <v>36</v>
      </c>
      <c r="K161" s="5" t="s">
        <v>37</v>
      </c>
      <c r="L161" s="5" t="s">
        <v>37</v>
      </c>
      <c r="M161" s="5" t="s">
        <v>37</v>
      </c>
      <c r="N161" s="5" t="s">
        <v>37</v>
      </c>
      <c r="O161" s="5" t="s">
        <v>37</v>
      </c>
      <c r="P161" s="5" t="s">
        <v>37</v>
      </c>
      <c r="Q161" s="5" t="s">
        <v>37</v>
      </c>
      <c r="R161" s="5" t="s">
        <v>37</v>
      </c>
      <c r="S161" s="5" t="s">
        <v>37</v>
      </c>
      <c r="T161" s="5" t="s">
        <v>48</v>
      </c>
      <c r="U161" s="5" t="s">
        <v>49</v>
      </c>
      <c r="V161" s="5" t="s">
        <v>50</v>
      </c>
      <c r="W161" s="5">
        <v>0</v>
      </c>
      <c r="X161" s="5">
        <v>0</v>
      </c>
      <c r="Y161" s="5">
        <v>0</v>
      </c>
      <c r="Z161" s="5">
        <v>0</v>
      </c>
      <c r="AA161" s="5">
        <v>0</v>
      </c>
      <c r="AB161" s="5">
        <v>0</v>
      </c>
      <c r="AC161" s="5">
        <v>0</v>
      </c>
      <c r="AD161" s="5">
        <v>0</v>
      </c>
      <c r="AE161" s="5">
        <v>0</v>
      </c>
      <c r="AF161" s="5">
        <v>0</v>
      </c>
      <c r="AG161" s="5">
        <v>0</v>
      </c>
      <c r="AH161" s="5">
        <v>0</v>
      </c>
      <c r="AI161" s="216" t="s">
        <v>63</v>
      </c>
      <c r="AJ161" s="5" t="s">
        <v>76</v>
      </c>
    </row>
    <row r="162" spans="1:36" ht="14.45" customHeight="1" x14ac:dyDescent="0.4">
      <c r="A162" s="5">
        <v>3904</v>
      </c>
      <c r="B162" s="5" t="s">
        <v>231</v>
      </c>
      <c r="C162" s="5" t="s">
        <v>37</v>
      </c>
      <c r="D162" s="5" t="s">
        <v>825</v>
      </c>
      <c r="E162" s="5" t="s">
        <v>826</v>
      </c>
      <c r="F162" s="5" t="s">
        <v>37</v>
      </c>
      <c r="G162" s="5" t="s">
        <v>37</v>
      </c>
      <c r="H162" s="5" t="s">
        <v>827</v>
      </c>
      <c r="I162" s="5" t="s">
        <v>37</v>
      </c>
      <c r="J162" s="5" t="s">
        <v>57</v>
      </c>
      <c r="K162" s="5" t="s">
        <v>828</v>
      </c>
      <c r="L162" s="5" t="s">
        <v>45</v>
      </c>
      <c r="M162" s="5" t="s">
        <v>829</v>
      </c>
      <c r="N162" s="5" t="s">
        <v>37</v>
      </c>
      <c r="O162" s="5" t="s">
        <v>68</v>
      </c>
      <c r="P162" s="5" t="s">
        <v>68</v>
      </c>
      <c r="Q162" s="5" t="s">
        <v>68</v>
      </c>
      <c r="R162" s="5" t="s">
        <v>68</v>
      </c>
      <c r="S162" s="5" t="s">
        <v>68</v>
      </c>
      <c r="T162" s="5" t="s">
        <v>48</v>
      </c>
      <c r="U162" s="5" t="s">
        <v>49</v>
      </c>
      <c r="V162" s="5" t="s">
        <v>50</v>
      </c>
      <c r="W162" s="5">
        <v>0</v>
      </c>
      <c r="X162" s="5">
        <v>0</v>
      </c>
      <c r="Y162" s="5">
        <v>0</v>
      </c>
      <c r="Z162" s="5">
        <v>0</v>
      </c>
      <c r="AA162" s="5">
        <v>0</v>
      </c>
      <c r="AB162" s="5">
        <v>0</v>
      </c>
      <c r="AC162" s="5">
        <v>1</v>
      </c>
      <c r="AD162" s="5">
        <v>0</v>
      </c>
      <c r="AE162" s="5">
        <v>0</v>
      </c>
      <c r="AF162" s="5">
        <v>1</v>
      </c>
      <c r="AG162" s="5">
        <v>0</v>
      </c>
      <c r="AH162" s="5">
        <v>0</v>
      </c>
      <c r="AI162" s="217" t="s">
        <v>63</v>
      </c>
      <c r="AJ162" s="218" t="s">
        <v>830</v>
      </c>
    </row>
    <row r="163" spans="1:36" ht="14.45" customHeight="1" x14ac:dyDescent="0.4">
      <c r="A163" s="5">
        <v>2348</v>
      </c>
      <c r="B163" s="5" t="s">
        <v>231</v>
      </c>
      <c r="C163" s="5" t="s">
        <v>37</v>
      </c>
      <c r="D163" s="5" t="s">
        <v>825</v>
      </c>
      <c r="E163" s="5" t="s">
        <v>826</v>
      </c>
      <c r="F163" s="5" t="s">
        <v>37</v>
      </c>
      <c r="G163" s="5" t="s">
        <v>37</v>
      </c>
      <c r="H163" s="5" t="s">
        <v>831</v>
      </c>
      <c r="I163" s="5" t="s">
        <v>37</v>
      </c>
      <c r="J163" s="5" t="s">
        <v>57</v>
      </c>
      <c r="K163" s="5" t="s">
        <v>832</v>
      </c>
      <c r="L163" s="5" t="s">
        <v>66</v>
      </c>
      <c r="M163" s="5" t="s">
        <v>833</v>
      </c>
      <c r="N163" s="5" t="s">
        <v>37</v>
      </c>
      <c r="O163" s="5" t="s">
        <v>68</v>
      </c>
      <c r="P163" s="5" t="s">
        <v>68</v>
      </c>
      <c r="Q163" s="5" t="s">
        <v>68</v>
      </c>
      <c r="R163" s="5" t="s">
        <v>68</v>
      </c>
      <c r="S163" s="5" t="s">
        <v>68</v>
      </c>
      <c r="T163" s="5" t="s">
        <v>48</v>
      </c>
      <c r="U163" s="5" t="s">
        <v>512</v>
      </c>
      <c r="V163" s="5" t="s">
        <v>513</v>
      </c>
      <c r="W163" s="5">
        <v>0</v>
      </c>
      <c r="X163" s="5">
        <v>0</v>
      </c>
      <c r="Y163" s="5">
        <v>0</v>
      </c>
      <c r="Z163" s="5">
        <v>0</v>
      </c>
      <c r="AA163" s="5">
        <v>0</v>
      </c>
      <c r="AB163" s="5">
        <v>0</v>
      </c>
      <c r="AC163" s="5">
        <v>0</v>
      </c>
      <c r="AD163" s="5">
        <v>0</v>
      </c>
      <c r="AE163" s="5">
        <v>0</v>
      </c>
      <c r="AF163" s="5">
        <v>1</v>
      </c>
      <c r="AG163" s="5">
        <v>0</v>
      </c>
      <c r="AH163" s="5">
        <v>0</v>
      </c>
      <c r="AI163" s="219" t="s">
        <v>834</v>
      </c>
      <c r="AJ163" s="220" t="s">
        <v>390</v>
      </c>
    </row>
    <row r="164" spans="1:36" ht="14.45" customHeight="1" x14ac:dyDescent="0.4">
      <c r="A164" s="5">
        <v>4605</v>
      </c>
      <c r="B164" s="5" t="s">
        <v>231</v>
      </c>
      <c r="C164" s="5" t="s">
        <v>37</v>
      </c>
      <c r="D164" s="5" t="s">
        <v>825</v>
      </c>
      <c r="E164" s="5" t="s">
        <v>826</v>
      </c>
      <c r="F164" s="5" t="s">
        <v>37</v>
      </c>
      <c r="G164" s="5" t="s">
        <v>37</v>
      </c>
      <c r="H164" s="5" t="s">
        <v>835</v>
      </c>
      <c r="I164" s="5" t="s">
        <v>37</v>
      </c>
      <c r="J164" s="5" t="s">
        <v>57</v>
      </c>
      <c r="K164" s="5" t="s">
        <v>836</v>
      </c>
      <c r="L164" s="5" t="s">
        <v>45</v>
      </c>
      <c r="M164" s="5" t="s">
        <v>837</v>
      </c>
      <c r="N164" s="5">
        <v>99</v>
      </c>
      <c r="O164" s="5" t="s">
        <v>838</v>
      </c>
      <c r="P164" s="5" t="s">
        <v>45</v>
      </c>
      <c r="Q164" s="5" t="s">
        <v>839</v>
      </c>
      <c r="R164" s="5" t="s">
        <v>840</v>
      </c>
      <c r="S164" s="5">
        <v>0</v>
      </c>
      <c r="T164" s="5" t="s">
        <v>48</v>
      </c>
      <c r="U164" s="5" t="s">
        <v>49</v>
      </c>
      <c r="V164" s="5" t="s">
        <v>50</v>
      </c>
      <c r="W164" s="5">
        <v>0</v>
      </c>
      <c r="X164" s="5">
        <v>0</v>
      </c>
      <c r="Y164" s="5">
        <v>0</v>
      </c>
      <c r="Z164" s="5">
        <v>0</v>
      </c>
      <c r="AA164" s="5">
        <v>0</v>
      </c>
      <c r="AB164" s="5">
        <v>0</v>
      </c>
      <c r="AC164" s="5">
        <v>1</v>
      </c>
      <c r="AD164" s="5">
        <v>0</v>
      </c>
      <c r="AE164" s="5">
        <v>0</v>
      </c>
      <c r="AF164" s="5">
        <v>0</v>
      </c>
      <c r="AG164" s="5">
        <v>0</v>
      </c>
      <c r="AH164" s="5">
        <v>0</v>
      </c>
      <c r="AI164" s="221" t="s">
        <v>63</v>
      </c>
      <c r="AJ164" s="5" t="s">
        <v>52</v>
      </c>
    </row>
    <row r="165" spans="1:36" ht="14.45" customHeight="1" x14ac:dyDescent="0.4">
      <c r="A165" s="5">
        <v>4092</v>
      </c>
      <c r="B165" s="5" t="s">
        <v>231</v>
      </c>
      <c r="C165" s="5" t="s">
        <v>37</v>
      </c>
      <c r="D165" s="5" t="s">
        <v>825</v>
      </c>
      <c r="E165" s="5" t="s">
        <v>826</v>
      </c>
      <c r="F165" s="5" t="s">
        <v>37</v>
      </c>
      <c r="G165" s="5" t="s">
        <v>37</v>
      </c>
      <c r="H165" s="5" t="s">
        <v>841</v>
      </c>
      <c r="I165" s="5" t="s">
        <v>37</v>
      </c>
      <c r="J165" s="5" t="s">
        <v>57</v>
      </c>
      <c r="K165" s="5" t="s">
        <v>842</v>
      </c>
      <c r="L165" s="5" t="s">
        <v>45</v>
      </c>
      <c r="M165" s="5" t="s">
        <v>843</v>
      </c>
      <c r="N165" s="5">
        <v>1</v>
      </c>
      <c r="O165" s="5" t="s">
        <v>68</v>
      </c>
      <c r="P165" s="5" t="s">
        <v>68</v>
      </c>
      <c r="Q165" s="5" t="s">
        <v>68</v>
      </c>
      <c r="R165" s="5" t="s">
        <v>68</v>
      </c>
      <c r="S165" s="5" t="s">
        <v>68</v>
      </c>
      <c r="T165" s="5" t="s">
        <v>48</v>
      </c>
      <c r="U165" s="5" t="s">
        <v>86</v>
      </c>
      <c r="V165" s="5" t="s">
        <v>50</v>
      </c>
      <c r="W165" s="5">
        <v>0</v>
      </c>
      <c r="X165" s="5">
        <v>0</v>
      </c>
      <c r="Y165" s="5">
        <v>0</v>
      </c>
      <c r="Z165" s="5">
        <v>0</v>
      </c>
      <c r="AA165" s="5">
        <v>0</v>
      </c>
      <c r="AB165" s="5">
        <v>0</v>
      </c>
      <c r="AC165" s="5">
        <v>1</v>
      </c>
      <c r="AD165" s="5">
        <v>0</v>
      </c>
      <c r="AE165" s="5">
        <v>0</v>
      </c>
      <c r="AF165" s="5">
        <v>0</v>
      </c>
      <c r="AG165" s="5">
        <v>0</v>
      </c>
      <c r="AH165" s="5">
        <v>0</v>
      </c>
      <c r="AI165" s="222" t="s">
        <v>530</v>
      </c>
      <c r="AJ165" s="5" t="s">
        <v>52</v>
      </c>
    </row>
    <row r="166" spans="1:36" ht="14.45" customHeight="1" x14ac:dyDescent="0.4">
      <c r="A166" s="5">
        <v>4758</v>
      </c>
      <c r="B166" s="5" t="s">
        <v>231</v>
      </c>
      <c r="C166" s="5" t="s">
        <v>37</v>
      </c>
      <c r="D166" s="5" t="s">
        <v>825</v>
      </c>
      <c r="E166" s="5" t="s">
        <v>826</v>
      </c>
      <c r="F166" s="5" t="s">
        <v>37</v>
      </c>
      <c r="G166" s="5" t="s">
        <v>37</v>
      </c>
      <c r="H166" s="5" t="s">
        <v>844</v>
      </c>
      <c r="I166" s="5" t="s">
        <v>37</v>
      </c>
      <c r="J166" s="5" t="s">
        <v>57</v>
      </c>
      <c r="K166" s="5" t="s">
        <v>845</v>
      </c>
      <c r="L166" s="5" t="s">
        <v>42</v>
      </c>
      <c r="M166" s="5" t="s">
        <v>846</v>
      </c>
      <c r="N166" s="5" t="s">
        <v>37</v>
      </c>
      <c r="O166" s="5" t="s">
        <v>847</v>
      </c>
      <c r="P166" s="5" t="s">
        <v>42</v>
      </c>
      <c r="Q166" s="5" t="s">
        <v>848</v>
      </c>
      <c r="R166" s="5" t="s">
        <v>849</v>
      </c>
      <c r="S166" s="5">
        <v>0</v>
      </c>
      <c r="T166" s="5" t="s">
        <v>48</v>
      </c>
      <c r="U166" s="5" t="s">
        <v>49</v>
      </c>
      <c r="V166" s="5" t="s">
        <v>50</v>
      </c>
      <c r="W166" s="5">
        <v>0</v>
      </c>
      <c r="X166" s="5">
        <v>0</v>
      </c>
      <c r="Y166" s="5">
        <v>0</v>
      </c>
      <c r="Z166" s="5">
        <v>0</v>
      </c>
      <c r="AA166" s="5">
        <v>0</v>
      </c>
      <c r="AB166" s="5">
        <v>0</v>
      </c>
      <c r="AC166" s="5">
        <v>1</v>
      </c>
      <c r="AD166" s="5">
        <v>0</v>
      </c>
      <c r="AE166" s="5">
        <v>0</v>
      </c>
      <c r="AF166" s="5">
        <v>0</v>
      </c>
      <c r="AG166" s="5">
        <v>0</v>
      </c>
      <c r="AH166" s="5">
        <v>0</v>
      </c>
      <c r="AI166" s="223" t="s">
        <v>117</v>
      </c>
      <c r="AJ166" s="5" t="s">
        <v>52</v>
      </c>
    </row>
    <row r="167" spans="1:36" ht="14.45" customHeight="1" x14ac:dyDescent="0.4">
      <c r="A167" s="5">
        <v>2344</v>
      </c>
      <c r="B167" s="5" t="s">
        <v>231</v>
      </c>
      <c r="C167" s="5" t="s">
        <v>37</v>
      </c>
      <c r="D167" s="5" t="s">
        <v>825</v>
      </c>
      <c r="E167" s="5" t="s">
        <v>826</v>
      </c>
      <c r="F167" s="5" t="s">
        <v>37</v>
      </c>
      <c r="G167" s="5" t="s">
        <v>37</v>
      </c>
      <c r="H167" s="5" t="s">
        <v>850</v>
      </c>
      <c r="I167" s="5" t="s">
        <v>37</v>
      </c>
      <c r="J167" s="5" t="s">
        <v>57</v>
      </c>
      <c r="K167" s="5" t="s">
        <v>851</v>
      </c>
      <c r="L167" s="5" t="s">
        <v>45</v>
      </c>
      <c r="M167" s="5" t="s">
        <v>852</v>
      </c>
      <c r="N167" s="5">
        <v>1</v>
      </c>
      <c r="O167" s="5" t="s">
        <v>68</v>
      </c>
      <c r="P167" s="5" t="s">
        <v>68</v>
      </c>
      <c r="Q167" s="5" t="s">
        <v>68</v>
      </c>
      <c r="R167" s="5" t="s">
        <v>68</v>
      </c>
      <c r="S167" s="5" t="s">
        <v>68</v>
      </c>
      <c r="T167" s="5" t="s">
        <v>48</v>
      </c>
      <c r="U167" s="5" t="s">
        <v>49</v>
      </c>
      <c r="V167" s="5" t="s">
        <v>50</v>
      </c>
      <c r="W167" s="5">
        <v>0</v>
      </c>
      <c r="X167" s="5">
        <v>0</v>
      </c>
      <c r="Y167" s="5">
        <v>0</v>
      </c>
      <c r="Z167" s="5">
        <v>0</v>
      </c>
      <c r="AA167" s="5">
        <v>0</v>
      </c>
      <c r="AB167" s="5">
        <v>0</v>
      </c>
      <c r="AC167" s="5">
        <v>1</v>
      </c>
      <c r="AD167" s="5">
        <v>0</v>
      </c>
      <c r="AE167" s="5">
        <v>0</v>
      </c>
      <c r="AF167" s="5">
        <v>0</v>
      </c>
      <c r="AG167" s="5">
        <v>0</v>
      </c>
      <c r="AH167" s="5">
        <v>0</v>
      </c>
      <c r="AI167" s="224" t="s">
        <v>63</v>
      </c>
      <c r="AJ167" s="5" t="s">
        <v>52</v>
      </c>
    </row>
    <row r="168" spans="1:36" ht="14.45" customHeight="1" x14ac:dyDescent="0.4">
      <c r="A168" s="5">
        <v>2342</v>
      </c>
      <c r="B168" s="5" t="s">
        <v>231</v>
      </c>
      <c r="C168" s="5" t="s">
        <v>37</v>
      </c>
      <c r="D168" s="5" t="s">
        <v>825</v>
      </c>
      <c r="E168" s="5" t="s">
        <v>826</v>
      </c>
      <c r="F168" s="5" t="s">
        <v>37</v>
      </c>
      <c r="G168" s="5" t="s">
        <v>37</v>
      </c>
      <c r="H168" s="5" t="s">
        <v>853</v>
      </c>
      <c r="I168" s="5" t="s">
        <v>37</v>
      </c>
      <c r="J168" s="5" t="s">
        <v>57</v>
      </c>
      <c r="K168" s="5" t="s">
        <v>854</v>
      </c>
      <c r="L168" s="5" t="s">
        <v>42</v>
      </c>
      <c r="M168" s="5" t="s">
        <v>855</v>
      </c>
      <c r="N168" s="5" t="s">
        <v>37</v>
      </c>
      <c r="O168" s="5" t="s">
        <v>68</v>
      </c>
      <c r="P168" s="5" t="s">
        <v>68</v>
      </c>
      <c r="Q168" s="5" t="s">
        <v>68</v>
      </c>
      <c r="R168" s="5" t="s">
        <v>68</v>
      </c>
      <c r="S168" s="5" t="s">
        <v>68</v>
      </c>
      <c r="T168" s="5" t="s">
        <v>48</v>
      </c>
      <c r="U168" s="5" t="s">
        <v>49</v>
      </c>
      <c r="V168" s="5" t="s">
        <v>50</v>
      </c>
      <c r="W168" s="5">
        <v>0</v>
      </c>
      <c r="X168" s="5">
        <v>0</v>
      </c>
      <c r="Y168" s="5">
        <v>0</v>
      </c>
      <c r="Z168" s="5">
        <v>0</v>
      </c>
      <c r="AA168" s="5">
        <v>0</v>
      </c>
      <c r="AB168" s="5">
        <v>0</v>
      </c>
      <c r="AC168" s="5">
        <v>1</v>
      </c>
      <c r="AD168" s="5">
        <v>0</v>
      </c>
      <c r="AE168" s="5">
        <v>0</v>
      </c>
      <c r="AF168" s="5">
        <v>0</v>
      </c>
      <c r="AG168" s="5">
        <v>0</v>
      </c>
      <c r="AH168" s="5">
        <v>0</v>
      </c>
      <c r="AI168" s="225" t="s">
        <v>63</v>
      </c>
      <c r="AJ168" s="5" t="s">
        <v>52</v>
      </c>
    </row>
    <row r="169" spans="1:36" ht="14.45" customHeight="1" x14ac:dyDescent="0.4">
      <c r="A169" s="5">
        <v>4268</v>
      </c>
      <c r="B169" s="5" t="s">
        <v>231</v>
      </c>
      <c r="C169" s="5" t="s">
        <v>37</v>
      </c>
      <c r="D169" s="5" t="s">
        <v>825</v>
      </c>
      <c r="E169" s="5" t="s">
        <v>826</v>
      </c>
      <c r="F169" s="5" t="s">
        <v>37</v>
      </c>
      <c r="G169" s="5" t="s">
        <v>37</v>
      </c>
      <c r="H169" s="5" t="s">
        <v>856</v>
      </c>
      <c r="I169" s="5" t="s">
        <v>37</v>
      </c>
      <c r="J169" s="5" t="s">
        <v>57</v>
      </c>
      <c r="K169" s="5" t="s">
        <v>857</v>
      </c>
      <c r="L169" s="5" t="s">
        <v>45</v>
      </c>
      <c r="M169" s="5" t="s">
        <v>858</v>
      </c>
      <c r="N169" s="5" t="s">
        <v>37</v>
      </c>
      <c r="O169" s="5" t="s">
        <v>68</v>
      </c>
      <c r="P169" s="5" t="s">
        <v>68</v>
      </c>
      <c r="Q169" s="5" t="s">
        <v>68</v>
      </c>
      <c r="R169" s="5" t="s">
        <v>68</v>
      </c>
      <c r="S169" s="5" t="s">
        <v>68</v>
      </c>
      <c r="T169" s="5" t="s">
        <v>48</v>
      </c>
      <c r="U169" s="5" t="s">
        <v>49</v>
      </c>
      <c r="V169" s="5" t="s">
        <v>50</v>
      </c>
      <c r="W169" s="5">
        <v>0</v>
      </c>
      <c r="X169" s="5">
        <v>0</v>
      </c>
      <c r="Y169" s="5">
        <v>0</v>
      </c>
      <c r="Z169" s="5">
        <v>0</v>
      </c>
      <c r="AA169" s="5">
        <v>0</v>
      </c>
      <c r="AB169" s="5">
        <v>0</v>
      </c>
      <c r="AC169" s="5">
        <v>1</v>
      </c>
      <c r="AD169" s="5">
        <v>0</v>
      </c>
      <c r="AE169" s="5">
        <v>0</v>
      </c>
      <c r="AF169" s="5">
        <v>0</v>
      </c>
      <c r="AG169" s="5">
        <v>0</v>
      </c>
      <c r="AH169" s="5">
        <v>0</v>
      </c>
      <c r="AI169" s="226" t="s">
        <v>63</v>
      </c>
      <c r="AJ169" s="5" t="s">
        <v>52</v>
      </c>
    </row>
    <row r="170" spans="1:36" ht="14.45" customHeight="1" x14ac:dyDescent="0.4">
      <c r="A170" s="5">
        <v>2341</v>
      </c>
      <c r="B170" s="5" t="s">
        <v>231</v>
      </c>
      <c r="C170" s="5" t="s">
        <v>37</v>
      </c>
      <c r="D170" s="5" t="s">
        <v>825</v>
      </c>
      <c r="E170" s="5" t="s">
        <v>826</v>
      </c>
      <c r="F170" s="5" t="s">
        <v>37</v>
      </c>
      <c r="G170" s="5" t="s">
        <v>37</v>
      </c>
      <c r="H170" s="5" t="s">
        <v>859</v>
      </c>
      <c r="I170" s="5" t="s">
        <v>37</v>
      </c>
      <c r="J170" s="5" t="s">
        <v>57</v>
      </c>
      <c r="K170" s="5" t="s">
        <v>860</v>
      </c>
      <c r="L170" s="5" t="s">
        <v>42</v>
      </c>
      <c r="M170" s="5" t="s">
        <v>861</v>
      </c>
      <c r="N170" s="5">
        <v>1</v>
      </c>
      <c r="O170" s="5" t="s">
        <v>68</v>
      </c>
      <c r="P170" s="5" t="s">
        <v>68</v>
      </c>
      <c r="Q170" s="5" t="s">
        <v>68</v>
      </c>
      <c r="R170" s="5" t="s">
        <v>68</v>
      </c>
      <c r="S170" s="5" t="s">
        <v>68</v>
      </c>
      <c r="T170" s="5" t="s">
        <v>48</v>
      </c>
      <c r="U170" s="5" t="s">
        <v>49</v>
      </c>
      <c r="V170" s="5" t="s">
        <v>50</v>
      </c>
      <c r="W170" s="5">
        <v>0</v>
      </c>
      <c r="X170" s="5">
        <v>0</v>
      </c>
      <c r="Y170" s="5">
        <v>0</v>
      </c>
      <c r="Z170" s="5">
        <v>0</v>
      </c>
      <c r="AA170" s="5">
        <v>0</v>
      </c>
      <c r="AB170" s="5">
        <v>0</v>
      </c>
      <c r="AC170" s="5">
        <v>1</v>
      </c>
      <c r="AD170" s="5">
        <v>0</v>
      </c>
      <c r="AE170" s="5">
        <v>0</v>
      </c>
      <c r="AF170" s="5">
        <v>0</v>
      </c>
      <c r="AG170" s="5">
        <v>0</v>
      </c>
      <c r="AH170" s="5">
        <v>0</v>
      </c>
      <c r="AI170" s="227" t="s">
        <v>63</v>
      </c>
      <c r="AJ170" s="5" t="s">
        <v>52</v>
      </c>
    </row>
    <row r="171" spans="1:36" ht="14.45" customHeight="1" x14ac:dyDescent="0.4">
      <c r="A171" s="5">
        <v>3058</v>
      </c>
      <c r="B171" s="5" t="s">
        <v>231</v>
      </c>
      <c r="C171" s="5" t="s">
        <v>37</v>
      </c>
      <c r="D171" s="5" t="s">
        <v>825</v>
      </c>
      <c r="E171" s="5" t="s">
        <v>826</v>
      </c>
      <c r="F171" s="5" t="s">
        <v>37</v>
      </c>
      <c r="G171" s="5" t="s">
        <v>37</v>
      </c>
      <c r="H171" s="5" t="s">
        <v>862</v>
      </c>
      <c r="I171" s="5" t="s">
        <v>37</v>
      </c>
      <c r="J171" s="5" t="s">
        <v>57</v>
      </c>
      <c r="K171" s="5" t="s">
        <v>863</v>
      </c>
      <c r="L171" s="5" t="s">
        <v>528</v>
      </c>
      <c r="M171" s="5" t="s">
        <v>843</v>
      </c>
      <c r="N171" s="5" t="s">
        <v>37</v>
      </c>
      <c r="O171" s="5" t="s">
        <v>68</v>
      </c>
      <c r="P171" s="5" t="s">
        <v>68</v>
      </c>
      <c r="Q171" s="5" t="s">
        <v>68</v>
      </c>
      <c r="R171" s="5" t="s">
        <v>68</v>
      </c>
      <c r="S171" s="5" t="s">
        <v>68</v>
      </c>
      <c r="T171" s="5" t="s">
        <v>48</v>
      </c>
      <c r="U171" s="5" t="s">
        <v>49</v>
      </c>
      <c r="V171" s="5" t="s">
        <v>50</v>
      </c>
      <c r="W171" s="5">
        <v>0</v>
      </c>
      <c r="X171" s="5">
        <v>0</v>
      </c>
      <c r="Y171" s="5">
        <v>0</v>
      </c>
      <c r="Z171" s="5">
        <v>0</v>
      </c>
      <c r="AA171" s="5">
        <v>0</v>
      </c>
      <c r="AB171" s="5">
        <v>0</v>
      </c>
      <c r="AC171" s="5">
        <v>1</v>
      </c>
      <c r="AD171" s="5">
        <v>0</v>
      </c>
      <c r="AE171" s="5">
        <v>0</v>
      </c>
      <c r="AF171" s="5">
        <v>1</v>
      </c>
      <c r="AG171" s="5">
        <v>0</v>
      </c>
      <c r="AH171" s="5">
        <v>0</v>
      </c>
      <c r="AI171" s="228" t="s">
        <v>117</v>
      </c>
      <c r="AJ171" s="229" t="s">
        <v>109</v>
      </c>
    </row>
    <row r="172" spans="1:36" ht="14.45" customHeight="1" x14ac:dyDescent="0.4">
      <c r="A172" s="5">
        <v>2347</v>
      </c>
      <c r="B172" s="5" t="s">
        <v>231</v>
      </c>
      <c r="C172" s="5" t="s">
        <v>37</v>
      </c>
      <c r="D172" s="5" t="s">
        <v>825</v>
      </c>
      <c r="E172" s="5" t="s">
        <v>826</v>
      </c>
      <c r="F172" s="5" t="s">
        <v>37</v>
      </c>
      <c r="G172" s="5" t="s">
        <v>37</v>
      </c>
      <c r="H172" s="5" t="s">
        <v>864</v>
      </c>
      <c r="I172" s="5" t="s">
        <v>37</v>
      </c>
      <c r="J172" s="5" t="s">
        <v>57</v>
      </c>
      <c r="K172" s="5" t="s">
        <v>865</v>
      </c>
      <c r="L172" s="5" t="s">
        <v>45</v>
      </c>
      <c r="M172" s="5" t="s">
        <v>866</v>
      </c>
      <c r="N172" s="5" t="s">
        <v>37</v>
      </c>
      <c r="O172" s="5" t="s">
        <v>68</v>
      </c>
      <c r="P172" s="5" t="s">
        <v>68</v>
      </c>
      <c r="Q172" s="5" t="s">
        <v>68</v>
      </c>
      <c r="R172" s="5" t="s">
        <v>68</v>
      </c>
      <c r="S172" s="5" t="s">
        <v>68</v>
      </c>
      <c r="T172" s="5" t="s">
        <v>48</v>
      </c>
      <c r="U172" s="5" t="s">
        <v>49</v>
      </c>
      <c r="V172" s="5" t="s">
        <v>50</v>
      </c>
      <c r="W172" s="5">
        <v>0</v>
      </c>
      <c r="X172" s="5">
        <v>0</v>
      </c>
      <c r="Y172" s="5">
        <v>0</v>
      </c>
      <c r="Z172" s="5">
        <v>0</v>
      </c>
      <c r="AA172" s="5">
        <v>0</v>
      </c>
      <c r="AB172" s="5">
        <v>0</v>
      </c>
      <c r="AC172" s="5">
        <v>0</v>
      </c>
      <c r="AD172" s="5">
        <v>0</v>
      </c>
      <c r="AE172" s="5">
        <v>0</v>
      </c>
      <c r="AF172" s="5">
        <v>0</v>
      </c>
      <c r="AG172" s="5">
        <v>0</v>
      </c>
      <c r="AH172" s="5">
        <v>0</v>
      </c>
      <c r="AI172" s="230" t="s">
        <v>63</v>
      </c>
      <c r="AJ172" s="5" t="s">
        <v>76</v>
      </c>
    </row>
    <row r="173" spans="1:36" ht="14.45" customHeight="1" x14ac:dyDescent="0.4">
      <c r="A173" s="5">
        <v>4280</v>
      </c>
      <c r="B173" s="5" t="s">
        <v>231</v>
      </c>
      <c r="C173" s="5" t="s">
        <v>37</v>
      </c>
      <c r="D173" s="5" t="s">
        <v>825</v>
      </c>
      <c r="E173" s="5" t="s">
        <v>826</v>
      </c>
      <c r="F173" s="5" t="s">
        <v>37</v>
      </c>
      <c r="G173" s="5" t="s">
        <v>37</v>
      </c>
      <c r="H173" s="5" t="s">
        <v>867</v>
      </c>
      <c r="I173" s="5" t="s">
        <v>37</v>
      </c>
      <c r="J173" s="5" t="s">
        <v>57</v>
      </c>
      <c r="K173" s="5" t="s">
        <v>868</v>
      </c>
      <c r="L173" s="5" t="s">
        <v>45</v>
      </c>
      <c r="M173" s="5" t="s">
        <v>869</v>
      </c>
      <c r="N173" s="5" t="s">
        <v>37</v>
      </c>
      <c r="O173" s="5" t="s">
        <v>68</v>
      </c>
      <c r="P173" s="5" t="s">
        <v>68</v>
      </c>
      <c r="Q173" s="5" t="s">
        <v>68</v>
      </c>
      <c r="R173" s="5" t="s">
        <v>68</v>
      </c>
      <c r="S173" s="5" t="s">
        <v>68</v>
      </c>
      <c r="T173" s="5" t="s">
        <v>48</v>
      </c>
      <c r="U173" s="5" t="s">
        <v>49</v>
      </c>
      <c r="V173" s="5" t="s">
        <v>50</v>
      </c>
      <c r="W173" s="5">
        <v>0</v>
      </c>
      <c r="X173" s="5">
        <v>0</v>
      </c>
      <c r="Y173" s="5">
        <v>0</v>
      </c>
      <c r="Z173" s="5">
        <v>0</v>
      </c>
      <c r="AA173" s="5">
        <v>0</v>
      </c>
      <c r="AB173" s="5">
        <v>0</v>
      </c>
      <c r="AC173" s="5">
        <v>1</v>
      </c>
      <c r="AD173" s="5">
        <v>0</v>
      </c>
      <c r="AE173" s="5">
        <v>0</v>
      </c>
      <c r="AF173" s="5">
        <v>0</v>
      </c>
      <c r="AG173" s="5">
        <v>0</v>
      </c>
      <c r="AH173" s="5">
        <v>0</v>
      </c>
      <c r="AI173" s="231" t="s">
        <v>63</v>
      </c>
      <c r="AJ173" s="232" t="s">
        <v>88</v>
      </c>
    </row>
    <row r="174" spans="1:36" ht="14.45" customHeight="1" x14ac:dyDescent="0.4">
      <c r="A174" s="5">
        <v>2343</v>
      </c>
      <c r="B174" s="5" t="s">
        <v>231</v>
      </c>
      <c r="C174" s="5" t="s">
        <v>37</v>
      </c>
      <c r="D174" s="5" t="s">
        <v>825</v>
      </c>
      <c r="E174" s="5" t="s">
        <v>826</v>
      </c>
      <c r="F174" s="5" t="s">
        <v>37</v>
      </c>
      <c r="G174" s="5" t="s">
        <v>37</v>
      </c>
      <c r="H174" s="5" t="s">
        <v>870</v>
      </c>
      <c r="I174" s="5" t="s">
        <v>37</v>
      </c>
      <c r="J174" s="5" t="s">
        <v>57</v>
      </c>
      <c r="K174" s="5" t="s">
        <v>871</v>
      </c>
      <c r="L174" s="5" t="s">
        <v>45</v>
      </c>
      <c r="M174" s="5" t="s">
        <v>872</v>
      </c>
      <c r="N174" s="5" t="s">
        <v>37</v>
      </c>
      <c r="O174" s="5" t="s">
        <v>68</v>
      </c>
      <c r="P174" s="5" t="s">
        <v>68</v>
      </c>
      <c r="Q174" s="5" t="s">
        <v>68</v>
      </c>
      <c r="R174" s="5" t="s">
        <v>68</v>
      </c>
      <c r="S174" s="5" t="s">
        <v>68</v>
      </c>
      <c r="T174" s="5" t="s">
        <v>48</v>
      </c>
      <c r="U174" s="5" t="s">
        <v>49</v>
      </c>
      <c r="V174" s="5" t="s">
        <v>50</v>
      </c>
      <c r="W174" s="5">
        <v>0</v>
      </c>
      <c r="X174" s="5">
        <v>0</v>
      </c>
      <c r="Y174" s="5">
        <v>0</v>
      </c>
      <c r="Z174" s="5">
        <v>0</v>
      </c>
      <c r="AA174" s="5">
        <v>0</v>
      </c>
      <c r="AB174" s="5">
        <v>0</v>
      </c>
      <c r="AC174" s="5">
        <v>1</v>
      </c>
      <c r="AD174" s="5">
        <v>0</v>
      </c>
      <c r="AE174" s="5">
        <v>0</v>
      </c>
      <c r="AF174" s="5">
        <v>0</v>
      </c>
      <c r="AG174" s="5">
        <v>0</v>
      </c>
      <c r="AH174" s="5">
        <v>0</v>
      </c>
      <c r="AI174" s="233" t="s">
        <v>117</v>
      </c>
      <c r="AJ174" s="5" t="s">
        <v>52</v>
      </c>
    </row>
    <row r="175" spans="1:36" ht="14.45" customHeight="1" x14ac:dyDescent="0.4">
      <c r="A175" s="5">
        <v>3680</v>
      </c>
      <c r="B175" s="5" t="s">
        <v>231</v>
      </c>
      <c r="C175" s="5" t="s">
        <v>37</v>
      </c>
      <c r="D175" s="5" t="s">
        <v>825</v>
      </c>
      <c r="E175" s="5" t="s">
        <v>826</v>
      </c>
      <c r="F175" s="5" t="s">
        <v>37</v>
      </c>
      <c r="G175" s="5" t="s">
        <v>37</v>
      </c>
      <c r="H175" s="5" t="s">
        <v>873</v>
      </c>
      <c r="I175" s="5" t="s">
        <v>37</v>
      </c>
      <c r="J175" s="5" t="s">
        <v>57</v>
      </c>
      <c r="K175" s="5" t="s">
        <v>874</v>
      </c>
      <c r="L175" s="5" t="s">
        <v>42</v>
      </c>
      <c r="M175" s="5" t="s">
        <v>875</v>
      </c>
      <c r="N175" s="5" t="s">
        <v>37</v>
      </c>
      <c r="O175" s="5" t="s">
        <v>68</v>
      </c>
      <c r="P175" s="5" t="s">
        <v>68</v>
      </c>
      <c r="Q175" s="5" t="s">
        <v>68</v>
      </c>
      <c r="R175" s="5" t="s">
        <v>68</v>
      </c>
      <c r="S175" s="5" t="s">
        <v>68</v>
      </c>
      <c r="T175" s="5" t="s">
        <v>48</v>
      </c>
      <c r="U175" s="5" t="s">
        <v>49</v>
      </c>
      <c r="V175" s="5" t="s">
        <v>50</v>
      </c>
      <c r="W175" s="5">
        <v>0</v>
      </c>
      <c r="X175" s="5">
        <v>0</v>
      </c>
      <c r="Y175" s="5">
        <v>0</v>
      </c>
      <c r="Z175" s="5">
        <v>0</v>
      </c>
      <c r="AA175" s="5">
        <v>0</v>
      </c>
      <c r="AB175" s="5">
        <v>0</v>
      </c>
      <c r="AC175" s="5">
        <v>1</v>
      </c>
      <c r="AD175" s="5">
        <v>0</v>
      </c>
      <c r="AE175" s="5">
        <v>0</v>
      </c>
      <c r="AF175" s="5">
        <v>0</v>
      </c>
      <c r="AG175" s="5">
        <v>0</v>
      </c>
      <c r="AH175" s="5">
        <v>0</v>
      </c>
      <c r="AI175" s="234" t="s">
        <v>63</v>
      </c>
      <c r="AJ175" s="5" t="s">
        <v>52</v>
      </c>
    </row>
    <row r="176" spans="1:36" ht="14.45" customHeight="1" x14ac:dyDescent="0.4">
      <c r="A176" s="5">
        <v>2345</v>
      </c>
      <c r="B176" s="5" t="s">
        <v>231</v>
      </c>
      <c r="C176" s="5" t="s">
        <v>37</v>
      </c>
      <c r="D176" s="5" t="s">
        <v>825</v>
      </c>
      <c r="E176" s="5" t="s">
        <v>826</v>
      </c>
      <c r="F176" s="5" t="s">
        <v>37</v>
      </c>
      <c r="G176" s="5" t="s">
        <v>37</v>
      </c>
      <c r="H176" s="5" t="s">
        <v>876</v>
      </c>
      <c r="I176" s="5" t="s">
        <v>37</v>
      </c>
      <c r="J176" s="5" t="s">
        <v>57</v>
      </c>
      <c r="K176" s="5" t="s">
        <v>877</v>
      </c>
      <c r="L176" s="5" t="s">
        <v>45</v>
      </c>
      <c r="M176" s="5" t="s">
        <v>878</v>
      </c>
      <c r="N176" s="5" t="s">
        <v>37</v>
      </c>
      <c r="O176" s="5" t="s">
        <v>68</v>
      </c>
      <c r="P176" s="5" t="s">
        <v>68</v>
      </c>
      <c r="Q176" s="5" t="s">
        <v>68</v>
      </c>
      <c r="R176" s="5" t="s">
        <v>68</v>
      </c>
      <c r="S176" s="5" t="s">
        <v>68</v>
      </c>
      <c r="T176" s="5" t="s">
        <v>48</v>
      </c>
      <c r="U176" s="5" t="s">
        <v>49</v>
      </c>
      <c r="V176" s="5" t="s">
        <v>50</v>
      </c>
      <c r="W176" s="5">
        <v>0</v>
      </c>
      <c r="X176" s="5">
        <v>0</v>
      </c>
      <c r="Y176" s="5">
        <v>0</v>
      </c>
      <c r="Z176" s="5">
        <v>0</v>
      </c>
      <c r="AA176" s="5">
        <v>0</v>
      </c>
      <c r="AB176" s="5">
        <v>0</v>
      </c>
      <c r="AC176" s="5">
        <v>1</v>
      </c>
      <c r="AD176" s="5">
        <v>0</v>
      </c>
      <c r="AE176" s="5">
        <v>0</v>
      </c>
      <c r="AF176" s="5">
        <v>0</v>
      </c>
      <c r="AG176" s="5">
        <v>0</v>
      </c>
      <c r="AH176" s="5">
        <v>0</v>
      </c>
      <c r="AI176" s="235" t="s">
        <v>117</v>
      </c>
      <c r="AJ176" s="5" t="s">
        <v>52</v>
      </c>
    </row>
    <row r="177" spans="1:36" ht="14.45" customHeight="1" x14ac:dyDescent="0.4">
      <c r="A177" s="5">
        <v>52</v>
      </c>
      <c r="B177" s="5" t="s">
        <v>36</v>
      </c>
      <c r="C177" s="5" t="s">
        <v>879</v>
      </c>
      <c r="D177" s="5" t="s">
        <v>880</v>
      </c>
      <c r="E177" s="5" t="s">
        <v>881</v>
      </c>
      <c r="F177" s="5">
        <v>1844</v>
      </c>
      <c r="G177" s="5" t="s">
        <v>882</v>
      </c>
      <c r="H177" s="5" t="s">
        <v>883</v>
      </c>
      <c r="I177" s="5" t="s">
        <v>884</v>
      </c>
      <c r="J177" s="5" t="s">
        <v>36</v>
      </c>
      <c r="K177" s="5" t="s">
        <v>37</v>
      </c>
      <c r="L177" s="5" t="s">
        <v>37</v>
      </c>
      <c r="M177" s="5" t="s">
        <v>37</v>
      </c>
      <c r="N177" s="5" t="s">
        <v>37</v>
      </c>
      <c r="O177" s="5" t="s">
        <v>37</v>
      </c>
      <c r="P177" s="5" t="s">
        <v>37</v>
      </c>
      <c r="Q177" s="5" t="s">
        <v>37</v>
      </c>
      <c r="R177" s="5" t="s">
        <v>37</v>
      </c>
      <c r="S177" s="5" t="s">
        <v>37</v>
      </c>
      <c r="T177" s="5" t="s">
        <v>48</v>
      </c>
      <c r="U177" s="5" t="s">
        <v>49</v>
      </c>
      <c r="V177" s="5" t="s">
        <v>50</v>
      </c>
      <c r="W177" s="5">
        <v>0</v>
      </c>
      <c r="X177" s="5">
        <v>0</v>
      </c>
      <c r="Y177" s="5">
        <v>0</v>
      </c>
      <c r="Z177" s="5">
        <v>0</v>
      </c>
      <c r="AA177" s="5">
        <v>0</v>
      </c>
      <c r="AB177" s="5">
        <v>0</v>
      </c>
      <c r="AC177" s="5">
        <v>0</v>
      </c>
      <c r="AD177" s="5">
        <v>0</v>
      </c>
      <c r="AE177" s="5">
        <v>0</v>
      </c>
      <c r="AF177" s="5">
        <v>0</v>
      </c>
      <c r="AG177" s="5">
        <v>0</v>
      </c>
      <c r="AH177" s="5">
        <v>0</v>
      </c>
      <c r="AI177" s="236" t="s">
        <v>63</v>
      </c>
      <c r="AJ177" s="5" t="s">
        <v>76</v>
      </c>
    </row>
    <row r="178" spans="1:36" ht="14.45" customHeight="1" x14ac:dyDescent="0.4">
      <c r="A178" s="5">
        <v>51</v>
      </c>
      <c r="B178" s="5" t="s">
        <v>36</v>
      </c>
      <c r="C178" s="5" t="s">
        <v>879</v>
      </c>
      <c r="D178" s="5" t="s">
        <v>880</v>
      </c>
      <c r="E178" s="5" t="s">
        <v>881</v>
      </c>
      <c r="F178" s="5">
        <v>1844</v>
      </c>
      <c r="G178" s="5" t="s">
        <v>885</v>
      </c>
      <c r="H178" s="5" t="s">
        <v>886</v>
      </c>
      <c r="I178" s="5" t="s">
        <v>887</v>
      </c>
      <c r="J178" s="5" t="s">
        <v>36</v>
      </c>
      <c r="K178" s="5" t="s">
        <v>37</v>
      </c>
      <c r="L178" s="5" t="s">
        <v>37</v>
      </c>
      <c r="M178" s="5" t="s">
        <v>37</v>
      </c>
      <c r="N178" s="5" t="s">
        <v>37</v>
      </c>
      <c r="O178" s="5" t="s">
        <v>37</v>
      </c>
      <c r="P178" s="5" t="s">
        <v>37</v>
      </c>
      <c r="Q178" s="5" t="s">
        <v>37</v>
      </c>
      <c r="R178" s="5" t="s">
        <v>37</v>
      </c>
      <c r="S178" s="5" t="s">
        <v>37</v>
      </c>
      <c r="T178" s="5" t="s">
        <v>48</v>
      </c>
      <c r="U178" s="5" t="s">
        <v>49</v>
      </c>
      <c r="V178" s="5" t="s">
        <v>50</v>
      </c>
      <c r="W178" s="5">
        <v>0</v>
      </c>
      <c r="X178" s="5">
        <v>0</v>
      </c>
      <c r="Y178" s="5">
        <v>0</v>
      </c>
      <c r="Z178" s="5">
        <v>0</v>
      </c>
      <c r="AA178" s="5">
        <v>0</v>
      </c>
      <c r="AB178" s="5">
        <v>0</v>
      </c>
      <c r="AC178" s="5">
        <v>0</v>
      </c>
      <c r="AD178" s="5">
        <v>0</v>
      </c>
      <c r="AE178" s="5">
        <v>0</v>
      </c>
      <c r="AF178" s="5">
        <v>0</v>
      </c>
      <c r="AG178" s="5">
        <v>0</v>
      </c>
      <c r="AH178" s="5">
        <v>0</v>
      </c>
      <c r="AI178" s="237" t="s">
        <v>63</v>
      </c>
      <c r="AJ178" s="5" t="s">
        <v>76</v>
      </c>
    </row>
    <row r="179" spans="1:36" ht="14.45" customHeight="1" x14ac:dyDescent="0.4">
      <c r="A179" s="5">
        <v>4658</v>
      </c>
      <c r="B179" s="5" t="s">
        <v>36</v>
      </c>
      <c r="C179" s="5" t="s">
        <v>37</v>
      </c>
      <c r="D179" s="5" t="s">
        <v>888</v>
      </c>
      <c r="E179" s="5" t="s">
        <v>889</v>
      </c>
      <c r="F179" s="5" t="s">
        <v>37</v>
      </c>
      <c r="G179" s="5" t="s">
        <v>37</v>
      </c>
      <c r="H179" s="5" t="s">
        <v>890</v>
      </c>
      <c r="I179" s="5" t="s">
        <v>37</v>
      </c>
      <c r="J179" s="5" t="s">
        <v>36</v>
      </c>
      <c r="K179" s="5" t="s">
        <v>891</v>
      </c>
      <c r="L179" s="5" t="s">
        <v>528</v>
      </c>
      <c r="M179" s="5" t="s">
        <v>892</v>
      </c>
      <c r="N179" s="5" t="s">
        <v>37</v>
      </c>
      <c r="O179" s="5" t="s">
        <v>893</v>
      </c>
      <c r="P179" s="5" t="s">
        <v>66</v>
      </c>
      <c r="Q179" s="5" t="s">
        <v>894</v>
      </c>
      <c r="R179" s="5" t="s">
        <v>895</v>
      </c>
      <c r="S179" s="5">
        <v>0</v>
      </c>
      <c r="T179" s="5" t="s">
        <v>48</v>
      </c>
      <c r="U179" s="5" t="s">
        <v>49</v>
      </c>
      <c r="V179" s="5" t="s">
        <v>50</v>
      </c>
      <c r="W179" s="5">
        <v>0</v>
      </c>
      <c r="X179" s="5">
        <v>0</v>
      </c>
      <c r="Y179" s="5">
        <v>0</v>
      </c>
      <c r="Z179" s="5">
        <v>0</v>
      </c>
      <c r="AA179" s="5">
        <v>0</v>
      </c>
      <c r="AB179" s="5">
        <v>0</v>
      </c>
      <c r="AC179" s="5">
        <v>1</v>
      </c>
      <c r="AD179" s="5">
        <v>0</v>
      </c>
      <c r="AE179" s="5">
        <v>0</v>
      </c>
      <c r="AF179" s="5">
        <v>0</v>
      </c>
      <c r="AG179" s="5">
        <v>0</v>
      </c>
      <c r="AH179" s="5">
        <v>0</v>
      </c>
      <c r="AI179" s="238" t="s">
        <v>63</v>
      </c>
      <c r="AJ179" s="5" t="s">
        <v>52</v>
      </c>
    </row>
    <row r="180" spans="1:36" ht="14.45" customHeight="1" x14ac:dyDescent="0.4">
      <c r="A180" s="5">
        <v>3974</v>
      </c>
      <c r="B180" s="5" t="s">
        <v>480</v>
      </c>
      <c r="C180" s="5" t="s">
        <v>37</v>
      </c>
      <c r="D180" s="5" t="s">
        <v>896</v>
      </c>
      <c r="E180" s="5" t="s">
        <v>897</v>
      </c>
      <c r="F180" s="5" t="s">
        <v>37</v>
      </c>
      <c r="G180" s="5" t="s">
        <v>37</v>
      </c>
      <c r="H180" s="5" t="s">
        <v>898</v>
      </c>
      <c r="I180" s="5" t="s">
        <v>37</v>
      </c>
      <c r="J180" s="5" t="s">
        <v>36</v>
      </c>
      <c r="K180" s="5" t="s">
        <v>899</v>
      </c>
      <c r="L180" s="5" t="s">
        <v>45</v>
      </c>
      <c r="M180" s="5" t="s">
        <v>900</v>
      </c>
      <c r="N180" s="5">
        <v>1</v>
      </c>
      <c r="O180" s="5" t="s">
        <v>68</v>
      </c>
      <c r="P180" s="5" t="s">
        <v>68</v>
      </c>
      <c r="Q180" s="5" t="s">
        <v>68</v>
      </c>
      <c r="R180" s="5" t="s">
        <v>68</v>
      </c>
      <c r="S180" s="5" t="s">
        <v>68</v>
      </c>
      <c r="T180" s="5" t="s">
        <v>48</v>
      </c>
      <c r="U180" s="5" t="s">
        <v>49</v>
      </c>
      <c r="V180" s="5" t="s">
        <v>50</v>
      </c>
      <c r="W180" s="5">
        <v>0</v>
      </c>
      <c r="X180" s="5">
        <v>0</v>
      </c>
      <c r="Y180" s="5">
        <v>0</v>
      </c>
      <c r="Z180" s="5">
        <v>0</v>
      </c>
      <c r="AA180" s="5">
        <v>0</v>
      </c>
      <c r="AB180" s="5">
        <v>0</v>
      </c>
      <c r="AC180" s="5">
        <v>1</v>
      </c>
      <c r="AD180" s="5">
        <v>0</v>
      </c>
      <c r="AE180" s="5">
        <v>0</v>
      </c>
      <c r="AF180" s="5">
        <v>0</v>
      </c>
      <c r="AG180" s="5">
        <v>0</v>
      </c>
      <c r="AH180" s="5">
        <v>0</v>
      </c>
      <c r="AI180" s="239" t="s">
        <v>117</v>
      </c>
      <c r="AJ180" s="5" t="s">
        <v>52</v>
      </c>
    </row>
    <row r="181" spans="1:36" ht="14.45" customHeight="1" x14ac:dyDescent="0.4">
      <c r="A181" s="5">
        <v>2364</v>
      </c>
      <c r="B181" s="5" t="s">
        <v>480</v>
      </c>
      <c r="C181" s="5" t="s">
        <v>37</v>
      </c>
      <c r="D181" s="5" t="s">
        <v>896</v>
      </c>
      <c r="E181" s="5" t="s">
        <v>897</v>
      </c>
      <c r="F181" s="5" t="s">
        <v>37</v>
      </c>
      <c r="G181" s="5" t="s">
        <v>37</v>
      </c>
      <c r="H181" s="5" t="s">
        <v>901</v>
      </c>
      <c r="I181" s="5" t="s">
        <v>37</v>
      </c>
      <c r="J181" s="5" t="s">
        <v>36</v>
      </c>
      <c r="K181" s="5" t="s">
        <v>902</v>
      </c>
      <c r="L181" s="5" t="s">
        <v>45</v>
      </c>
      <c r="M181" s="5" t="s">
        <v>903</v>
      </c>
      <c r="N181" s="5" t="s">
        <v>37</v>
      </c>
      <c r="O181" s="5" t="s">
        <v>68</v>
      </c>
      <c r="P181" s="5" t="s">
        <v>68</v>
      </c>
      <c r="Q181" s="5" t="s">
        <v>68</v>
      </c>
      <c r="R181" s="5" t="s">
        <v>68</v>
      </c>
      <c r="S181" s="5" t="s">
        <v>68</v>
      </c>
      <c r="T181" s="5" t="s">
        <v>48</v>
      </c>
      <c r="U181" s="5" t="s">
        <v>49</v>
      </c>
      <c r="V181" s="5" t="s">
        <v>50</v>
      </c>
      <c r="W181" s="5">
        <v>0</v>
      </c>
      <c r="X181" s="5">
        <v>0</v>
      </c>
      <c r="Y181" s="5">
        <v>0</v>
      </c>
      <c r="Z181" s="5">
        <v>0</v>
      </c>
      <c r="AA181" s="5">
        <v>0</v>
      </c>
      <c r="AB181" s="5">
        <v>0</v>
      </c>
      <c r="AC181" s="5">
        <v>1</v>
      </c>
      <c r="AD181" s="5">
        <v>0</v>
      </c>
      <c r="AE181" s="5">
        <v>0</v>
      </c>
      <c r="AF181" s="5">
        <v>0</v>
      </c>
      <c r="AG181" s="5">
        <v>0</v>
      </c>
      <c r="AH181" s="5">
        <v>0</v>
      </c>
      <c r="AI181" s="240" t="s">
        <v>63</v>
      </c>
      <c r="AJ181" s="241" t="s">
        <v>904</v>
      </c>
    </row>
    <row r="182" spans="1:36" ht="14.45" customHeight="1" x14ac:dyDescent="0.4">
      <c r="A182" s="5">
        <v>3868</v>
      </c>
      <c r="B182" s="5" t="s">
        <v>480</v>
      </c>
      <c r="C182" s="5" t="s">
        <v>37</v>
      </c>
      <c r="D182" s="5" t="s">
        <v>896</v>
      </c>
      <c r="E182" s="5" t="s">
        <v>897</v>
      </c>
      <c r="F182" s="5" t="s">
        <v>37</v>
      </c>
      <c r="G182" s="5" t="s">
        <v>37</v>
      </c>
      <c r="H182" s="5" t="s">
        <v>905</v>
      </c>
      <c r="I182" s="5" t="s">
        <v>37</v>
      </c>
      <c r="J182" s="5" t="s">
        <v>36</v>
      </c>
      <c r="K182" s="5" t="s">
        <v>906</v>
      </c>
      <c r="L182" s="5" t="s">
        <v>66</v>
      </c>
      <c r="M182" s="5" t="s">
        <v>907</v>
      </c>
      <c r="N182" s="5">
        <v>25</v>
      </c>
      <c r="O182" s="5" t="s">
        <v>68</v>
      </c>
      <c r="P182" s="5" t="s">
        <v>68</v>
      </c>
      <c r="Q182" s="5" t="s">
        <v>68</v>
      </c>
      <c r="R182" s="5" t="s">
        <v>68</v>
      </c>
      <c r="S182" s="5" t="s">
        <v>68</v>
      </c>
      <c r="T182" s="5" t="s">
        <v>48</v>
      </c>
      <c r="U182" s="5" t="s">
        <v>49</v>
      </c>
      <c r="V182" s="5" t="s">
        <v>50</v>
      </c>
      <c r="W182" s="5">
        <v>0</v>
      </c>
      <c r="X182" s="5">
        <v>0</v>
      </c>
      <c r="Y182" s="5">
        <v>0</v>
      </c>
      <c r="Z182" s="5">
        <v>0</v>
      </c>
      <c r="AA182" s="5">
        <v>0</v>
      </c>
      <c r="AB182" s="5">
        <v>0</v>
      </c>
      <c r="AC182" s="5">
        <v>0</v>
      </c>
      <c r="AD182" s="5">
        <v>0</v>
      </c>
      <c r="AE182" s="5">
        <v>0</v>
      </c>
      <c r="AF182" s="5">
        <v>0</v>
      </c>
      <c r="AG182" s="5">
        <v>0</v>
      </c>
      <c r="AH182" s="5">
        <v>0</v>
      </c>
      <c r="AI182" s="242" t="s">
        <v>63</v>
      </c>
      <c r="AJ182" s="243" t="s">
        <v>908</v>
      </c>
    </row>
    <row r="183" spans="1:36" ht="14.45" customHeight="1" x14ac:dyDescent="0.4">
      <c r="A183" s="5">
        <v>4377</v>
      </c>
      <c r="B183" s="5" t="s">
        <v>480</v>
      </c>
      <c r="C183" s="5" t="s">
        <v>37</v>
      </c>
      <c r="D183" s="5" t="s">
        <v>896</v>
      </c>
      <c r="E183" s="5" t="s">
        <v>897</v>
      </c>
      <c r="F183" s="5" t="s">
        <v>37</v>
      </c>
      <c r="G183" s="5" t="s">
        <v>37</v>
      </c>
      <c r="H183" s="5" t="s">
        <v>909</v>
      </c>
      <c r="I183" s="5" t="s">
        <v>37</v>
      </c>
      <c r="J183" s="5" t="s">
        <v>36</v>
      </c>
      <c r="K183" s="5" t="s">
        <v>910</v>
      </c>
      <c r="L183" s="5" t="s">
        <v>42</v>
      </c>
      <c r="M183" s="5" t="s">
        <v>911</v>
      </c>
      <c r="N183" s="5">
        <v>1</v>
      </c>
      <c r="O183" s="5" t="s">
        <v>912</v>
      </c>
      <c r="P183" s="5" t="s">
        <v>42</v>
      </c>
      <c r="Q183" s="5" t="s">
        <v>913</v>
      </c>
      <c r="R183" s="5" t="s">
        <v>914</v>
      </c>
      <c r="S183" s="5">
        <v>0</v>
      </c>
      <c r="T183" s="5" t="s">
        <v>48</v>
      </c>
      <c r="U183" s="5" t="s">
        <v>49</v>
      </c>
      <c r="V183" s="5" t="s">
        <v>50</v>
      </c>
      <c r="W183" s="5">
        <v>0</v>
      </c>
      <c r="X183" s="5">
        <v>0</v>
      </c>
      <c r="Y183" s="5">
        <v>0</v>
      </c>
      <c r="Z183" s="5">
        <v>0</v>
      </c>
      <c r="AA183" s="5">
        <v>0</v>
      </c>
      <c r="AB183" s="5">
        <v>0</v>
      </c>
      <c r="AC183" s="5">
        <v>0</v>
      </c>
      <c r="AD183" s="5">
        <v>0</v>
      </c>
      <c r="AE183" s="5">
        <v>0</v>
      </c>
      <c r="AF183" s="5">
        <v>1</v>
      </c>
      <c r="AG183" s="5">
        <v>0</v>
      </c>
      <c r="AH183" s="5">
        <v>0</v>
      </c>
      <c r="AI183" s="244" t="s">
        <v>63</v>
      </c>
      <c r="AJ183" s="5" t="s">
        <v>179</v>
      </c>
    </row>
    <row r="184" spans="1:36" ht="14.45" customHeight="1" x14ac:dyDescent="0.4">
      <c r="A184" s="5">
        <v>2360</v>
      </c>
      <c r="B184" s="5" t="s">
        <v>480</v>
      </c>
      <c r="C184" s="5" t="s">
        <v>37</v>
      </c>
      <c r="D184" s="5" t="s">
        <v>896</v>
      </c>
      <c r="E184" s="5" t="s">
        <v>897</v>
      </c>
      <c r="F184" s="5" t="s">
        <v>37</v>
      </c>
      <c r="G184" s="5" t="s">
        <v>37</v>
      </c>
      <c r="H184" s="5" t="s">
        <v>915</v>
      </c>
      <c r="I184" s="5" t="s">
        <v>37</v>
      </c>
      <c r="J184" s="5" t="s">
        <v>36</v>
      </c>
      <c r="K184" s="5" t="s">
        <v>916</v>
      </c>
      <c r="L184" s="5" t="s">
        <v>45</v>
      </c>
      <c r="M184" s="5" t="s">
        <v>917</v>
      </c>
      <c r="N184" s="5">
        <v>2</v>
      </c>
      <c r="O184" s="5" t="s">
        <v>68</v>
      </c>
      <c r="P184" s="5" t="s">
        <v>68</v>
      </c>
      <c r="Q184" s="5" t="s">
        <v>68</v>
      </c>
      <c r="R184" s="5" t="s">
        <v>68</v>
      </c>
      <c r="S184" s="5" t="s">
        <v>68</v>
      </c>
      <c r="T184" s="5" t="s">
        <v>48</v>
      </c>
      <c r="U184" s="5" t="s">
        <v>49</v>
      </c>
      <c r="V184" s="5" t="s">
        <v>50</v>
      </c>
      <c r="W184" s="5">
        <v>0</v>
      </c>
      <c r="X184" s="5">
        <v>0</v>
      </c>
      <c r="Y184" s="5">
        <v>0</v>
      </c>
      <c r="Z184" s="5">
        <v>0</v>
      </c>
      <c r="AA184" s="5">
        <v>0</v>
      </c>
      <c r="AB184" s="5">
        <v>0</v>
      </c>
      <c r="AC184" s="5">
        <v>1</v>
      </c>
      <c r="AD184" s="5">
        <v>0</v>
      </c>
      <c r="AE184" s="5">
        <v>0</v>
      </c>
      <c r="AF184" s="5">
        <v>0</v>
      </c>
      <c r="AG184" s="5">
        <v>0</v>
      </c>
      <c r="AH184" s="5">
        <v>0</v>
      </c>
      <c r="AI184" s="245" t="s">
        <v>63</v>
      </c>
      <c r="AJ184" s="5" t="s">
        <v>52</v>
      </c>
    </row>
    <row r="185" spans="1:36" ht="14.45" customHeight="1" x14ac:dyDescent="0.4">
      <c r="A185" s="5">
        <v>4269</v>
      </c>
      <c r="B185" s="5" t="s">
        <v>480</v>
      </c>
      <c r="C185" s="5" t="s">
        <v>37</v>
      </c>
      <c r="D185" s="5" t="s">
        <v>896</v>
      </c>
      <c r="E185" s="5" t="s">
        <v>897</v>
      </c>
      <c r="F185" s="5" t="s">
        <v>37</v>
      </c>
      <c r="G185" s="5" t="s">
        <v>37</v>
      </c>
      <c r="H185" s="5" t="s">
        <v>918</v>
      </c>
      <c r="I185" s="5" t="s">
        <v>37</v>
      </c>
      <c r="J185" s="5" t="s">
        <v>36</v>
      </c>
      <c r="K185" s="5" t="s">
        <v>919</v>
      </c>
      <c r="L185" s="5" t="s">
        <v>42</v>
      </c>
      <c r="M185" s="5" t="s">
        <v>920</v>
      </c>
      <c r="N185" s="5">
        <v>3</v>
      </c>
      <c r="O185" s="5" t="s">
        <v>68</v>
      </c>
      <c r="P185" s="5" t="s">
        <v>68</v>
      </c>
      <c r="Q185" s="5" t="s">
        <v>68</v>
      </c>
      <c r="R185" s="5" t="s">
        <v>68</v>
      </c>
      <c r="S185" s="5" t="s">
        <v>68</v>
      </c>
      <c r="T185" s="5" t="s">
        <v>48</v>
      </c>
      <c r="U185" s="5" t="s">
        <v>49</v>
      </c>
      <c r="V185" s="5" t="s">
        <v>50</v>
      </c>
      <c r="W185" s="5">
        <v>0</v>
      </c>
      <c r="X185" s="5">
        <v>0</v>
      </c>
      <c r="Y185" s="5">
        <v>0</v>
      </c>
      <c r="Z185" s="5">
        <v>0</v>
      </c>
      <c r="AA185" s="5">
        <v>0</v>
      </c>
      <c r="AB185" s="5">
        <v>0</v>
      </c>
      <c r="AC185" s="5">
        <v>1</v>
      </c>
      <c r="AD185" s="5">
        <v>0</v>
      </c>
      <c r="AE185" s="5">
        <v>0</v>
      </c>
      <c r="AF185" s="5">
        <v>0</v>
      </c>
      <c r="AG185" s="5">
        <v>0</v>
      </c>
      <c r="AH185" s="5">
        <v>0</v>
      </c>
      <c r="AI185" s="246" t="s">
        <v>63</v>
      </c>
      <c r="AJ185" s="5" t="s">
        <v>52</v>
      </c>
    </row>
    <row r="186" spans="1:36" ht="14.45" customHeight="1" x14ac:dyDescent="0.4">
      <c r="A186" s="5">
        <v>2363</v>
      </c>
      <c r="B186" s="5" t="s">
        <v>480</v>
      </c>
      <c r="C186" s="5" t="s">
        <v>37</v>
      </c>
      <c r="D186" s="5" t="s">
        <v>896</v>
      </c>
      <c r="E186" s="5" t="s">
        <v>897</v>
      </c>
      <c r="F186" s="5" t="s">
        <v>37</v>
      </c>
      <c r="G186" s="5" t="s">
        <v>37</v>
      </c>
      <c r="H186" s="5" t="s">
        <v>921</v>
      </c>
      <c r="I186" s="5" t="s">
        <v>37</v>
      </c>
      <c r="J186" s="5" t="s">
        <v>36</v>
      </c>
      <c r="K186" s="5" t="s">
        <v>922</v>
      </c>
      <c r="L186" s="5" t="s">
        <v>45</v>
      </c>
      <c r="M186" s="5" t="s">
        <v>923</v>
      </c>
      <c r="N186" s="5" t="s">
        <v>37</v>
      </c>
      <c r="O186" s="5" t="s">
        <v>68</v>
      </c>
      <c r="P186" s="5" t="s">
        <v>68</v>
      </c>
      <c r="Q186" s="5" t="s">
        <v>68</v>
      </c>
      <c r="R186" s="5" t="s">
        <v>68</v>
      </c>
      <c r="S186" s="5" t="s">
        <v>68</v>
      </c>
      <c r="T186" s="5" t="s">
        <v>48</v>
      </c>
      <c r="U186" s="5" t="s">
        <v>49</v>
      </c>
      <c r="V186" s="5" t="s">
        <v>50</v>
      </c>
      <c r="W186" s="5">
        <v>0</v>
      </c>
      <c r="X186" s="5">
        <v>0</v>
      </c>
      <c r="Y186" s="5">
        <v>0</v>
      </c>
      <c r="Z186" s="5">
        <v>0</v>
      </c>
      <c r="AA186" s="5">
        <v>0</v>
      </c>
      <c r="AB186" s="5">
        <v>0</v>
      </c>
      <c r="AC186" s="5">
        <v>0</v>
      </c>
      <c r="AD186" s="5">
        <v>0</v>
      </c>
      <c r="AE186" s="5">
        <v>0</v>
      </c>
      <c r="AF186" s="5">
        <v>0</v>
      </c>
      <c r="AG186" s="5">
        <v>0</v>
      </c>
      <c r="AH186" s="5">
        <v>0</v>
      </c>
      <c r="AI186" s="247" t="s">
        <v>117</v>
      </c>
      <c r="AJ186" s="248" t="s">
        <v>924</v>
      </c>
    </row>
    <row r="187" spans="1:36" ht="14.45" customHeight="1" x14ac:dyDescent="0.4">
      <c r="A187" s="5">
        <v>2361</v>
      </c>
      <c r="B187" s="5" t="s">
        <v>480</v>
      </c>
      <c r="C187" s="5" t="s">
        <v>37</v>
      </c>
      <c r="D187" s="5" t="s">
        <v>896</v>
      </c>
      <c r="E187" s="5" t="s">
        <v>897</v>
      </c>
      <c r="F187" s="5" t="s">
        <v>37</v>
      </c>
      <c r="G187" s="5" t="s">
        <v>37</v>
      </c>
      <c r="H187" s="5" t="s">
        <v>925</v>
      </c>
      <c r="I187" s="5" t="s">
        <v>37</v>
      </c>
      <c r="J187" s="5" t="s">
        <v>36</v>
      </c>
      <c r="K187" s="5" t="s">
        <v>926</v>
      </c>
      <c r="L187" s="5" t="s">
        <v>45</v>
      </c>
      <c r="M187" s="5" t="s">
        <v>927</v>
      </c>
      <c r="N187" s="5">
        <v>1</v>
      </c>
      <c r="O187" s="5" t="s">
        <v>68</v>
      </c>
      <c r="P187" s="5" t="s">
        <v>68</v>
      </c>
      <c r="Q187" s="5" t="s">
        <v>68</v>
      </c>
      <c r="R187" s="5" t="s">
        <v>68</v>
      </c>
      <c r="S187" s="5" t="s">
        <v>68</v>
      </c>
      <c r="T187" s="5" t="s">
        <v>48</v>
      </c>
      <c r="U187" s="5" t="s">
        <v>49</v>
      </c>
      <c r="V187" s="5" t="s">
        <v>50</v>
      </c>
      <c r="W187" s="5">
        <v>0</v>
      </c>
      <c r="X187" s="5">
        <v>0</v>
      </c>
      <c r="Y187" s="5">
        <v>0</v>
      </c>
      <c r="Z187" s="5">
        <v>0</v>
      </c>
      <c r="AA187" s="5">
        <v>0</v>
      </c>
      <c r="AB187" s="5">
        <v>0</v>
      </c>
      <c r="AC187" s="5">
        <v>1</v>
      </c>
      <c r="AD187" s="5">
        <v>0</v>
      </c>
      <c r="AE187" s="5">
        <v>0</v>
      </c>
      <c r="AF187" s="5">
        <v>0</v>
      </c>
      <c r="AG187" s="5">
        <v>0</v>
      </c>
      <c r="AH187" s="5">
        <v>0</v>
      </c>
      <c r="AI187" s="249" t="s">
        <v>63</v>
      </c>
      <c r="AJ187" s="5" t="s">
        <v>52</v>
      </c>
    </row>
    <row r="188" spans="1:36" ht="14.45" customHeight="1" x14ac:dyDescent="0.4">
      <c r="A188" s="5">
        <v>3800</v>
      </c>
      <c r="B188" s="5" t="s">
        <v>480</v>
      </c>
      <c r="C188" s="5" t="s">
        <v>37</v>
      </c>
      <c r="D188" s="5" t="s">
        <v>896</v>
      </c>
      <c r="E188" s="5" t="s">
        <v>897</v>
      </c>
      <c r="F188" s="5" t="s">
        <v>37</v>
      </c>
      <c r="G188" s="5" t="s">
        <v>37</v>
      </c>
      <c r="H188" s="5" t="s">
        <v>928</v>
      </c>
      <c r="I188" s="5" t="s">
        <v>37</v>
      </c>
      <c r="J188" s="5" t="s">
        <v>36</v>
      </c>
      <c r="K188" s="5" t="s">
        <v>929</v>
      </c>
      <c r="L188" s="5" t="s">
        <v>42</v>
      </c>
      <c r="M188" s="5" t="s">
        <v>930</v>
      </c>
      <c r="N188" s="5" t="s">
        <v>37</v>
      </c>
      <c r="O188" s="5" t="s">
        <v>68</v>
      </c>
      <c r="P188" s="5" t="s">
        <v>68</v>
      </c>
      <c r="Q188" s="5" t="s">
        <v>68</v>
      </c>
      <c r="R188" s="5" t="s">
        <v>68</v>
      </c>
      <c r="S188" s="5" t="s">
        <v>68</v>
      </c>
      <c r="T188" s="5" t="s">
        <v>48</v>
      </c>
      <c r="U188" s="5" t="s">
        <v>49</v>
      </c>
      <c r="V188" s="5" t="s">
        <v>50</v>
      </c>
      <c r="W188" s="5">
        <v>0</v>
      </c>
      <c r="X188" s="5">
        <v>0</v>
      </c>
      <c r="Y188" s="5">
        <v>0</v>
      </c>
      <c r="Z188" s="5">
        <v>0</v>
      </c>
      <c r="AA188" s="5">
        <v>0</v>
      </c>
      <c r="AB188" s="5">
        <v>0</v>
      </c>
      <c r="AC188" s="5">
        <v>0</v>
      </c>
      <c r="AD188" s="5">
        <v>0</v>
      </c>
      <c r="AE188" s="5">
        <v>0</v>
      </c>
      <c r="AF188" s="5">
        <v>0</v>
      </c>
      <c r="AG188" s="5">
        <v>0</v>
      </c>
      <c r="AH188" s="5">
        <v>0</v>
      </c>
      <c r="AI188" s="250" t="s">
        <v>63</v>
      </c>
      <c r="AJ188" s="5" t="s">
        <v>76</v>
      </c>
    </row>
    <row r="189" spans="1:36" ht="14.45" customHeight="1" x14ac:dyDescent="0.4">
      <c r="A189" s="5">
        <v>4743</v>
      </c>
      <c r="B189" s="5" t="s">
        <v>480</v>
      </c>
      <c r="C189" s="5" t="s">
        <v>37</v>
      </c>
      <c r="D189" s="5" t="s">
        <v>896</v>
      </c>
      <c r="E189" s="5" t="s">
        <v>897</v>
      </c>
      <c r="F189" s="5" t="s">
        <v>37</v>
      </c>
      <c r="G189" s="5" t="s">
        <v>37</v>
      </c>
      <c r="H189" s="5" t="s">
        <v>931</v>
      </c>
      <c r="I189" s="5" t="s">
        <v>37</v>
      </c>
      <c r="J189" s="5" t="s">
        <v>36</v>
      </c>
      <c r="K189" s="5" t="s">
        <v>932</v>
      </c>
      <c r="L189" s="5" t="s">
        <v>42</v>
      </c>
      <c r="M189" s="5" t="s">
        <v>933</v>
      </c>
      <c r="N189" s="5">
        <v>30</v>
      </c>
      <c r="O189" s="5" t="s">
        <v>934</v>
      </c>
      <c r="P189" s="5" t="s">
        <v>45</v>
      </c>
      <c r="Q189" s="5" t="s">
        <v>935</v>
      </c>
      <c r="R189" s="5" t="s">
        <v>936</v>
      </c>
      <c r="S189" s="5">
        <v>2</v>
      </c>
      <c r="T189" s="5" t="s">
        <v>48</v>
      </c>
      <c r="U189" s="5" t="s">
        <v>49</v>
      </c>
      <c r="V189" s="5" t="s">
        <v>50</v>
      </c>
      <c r="W189" s="5">
        <v>0</v>
      </c>
      <c r="X189" s="5">
        <v>0</v>
      </c>
      <c r="Y189" s="5">
        <v>0</v>
      </c>
      <c r="Z189" s="5">
        <v>0</v>
      </c>
      <c r="AA189" s="5">
        <v>0</v>
      </c>
      <c r="AB189" s="5">
        <v>0</v>
      </c>
      <c r="AC189" s="5">
        <v>1</v>
      </c>
      <c r="AD189" s="5">
        <v>0</v>
      </c>
      <c r="AE189" s="5">
        <v>0</v>
      </c>
      <c r="AF189" s="5">
        <v>0</v>
      </c>
      <c r="AG189" s="5">
        <v>0</v>
      </c>
      <c r="AH189" s="5">
        <v>0</v>
      </c>
      <c r="AI189" s="251" t="s">
        <v>63</v>
      </c>
      <c r="AJ189" s="5" t="s">
        <v>52</v>
      </c>
    </row>
    <row r="190" spans="1:36" ht="14.45" customHeight="1" x14ac:dyDescent="0.4">
      <c r="A190" s="5">
        <v>3799</v>
      </c>
      <c r="B190" s="5" t="s">
        <v>480</v>
      </c>
      <c r="C190" s="5" t="s">
        <v>37</v>
      </c>
      <c r="D190" s="5" t="s">
        <v>896</v>
      </c>
      <c r="E190" s="5" t="s">
        <v>897</v>
      </c>
      <c r="F190" s="5" t="s">
        <v>37</v>
      </c>
      <c r="G190" s="5" t="s">
        <v>37</v>
      </c>
      <c r="H190" s="5" t="s">
        <v>937</v>
      </c>
      <c r="I190" s="5" t="s">
        <v>37</v>
      </c>
      <c r="J190" s="5" t="s">
        <v>36</v>
      </c>
      <c r="K190" s="5" t="s">
        <v>938</v>
      </c>
      <c r="L190" s="5" t="s">
        <v>42</v>
      </c>
      <c r="M190" s="5" t="s">
        <v>939</v>
      </c>
      <c r="N190" s="5">
        <v>1</v>
      </c>
      <c r="O190" s="5" t="s">
        <v>68</v>
      </c>
      <c r="P190" s="5" t="s">
        <v>68</v>
      </c>
      <c r="Q190" s="5" t="s">
        <v>68</v>
      </c>
      <c r="R190" s="5" t="s">
        <v>68</v>
      </c>
      <c r="S190" s="5" t="s">
        <v>68</v>
      </c>
      <c r="T190" s="5" t="s">
        <v>48</v>
      </c>
      <c r="U190" s="5" t="s">
        <v>49</v>
      </c>
      <c r="V190" s="5" t="s">
        <v>50</v>
      </c>
      <c r="W190" s="5">
        <v>0</v>
      </c>
      <c r="X190" s="5">
        <v>0</v>
      </c>
      <c r="Y190" s="5">
        <v>0</v>
      </c>
      <c r="Z190" s="5">
        <v>0</v>
      </c>
      <c r="AA190" s="5">
        <v>0</v>
      </c>
      <c r="AB190" s="5">
        <v>0</v>
      </c>
      <c r="AC190" s="5">
        <v>0</v>
      </c>
      <c r="AD190" s="5">
        <v>0</v>
      </c>
      <c r="AE190" s="5">
        <v>0</v>
      </c>
      <c r="AF190" s="5">
        <v>0</v>
      </c>
      <c r="AG190" s="5">
        <v>0</v>
      </c>
      <c r="AH190" s="5">
        <v>0</v>
      </c>
      <c r="AI190" s="252" t="s">
        <v>721</v>
      </c>
      <c r="AJ190" s="5" t="s">
        <v>76</v>
      </c>
    </row>
    <row r="191" spans="1:36" ht="14.45" customHeight="1" x14ac:dyDescent="0.4">
      <c r="A191" s="5">
        <v>2366</v>
      </c>
      <c r="B191" s="5" t="s">
        <v>53</v>
      </c>
      <c r="C191" s="5" t="s">
        <v>37</v>
      </c>
      <c r="D191" s="5" t="s">
        <v>940</v>
      </c>
      <c r="E191" s="5" t="s">
        <v>941</v>
      </c>
      <c r="F191" s="5" t="s">
        <v>37</v>
      </c>
      <c r="G191" s="5" t="s">
        <v>37</v>
      </c>
      <c r="H191" s="5" t="s">
        <v>942</v>
      </c>
      <c r="I191" s="5" t="s">
        <v>37</v>
      </c>
      <c r="J191" s="5" t="s">
        <v>142</v>
      </c>
      <c r="K191" s="5" t="s">
        <v>943</v>
      </c>
      <c r="L191" s="5" t="s">
        <v>45</v>
      </c>
      <c r="M191" s="5" t="s">
        <v>944</v>
      </c>
      <c r="N191" s="5">
        <v>1</v>
      </c>
      <c r="O191" s="5" t="s">
        <v>68</v>
      </c>
      <c r="P191" s="5" t="s">
        <v>68</v>
      </c>
      <c r="Q191" s="5" t="s">
        <v>68</v>
      </c>
      <c r="R191" s="5" t="s">
        <v>68</v>
      </c>
      <c r="S191" s="5" t="s">
        <v>68</v>
      </c>
      <c r="T191" s="5" t="s">
        <v>48</v>
      </c>
      <c r="U191" s="5" t="s">
        <v>49</v>
      </c>
      <c r="V191" s="5" t="s">
        <v>50</v>
      </c>
      <c r="W191" s="5">
        <v>0</v>
      </c>
      <c r="X191" s="5">
        <v>0</v>
      </c>
      <c r="Y191" s="5">
        <v>0</v>
      </c>
      <c r="Z191" s="5">
        <v>0</v>
      </c>
      <c r="AA191" s="5">
        <v>0</v>
      </c>
      <c r="AB191" s="5">
        <v>0</v>
      </c>
      <c r="AC191" s="5">
        <v>1</v>
      </c>
      <c r="AD191" s="5">
        <v>0</v>
      </c>
      <c r="AE191" s="5">
        <v>0</v>
      </c>
      <c r="AF191" s="5">
        <v>0</v>
      </c>
      <c r="AG191" s="5">
        <v>0</v>
      </c>
      <c r="AH191" s="5">
        <v>0</v>
      </c>
      <c r="AI191" s="253" t="s">
        <v>63</v>
      </c>
      <c r="AJ191" s="254" t="s">
        <v>88</v>
      </c>
    </row>
    <row r="192" spans="1:36" ht="14.45" customHeight="1" x14ac:dyDescent="0.4">
      <c r="A192" s="5">
        <v>3474</v>
      </c>
      <c r="B192" s="5" t="s">
        <v>53</v>
      </c>
      <c r="C192" s="5" t="s">
        <v>37</v>
      </c>
      <c r="D192" s="5" t="s">
        <v>940</v>
      </c>
      <c r="E192" s="5" t="s">
        <v>941</v>
      </c>
      <c r="F192" s="5" t="s">
        <v>37</v>
      </c>
      <c r="G192" s="5" t="s">
        <v>37</v>
      </c>
      <c r="H192" s="5" t="s">
        <v>945</v>
      </c>
      <c r="I192" s="5" t="s">
        <v>37</v>
      </c>
      <c r="J192" s="5" t="s">
        <v>142</v>
      </c>
      <c r="K192" s="5" t="s">
        <v>946</v>
      </c>
      <c r="L192" s="5" t="s">
        <v>45</v>
      </c>
      <c r="M192" s="5" t="s">
        <v>947</v>
      </c>
      <c r="N192" s="5">
        <v>1</v>
      </c>
      <c r="O192" s="5" t="s">
        <v>68</v>
      </c>
      <c r="P192" s="5" t="s">
        <v>68</v>
      </c>
      <c r="Q192" s="5" t="s">
        <v>68</v>
      </c>
      <c r="R192" s="5" t="s">
        <v>68</v>
      </c>
      <c r="S192" s="5" t="s">
        <v>68</v>
      </c>
      <c r="T192" s="5" t="s">
        <v>48</v>
      </c>
      <c r="U192" s="5" t="s">
        <v>49</v>
      </c>
      <c r="V192" s="5" t="s">
        <v>50</v>
      </c>
      <c r="W192" s="5">
        <v>0</v>
      </c>
      <c r="X192" s="5">
        <v>0</v>
      </c>
      <c r="Y192" s="5">
        <v>0</v>
      </c>
      <c r="Z192" s="5">
        <v>0</v>
      </c>
      <c r="AA192" s="5">
        <v>0</v>
      </c>
      <c r="AB192" s="5">
        <v>0</v>
      </c>
      <c r="AC192" s="5">
        <v>0</v>
      </c>
      <c r="AD192" s="5">
        <v>0</v>
      </c>
      <c r="AE192" s="5">
        <v>0</v>
      </c>
      <c r="AF192" s="5">
        <v>0</v>
      </c>
      <c r="AG192" s="5">
        <v>0</v>
      </c>
      <c r="AH192" s="5">
        <v>0</v>
      </c>
      <c r="AI192" s="255" t="s">
        <v>117</v>
      </c>
      <c r="AJ192" s="5" t="s">
        <v>76</v>
      </c>
    </row>
    <row r="193" spans="1:36" ht="14.45" customHeight="1" x14ac:dyDescent="0.4">
      <c r="A193" s="5">
        <v>4279</v>
      </c>
      <c r="B193" s="5" t="s">
        <v>53</v>
      </c>
      <c r="C193" s="5" t="s">
        <v>37</v>
      </c>
      <c r="D193" s="5" t="s">
        <v>940</v>
      </c>
      <c r="E193" s="5" t="s">
        <v>941</v>
      </c>
      <c r="F193" s="5" t="s">
        <v>37</v>
      </c>
      <c r="G193" s="5" t="s">
        <v>37</v>
      </c>
      <c r="H193" s="5" t="s">
        <v>948</v>
      </c>
      <c r="I193" s="5" t="s">
        <v>37</v>
      </c>
      <c r="J193" s="5" t="s">
        <v>142</v>
      </c>
      <c r="K193" s="5" t="s">
        <v>949</v>
      </c>
      <c r="L193" s="5" t="s">
        <v>66</v>
      </c>
      <c r="M193" s="5" t="s">
        <v>950</v>
      </c>
      <c r="N193" s="5">
        <v>1</v>
      </c>
      <c r="O193" s="5" t="s">
        <v>68</v>
      </c>
      <c r="P193" s="5" t="s">
        <v>68</v>
      </c>
      <c r="Q193" s="5" t="s">
        <v>68</v>
      </c>
      <c r="R193" s="5" t="s">
        <v>68</v>
      </c>
      <c r="S193" s="5" t="s">
        <v>68</v>
      </c>
      <c r="T193" s="5" t="s">
        <v>48</v>
      </c>
      <c r="U193" s="5" t="s">
        <v>49</v>
      </c>
      <c r="V193" s="5" t="s">
        <v>50</v>
      </c>
      <c r="W193" s="5">
        <v>0</v>
      </c>
      <c r="X193" s="5">
        <v>0</v>
      </c>
      <c r="Y193" s="5">
        <v>0</v>
      </c>
      <c r="Z193" s="5">
        <v>0</v>
      </c>
      <c r="AA193" s="5">
        <v>0</v>
      </c>
      <c r="AB193" s="5">
        <v>0</v>
      </c>
      <c r="AC193" s="5">
        <v>0</v>
      </c>
      <c r="AD193" s="5">
        <v>0</v>
      </c>
      <c r="AE193" s="5">
        <v>0</v>
      </c>
      <c r="AF193" s="5">
        <v>0</v>
      </c>
      <c r="AG193" s="5">
        <v>0</v>
      </c>
      <c r="AH193" s="5">
        <v>0</v>
      </c>
      <c r="AI193" s="256" t="s">
        <v>63</v>
      </c>
      <c r="AJ193" s="5" t="s">
        <v>76</v>
      </c>
    </row>
    <row r="194" spans="1:36" ht="14.45" customHeight="1" x14ac:dyDescent="0.4">
      <c r="A194" s="5">
        <v>2386</v>
      </c>
      <c r="B194" s="5" t="s">
        <v>70</v>
      </c>
      <c r="C194" s="5" t="s">
        <v>37</v>
      </c>
      <c r="D194" s="5" t="s">
        <v>951</v>
      </c>
      <c r="E194" s="5" t="s">
        <v>952</v>
      </c>
      <c r="F194" s="5" t="s">
        <v>37</v>
      </c>
      <c r="G194" s="5" t="s">
        <v>37</v>
      </c>
      <c r="H194" s="5" t="s">
        <v>953</v>
      </c>
      <c r="I194" s="5" t="s">
        <v>37</v>
      </c>
      <c r="J194" s="5" t="s">
        <v>36</v>
      </c>
      <c r="K194" s="5" t="s">
        <v>954</v>
      </c>
      <c r="L194" s="5" t="s">
        <v>42</v>
      </c>
      <c r="M194" s="5" t="s">
        <v>955</v>
      </c>
      <c r="N194" s="5" t="s">
        <v>37</v>
      </c>
      <c r="O194" s="5" t="s">
        <v>68</v>
      </c>
      <c r="P194" s="5" t="s">
        <v>68</v>
      </c>
      <c r="Q194" s="5" t="s">
        <v>68</v>
      </c>
      <c r="R194" s="5" t="s">
        <v>68</v>
      </c>
      <c r="S194" s="5" t="s">
        <v>68</v>
      </c>
      <c r="T194" s="5" t="s">
        <v>48</v>
      </c>
      <c r="U194" s="5" t="s">
        <v>49</v>
      </c>
      <c r="V194" s="5" t="s">
        <v>50</v>
      </c>
      <c r="W194" s="5">
        <v>0</v>
      </c>
      <c r="X194" s="5">
        <v>0</v>
      </c>
      <c r="Y194" s="5">
        <v>0</v>
      </c>
      <c r="Z194" s="5">
        <v>0</v>
      </c>
      <c r="AA194" s="5">
        <v>0</v>
      </c>
      <c r="AB194" s="5">
        <v>0</v>
      </c>
      <c r="AC194" s="5">
        <v>0</v>
      </c>
      <c r="AD194" s="5">
        <v>0</v>
      </c>
      <c r="AE194" s="5">
        <v>0</v>
      </c>
      <c r="AF194" s="5">
        <v>1</v>
      </c>
      <c r="AG194" s="5">
        <v>0</v>
      </c>
      <c r="AH194" s="5">
        <v>0</v>
      </c>
      <c r="AI194" s="257" t="s">
        <v>63</v>
      </c>
      <c r="AJ194" s="258" t="s">
        <v>956</v>
      </c>
    </row>
    <row r="195" spans="1:36" ht="14.45" customHeight="1" x14ac:dyDescent="0.4">
      <c r="A195" s="5">
        <v>4234</v>
      </c>
      <c r="B195" s="5" t="s">
        <v>70</v>
      </c>
      <c r="C195" s="5" t="s">
        <v>37</v>
      </c>
      <c r="D195" s="5" t="s">
        <v>951</v>
      </c>
      <c r="E195" s="5" t="s">
        <v>952</v>
      </c>
      <c r="F195" s="5" t="s">
        <v>37</v>
      </c>
      <c r="G195" s="5" t="s">
        <v>37</v>
      </c>
      <c r="H195" s="5" t="s">
        <v>957</v>
      </c>
      <c r="I195" s="5" t="s">
        <v>37</v>
      </c>
      <c r="J195" s="5" t="s">
        <v>36</v>
      </c>
      <c r="K195" s="5" t="s">
        <v>958</v>
      </c>
      <c r="L195" s="5" t="s">
        <v>42</v>
      </c>
      <c r="M195" s="5" t="s">
        <v>959</v>
      </c>
      <c r="N195" s="5" t="s">
        <v>37</v>
      </c>
      <c r="O195" s="5" t="s">
        <v>68</v>
      </c>
      <c r="P195" s="5" t="s">
        <v>68</v>
      </c>
      <c r="Q195" s="5" t="s">
        <v>68</v>
      </c>
      <c r="R195" s="5" t="s">
        <v>68</v>
      </c>
      <c r="S195" s="5" t="s">
        <v>68</v>
      </c>
      <c r="T195" s="5" t="s">
        <v>48</v>
      </c>
      <c r="U195" s="5" t="s">
        <v>49</v>
      </c>
      <c r="V195" s="5" t="s">
        <v>50</v>
      </c>
      <c r="W195" s="5">
        <v>0</v>
      </c>
      <c r="X195" s="5">
        <v>0</v>
      </c>
      <c r="Y195" s="5">
        <v>0</v>
      </c>
      <c r="Z195" s="5">
        <v>0</v>
      </c>
      <c r="AA195" s="5">
        <v>0</v>
      </c>
      <c r="AB195" s="5">
        <v>0</v>
      </c>
      <c r="AC195" s="5">
        <v>0</v>
      </c>
      <c r="AD195" s="5">
        <v>0</v>
      </c>
      <c r="AE195" s="5">
        <v>0</v>
      </c>
      <c r="AF195" s="5">
        <v>1</v>
      </c>
      <c r="AG195" s="5">
        <v>0</v>
      </c>
      <c r="AH195" s="5">
        <v>0</v>
      </c>
      <c r="AI195" s="259" t="s">
        <v>117</v>
      </c>
      <c r="AJ195" s="260" t="s">
        <v>956</v>
      </c>
    </row>
    <row r="196" spans="1:36" ht="14.45" customHeight="1" x14ac:dyDescent="0.4">
      <c r="A196" s="5">
        <v>3778</v>
      </c>
      <c r="B196" s="5" t="s">
        <v>70</v>
      </c>
      <c r="C196" s="5" t="s">
        <v>37</v>
      </c>
      <c r="D196" s="5" t="s">
        <v>951</v>
      </c>
      <c r="E196" s="5" t="s">
        <v>952</v>
      </c>
      <c r="F196" s="5" t="s">
        <v>37</v>
      </c>
      <c r="G196" s="5" t="s">
        <v>37</v>
      </c>
      <c r="H196" s="5" t="s">
        <v>960</v>
      </c>
      <c r="I196" s="5" t="s">
        <v>37</v>
      </c>
      <c r="J196" s="5" t="s">
        <v>36</v>
      </c>
      <c r="K196" s="5" t="s">
        <v>961</v>
      </c>
      <c r="L196" s="5" t="s">
        <v>45</v>
      </c>
      <c r="M196" s="5" t="s">
        <v>962</v>
      </c>
      <c r="N196" s="5" t="s">
        <v>37</v>
      </c>
      <c r="O196" s="5" t="s">
        <v>68</v>
      </c>
      <c r="P196" s="5" t="s">
        <v>68</v>
      </c>
      <c r="Q196" s="5" t="s">
        <v>68</v>
      </c>
      <c r="R196" s="5" t="s">
        <v>68</v>
      </c>
      <c r="S196" s="5" t="s">
        <v>68</v>
      </c>
      <c r="T196" s="5" t="s">
        <v>48</v>
      </c>
      <c r="U196" s="5" t="s">
        <v>49</v>
      </c>
      <c r="V196" s="5" t="s">
        <v>50</v>
      </c>
      <c r="W196" s="5">
        <v>0</v>
      </c>
      <c r="X196" s="5">
        <v>0</v>
      </c>
      <c r="Y196" s="5">
        <v>0</v>
      </c>
      <c r="Z196" s="5">
        <v>0</v>
      </c>
      <c r="AA196" s="5">
        <v>0</v>
      </c>
      <c r="AB196" s="5">
        <v>0</v>
      </c>
      <c r="AC196" s="5">
        <v>0</v>
      </c>
      <c r="AD196" s="5">
        <v>0</v>
      </c>
      <c r="AE196" s="5">
        <v>0</v>
      </c>
      <c r="AF196" s="5">
        <v>1</v>
      </c>
      <c r="AG196" s="5">
        <v>0</v>
      </c>
      <c r="AH196" s="5">
        <v>0</v>
      </c>
      <c r="AI196" s="261" t="s">
        <v>117</v>
      </c>
      <c r="AJ196" s="262" t="s">
        <v>390</v>
      </c>
    </row>
    <row r="197" spans="1:36" ht="14.45" customHeight="1" x14ac:dyDescent="0.4">
      <c r="A197" s="5">
        <v>3675</v>
      </c>
      <c r="B197" s="5" t="s">
        <v>70</v>
      </c>
      <c r="C197" s="5" t="s">
        <v>37</v>
      </c>
      <c r="D197" s="5" t="s">
        <v>963</v>
      </c>
      <c r="E197" s="5" t="s">
        <v>964</v>
      </c>
      <c r="F197" s="5" t="s">
        <v>37</v>
      </c>
      <c r="G197" s="5" t="s">
        <v>37</v>
      </c>
      <c r="H197" s="5" t="s">
        <v>965</v>
      </c>
      <c r="I197" s="5" t="s">
        <v>37</v>
      </c>
      <c r="J197" s="5" t="s">
        <v>36</v>
      </c>
      <c r="K197" s="5" t="s">
        <v>966</v>
      </c>
      <c r="L197" s="5" t="s">
        <v>42</v>
      </c>
      <c r="M197" s="5" t="s">
        <v>967</v>
      </c>
      <c r="N197" s="5" t="s">
        <v>37</v>
      </c>
      <c r="O197" s="5" t="s">
        <v>68</v>
      </c>
      <c r="P197" s="5" t="s">
        <v>68</v>
      </c>
      <c r="Q197" s="5" t="s">
        <v>68</v>
      </c>
      <c r="R197" s="5" t="s">
        <v>68</v>
      </c>
      <c r="S197" s="5" t="s">
        <v>68</v>
      </c>
      <c r="T197" s="5" t="s">
        <v>48</v>
      </c>
      <c r="U197" s="5" t="s">
        <v>49</v>
      </c>
      <c r="V197" s="5" t="s">
        <v>50</v>
      </c>
      <c r="W197" s="5">
        <v>0</v>
      </c>
      <c r="X197" s="5">
        <v>0</v>
      </c>
      <c r="Y197" s="5">
        <v>0</v>
      </c>
      <c r="Z197" s="5">
        <v>0</v>
      </c>
      <c r="AA197" s="5">
        <v>0</v>
      </c>
      <c r="AB197" s="5">
        <v>0</v>
      </c>
      <c r="AC197" s="5">
        <v>0</v>
      </c>
      <c r="AD197" s="5">
        <v>0</v>
      </c>
      <c r="AE197" s="5">
        <v>0</v>
      </c>
      <c r="AF197" s="5">
        <v>1</v>
      </c>
      <c r="AG197" s="5">
        <v>0</v>
      </c>
      <c r="AH197" s="5">
        <v>0</v>
      </c>
      <c r="AI197" s="263" t="s">
        <v>63</v>
      </c>
      <c r="AJ197" s="5" t="s">
        <v>179</v>
      </c>
    </row>
    <row r="198" spans="1:36" ht="14.45" customHeight="1" x14ac:dyDescent="0.4">
      <c r="A198" s="5">
        <v>3404</v>
      </c>
      <c r="B198" s="5" t="s">
        <v>70</v>
      </c>
      <c r="C198" s="5" t="s">
        <v>37</v>
      </c>
      <c r="D198" s="5" t="s">
        <v>968</v>
      </c>
      <c r="E198" s="5" t="s">
        <v>969</v>
      </c>
      <c r="F198" s="5" t="s">
        <v>37</v>
      </c>
      <c r="G198" s="5" t="s">
        <v>37</v>
      </c>
      <c r="H198" s="5" t="s">
        <v>970</v>
      </c>
      <c r="I198" s="5" t="s">
        <v>37</v>
      </c>
      <c r="J198" s="5" t="s">
        <v>36</v>
      </c>
      <c r="K198" s="5" t="s">
        <v>971</v>
      </c>
      <c r="L198" s="5" t="s">
        <v>42</v>
      </c>
      <c r="M198" s="5" t="s">
        <v>972</v>
      </c>
      <c r="N198" s="5">
        <v>2</v>
      </c>
      <c r="O198" s="5" t="s">
        <v>68</v>
      </c>
      <c r="P198" s="5" t="s">
        <v>68</v>
      </c>
      <c r="Q198" s="5" t="s">
        <v>68</v>
      </c>
      <c r="R198" s="5" t="s">
        <v>68</v>
      </c>
      <c r="S198" s="5" t="s">
        <v>68</v>
      </c>
      <c r="T198" s="5" t="s">
        <v>48</v>
      </c>
      <c r="U198" s="5" t="s">
        <v>49</v>
      </c>
      <c r="V198" s="5" t="s">
        <v>50</v>
      </c>
      <c r="W198" s="5">
        <v>0</v>
      </c>
      <c r="X198" s="5">
        <v>0</v>
      </c>
      <c r="Y198" s="5">
        <v>0</v>
      </c>
      <c r="Z198" s="5">
        <v>0</v>
      </c>
      <c r="AA198" s="5">
        <v>0</v>
      </c>
      <c r="AB198" s="5">
        <v>0</v>
      </c>
      <c r="AC198" s="5">
        <v>1</v>
      </c>
      <c r="AD198" s="5">
        <v>0</v>
      </c>
      <c r="AE198" s="5">
        <v>0</v>
      </c>
      <c r="AF198" s="5">
        <v>1</v>
      </c>
      <c r="AG198" s="5">
        <v>0</v>
      </c>
      <c r="AH198" s="5">
        <v>0</v>
      </c>
      <c r="AI198" s="264" t="s">
        <v>487</v>
      </c>
      <c r="AJ198" s="5" t="s">
        <v>166</v>
      </c>
    </row>
    <row r="199" spans="1:36" ht="14.45" customHeight="1" x14ac:dyDescent="0.4">
      <c r="A199" s="5">
        <v>881</v>
      </c>
      <c r="B199" s="5" t="s">
        <v>70</v>
      </c>
      <c r="C199" s="5" t="s">
        <v>973</v>
      </c>
      <c r="D199" s="5" t="s">
        <v>968</v>
      </c>
      <c r="E199" s="5" t="s">
        <v>969</v>
      </c>
      <c r="F199" s="5">
        <v>560</v>
      </c>
      <c r="G199" s="5" t="s">
        <v>974</v>
      </c>
      <c r="H199" s="5" t="s">
        <v>975</v>
      </c>
      <c r="I199" s="5" t="s">
        <v>976</v>
      </c>
      <c r="J199" s="5" t="s">
        <v>36</v>
      </c>
      <c r="K199" s="5" t="s">
        <v>37</v>
      </c>
      <c r="L199" s="5" t="s">
        <v>37</v>
      </c>
      <c r="M199" s="5" t="s">
        <v>37</v>
      </c>
      <c r="N199" s="5" t="s">
        <v>37</v>
      </c>
      <c r="O199" s="5" t="s">
        <v>37</v>
      </c>
      <c r="P199" s="5" t="s">
        <v>37</v>
      </c>
      <c r="Q199" s="5" t="s">
        <v>37</v>
      </c>
      <c r="R199" s="5" t="s">
        <v>37</v>
      </c>
      <c r="S199" s="5" t="s">
        <v>37</v>
      </c>
      <c r="T199" s="5" t="s">
        <v>48</v>
      </c>
      <c r="U199" s="5" t="s">
        <v>49</v>
      </c>
      <c r="V199" s="5" t="s">
        <v>50</v>
      </c>
      <c r="W199" s="5">
        <v>0</v>
      </c>
      <c r="X199" s="5">
        <v>0</v>
      </c>
      <c r="Y199" s="5">
        <v>0</v>
      </c>
      <c r="Z199" s="5">
        <v>0</v>
      </c>
      <c r="AA199" s="5">
        <v>0</v>
      </c>
      <c r="AB199" s="5">
        <v>0</v>
      </c>
      <c r="AC199" s="5">
        <v>1</v>
      </c>
      <c r="AD199" s="5">
        <v>0</v>
      </c>
      <c r="AE199" s="5">
        <v>0</v>
      </c>
      <c r="AF199" s="5">
        <v>0</v>
      </c>
      <c r="AG199" s="5">
        <v>0</v>
      </c>
      <c r="AH199" s="5">
        <v>0</v>
      </c>
      <c r="AI199" s="265" t="s">
        <v>63</v>
      </c>
      <c r="AJ199" s="5" t="s">
        <v>52</v>
      </c>
    </row>
    <row r="200" spans="1:36" ht="14.45" customHeight="1" x14ac:dyDescent="0.4">
      <c r="A200" s="5">
        <v>5098</v>
      </c>
      <c r="B200" s="5" t="s">
        <v>70</v>
      </c>
      <c r="C200" s="5" t="s">
        <v>37</v>
      </c>
      <c r="D200" s="5" t="s">
        <v>968</v>
      </c>
      <c r="E200" s="5" t="s">
        <v>969</v>
      </c>
      <c r="F200" s="5" t="s">
        <v>37</v>
      </c>
      <c r="G200" s="5" t="s">
        <v>37</v>
      </c>
      <c r="H200" s="5" t="s">
        <v>977</v>
      </c>
      <c r="I200" s="5" t="s">
        <v>37</v>
      </c>
      <c r="J200" s="5" t="s">
        <v>36</v>
      </c>
      <c r="K200" s="5" t="s">
        <v>978</v>
      </c>
      <c r="L200" s="5" t="s">
        <v>94</v>
      </c>
      <c r="M200" s="5" t="s">
        <v>979</v>
      </c>
      <c r="N200" s="5">
        <v>4</v>
      </c>
      <c r="O200" s="5" t="s">
        <v>980</v>
      </c>
      <c r="P200" s="5" t="s">
        <v>42</v>
      </c>
      <c r="Q200" s="5" t="s">
        <v>981</v>
      </c>
      <c r="R200" s="5" t="s">
        <v>982</v>
      </c>
      <c r="S200" s="5">
        <v>2</v>
      </c>
      <c r="T200" s="5" t="s">
        <v>48</v>
      </c>
      <c r="U200" s="5" t="s">
        <v>49</v>
      </c>
      <c r="V200" s="5" t="s">
        <v>50</v>
      </c>
      <c r="W200" s="5">
        <v>0</v>
      </c>
      <c r="X200" s="5">
        <v>0</v>
      </c>
      <c r="Y200" s="5">
        <v>0</v>
      </c>
      <c r="Z200" s="5">
        <v>0</v>
      </c>
      <c r="AA200" s="5">
        <v>0</v>
      </c>
      <c r="AB200" s="5">
        <v>0</v>
      </c>
      <c r="AC200" s="5">
        <v>1</v>
      </c>
      <c r="AD200" s="5">
        <v>0</v>
      </c>
      <c r="AE200" s="5">
        <v>0</v>
      </c>
      <c r="AF200" s="5">
        <v>0</v>
      </c>
      <c r="AG200" s="5">
        <v>0</v>
      </c>
      <c r="AH200" s="5">
        <v>0</v>
      </c>
      <c r="AI200" s="266" t="s">
        <v>63</v>
      </c>
      <c r="AJ200" s="5" t="s">
        <v>52</v>
      </c>
    </row>
    <row r="201" spans="1:36" ht="14.45" customHeight="1" x14ac:dyDescent="0.4">
      <c r="A201" s="5">
        <v>3198</v>
      </c>
      <c r="B201" s="5" t="s">
        <v>70</v>
      </c>
      <c r="C201" s="5" t="s">
        <v>37</v>
      </c>
      <c r="D201" s="5" t="s">
        <v>968</v>
      </c>
      <c r="E201" s="5" t="s">
        <v>969</v>
      </c>
      <c r="F201" s="5" t="s">
        <v>37</v>
      </c>
      <c r="G201" s="5" t="s">
        <v>37</v>
      </c>
      <c r="H201" s="5" t="s">
        <v>983</v>
      </c>
      <c r="I201" s="5" t="s">
        <v>37</v>
      </c>
      <c r="J201" s="5" t="s">
        <v>36</v>
      </c>
      <c r="K201" s="5" t="s">
        <v>984</v>
      </c>
      <c r="L201" s="5" t="s">
        <v>42</v>
      </c>
      <c r="M201" s="5" t="s">
        <v>985</v>
      </c>
      <c r="N201" s="5" t="s">
        <v>37</v>
      </c>
      <c r="O201" s="5" t="s">
        <v>68</v>
      </c>
      <c r="P201" s="5" t="s">
        <v>68</v>
      </c>
      <c r="Q201" s="5" t="s">
        <v>68</v>
      </c>
      <c r="R201" s="5" t="s">
        <v>68</v>
      </c>
      <c r="S201" s="5" t="s">
        <v>68</v>
      </c>
      <c r="T201" s="5" t="s">
        <v>48</v>
      </c>
      <c r="U201" s="5" t="s">
        <v>49</v>
      </c>
      <c r="V201" s="5" t="s">
        <v>50</v>
      </c>
      <c r="W201" s="5">
        <v>0</v>
      </c>
      <c r="X201" s="5">
        <v>0</v>
      </c>
      <c r="Y201" s="5">
        <v>0</v>
      </c>
      <c r="Z201" s="5">
        <v>0</v>
      </c>
      <c r="AA201" s="5">
        <v>0</v>
      </c>
      <c r="AB201" s="5">
        <v>0</v>
      </c>
      <c r="AC201" s="5">
        <v>1</v>
      </c>
      <c r="AD201" s="5">
        <v>0</v>
      </c>
      <c r="AE201" s="5">
        <v>0</v>
      </c>
      <c r="AF201" s="5">
        <v>0</v>
      </c>
      <c r="AG201" s="5">
        <v>0</v>
      </c>
      <c r="AH201" s="5">
        <v>0</v>
      </c>
      <c r="AI201" s="267" t="s">
        <v>117</v>
      </c>
      <c r="AJ201" s="5" t="s">
        <v>52</v>
      </c>
    </row>
    <row r="202" spans="1:36" ht="14.45" customHeight="1" x14ac:dyDescent="0.4">
      <c r="A202" s="5">
        <v>3760</v>
      </c>
      <c r="B202" s="5" t="s">
        <v>70</v>
      </c>
      <c r="C202" s="5" t="s">
        <v>37</v>
      </c>
      <c r="D202" s="5" t="s">
        <v>968</v>
      </c>
      <c r="E202" s="5" t="s">
        <v>969</v>
      </c>
      <c r="F202" s="5" t="s">
        <v>37</v>
      </c>
      <c r="G202" s="5" t="s">
        <v>37</v>
      </c>
      <c r="H202" s="5" t="s">
        <v>986</v>
      </c>
      <c r="I202" s="5" t="s">
        <v>37</v>
      </c>
      <c r="J202" s="5" t="s">
        <v>36</v>
      </c>
      <c r="K202" s="5" t="s">
        <v>987</v>
      </c>
      <c r="L202" s="5" t="s">
        <v>66</v>
      </c>
      <c r="M202" s="5" t="s">
        <v>988</v>
      </c>
      <c r="N202" s="5" t="s">
        <v>37</v>
      </c>
      <c r="O202" s="5" t="s">
        <v>68</v>
      </c>
      <c r="P202" s="5" t="s">
        <v>68</v>
      </c>
      <c r="Q202" s="5" t="s">
        <v>68</v>
      </c>
      <c r="R202" s="5" t="s">
        <v>68</v>
      </c>
      <c r="S202" s="5" t="s">
        <v>68</v>
      </c>
      <c r="T202" s="5" t="s">
        <v>48</v>
      </c>
      <c r="U202" s="5" t="s">
        <v>49</v>
      </c>
      <c r="V202" s="5" t="s">
        <v>50</v>
      </c>
      <c r="W202" s="5">
        <v>0</v>
      </c>
      <c r="X202" s="5">
        <v>0</v>
      </c>
      <c r="Y202" s="5">
        <v>0</v>
      </c>
      <c r="Z202" s="5">
        <v>0</v>
      </c>
      <c r="AA202" s="5">
        <v>0</v>
      </c>
      <c r="AB202" s="5">
        <v>0</v>
      </c>
      <c r="AC202" s="5">
        <v>0</v>
      </c>
      <c r="AD202" s="5">
        <v>0</v>
      </c>
      <c r="AE202" s="5">
        <v>0</v>
      </c>
      <c r="AF202" s="5">
        <v>0</v>
      </c>
      <c r="AG202" s="5">
        <v>0</v>
      </c>
      <c r="AH202" s="5">
        <v>0</v>
      </c>
      <c r="AI202" s="268" t="s">
        <v>63</v>
      </c>
      <c r="AJ202" s="5" t="s">
        <v>37</v>
      </c>
    </row>
    <row r="203" spans="1:36" ht="14.45" customHeight="1" x14ac:dyDescent="0.4">
      <c r="A203" s="5">
        <v>2391</v>
      </c>
      <c r="B203" s="5" t="s">
        <v>70</v>
      </c>
      <c r="C203" s="5" t="s">
        <v>37</v>
      </c>
      <c r="D203" s="5" t="s">
        <v>968</v>
      </c>
      <c r="E203" s="5" t="s">
        <v>969</v>
      </c>
      <c r="F203" s="5" t="s">
        <v>37</v>
      </c>
      <c r="G203" s="5" t="s">
        <v>37</v>
      </c>
      <c r="H203" s="5" t="s">
        <v>989</v>
      </c>
      <c r="I203" s="5" t="s">
        <v>37</v>
      </c>
      <c r="J203" s="5" t="s">
        <v>36</v>
      </c>
      <c r="K203" s="5" t="s">
        <v>990</v>
      </c>
      <c r="L203" s="5" t="s">
        <v>45</v>
      </c>
      <c r="M203" s="5" t="s">
        <v>991</v>
      </c>
      <c r="N203" s="5">
        <v>3</v>
      </c>
      <c r="O203" s="5" t="s">
        <v>68</v>
      </c>
      <c r="P203" s="5" t="s">
        <v>68</v>
      </c>
      <c r="Q203" s="5" t="s">
        <v>68</v>
      </c>
      <c r="R203" s="5" t="s">
        <v>68</v>
      </c>
      <c r="S203" s="5" t="s">
        <v>68</v>
      </c>
      <c r="T203" s="5" t="s">
        <v>48</v>
      </c>
      <c r="U203" s="5" t="s">
        <v>49</v>
      </c>
      <c r="V203" s="5" t="s">
        <v>513</v>
      </c>
      <c r="W203" s="5">
        <v>0</v>
      </c>
      <c r="X203" s="5">
        <v>0</v>
      </c>
      <c r="Y203" s="5">
        <v>0</v>
      </c>
      <c r="Z203" s="5">
        <v>0</v>
      </c>
      <c r="AA203" s="5">
        <v>0</v>
      </c>
      <c r="AB203" s="5">
        <v>0</v>
      </c>
      <c r="AC203" s="5">
        <v>1</v>
      </c>
      <c r="AD203" s="5">
        <v>0</v>
      </c>
      <c r="AE203" s="5">
        <v>0</v>
      </c>
      <c r="AF203" s="5">
        <v>0</v>
      </c>
      <c r="AG203" s="5">
        <v>0</v>
      </c>
      <c r="AH203" s="5">
        <v>0</v>
      </c>
      <c r="AI203" s="269" t="s">
        <v>530</v>
      </c>
      <c r="AJ203" s="5" t="s">
        <v>52</v>
      </c>
    </row>
    <row r="204" spans="1:36" ht="14.45" customHeight="1" x14ac:dyDescent="0.4">
      <c r="A204" s="5">
        <v>2393</v>
      </c>
      <c r="B204" s="5" t="s">
        <v>629</v>
      </c>
      <c r="C204" s="5" t="s">
        <v>37</v>
      </c>
      <c r="D204" s="5" t="s">
        <v>992</v>
      </c>
      <c r="E204" s="5" t="s">
        <v>993</v>
      </c>
      <c r="F204" s="5" t="s">
        <v>37</v>
      </c>
      <c r="G204" s="5" t="s">
        <v>37</v>
      </c>
      <c r="H204" s="5" t="s">
        <v>994</v>
      </c>
      <c r="I204" s="5" t="s">
        <v>37</v>
      </c>
      <c r="J204" s="5" t="s">
        <v>36</v>
      </c>
      <c r="K204" s="5" t="s">
        <v>995</v>
      </c>
      <c r="L204" s="5" t="s">
        <v>45</v>
      </c>
      <c r="M204" s="5" t="s">
        <v>996</v>
      </c>
      <c r="N204" s="5" t="s">
        <v>37</v>
      </c>
      <c r="O204" s="5" t="s">
        <v>68</v>
      </c>
      <c r="P204" s="5" t="s">
        <v>68</v>
      </c>
      <c r="Q204" s="5" t="s">
        <v>68</v>
      </c>
      <c r="R204" s="5" t="s">
        <v>68</v>
      </c>
      <c r="S204" s="5" t="s">
        <v>68</v>
      </c>
      <c r="T204" s="5" t="s">
        <v>48</v>
      </c>
      <c r="U204" s="5" t="s">
        <v>49</v>
      </c>
      <c r="V204" s="5" t="s">
        <v>50</v>
      </c>
      <c r="W204" s="5">
        <v>0</v>
      </c>
      <c r="X204" s="5">
        <v>0</v>
      </c>
      <c r="Y204" s="5">
        <v>0</v>
      </c>
      <c r="Z204" s="5">
        <v>0</v>
      </c>
      <c r="AA204" s="5">
        <v>0</v>
      </c>
      <c r="AB204" s="5">
        <v>0</v>
      </c>
      <c r="AC204" s="5">
        <v>1</v>
      </c>
      <c r="AD204" s="5">
        <v>0</v>
      </c>
      <c r="AE204" s="5">
        <v>0</v>
      </c>
      <c r="AF204" s="5">
        <v>0</v>
      </c>
      <c r="AG204" s="5">
        <v>0</v>
      </c>
      <c r="AH204" s="5">
        <v>0</v>
      </c>
      <c r="AI204" s="270" t="s">
        <v>63</v>
      </c>
      <c r="AJ204" s="271" t="s">
        <v>113</v>
      </c>
    </row>
    <row r="205" spans="1:36" ht="14.45" customHeight="1" x14ac:dyDescent="0.4">
      <c r="A205" s="5">
        <v>2392</v>
      </c>
      <c r="B205" s="5" t="s">
        <v>629</v>
      </c>
      <c r="C205" s="5" t="s">
        <v>37</v>
      </c>
      <c r="D205" s="5" t="s">
        <v>992</v>
      </c>
      <c r="E205" s="5" t="s">
        <v>993</v>
      </c>
      <c r="F205" s="5" t="s">
        <v>37</v>
      </c>
      <c r="G205" s="5" t="s">
        <v>37</v>
      </c>
      <c r="H205" s="5" t="s">
        <v>997</v>
      </c>
      <c r="I205" s="5" t="s">
        <v>37</v>
      </c>
      <c r="J205" s="5" t="s">
        <v>36</v>
      </c>
      <c r="K205" s="5" t="s">
        <v>998</v>
      </c>
      <c r="L205" s="5" t="s">
        <v>45</v>
      </c>
      <c r="M205" s="5" t="s">
        <v>999</v>
      </c>
      <c r="N205" s="5" t="s">
        <v>37</v>
      </c>
      <c r="O205" s="5" t="s">
        <v>68</v>
      </c>
      <c r="P205" s="5" t="s">
        <v>68</v>
      </c>
      <c r="Q205" s="5" t="s">
        <v>68</v>
      </c>
      <c r="R205" s="5" t="s">
        <v>68</v>
      </c>
      <c r="S205" s="5" t="s">
        <v>68</v>
      </c>
      <c r="T205" s="5" t="s">
        <v>48</v>
      </c>
      <c r="U205" s="5" t="s">
        <v>49</v>
      </c>
      <c r="V205" s="5" t="s">
        <v>50</v>
      </c>
      <c r="W205" s="5">
        <v>0</v>
      </c>
      <c r="X205" s="5">
        <v>0</v>
      </c>
      <c r="Y205" s="5">
        <v>0</v>
      </c>
      <c r="Z205" s="5">
        <v>0</v>
      </c>
      <c r="AA205" s="5">
        <v>0</v>
      </c>
      <c r="AB205" s="5">
        <v>0</v>
      </c>
      <c r="AC205" s="5">
        <v>1</v>
      </c>
      <c r="AD205" s="5">
        <v>0</v>
      </c>
      <c r="AE205" s="5">
        <v>0</v>
      </c>
      <c r="AF205" s="5">
        <v>0</v>
      </c>
      <c r="AG205" s="5">
        <v>0</v>
      </c>
      <c r="AH205" s="5">
        <v>0</v>
      </c>
      <c r="AI205" s="272" t="s">
        <v>117</v>
      </c>
      <c r="AJ205" s="5" t="s">
        <v>52</v>
      </c>
    </row>
    <row r="206" spans="1:36" ht="14.45" customHeight="1" x14ac:dyDescent="0.4">
      <c r="A206" s="5">
        <v>4599</v>
      </c>
      <c r="B206" s="5" t="s">
        <v>1000</v>
      </c>
      <c r="C206" s="5" t="s">
        <v>37</v>
      </c>
      <c r="D206" s="5" t="s">
        <v>1001</v>
      </c>
      <c r="E206" s="5" t="s">
        <v>1002</v>
      </c>
      <c r="F206" s="5" t="s">
        <v>37</v>
      </c>
      <c r="G206" s="5" t="s">
        <v>37</v>
      </c>
      <c r="H206" s="5" t="s">
        <v>1003</v>
      </c>
      <c r="I206" s="5" t="s">
        <v>37</v>
      </c>
      <c r="J206" s="5" t="s">
        <v>36</v>
      </c>
      <c r="K206" s="5" t="s">
        <v>1004</v>
      </c>
      <c r="L206" s="5" t="s">
        <v>42</v>
      </c>
      <c r="M206" s="5" t="s">
        <v>1005</v>
      </c>
      <c r="N206" s="5">
        <v>1</v>
      </c>
      <c r="O206" s="5" t="s">
        <v>1006</v>
      </c>
      <c r="P206" s="5" t="s">
        <v>42</v>
      </c>
      <c r="Q206" s="5" t="s">
        <v>1007</v>
      </c>
      <c r="R206" s="5" t="s">
        <v>1008</v>
      </c>
      <c r="S206" s="5">
        <v>0</v>
      </c>
      <c r="T206" s="5" t="s">
        <v>48</v>
      </c>
      <c r="U206" s="5" t="s">
        <v>49</v>
      </c>
      <c r="V206" s="5" t="s">
        <v>50</v>
      </c>
      <c r="W206" s="5">
        <v>0</v>
      </c>
      <c r="X206" s="5">
        <v>0</v>
      </c>
      <c r="Y206" s="5">
        <v>0</v>
      </c>
      <c r="Z206" s="5">
        <v>0</v>
      </c>
      <c r="AA206" s="5">
        <v>0</v>
      </c>
      <c r="AB206" s="5">
        <v>0</v>
      </c>
      <c r="AC206" s="5">
        <v>0</v>
      </c>
      <c r="AD206" s="5">
        <v>0</v>
      </c>
      <c r="AE206" s="5">
        <v>0</v>
      </c>
      <c r="AF206" s="5">
        <v>0</v>
      </c>
      <c r="AG206" s="5">
        <v>0</v>
      </c>
      <c r="AH206" s="5">
        <v>0</v>
      </c>
      <c r="AI206" s="273" t="s">
        <v>63</v>
      </c>
      <c r="AJ206" s="5" t="s">
        <v>37</v>
      </c>
    </row>
    <row r="207" spans="1:36" ht="14.45" customHeight="1" x14ac:dyDescent="0.4">
      <c r="A207" s="5">
        <v>4263</v>
      </c>
      <c r="B207" s="5" t="s">
        <v>70</v>
      </c>
      <c r="C207" s="5" t="s">
        <v>37</v>
      </c>
      <c r="D207" s="5" t="s">
        <v>1009</v>
      </c>
      <c r="E207" s="5" t="s">
        <v>1010</v>
      </c>
      <c r="F207" s="5" t="s">
        <v>37</v>
      </c>
      <c r="G207" s="5" t="s">
        <v>37</v>
      </c>
      <c r="H207" s="5" t="s">
        <v>1011</v>
      </c>
      <c r="I207" s="5" t="s">
        <v>37</v>
      </c>
      <c r="J207" s="5" t="s">
        <v>36</v>
      </c>
      <c r="K207" s="5" t="s">
        <v>1012</v>
      </c>
      <c r="L207" s="5" t="s">
        <v>94</v>
      </c>
      <c r="M207" s="5" t="s">
        <v>1013</v>
      </c>
      <c r="N207" s="5" t="s">
        <v>37</v>
      </c>
      <c r="O207" s="5" t="s">
        <v>68</v>
      </c>
      <c r="P207" s="5" t="s">
        <v>68</v>
      </c>
      <c r="Q207" s="5" t="s">
        <v>68</v>
      </c>
      <c r="R207" s="5" t="s">
        <v>68</v>
      </c>
      <c r="S207" s="5" t="s">
        <v>68</v>
      </c>
      <c r="T207" s="5" t="s">
        <v>48</v>
      </c>
      <c r="U207" s="5" t="s">
        <v>49</v>
      </c>
      <c r="V207" s="5" t="s">
        <v>50</v>
      </c>
      <c r="W207" s="5">
        <v>0</v>
      </c>
      <c r="X207" s="5">
        <v>0</v>
      </c>
      <c r="Y207" s="5">
        <v>0</v>
      </c>
      <c r="Z207" s="5">
        <v>0</v>
      </c>
      <c r="AA207" s="5">
        <v>0</v>
      </c>
      <c r="AB207" s="5">
        <v>0</v>
      </c>
      <c r="AC207" s="5">
        <v>0</v>
      </c>
      <c r="AD207" s="5">
        <v>0</v>
      </c>
      <c r="AE207" s="5">
        <v>0</v>
      </c>
      <c r="AF207" s="5">
        <v>0</v>
      </c>
      <c r="AG207" s="5">
        <v>0</v>
      </c>
      <c r="AH207" s="5">
        <v>0</v>
      </c>
      <c r="AI207" s="274" t="s">
        <v>63</v>
      </c>
      <c r="AJ207" s="275" t="s">
        <v>1014</v>
      </c>
    </row>
    <row r="208" spans="1:36" ht="14.45" customHeight="1" x14ac:dyDescent="0.4">
      <c r="A208" s="5">
        <v>3932</v>
      </c>
      <c r="B208" s="5" t="s">
        <v>70</v>
      </c>
      <c r="C208" s="5" t="s">
        <v>37</v>
      </c>
      <c r="D208" s="5" t="s">
        <v>1015</v>
      </c>
      <c r="E208" s="5" t="s">
        <v>1016</v>
      </c>
      <c r="F208" s="5" t="s">
        <v>37</v>
      </c>
      <c r="G208" s="5" t="s">
        <v>37</v>
      </c>
      <c r="H208" s="5" t="s">
        <v>1017</v>
      </c>
      <c r="I208" s="5" t="s">
        <v>37</v>
      </c>
      <c r="J208" s="5" t="s">
        <v>36</v>
      </c>
      <c r="K208" s="5" t="s">
        <v>1018</v>
      </c>
      <c r="L208" s="5" t="s">
        <v>42</v>
      </c>
      <c r="M208" s="5" t="s">
        <v>1019</v>
      </c>
      <c r="N208" s="5" t="s">
        <v>37</v>
      </c>
      <c r="O208" s="5" t="s">
        <v>68</v>
      </c>
      <c r="P208" s="5" t="s">
        <v>68</v>
      </c>
      <c r="Q208" s="5" t="s">
        <v>68</v>
      </c>
      <c r="R208" s="5" t="s">
        <v>68</v>
      </c>
      <c r="S208" s="5" t="s">
        <v>68</v>
      </c>
      <c r="T208" s="5" t="s">
        <v>48</v>
      </c>
      <c r="U208" s="5" t="s">
        <v>49</v>
      </c>
      <c r="V208" s="5" t="s">
        <v>50</v>
      </c>
      <c r="W208" s="5">
        <v>0</v>
      </c>
      <c r="X208" s="5">
        <v>0</v>
      </c>
      <c r="Y208" s="5">
        <v>0</v>
      </c>
      <c r="Z208" s="5">
        <v>0</v>
      </c>
      <c r="AA208" s="5">
        <v>0</v>
      </c>
      <c r="AB208" s="5">
        <v>0</v>
      </c>
      <c r="AC208" s="5">
        <v>0</v>
      </c>
      <c r="AD208" s="5">
        <v>0</v>
      </c>
      <c r="AE208" s="5">
        <v>0</v>
      </c>
      <c r="AF208" s="5">
        <v>0</v>
      </c>
      <c r="AG208" s="5">
        <v>0</v>
      </c>
      <c r="AH208" s="5">
        <v>0</v>
      </c>
      <c r="AI208" s="276" t="s">
        <v>63</v>
      </c>
      <c r="AJ208" s="277" t="s">
        <v>1020</v>
      </c>
    </row>
    <row r="209" spans="1:36" ht="14.45" customHeight="1" x14ac:dyDescent="0.4">
      <c r="A209" s="5">
        <v>3423</v>
      </c>
      <c r="B209" s="5" t="s">
        <v>70</v>
      </c>
      <c r="C209" s="5" t="s">
        <v>37</v>
      </c>
      <c r="D209" s="5" t="s">
        <v>1015</v>
      </c>
      <c r="E209" s="5" t="s">
        <v>1016</v>
      </c>
      <c r="F209" s="5" t="s">
        <v>37</v>
      </c>
      <c r="G209" s="5" t="s">
        <v>37</v>
      </c>
      <c r="H209" s="5" t="s">
        <v>1021</v>
      </c>
      <c r="I209" s="5" t="s">
        <v>37</v>
      </c>
      <c r="J209" s="5" t="s">
        <v>36</v>
      </c>
      <c r="K209" s="5" t="s">
        <v>1022</v>
      </c>
      <c r="L209" s="5" t="s">
        <v>45</v>
      </c>
      <c r="M209" s="5" t="s">
        <v>1023</v>
      </c>
      <c r="N209" s="5">
        <v>1</v>
      </c>
      <c r="O209" s="5" t="s">
        <v>68</v>
      </c>
      <c r="P209" s="5" t="s">
        <v>68</v>
      </c>
      <c r="Q209" s="5" t="s">
        <v>68</v>
      </c>
      <c r="R209" s="5" t="s">
        <v>68</v>
      </c>
      <c r="S209" s="5" t="s">
        <v>68</v>
      </c>
      <c r="T209" s="5" t="s">
        <v>48</v>
      </c>
      <c r="U209" s="5" t="s">
        <v>49</v>
      </c>
      <c r="V209" s="5" t="s">
        <v>50</v>
      </c>
      <c r="W209" s="5">
        <v>0</v>
      </c>
      <c r="X209" s="5">
        <v>0</v>
      </c>
      <c r="Y209" s="5">
        <v>0</v>
      </c>
      <c r="Z209" s="5">
        <v>0</v>
      </c>
      <c r="AA209" s="5">
        <v>0</v>
      </c>
      <c r="AB209" s="5">
        <v>0</v>
      </c>
      <c r="AC209" s="5">
        <v>0</v>
      </c>
      <c r="AD209" s="5">
        <v>0</v>
      </c>
      <c r="AE209" s="5">
        <v>0</v>
      </c>
      <c r="AF209" s="5">
        <v>0</v>
      </c>
      <c r="AG209" s="5">
        <v>0</v>
      </c>
      <c r="AH209" s="5">
        <v>1</v>
      </c>
      <c r="AI209" s="278" t="s">
        <v>63</v>
      </c>
      <c r="AJ209" s="279" t="s">
        <v>1024</v>
      </c>
    </row>
    <row r="210" spans="1:36" ht="14.45" customHeight="1" x14ac:dyDescent="0.4">
      <c r="A210" s="5">
        <v>4399</v>
      </c>
      <c r="B210" s="5" t="s">
        <v>70</v>
      </c>
      <c r="C210" s="5" t="s">
        <v>37</v>
      </c>
      <c r="D210" s="5" t="s">
        <v>1015</v>
      </c>
      <c r="E210" s="5" t="s">
        <v>1016</v>
      </c>
      <c r="F210" s="5" t="s">
        <v>37</v>
      </c>
      <c r="G210" s="5" t="s">
        <v>37</v>
      </c>
      <c r="H210" s="5" t="s">
        <v>1025</v>
      </c>
      <c r="I210" s="5" t="s">
        <v>37</v>
      </c>
      <c r="J210" s="5" t="s">
        <v>36</v>
      </c>
      <c r="K210" s="5" t="s">
        <v>1026</v>
      </c>
      <c r="L210" s="5" t="s">
        <v>45</v>
      </c>
      <c r="M210" s="5" t="s">
        <v>1027</v>
      </c>
      <c r="N210" s="5">
        <v>12</v>
      </c>
      <c r="O210" s="5" t="s">
        <v>1028</v>
      </c>
      <c r="P210" s="5" t="s">
        <v>42</v>
      </c>
      <c r="Q210" s="5" t="s">
        <v>1029</v>
      </c>
      <c r="R210" s="5" t="s">
        <v>1030</v>
      </c>
      <c r="S210" s="5">
        <v>0</v>
      </c>
      <c r="T210" s="5" t="s">
        <v>48</v>
      </c>
      <c r="U210" s="5" t="s">
        <v>49</v>
      </c>
      <c r="V210" s="5" t="s">
        <v>50</v>
      </c>
      <c r="W210" s="5">
        <v>0</v>
      </c>
      <c r="X210" s="5">
        <v>0</v>
      </c>
      <c r="Y210" s="5">
        <v>0</v>
      </c>
      <c r="Z210" s="5">
        <v>0</v>
      </c>
      <c r="AA210" s="5">
        <v>0</v>
      </c>
      <c r="AB210" s="5">
        <v>0</v>
      </c>
      <c r="AC210" s="5">
        <v>1</v>
      </c>
      <c r="AD210" s="5">
        <v>0</v>
      </c>
      <c r="AE210" s="5">
        <v>0</v>
      </c>
      <c r="AF210" s="5">
        <v>0</v>
      </c>
      <c r="AG210" s="5">
        <v>0</v>
      </c>
      <c r="AH210" s="5">
        <v>0</v>
      </c>
      <c r="AI210" s="280" t="s">
        <v>63</v>
      </c>
      <c r="AJ210" s="5" t="s">
        <v>52</v>
      </c>
    </row>
    <row r="211" spans="1:36" ht="14.45" customHeight="1" x14ac:dyDescent="0.4">
      <c r="A211" s="5">
        <v>3110</v>
      </c>
      <c r="B211" s="5" t="s">
        <v>70</v>
      </c>
      <c r="C211" s="5" t="s">
        <v>37</v>
      </c>
      <c r="D211" s="5" t="s">
        <v>1015</v>
      </c>
      <c r="E211" s="5" t="s">
        <v>1016</v>
      </c>
      <c r="F211" s="5" t="s">
        <v>37</v>
      </c>
      <c r="G211" s="5" t="s">
        <v>37</v>
      </c>
      <c r="H211" s="5" t="s">
        <v>1031</v>
      </c>
      <c r="I211" s="5" t="s">
        <v>37</v>
      </c>
      <c r="J211" s="5" t="s">
        <v>36</v>
      </c>
      <c r="K211" s="5" t="s">
        <v>1032</v>
      </c>
      <c r="L211" s="5" t="s">
        <v>45</v>
      </c>
      <c r="M211" s="5" t="s">
        <v>1033</v>
      </c>
      <c r="N211" s="5" t="s">
        <v>37</v>
      </c>
      <c r="O211" s="5" t="s">
        <v>68</v>
      </c>
      <c r="P211" s="5" t="s">
        <v>68</v>
      </c>
      <c r="Q211" s="5" t="s">
        <v>68</v>
      </c>
      <c r="R211" s="5" t="s">
        <v>68</v>
      </c>
      <c r="S211" s="5" t="s">
        <v>68</v>
      </c>
      <c r="T211" s="5" t="s">
        <v>48</v>
      </c>
      <c r="U211" s="5" t="s">
        <v>49</v>
      </c>
      <c r="V211" s="5" t="s">
        <v>50</v>
      </c>
      <c r="W211" s="5">
        <v>0</v>
      </c>
      <c r="X211" s="5">
        <v>0</v>
      </c>
      <c r="Y211" s="5">
        <v>0</v>
      </c>
      <c r="Z211" s="5">
        <v>0</v>
      </c>
      <c r="AA211" s="5">
        <v>0</v>
      </c>
      <c r="AB211" s="5">
        <v>0</v>
      </c>
      <c r="AC211" s="5">
        <v>0</v>
      </c>
      <c r="AD211" s="5">
        <v>0</v>
      </c>
      <c r="AE211" s="5">
        <v>0</v>
      </c>
      <c r="AF211" s="5">
        <v>1</v>
      </c>
      <c r="AG211" s="5">
        <v>0</v>
      </c>
      <c r="AH211" s="5">
        <v>0</v>
      </c>
      <c r="AI211" s="281" t="s">
        <v>63</v>
      </c>
      <c r="AJ211" s="5" t="s">
        <v>179</v>
      </c>
    </row>
    <row r="212" spans="1:36" ht="14.45" customHeight="1" x14ac:dyDescent="0.4">
      <c r="A212" s="5">
        <v>3424</v>
      </c>
      <c r="B212" s="5" t="s">
        <v>70</v>
      </c>
      <c r="C212" s="5" t="s">
        <v>37</v>
      </c>
      <c r="D212" s="5" t="s">
        <v>1015</v>
      </c>
      <c r="E212" s="5" t="s">
        <v>1016</v>
      </c>
      <c r="F212" s="5" t="s">
        <v>37</v>
      </c>
      <c r="G212" s="5" t="s">
        <v>37</v>
      </c>
      <c r="H212" s="5" t="s">
        <v>1034</v>
      </c>
      <c r="I212" s="5" t="s">
        <v>37</v>
      </c>
      <c r="J212" s="5" t="s">
        <v>36</v>
      </c>
      <c r="K212" s="5" t="s">
        <v>1035</v>
      </c>
      <c r="L212" s="5" t="s">
        <v>42</v>
      </c>
      <c r="M212" s="5" t="s">
        <v>1036</v>
      </c>
      <c r="N212" s="5" t="s">
        <v>37</v>
      </c>
      <c r="O212" s="5" t="s">
        <v>68</v>
      </c>
      <c r="P212" s="5" t="s">
        <v>68</v>
      </c>
      <c r="Q212" s="5" t="s">
        <v>68</v>
      </c>
      <c r="R212" s="5" t="s">
        <v>68</v>
      </c>
      <c r="S212" s="5" t="s">
        <v>68</v>
      </c>
      <c r="T212" s="5" t="s">
        <v>48</v>
      </c>
      <c r="U212" s="5" t="s">
        <v>49</v>
      </c>
      <c r="V212" s="5" t="s">
        <v>50</v>
      </c>
      <c r="W212" s="5">
        <v>0</v>
      </c>
      <c r="X212" s="5">
        <v>0</v>
      </c>
      <c r="Y212" s="5">
        <v>0</v>
      </c>
      <c r="Z212" s="5">
        <v>0</v>
      </c>
      <c r="AA212" s="5">
        <v>0</v>
      </c>
      <c r="AB212" s="5">
        <v>0</v>
      </c>
      <c r="AC212" s="5">
        <v>1</v>
      </c>
      <c r="AD212" s="5">
        <v>0</v>
      </c>
      <c r="AE212" s="5">
        <v>0</v>
      </c>
      <c r="AF212" s="5">
        <v>0</v>
      </c>
      <c r="AG212" s="5">
        <v>0</v>
      </c>
      <c r="AH212" s="5">
        <v>0</v>
      </c>
      <c r="AI212" s="282" t="s">
        <v>63</v>
      </c>
      <c r="AJ212" s="283" t="s">
        <v>113</v>
      </c>
    </row>
    <row r="213" spans="1:36" ht="14.45" customHeight="1" x14ac:dyDescent="0.4">
      <c r="A213" s="5">
        <v>3045</v>
      </c>
      <c r="B213" s="5" t="s">
        <v>459</v>
      </c>
      <c r="C213" s="5" t="s">
        <v>37</v>
      </c>
      <c r="D213" s="5" t="s">
        <v>1037</v>
      </c>
      <c r="E213" s="5" t="s">
        <v>1038</v>
      </c>
      <c r="F213" s="5" t="s">
        <v>37</v>
      </c>
      <c r="G213" s="5" t="s">
        <v>37</v>
      </c>
      <c r="H213" s="5" t="s">
        <v>1039</v>
      </c>
      <c r="I213" s="5" t="s">
        <v>37</v>
      </c>
      <c r="J213" s="5" t="s">
        <v>142</v>
      </c>
      <c r="K213" s="5" t="s">
        <v>1040</v>
      </c>
      <c r="L213" s="5" t="s">
        <v>42</v>
      </c>
      <c r="M213" s="5" t="s">
        <v>1041</v>
      </c>
      <c r="N213" s="5">
        <v>2</v>
      </c>
      <c r="O213" s="5" t="s">
        <v>68</v>
      </c>
      <c r="P213" s="5" t="s">
        <v>68</v>
      </c>
      <c r="Q213" s="5" t="s">
        <v>68</v>
      </c>
      <c r="R213" s="5" t="s">
        <v>68</v>
      </c>
      <c r="S213" s="5" t="s">
        <v>68</v>
      </c>
      <c r="T213" s="5" t="s">
        <v>48</v>
      </c>
      <c r="U213" s="5" t="s">
        <v>49</v>
      </c>
      <c r="V213" s="5" t="s">
        <v>50</v>
      </c>
      <c r="W213" s="5">
        <v>0</v>
      </c>
      <c r="X213" s="5">
        <v>0</v>
      </c>
      <c r="Y213" s="5">
        <v>0</v>
      </c>
      <c r="Z213" s="5">
        <v>0</v>
      </c>
      <c r="AA213" s="5">
        <v>0</v>
      </c>
      <c r="AB213" s="5">
        <v>0</v>
      </c>
      <c r="AC213" s="5">
        <v>1</v>
      </c>
      <c r="AD213" s="5">
        <v>0</v>
      </c>
      <c r="AE213" s="5">
        <v>0</v>
      </c>
      <c r="AF213" s="5">
        <v>0</v>
      </c>
      <c r="AG213" s="5">
        <v>0</v>
      </c>
      <c r="AH213" s="5">
        <v>0</v>
      </c>
      <c r="AI213" s="284" t="s">
        <v>63</v>
      </c>
      <c r="AJ213" s="5" t="s">
        <v>52</v>
      </c>
    </row>
    <row r="214" spans="1:36" ht="14.45" customHeight="1" x14ac:dyDescent="0.4">
      <c r="A214" s="5">
        <v>720</v>
      </c>
      <c r="B214" s="5" t="s">
        <v>459</v>
      </c>
      <c r="C214" s="5" t="s">
        <v>1042</v>
      </c>
      <c r="D214" s="5" t="s">
        <v>1037</v>
      </c>
      <c r="E214" s="5" t="s">
        <v>1038</v>
      </c>
      <c r="F214" s="5">
        <v>240</v>
      </c>
      <c r="G214" s="5" t="s">
        <v>1043</v>
      </c>
      <c r="H214" s="5" t="s">
        <v>1044</v>
      </c>
      <c r="I214" s="5" t="s">
        <v>1045</v>
      </c>
      <c r="J214" s="5" t="s">
        <v>142</v>
      </c>
      <c r="K214" s="5" t="s">
        <v>37</v>
      </c>
      <c r="L214" s="5" t="s">
        <v>37</v>
      </c>
      <c r="M214" s="5" t="s">
        <v>37</v>
      </c>
      <c r="N214" s="5" t="s">
        <v>37</v>
      </c>
      <c r="O214" s="5" t="s">
        <v>37</v>
      </c>
      <c r="P214" s="5" t="s">
        <v>37</v>
      </c>
      <c r="Q214" s="5" t="s">
        <v>37</v>
      </c>
      <c r="R214" s="5" t="s">
        <v>37</v>
      </c>
      <c r="S214" s="5" t="s">
        <v>37</v>
      </c>
      <c r="T214" s="5" t="s">
        <v>48</v>
      </c>
      <c r="U214" s="5" t="s">
        <v>49</v>
      </c>
      <c r="V214" s="5" t="s">
        <v>50</v>
      </c>
      <c r="W214" s="5">
        <v>0</v>
      </c>
      <c r="X214" s="5">
        <v>0</v>
      </c>
      <c r="Y214" s="5">
        <v>0</v>
      </c>
      <c r="Z214" s="5">
        <v>0</v>
      </c>
      <c r="AA214" s="5">
        <v>0</v>
      </c>
      <c r="AB214" s="5">
        <v>0</v>
      </c>
      <c r="AC214" s="5">
        <v>1</v>
      </c>
      <c r="AD214" s="5">
        <v>0</v>
      </c>
      <c r="AE214" s="5">
        <v>0</v>
      </c>
      <c r="AF214" s="5">
        <v>0</v>
      </c>
      <c r="AG214" s="5">
        <v>0</v>
      </c>
      <c r="AH214" s="5">
        <v>0</v>
      </c>
      <c r="AI214" s="285" t="s">
        <v>63</v>
      </c>
      <c r="AJ214" s="5" t="s">
        <v>52</v>
      </c>
    </row>
    <row r="215" spans="1:36" ht="14.45" customHeight="1" x14ac:dyDescent="0.4">
      <c r="A215" s="5">
        <v>4945</v>
      </c>
      <c r="B215" s="5" t="s">
        <v>99</v>
      </c>
      <c r="C215" s="5" t="s">
        <v>37</v>
      </c>
      <c r="D215" s="5" t="s">
        <v>1046</v>
      </c>
      <c r="E215" s="5" t="s">
        <v>1047</v>
      </c>
      <c r="F215" s="5" t="s">
        <v>37</v>
      </c>
      <c r="G215" s="5" t="s">
        <v>37</v>
      </c>
      <c r="H215" s="5" t="s">
        <v>1048</v>
      </c>
      <c r="I215" s="5" t="s">
        <v>37</v>
      </c>
      <c r="J215" s="5" t="s">
        <v>142</v>
      </c>
      <c r="K215" s="5" t="s">
        <v>1049</v>
      </c>
      <c r="L215" s="5" t="s">
        <v>45</v>
      </c>
      <c r="M215" s="5" t="s">
        <v>1050</v>
      </c>
      <c r="N215" s="5" t="s">
        <v>37</v>
      </c>
      <c r="O215" s="5" t="s">
        <v>1051</v>
      </c>
      <c r="P215" s="5" t="s">
        <v>45</v>
      </c>
      <c r="Q215" s="5" t="s">
        <v>1052</v>
      </c>
      <c r="R215" s="5" t="s">
        <v>1053</v>
      </c>
      <c r="S215" s="5">
        <v>0</v>
      </c>
      <c r="T215" s="5" t="s">
        <v>48</v>
      </c>
      <c r="U215" s="5" t="s">
        <v>49</v>
      </c>
      <c r="V215" s="5" t="s">
        <v>50</v>
      </c>
      <c r="W215" s="5">
        <v>0</v>
      </c>
      <c r="X215" s="5">
        <v>0</v>
      </c>
      <c r="Y215" s="5">
        <v>0</v>
      </c>
      <c r="Z215" s="5">
        <v>0</v>
      </c>
      <c r="AA215" s="5">
        <v>0</v>
      </c>
      <c r="AB215" s="5">
        <v>0</v>
      </c>
      <c r="AC215" s="5">
        <v>1</v>
      </c>
      <c r="AD215" s="5">
        <v>0</v>
      </c>
      <c r="AE215" s="5">
        <v>0</v>
      </c>
      <c r="AF215" s="5">
        <v>0</v>
      </c>
      <c r="AG215" s="5">
        <v>0</v>
      </c>
      <c r="AH215" s="5">
        <v>0</v>
      </c>
      <c r="AI215" s="286" t="s">
        <v>63</v>
      </c>
      <c r="AJ215" s="5" t="s">
        <v>52</v>
      </c>
    </row>
    <row r="216" spans="1:36" ht="14.45" customHeight="1" x14ac:dyDescent="0.4">
      <c r="A216" s="5">
        <v>4045</v>
      </c>
      <c r="B216" s="5" t="s">
        <v>99</v>
      </c>
      <c r="C216" s="5" t="s">
        <v>37</v>
      </c>
      <c r="D216" s="5" t="s">
        <v>1046</v>
      </c>
      <c r="E216" s="5" t="s">
        <v>1047</v>
      </c>
      <c r="F216" s="5" t="s">
        <v>37</v>
      </c>
      <c r="G216" s="5" t="s">
        <v>37</v>
      </c>
      <c r="H216" s="5" t="s">
        <v>1054</v>
      </c>
      <c r="I216" s="5" t="s">
        <v>37</v>
      </c>
      <c r="J216" s="5" t="s">
        <v>142</v>
      </c>
      <c r="K216" s="5" t="s">
        <v>1055</v>
      </c>
      <c r="L216" s="5" t="s">
        <v>528</v>
      </c>
      <c r="M216" s="5" t="s">
        <v>1056</v>
      </c>
      <c r="N216" s="5">
        <v>1</v>
      </c>
      <c r="O216" s="5" t="s">
        <v>68</v>
      </c>
      <c r="P216" s="5" t="s">
        <v>68</v>
      </c>
      <c r="Q216" s="5" t="s">
        <v>68</v>
      </c>
      <c r="R216" s="5" t="s">
        <v>68</v>
      </c>
      <c r="S216" s="5" t="s">
        <v>68</v>
      </c>
      <c r="T216" s="5" t="s">
        <v>48</v>
      </c>
      <c r="U216" s="5" t="s">
        <v>49</v>
      </c>
      <c r="V216" s="5" t="s">
        <v>50</v>
      </c>
      <c r="W216" s="5">
        <v>0</v>
      </c>
      <c r="X216" s="5">
        <v>0</v>
      </c>
      <c r="Y216" s="5">
        <v>0</v>
      </c>
      <c r="Z216" s="5">
        <v>0</v>
      </c>
      <c r="AA216" s="5">
        <v>0</v>
      </c>
      <c r="AB216" s="5">
        <v>0</v>
      </c>
      <c r="AC216" s="5">
        <v>1</v>
      </c>
      <c r="AD216" s="5">
        <v>0</v>
      </c>
      <c r="AE216" s="5">
        <v>0</v>
      </c>
      <c r="AF216" s="5">
        <v>0</v>
      </c>
      <c r="AG216" s="5">
        <v>0</v>
      </c>
      <c r="AH216" s="5">
        <v>0</v>
      </c>
      <c r="AI216" s="287" t="s">
        <v>63</v>
      </c>
      <c r="AJ216" s="5" t="s">
        <v>52</v>
      </c>
    </row>
    <row r="217" spans="1:36" ht="14.45" customHeight="1" x14ac:dyDescent="0.4">
      <c r="A217" s="5">
        <v>2400</v>
      </c>
      <c r="B217" s="5" t="s">
        <v>99</v>
      </c>
      <c r="C217" s="5" t="s">
        <v>37</v>
      </c>
      <c r="D217" s="5" t="s">
        <v>1046</v>
      </c>
      <c r="E217" s="5" t="s">
        <v>1047</v>
      </c>
      <c r="F217" s="5" t="s">
        <v>37</v>
      </c>
      <c r="G217" s="5" t="s">
        <v>37</v>
      </c>
      <c r="H217" s="5" t="s">
        <v>1057</v>
      </c>
      <c r="I217" s="5" t="s">
        <v>37</v>
      </c>
      <c r="J217" s="5" t="s">
        <v>142</v>
      </c>
      <c r="K217" s="5" t="s">
        <v>1058</v>
      </c>
      <c r="L217" s="5" t="s">
        <v>42</v>
      </c>
      <c r="M217" s="5" t="s">
        <v>1059</v>
      </c>
      <c r="N217" s="5" t="s">
        <v>37</v>
      </c>
      <c r="O217" s="5" t="s">
        <v>68</v>
      </c>
      <c r="P217" s="5" t="s">
        <v>68</v>
      </c>
      <c r="Q217" s="5" t="s">
        <v>68</v>
      </c>
      <c r="R217" s="5" t="s">
        <v>68</v>
      </c>
      <c r="S217" s="5" t="s">
        <v>68</v>
      </c>
      <c r="T217" s="5" t="s">
        <v>48</v>
      </c>
      <c r="U217" s="5" t="s">
        <v>49</v>
      </c>
      <c r="V217" s="5" t="s">
        <v>50</v>
      </c>
      <c r="W217" s="5">
        <v>0</v>
      </c>
      <c r="X217" s="5">
        <v>0</v>
      </c>
      <c r="Y217" s="5">
        <v>0</v>
      </c>
      <c r="Z217" s="5">
        <v>0</v>
      </c>
      <c r="AA217" s="5">
        <v>0</v>
      </c>
      <c r="AB217" s="5">
        <v>0</v>
      </c>
      <c r="AC217" s="5">
        <v>1</v>
      </c>
      <c r="AD217" s="5">
        <v>0</v>
      </c>
      <c r="AE217" s="5">
        <v>0</v>
      </c>
      <c r="AF217" s="5">
        <v>0</v>
      </c>
      <c r="AG217" s="5">
        <v>0</v>
      </c>
      <c r="AH217" s="5">
        <v>0</v>
      </c>
      <c r="AI217" s="288" t="s">
        <v>63</v>
      </c>
      <c r="AJ217" s="289" t="s">
        <v>199</v>
      </c>
    </row>
    <row r="218" spans="1:36" ht="14.45" customHeight="1" x14ac:dyDescent="0.4">
      <c r="A218" s="5">
        <v>2407</v>
      </c>
      <c r="B218" s="5" t="s">
        <v>36</v>
      </c>
      <c r="C218" s="5" t="s">
        <v>37</v>
      </c>
      <c r="D218" s="5" t="s">
        <v>1060</v>
      </c>
      <c r="E218" s="5" t="s">
        <v>1061</v>
      </c>
      <c r="F218" s="5" t="s">
        <v>37</v>
      </c>
      <c r="G218" s="5" t="s">
        <v>37</v>
      </c>
      <c r="H218" s="5" t="s">
        <v>1062</v>
      </c>
      <c r="I218" s="5" t="s">
        <v>37</v>
      </c>
      <c r="J218" s="5" t="s">
        <v>142</v>
      </c>
      <c r="K218" s="5" t="s">
        <v>1063</v>
      </c>
      <c r="L218" s="5" t="s">
        <v>45</v>
      </c>
      <c r="M218" s="5" t="s">
        <v>1064</v>
      </c>
      <c r="N218" s="5">
        <v>6</v>
      </c>
      <c r="O218" s="5" t="s">
        <v>68</v>
      </c>
      <c r="P218" s="5" t="s">
        <v>68</v>
      </c>
      <c r="Q218" s="5" t="s">
        <v>68</v>
      </c>
      <c r="R218" s="5" t="s">
        <v>68</v>
      </c>
      <c r="S218" s="5" t="s">
        <v>68</v>
      </c>
      <c r="T218" s="5" t="s">
        <v>48</v>
      </c>
      <c r="U218" s="5" t="s">
        <v>49</v>
      </c>
      <c r="V218" s="5" t="s">
        <v>50</v>
      </c>
      <c r="W218" s="5">
        <v>0</v>
      </c>
      <c r="X218" s="5">
        <v>0</v>
      </c>
      <c r="Y218" s="5">
        <v>0</v>
      </c>
      <c r="Z218" s="5">
        <v>0</v>
      </c>
      <c r="AA218" s="5">
        <v>0</v>
      </c>
      <c r="AB218" s="5">
        <v>0</v>
      </c>
      <c r="AC218" s="5">
        <v>0</v>
      </c>
      <c r="AD218" s="5">
        <v>0</v>
      </c>
      <c r="AE218" s="5">
        <v>0</v>
      </c>
      <c r="AF218" s="5">
        <v>0</v>
      </c>
      <c r="AG218" s="5">
        <v>0</v>
      </c>
      <c r="AH218" s="5">
        <v>0</v>
      </c>
      <c r="AI218" s="290" t="s">
        <v>63</v>
      </c>
      <c r="AJ218" s="5" t="s">
        <v>76</v>
      </c>
    </row>
    <row r="219" spans="1:36" ht="14.45" customHeight="1" x14ac:dyDescent="0.4">
      <c r="A219" s="5">
        <v>2408</v>
      </c>
      <c r="B219" s="5" t="s">
        <v>36</v>
      </c>
      <c r="C219" s="5" t="s">
        <v>37</v>
      </c>
      <c r="D219" s="5" t="s">
        <v>1060</v>
      </c>
      <c r="E219" s="5" t="s">
        <v>1061</v>
      </c>
      <c r="F219" s="5" t="s">
        <v>37</v>
      </c>
      <c r="G219" s="5" t="s">
        <v>37</v>
      </c>
      <c r="H219" s="5" t="s">
        <v>1065</v>
      </c>
      <c r="I219" s="5" t="s">
        <v>37</v>
      </c>
      <c r="J219" s="5" t="s">
        <v>142</v>
      </c>
      <c r="K219" s="5" t="s">
        <v>1066</v>
      </c>
      <c r="L219" s="5" t="s">
        <v>45</v>
      </c>
      <c r="M219" s="5" t="s">
        <v>1067</v>
      </c>
      <c r="N219" s="5">
        <v>4</v>
      </c>
      <c r="O219" s="5" t="s">
        <v>68</v>
      </c>
      <c r="P219" s="5" t="s">
        <v>68</v>
      </c>
      <c r="Q219" s="5" t="s">
        <v>68</v>
      </c>
      <c r="R219" s="5" t="s">
        <v>68</v>
      </c>
      <c r="S219" s="5" t="s">
        <v>68</v>
      </c>
      <c r="T219" s="5" t="s">
        <v>48</v>
      </c>
      <c r="U219" s="5" t="s">
        <v>49</v>
      </c>
      <c r="V219" s="5" t="s">
        <v>50</v>
      </c>
      <c r="W219" s="5">
        <v>0</v>
      </c>
      <c r="X219" s="5">
        <v>0</v>
      </c>
      <c r="Y219" s="5">
        <v>0</v>
      </c>
      <c r="Z219" s="5">
        <v>0</v>
      </c>
      <c r="AA219" s="5">
        <v>0</v>
      </c>
      <c r="AB219" s="5">
        <v>0</v>
      </c>
      <c r="AC219" s="5">
        <v>0</v>
      </c>
      <c r="AD219" s="5">
        <v>0</v>
      </c>
      <c r="AE219" s="5">
        <v>0</v>
      </c>
      <c r="AF219" s="5">
        <v>0</v>
      </c>
      <c r="AG219" s="5">
        <v>0</v>
      </c>
      <c r="AH219" s="5">
        <v>0</v>
      </c>
      <c r="AI219" s="291" t="s">
        <v>63</v>
      </c>
      <c r="AJ219" s="5" t="s">
        <v>76</v>
      </c>
    </row>
    <row r="220" spans="1:36" ht="14.45" customHeight="1" x14ac:dyDescent="0.4">
      <c r="A220" s="5">
        <v>4503</v>
      </c>
      <c r="B220" s="5" t="s">
        <v>595</v>
      </c>
      <c r="C220" s="5" t="s">
        <v>37</v>
      </c>
      <c r="D220" s="5" t="s">
        <v>1068</v>
      </c>
      <c r="E220" s="5" t="s">
        <v>1069</v>
      </c>
      <c r="F220" s="5" t="s">
        <v>37</v>
      </c>
      <c r="G220" s="5" t="s">
        <v>37</v>
      </c>
      <c r="H220" s="5" t="s">
        <v>1070</v>
      </c>
      <c r="I220" s="5" t="s">
        <v>37</v>
      </c>
      <c r="J220" s="5" t="s">
        <v>36</v>
      </c>
      <c r="K220" s="5" t="s">
        <v>1071</v>
      </c>
      <c r="L220" s="5" t="s">
        <v>45</v>
      </c>
      <c r="M220" s="5" t="s">
        <v>1072</v>
      </c>
      <c r="N220" s="5" t="s">
        <v>37</v>
      </c>
      <c r="O220" s="5" t="s">
        <v>1073</v>
      </c>
      <c r="P220" s="5" t="s">
        <v>45</v>
      </c>
      <c r="Q220" s="5" t="s">
        <v>1074</v>
      </c>
      <c r="R220" s="5" t="s">
        <v>1075</v>
      </c>
      <c r="S220" s="5">
        <v>1</v>
      </c>
      <c r="T220" s="5" t="s">
        <v>48</v>
      </c>
      <c r="U220" s="5" t="s">
        <v>49</v>
      </c>
      <c r="V220" s="5" t="s">
        <v>50</v>
      </c>
      <c r="W220" s="5">
        <v>0</v>
      </c>
      <c r="X220" s="5">
        <v>0</v>
      </c>
      <c r="Y220" s="5">
        <v>0</v>
      </c>
      <c r="Z220" s="5">
        <v>0</v>
      </c>
      <c r="AA220" s="5">
        <v>0</v>
      </c>
      <c r="AB220" s="5">
        <v>0</v>
      </c>
      <c r="AC220" s="5">
        <v>0</v>
      </c>
      <c r="AD220" s="5">
        <v>0</v>
      </c>
      <c r="AE220" s="5">
        <v>0</v>
      </c>
      <c r="AF220" s="5">
        <v>0</v>
      </c>
      <c r="AG220" s="5">
        <v>0</v>
      </c>
      <c r="AH220" s="5">
        <v>0</v>
      </c>
      <c r="AI220" s="292" t="s">
        <v>63</v>
      </c>
      <c r="AJ220" s="293" t="s">
        <v>193</v>
      </c>
    </row>
    <row r="221" spans="1:36" ht="14.45" customHeight="1" x14ac:dyDescent="0.4">
      <c r="A221" s="5">
        <v>1241</v>
      </c>
      <c r="B221" s="5" t="s">
        <v>70</v>
      </c>
      <c r="C221" s="5" t="s">
        <v>1076</v>
      </c>
      <c r="D221" s="5" t="s">
        <v>1077</v>
      </c>
      <c r="E221" s="5" t="s">
        <v>1078</v>
      </c>
      <c r="F221" s="5">
        <v>6915</v>
      </c>
      <c r="G221" s="5" t="s">
        <v>1079</v>
      </c>
      <c r="H221" s="5" t="s">
        <v>1080</v>
      </c>
      <c r="I221" s="5" t="s">
        <v>1081</v>
      </c>
      <c r="J221" s="5" t="s">
        <v>57</v>
      </c>
      <c r="K221" s="5" t="s">
        <v>37</v>
      </c>
      <c r="L221" s="5" t="s">
        <v>37</v>
      </c>
      <c r="M221" s="5" t="s">
        <v>37</v>
      </c>
      <c r="N221" s="5" t="s">
        <v>37</v>
      </c>
      <c r="O221" s="5" t="s">
        <v>37</v>
      </c>
      <c r="P221" s="5" t="s">
        <v>37</v>
      </c>
      <c r="Q221" s="5" t="s">
        <v>37</v>
      </c>
      <c r="R221" s="5" t="s">
        <v>37</v>
      </c>
      <c r="S221" s="5" t="s">
        <v>37</v>
      </c>
      <c r="T221" s="5" t="s">
        <v>48</v>
      </c>
      <c r="U221" s="5" t="s">
        <v>49</v>
      </c>
      <c r="V221" s="5" t="s">
        <v>50</v>
      </c>
      <c r="W221" s="5">
        <v>0</v>
      </c>
      <c r="X221" s="5">
        <v>0</v>
      </c>
      <c r="Y221" s="5">
        <v>0</v>
      </c>
      <c r="Z221" s="5">
        <v>0</v>
      </c>
      <c r="AA221" s="5">
        <v>0</v>
      </c>
      <c r="AB221" s="5">
        <v>0</v>
      </c>
      <c r="AC221" s="5">
        <v>1</v>
      </c>
      <c r="AD221" s="5">
        <v>0</v>
      </c>
      <c r="AE221" s="5">
        <v>0</v>
      </c>
      <c r="AF221" s="5">
        <v>0</v>
      </c>
      <c r="AG221" s="5">
        <v>0</v>
      </c>
      <c r="AH221" s="5">
        <v>0</v>
      </c>
      <c r="AI221" s="294" t="s">
        <v>63</v>
      </c>
      <c r="AJ221" s="5" t="s">
        <v>52</v>
      </c>
    </row>
    <row r="222" spans="1:36" ht="14.45" customHeight="1" x14ac:dyDescent="0.4">
      <c r="A222" s="5">
        <v>2425</v>
      </c>
      <c r="B222" s="5" t="s">
        <v>270</v>
      </c>
      <c r="C222" s="5" t="s">
        <v>37</v>
      </c>
      <c r="D222" s="5" t="s">
        <v>1082</v>
      </c>
      <c r="E222" s="5" t="s">
        <v>1083</v>
      </c>
      <c r="F222" s="5" t="s">
        <v>37</v>
      </c>
      <c r="G222" s="5" t="s">
        <v>37</v>
      </c>
      <c r="H222" s="5" t="s">
        <v>1084</v>
      </c>
      <c r="I222" s="5" t="s">
        <v>37</v>
      </c>
      <c r="J222" s="5" t="s">
        <v>57</v>
      </c>
      <c r="K222" s="5" t="s">
        <v>1085</v>
      </c>
      <c r="L222" s="5" t="s">
        <v>45</v>
      </c>
      <c r="M222" s="5" t="s">
        <v>1086</v>
      </c>
      <c r="N222" s="5" t="s">
        <v>37</v>
      </c>
      <c r="O222" s="5" t="s">
        <v>68</v>
      </c>
      <c r="P222" s="5" t="s">
        <v>68</v>
      </c>
      <c r="Q222" s="5" t="s">
        <v>68</v>
      </c>
      <c r="R222" s="5" t="s">
        <v>68</v>
      </c>
      <c r="S222" s="5" t="s">
        <v>68</v>
      </c>
      <c r="T222" s="5" t="s">
        <v>48</v>
      </c>
      <c r="U222" s="5" t="s">
        <v>49</v>
      </c>
      <c r="V222" s="5" t="s">
        <v>50</v>
      </c>
      <c r="W222" s="5">
        <v>0</v>
      </c>
      <c r="X222" s="5">
        <v>0</v>
      </c>
      <c r="Y222" s="5">
        <v>0</v>
      </c>
      <c r="Z222" s="5">
        <v>0</v>
      </c>
      <c r="AA222" s="5">
        <v>0</v>
      </c>
      <c r="AB222" s="5">
        <v>0</v>
      </c>
      <c r="AC222" s="5">
        <v>1</v>
      </c>
      <c r="AD222" s="5">
        <v>0</v>
      </c>
      <c r="AE222" s="5">
        <v>0</v>
      </c>
      <c r="AF222" s="5">
        <v>0</v>
      </c>
      <c r="AG222" s="5">
        <v>0</v>
      </c>
      <c r="AH222" s="5">
        <v>0</v>
      </c>
      <c r="AI222" s="295" t="s">
        <v>63</v>
      </c>
      <c r="AJ222" s="5" t="s">
        <v>52</v>
      </c>
    </row>
    <row r="223" spans="1:36" ht="14.45" customHeight="1" x14ac:dyDescent="0.4">
      <c r="A223" s="5">
        <v>3955</v>
      </c>
      <c r="B223" s="5" t="s">
        <v>70</v>
      </c>
      <c r="C223" s="5" t="s">
        <v>37</v>
      </c>
      <c r="D223" s="5" t="s">
        <v>1087</v>
      </c>
      <c r="E223" s="5" t="s">
        <v>1088</v>
      </c>
      <c r="F223" s="5" t="s">
        <v>37</v>
      </c>
      <c r="G223" s="5" t="s">
        <v>37</v>
      </c>
      <c r="H223" s="5" t="s">
        <v>1089</v>
      </c>
      <c r="I223" s="5" t="s">
        <v>37</v>
      </c>
      <c r="J223" s="5" t="s">
        <v>36</v>
      </c>
      <c r="K223" s="5" t="s">
        <v>1090</v>
      </c>
      <c r="L223" s="5" t="s">
        <v>42</v>
      </c>
      <c r="M223" s="5" t="s">
        <v>1091</v>
      </c>
      <c r="N223" s="5" t="s">
        <v>37</v>
      </c>
      <c r="O223" s="5" t="s">
        <v>68</v>
      </c>
      <c r="P223" s="5" t="s">
        <v>68</v>
      </c>
      <c r="Q223" s="5" t="s">
        <v>68</v>
      </c>
      <c r="R223" s="5" t="s">
        <v>68</v>
      </c>
      <c r="S223" s="5" t="s">
        <v>68</v>
      </c>
      <c r="T223" s="5" t="s">
        <v>48</v>
      </c>
      <c r="U223" s="5" t="s">
        <v>49</v>
      </c>
      <c r="V223" s="5" t="s">
        <v>50</v>
      </c>
      <c r="W223" s="5">
        <v>0</v>
      </c>
      <c r="X223" s="5">
        <v>0</v>
      </c>
      <c r="Y223" s="5">
        <v>0</v>
      </c>
      <c r="Z223" s="5">
        <v>0</v>
      </c>
      <c r="AA223" s="5">
        <v>0</v>
      </c>
      <c r="AB223" s="5">
        <v>0</v>
      </c>
      <c r="AC223" s="5">
        <v>1</v>
      </c>
      <c r="AD223" s="5">
        <v>0</v>
      </c>
      <c r="AE223" s="5">
        <v>0</v>
      </c>
      <c r="AF223" s="5">
        <v>0</v>
      </c>
      <c r="AG223" s="5">
        <v>0</v>
      </c>
      <c r="AH223" s="5">
        <v>0</v>
      </c>
      <c r="AI223" s="296" t="s">
        <v>63</v>
      </c>
      <c r="AJ223" s="5" t="s">
        <v>52</v>
      </c>
    </row>
    <row r="224" spans="1:36" ht="14.45" customHeight="1" x14ac:dyDescent="0.4">
      <c r="A224" s="5">
        <v>3415</v>
      </c>
      <c r="B224" s="5" t="s">
        <v>70</v>
      </c>
      <c r="C224" s="5" t="s">
        <v>37</v>
      </c>
      <c r="D224" s="5" t="s">
        <v>1087</v>
      </c>
      <c r="E224" s="5" t="s">
        <v>1088</v>
      </c>
      <c r="F224" s="5" t="s">
        <v>37</v>
      </c>
      <c r="G224" s="5" t="s">
        <v>37</v>
      </c>
      <c r="H224" s="5" t="s">
        <v>1092</v>
      </c>
      <c r="I224" s="5" t="s">
        <v>37</v>
      </c>
      <c r="J224" s="5" t="s">
        <v>36</v>
      </c>
      <c r="K224" s="5" t="s">
        <v>1093</v>
      </c>
      <c r="L224" s="5" t="s">
        <v>45</v>
      </c>
      <c r="M224" s="5" t="s">
        <v>1094</v>
      </c>
      <c r="N224" s="5" t="s">
        <v>37</v>
      </c>
      <c r="O224" s="5" t="s">
        <v>68</v>
      </c>
      <c r="P224" s="5" t="s">
        <v>68</v>
      </c>
      <c r="Q224" s="5" t="s">
        <v>68</v>
      </c>
      <c r="R224" s="5" t="s">
        <v>68</v>
      </c>
      <c r="S224" s="5" t="s">
        <v>68</v>
      </c>
      <c r="T224" s="5" t="s">
        <v>48</v>
      </c>
      <c r="U224" s="5" t="s">
        <v>49</v>
      </c>
      <c r="V224" s="5" t="s">
        <v>50</v>
      </c>
      <c r="W224" s="5">
        <v>0</v>
      </c>
      <c r="X224" s="5">
        <v>0</v>
      </c>
      <c r="Y224" s="5">
        <v>0</v>
      </c>
      <c r="Z224" s="5">
        <v>0</v>
      </c>
      <c r="AA224" s="5">
        <v>0</v>
      </c>
      <c r="AB224" s="5">
        <v>0</v>
      </c>
      <c r="AC224" s="5">
        <v>0</v>
      </c>
      <c r="AD224" s="5">
        <v>0</v>
      </c>
      <c r="AE224" s="5">
        <v>0</v>
      </c>
      <c r="AF224" s="5">
        <v>0</v>
      </c>
      <c r="AG224" s="5">
        <v>0</v>
      </c>
      <c r="AH224" s="5">
        <v>0</v>
      </c>
      <c r="AI224" s="297" t="s">
        <v>63</v>
      </c>
      <c r="AJ224" s="298" t="s">
        <v>193</v>
      </c>
    </row>
    <row r="225" spans="1:36" ht="14.45" customHeight="1" x14ac:dyDescent="0.4">
      <c r="A225" s="5">
        <v>3021</v>
      </c>
      <c r="B225" s="5" t="s">
        <v>70</v>
      </c>
      <c r="C225" s="5" t="s">
        <v>37</v>
      </c>
      <c r="D225" s="5" t="s">
        <v>1087</v>
      </c>
      <c r="E225" s="5" t="s">
        <v>1088</v>
      </c>
      <c r="F225" s="5" t="s">
        <v>37</v>
      </c>
      <c r="G225" s="5" t="s">
        <v>37</v>
      </c>
      <c r="H225" s="299" t="s">
        <v>1095</v>
      </c>
      <c r="I225" s="5" t="s">
        <v>37</v>
      </c>
      <c r="J225" s="5" t="s">
        <v>36</v>
      </c>
      <c r="K225" s="5" t="s">
        <v>1096</v>
      </c>
      <c r="L225" s="5" t="s">
        <v>42</v>
      </c>
      <c r="M225" s="5" t="s">
        <v>1097</v>
      </c>
      <c r="N225" s="5">
        <v>14</v>
      </c>
      <c r="O225" s="5" t="s">
        <v>68</v>
      </c>
      <c r="P225" s="5" t="s">
        <v>68</v>
      </c>
      <c r="Q225" s="5" t="s">
        <v>68</v>
      </c>
      <c r="R225" s="5" t="s">
        <v>68</v>
      </c>
      <c r="S225" s="5" t="s">
        <v>68</v>
      </c>
      <c r="T225" s="5" t="s">
        <v>48</v>
      </c>
      <c r="U225" s="5" t="s">
        <v>49</v>
      </c>
      <c r="V225" s="5" t="s">
        <v>50</v>
      </c>
      <c r="W225" s="5">
        <v>0</v>
      </c>
      <c r="X225" s="5">
        <v>0</v>
      </c>
      <c r="Y225" s="5">
        <v>0</v>
      </c>
      <c r="Z225" s="5">
        <v>0</v>
      </c>
      <c r="AA225" s="5">
        <v>0</v>
      </c>
      <c r="AB225" s="5">
        <v>0</v>
      </c>
      <c r="AC225" s="5">
        <v>1</v>
      </c>
      <c r="AD225" s="5">
        <v>0</v>
      </c>
      <c r="AE225" s="5">
        <v>0</v>
      </c>
      <c r="AF225" s="5">
        <v>0</v>
      </c>
      <c r="AG225" s="5">
        <v>0</v>
      </c>
      <c r="AH225" s="5">
        <v>0</v>
      </c>
      <c r="AI225" s="300" t="s">
        <v>63</v>
      </c>
      <c r="AJ225" s="301" t="s">
        <v>88</v>
      </c>
    </row>
    <row r="226" spans="1:36" ht="14.45" customHeight="1" x14ac:dyDescent="0.4">
      <c r="A226" s="5">
        <v>4949</v>
      </c>
      <c r="B226" s="5" t="s">
        <v>70</v>
      </c>
      <c r="C226" s="5" t="s">
        <v>37</v>
      </c>
      <c r="D226" s="5" t="s">
        <v>1087</v>
      </c>
      <c r="E226" s="5" t="s">
        <v>1088</v>
      </c>
      <c r="F226" s="5" t="s">
        <v>37</v>
      </c>
      <c r="G226" s="5" t="s">
        <v>37</v>
      </c>
      <c r="H226" s="5" t="s">
        <v>1098</v>
      </c>
      <c r="I226" s="5" t="s">
        <v>37</v>
      </c>
      <c r="J226" s="5" t="s">
        <v>36</v>
      </c>
      <c r="K226" s="5" t="s">
        <v>1099</v>
      </c>
      <c r="L226" s="5" t="s">
        <v>45</v>
      </c>
      <c r="M226" s="5" t="s">
        <v>1100</v>
      </c>
      <c r="N226" s="5">
        <v>64</v>
      </c>
      <c r="O226" s="5" t="s">
        <v>1101</v>
      </c>
      <c r="P226" s="5" t="s">
        <v>42</v>
      </c>
      <c r="Q226" s="5" t="s">
        <v>1102</v>
      </c>
      <c r="R226" s="5" t="s">
        <v>1103</v>
      </c>
      <c r="S226" s="5">
        <v>0</v>
      </c>
      <c r="T226" s="5" t="s">
        <v>48</v>
      </c>
      <c r="U226" s="5" t="s">
        <v>49</v>
      </c>
      <c r="V226" s="5" t="s">
        <v>50</v>
      </c>
      <c r="W226" s="5">
        <v>0</v>
      </c>
      <c r="X226" s="5">
        <v>0</v>
      </c>
      <c r="Y226" s="5">
        <v>0</v>
      </c>
      <c r="Z226" s="5">
        <v>0</v>
      </c>
      <c r="AA226" s="5">
        <v>0</v>
      </c>
      <c r="AB226" s="5">
        <v>0</v>
      </c>
      <c r="AC226" s="5">
        <v>1</v>
      </c>
      <c r="AD226" s="5">
        <v>0</v>
      </c>
      <c r="AE226" s="5">
        <v>0</v>
      </c>
      <c r="AF226" s="5">
        <v>0</v>
      </c>
      <c r="AG226" s="5">
        <v>0</v>
      </c>
      <c r="AH226" s="5">
        <v>0</v>
      </c>
      <c r="AI226" s="302" t="s">
        <v>63</v>
      </c>
      <c r="AJ226" s="5" t="s">
        <v>52</v>
      </c>
    </row>
    <row r="227" spans="1:36" ht="14.45" customHeight="1" x14ac:dyDescent="0.4">
      <c r="A227" s="5">
        <v>2431</v>
      </c>
      <c r="B227" s="5" t="s">
        <v>89</v>
      </c>
      <c r="C227" s="5" t="s">
        <v>37</v>
      </c>
      <c r="D227" s="5" t="s">
        <v>1104</v>
      </c>
      <c r="E227" s="5" t="s">
        <v>1105</v>
      </c>
      <c r="F227" s="5" t="s">
        <v>37</v>
      </c>
      <c r="G227" s="5" t="s">
        <v>37</v>
      </c>
      <c r="H227" s="5" t="s">
        <v>1106</v>
      </c>
      <c r="I227" s="5" t="s">
        <v>37</v>
      </c>
      <c r="J227" s="5" t="s">
        <v>36</v>
      </c>
      <c r="K227" s="5" t="s">
        <v>1107</v>
      </c>
      <c r="L227" s="5" t="s">
        <v>66</v>
      </c>
      <c r="M227" s="5" t="s">
        <v>1108</v>
      </c>
      <c r="N227" s="5" t="s">
        <v>37</v>
      </c>
      <c r="O227" s="5" t="s">
        <v>68</v>
      </c>
      <c r="P227" s="5" t="s">
        <v>68</v>
      </c>
      <c r="Q227" s="5" t="s">
        <v>68</v>
      </c>
      <c r="R227" s="5" t="s">
        <v>68</v>
      </c>
      <c r="S227" s="5" t="s">
        <v>68</v>
      </c>
      <c r="T227" s="5" t="s">
        <v>48</v>
      </c>
      <c r="U227" s="5" t="s">
        <v>49</v>
      </c>
      <c r="V227" s="5" t="s">
        <v>50</v>
      </c>
      <c r="W227" s="5">
        <v>0</v>
      </c>
      <c r="X227" s="5">
        <v>0</v>
      </c>
      <c r="Y227" s="5">
        <v>0</v>
      </c>
      <c r="Z227" s="5">
        <v>0</v>
      </c>
      <c r="AA227" s="5">
        <v>0</v>
      </c>
      <c r="AB227" s="5">
        <v>0</v>
      </c>
      <c r="AC227" s="5">
        <v>1</v>
      </c>
      <c r="AD227" s="5">
        <v>0</v>
      </c>
      <c r="AE227" s="5">
        <v>0</v>
      </c>
      <c r="AF227" s="5">
        <v>0</v>
      </c>
      <c r="AG227" s="5">
        <v>0</v>
      </c>
      <c r="AH227" s="5">
        <v>0</v>
      </c>
      <c r="AI227" s="303" t="s">
        <v>63</v>
      </c>
      <c r="AJ227" s="5" t="s">
        <v>52</v>
      </c>
    </row>
    <row r="228" spans="1:36" ht="14.45" customHeight="1" x14ac:dyDescent="0.4">
      <c r="A228" s="5">
        <v>4458</v>
      </c>
      <c r="B228" s="5" t="s">
        <v>459</v>
      </c>
      <c r="C228" s="5" t="s">
        <v>37</v>
      </c>
      <c r="D228" s="5" t="s">
        <v>1109</v>
      </c>
      <c r="E228" s="5" t="s">
        <v>1110</v>
      </c>
      <c r="F228" s="5" t="s">
        <v>37</v>
      </c>
      <c r="G228" s="5" t="s">
        <v>37</v>
      </c>
      <c r="H228" s="5" t="s">
        <v>1111</v>
      </c>
      <c r="I228" s="5" t="s">
        <v>37</v>
      </c>
      <c r="J228" s="5" t="s">
        <v>142</v>
      </c>
      <c r="K228" s="5" t="s">
        <v>1112</v>
      </c>
      <c r="L228" s="5" t="s">
        <v>42</v>
      </c>
      <c r="M228" s="5" t="s">
        <v>1113</v>
      </c>
      <c r="N228" s="5" t="s">
        <v>37</v>
      </c>
      <c r="O228" s="5" t="s">
        <v>1114</v>
      </c>
      <c r="P228" s="5" t="s">
        <v>42</v>
      </c>
      <c r="Q228" s="5" t="s">
        <v>1115</v>
      </c>
      <c r="R228" s="5" t="s">
        <v>1116</v>
      </c>
      <c r="S228" s="5">
        <v>33</v>
      </c>
      <c r="T228" s="5" t="s">
        <v>48</v>
      </c>
      <c r="U228" s="5" t="s">
        <v>49</v>
      </c>
      <c r="V228" s="5" t="s">
        <v>50</v>
      </c>
      <c r="W228" s="5">
        <v>0</v>
      </c>
      <c r="X228" s="5">
        <v>0</v>
      </c>
      <c r="Y228" s="5">
        <v>0</v>
      </c>
      <c r="Z228" s="5">
        <v>0</v>
      </c>
      <c r="AA228" s="5">
        <v>0</v>
      </c>
      <c r="AB228" s="5">
        <v>0</v>
      </c>
      <c r="AC228" s="5">
        <v>1</v>
      </c>
      <c r="AD228" s="5">
        <v>0</v>
      </c>
      <c r="AE228" s="5">
        <v>0</v>
      </c>
      <c r="AF228" s="5">
        <v>0</v>
      </c>
      <c r="AG228" s="5">
        <v>0</v>
      </c>
      <c r="AH228" s="5">
        <v>0</v>
      </c>
      <c r="AI228" s="304" t="s">
        <v>63</v>
      </c>
      <c r="AJ228" s="5" t="s">
        <v>52</v>
      </c>
    </row>
    <row r="229" spans="1:36" ht="14.45" customHeight="1" x14ac:dyDescent="0.4">
      <c r="A229" s="5">
        <v>2442</v>
      </c>
      <c r="B229" s="5" t="s">
        <v>459</v>
      </c>
      <c r="C229" s="5" t="s">
        <v>37</v>
      </c>
      <c r="D229" s="5" t="s">
        <v>1117</v>
      </c>
      <c r="E229" s="5" t="s">
        <v>1118</v>
      </c>
      <c r="F229" s="5" t="s">
        <v>37</v>
      </c>
      <c r="G229" s="5" t="s">
        <v>37</v>
      </c>
      <c r="H229" s="5" t="s">
        <v>1119</v>
      </c>
      <c r="I229" s="5" t="s">
        <v>37</v>
      </c>
      <c r="J229" s="5" t="s">
        <v>142</v>
      </c>
      <c r="K229" s="5" t="s">
        <v>1120</v>
      </c>
      <c r="L229" s="5" t="s">
        <v>42</v>
      </c>
      <c r="M229" s="5" t="s">
        <v>1121</v>
      </c>
      <c r="N229" s="5" t="s">
        <v>37</v>
      </c>
      <c r="O229" s="5" t="s">
        <v>68</v>
      </c>
      <c r="P229" s="5" t="s">
        <v>68</v>
      </c>
      <c r="Q229" s="5" t="s">
        <v>68</v>
      </c>
      <c r="R229" s="5" t="s">
        <v>68</v>
      </c>
      <c r="S229" s="5" t="s">
        <v>68</v>
      </c>
      <c r="T229" s="5" t="s">
        <v>48</v>
      </c>
      <c r="U229" s="5" t="s">
        <v>49</v>
      </c>
      <c r="V229" s="5" t="s">
        <v>50</v>
      </c>
      <c r="W229" s="5">
        <v>0</v>
      </c>
      <c r="X229" s="5">
        <v>0</v>
      </c>
      <c r="Y229" s="5">
        <v>0</v>
      </c>
      <c r="Z229" s="5">
        <v>0</v>
      </c>
      <c r="AA229" s="5">
        <v>0</v>
      </c>
      <c r="AB229" s="5">
        <v>0</v>
      </c>
      <c r="AC229" s="5">
        <v>1</v>
      </c>
      <c r="AD229" s="5">
        <v>0</v>
      </c>
      <c r="AE229" s="5">
        <v>0</v>
      </c>
      <c r="AF229" s="5">
        <v>0</v>
      </c>
      <c r="AG229" s="5">
        <v>0</v>
      </c>
      <c r="AH229" s="5">
        <v>1</v>
      </c>
      <c r="AI229" s="305" t="s">
        <v>1122</v>
      </c>
      <c r="AJ229" s="5" t="s">
        <v>276</v>
      </c>
    </row>
    <row r="230" spans="1:36" ht="14.45" customHeight="1" x14ac:dyDescent="0.4">
      <c r="A230" s="5">
        <v>2441</v>
      </c>
      <c r="B230" s="5" t="s">
        <v>459</v>
      </c>
      <c r="C230" s="5" t="s">
        <v>37</v>
      </c>
      <c r="D230" s="5" t="s">
        <v>1117</v>
      </c>
      <c r="E230" s="5" t="s">
        <v>1118</v>
      </c>
      <c r="F230" s="5" t="s">
        <v>37</v>
      </c>
      <c r="G230" s="5" t="s">
        <v>37</v>
      </c>
      <c r="H230" s="5" t="s">
        <v>1123</v>
      </c>
      <c r="I230" s="5" t="s">
        <v>37</v>
      </c>
      <c r="J230" s="5" t="s">
        <v>142</v>
      </c>
      <c r="K230" s="5" t="s">
        <v>1124</v>
      </c>
      <c r="L230" s="5" t="s">
        <v>45</v>
      </c>
      <c r="M230" s="5" t="s">
        <v>1125</v>
      </c>
      <c r="N230" s="5">
        <v>4</v>
      </c>
      <c r="O230" s="5" t="s">
        <v>68</v>
      </c>
      <c r="P230" s="5" t="s">
        <v>68</v>
      </c>
      <c r="Q230" s="5" t="s">
        <v>68</v>
      </c>
      <c r="R230" s="5" t="s">
        <v>68</v>
      </c>
      <c r="S230" s="5" t="s">
        <v>68</v>
      </c>
      <c r="T230" s="5" t="s">
        <v>48</v>
      </c>
      <c r="U230" s="5" t="s">
        <v>49</v>
      </c>
      <c r="V230" s="5" t="s">
        <v>50</v>
      </c>
      <c r="W230" s="5">
        <v>0</v>
      </c>
      <c r="X230" s="5">
        <v>0</v>
      </c>
      <c r="Y230" s="5">
        <v>0</v>
      </c>
      <c r="Z230" s="5">
        <v>0</v>
      </c>
      <c r="AA230" s="5">
        <v>0</v>
      </c>
      <c r="AB230" s="5">
        <v>0</v>
      </c>
      <c r="AC230" s="5">
        <v>0</v>
      </c>
      <c r="AD230" s="5">
        <v>0</v>
      </c>
      <c r="AE230" s="5">
        <v>0</v>
      </c>
      <c r="AF230" s="5">
        <v>1</v>
      </c>
      <c r="AG230" s="5">
        <v>0</v>
      </c>
      <c r="AH230" s="5">
        <v>1</v>
      </c>
      <c r="AI230" s="306" t="s">
        <v>63</v>
      </c>
      <c r="AJ230" s="5" t="s">
        <v>1126</v>
      </c>
    </row>
    <row r="231" spans="1:36" ht="14.45" customHeight="1" x14ac:dyDescent="0.4">
      <c r="A231" s="5">
        <v>4252</v>
      </c>
      <c r="B231" s="5" t="s">
        <v>629</v>
      </c>
      <c r="C231" s="5" t="s">
        <v>37</v>
      </c>
      <c r="D231" s="5" t="s">
        <v>1127</v>
      </c>
      <c r="E231" s="5" t="s">
        <v>1128</v>
      </c>
      <c r="F231" s="5" t="s">
        <v>37</v>
      </c>
      <c r="G231" s="5" t="s">
        <v>37</v>
      </c>
      <c r="H231" s="5" t="s">
        <v>1129</v>
      </c>
      <c r="I231" s="5" t="s">
        <v>37</v>
      </c>
      <c r="J231" s="5" t="s">
        <v>36</v>
      </c>
      <c r="K231" s="5" t="s">
        <v>1130</v>
      </c>
      <c r="L231" s="5" t="s">
        <v>66</v>
      </c>
      <c r="M231" s="5" t="s">
        <v>1131</v>
      </c>
      <c r="N231" s="5" t="s">
        <v>37</v>
      </c>
      <c r="O231" s="5" t="s">
        <v>68</v>
      </c>
      <c r="P231" s="5" t="s">
        <v>68</v>
      </c>
      <c r="Q231" s="5" t="s">
        <v>68</v>
      </c>
      <c r="R231" s="5" t="s">
        <v>68</v>
      </c>
      <c r="S231" s="5" t="s">
        <v>68</v>
      </c>
      <c r="T231" s="5" t="s">
        <v>48</v>
      </c>
      <c r="U231" s="5" t="s">
        <v>49</v>
      </c>
      <c r="V231" s="5" t="s">
        <v>50</v>
      </c>
      <c r="W231" s="5">
        <v>0</v>
      </c>
      <c r="X231" s="5">
        <v>0</v>
      </c>
      <c r="Y231" s="5">
        <v>0</v>
      </c>
      <c r="Z231" s="5">
        <v>0</v>
      </c>
      <c r="AA231" s="5">
        <v>0</v>
      </c>
      <c r="AB231" s="5">
        <v>0</v>
      </c>
      <c r="AC231" s="5">
        <v>0</v>
      </c>
      <c r="AD231" s="5">
        <v>0</v>
      </c>
      <c r="AE231" s="5">
        <v>0</v>
      </c>
      <c r="AF231" s="5">
        <v>1</v>
      </c>
      <c r="AG231" s="5">
        <v>0</v>
      </c>
      <c r="AH231" s="5">
        <v>0</v>
      </c>
      <c r="AI231" s="307" t="s">
        <v>63</v>
      </c>
      <c r="AJ231" s="5" t="s">
        <v>179</v>
      </c>
    </row>
    <row r="232" spans="1:36" ht="14.45" customHeight="1" x14ac:dyDescent="0.4">
      <c r="A232" s="5">
        <v>2448</v>
      </c>
      <c r="B232" s="5" t="s">
        <v>629</v>
      </c>
      <c r="C232" s="5" t="s">
        <v>37</v>
      </c>
      <c r="D232" s="5" t="s">
        <v>1127</v>
      </c>
      <c r="E232" s="5" t="s">
        <v>1128</v>
      </c>
      <c r="F232" s="5" t="s">
        <v>37</v>
      </c>
      <c r="G232" s="5" t="s">
        <v>37</v>
      </c>
      <c r="H232" s="5" t="s">
        <v>1132</v>
      </c>
      <c r="I232" s="5" t="s">
        <v>37</v>
      </c>
      <c r="J232" s="5" t="s">
        <v>36</v>
      </c>
      <c r="K232" s="5" t="s">
        <v>1133</v>
      </c>
      <c r="L232" s="5" t="s">
        <v>45</v>
      </c>
      <c r="M232" s="5" t="s">
        <v>1134</v>
      </c>
      <c r="N232" s="5">
        <v>2</v>
      </c>
      <c r="O232" s="5" t="s">
        <v>68</v>
      </c>
      <c r="P232" s="5" t="s">
        <v>68</v>
      </c>
      <c r="Q232" s="5" t="s">
        <v>68</v>
      </c>
      <c r="R232" s="5" t="s">
        <v>68</v>
      </c>
      <c r="S232" s="5" t="s">
        <v>68</v>
      </c>
      <c r="T232" s="5" t="s">
        <v>48</v>
      </c>
      <c r="U232" s="5" t="s">
        <v>49</v>
      </c>
      <c r="V232" s="5" t="s">
        <v>50</v>
      </c>
      <c r="W232" s="5">
        <v>0</v>
      </c>
      <c r="X232" s="5">
        <v>0</v>
      </c>
      <c r="Y232" s="5">
        <v>0</v>
      </c>
      <c r="Z232" s="5">
        <v>0</v>
      </c>
      <c r="AA232" s="5">
        <v>0</v>
      </c>
      <c r="AB232" s="5">
        <v>0</v>
      </c>
      <c r="AC232" s="5">
        <v>0</v>
      </c>
      <c r="AD232" s="5">
        <v>0</v>
      </c>
      <c r="AE232" s="5">
        <v>0</v>
      </c>
      <c r="AF232" s="5">
        <v>0</v>
      </c>
      <c r="AG232" s="5">
        <v>0</v>
      </c>
      <c r="AH232" s="5">
        <v>0</v>
      </c>
      <c r="AI232" s="308" t="s">
        <v>117</v>
      </c>
      <c r="AJ232" s="5" t="s">
        <v>76</v>
      </c>
    </row>
    <row r="233" spans="1:36" ht="14.45" customHeight="1" x14ac:dyDescent="0.4">
      <c r="A233" s="5">
        <v>2449</v>
      </c>
      <c r="B233" s="5" t="s">
        <v>629</v>
      </c>
      <c r="C233" s="5" t="s">
        <v>37</v>
      </c>
      <c r="D233" s="5" t="s">
        <v>1127</v>
      </c>
      <c r="E233" s="5" t="s">
        <v>1128</v>
      </c>
      <c r="F233" s="5" t="s">
        <v>37</v>
      </c>
      <c r="G233" s="5" t="s">
        <v>37</v>
      </c>
      <c r="H233" s="5" t="s">
        <v>1135</v>
      </c>
      <c r="I233" s="5" t="s">
        <v>37</v>
      </c>
      <c r="J233" s="5" t="s">
        <v>36</v>
      </c>
      <c r="K233" s="5" t="s">
        <v>1136</v>
      </c>
      <c r="L233" s="5" t="s">
        <v>528</v>
      </c>
      <c r="M233" s="5" t="s">
        <v>1137</v>
      </c>
      <c r="N233" s="5" t="s">
        <v>37</v>
      </c>
      <c r="O233" s="5" t="s">
        <v>68</v>
      </c>
      <c r="P233" s="5" t="s">
        <v>68</v>
      </c>
      <c r="Q233" s="5" t="s">
        <v>68</v>
      </c>
      <c r="R233" s="5" t="s">
        <v>68</v>
      </c>
      <c r="S233" s="5" t="s">
        <v>68</v>
      </c>
      <c r="T233" s="5" t="s">
        <v>48</v>
      </c>
      <c r="U233" s="5" t="s">
        <v>49</v>
      </c>
      <c r="V233" s="5" t="s">
        <v>50</v>
      </c>
      <c r="W233" s="5">
        <v>0</v>
      </c>
      <c r="X233" s="5">
        <v>0</v>
      </c>
      <c r="Y233" s="5">
        <v>0</v>
      </c>
      <c r="Z233" s="5">
        <v>0</v>
      </c>
      <c r="AA233" s="5">
        <v>0</v>
      </c>
      <c r="AB233" s="5">
        <v>0</v>
      </c>
      <c r="AC233" s="5">
        <v>0</v>
      </c>
      <c r="AD233" s="5">
        <v>0</v>
      </c>
      <c r="AE233" s="5">
        <v>0</v>
      </c>
      <c r="AF233" s="5">
        <v>0</v>
      </c>
      <c r="AG233" s="5">
        <v>0</v>
      </c>
      <c r="AH233" s="5">
        <v>0</v>
      </c>
      <c r="AI233" s="309" t="s">
        <v>117</v>
      </c>
      <c r="AJ233" s="5" t="s">
        <v>76</v>
      </c>
    </row>
    <row r="234" spans="1:36" ht="14.45" customHeight="1" x14ac:dyDescent="0.4">
      <c r="A234" s="5">
        <v>3237</v>
      </c>
      <c r="B234" s="5" t="s">
        <v>629</v>
      </c>
      <c r="C234" s="5" t="s">
        <v>37</v>
      </c>
      <c r="D234" s="5" t="s">
        <v>1127</v>
      </c>
      <c r="E234" s="5" t="s">
        <v>1128</v>
      </c>
      <c r="F234" s="5" t="s">
        <v>37</v>
      </c>
      <c r="G234" s="5" t="s">
        <v>37</v>
      </c>
      <c r="H234" s="5" t="s">
        <v>1138</v>
      </c>
      <c r="I234" s="5" t="s">
        <v>37</v>
      </c>
      <c r="J234" s="5" t="s">
        <v>36</v>
      </c>
      <c r="K234" s="5" t="s">
        <v>1139</v>
      </c>
      <c r="L234" s="5" t="s">
        <v>42</v>
      </c>
      <c r="M234" s="5" t="s">
        <v>1140</v>
      </c>
      <c r="N234" s="5" t="s">
        <v>37</v>
      </c>
      <c r="O234" s="5" t="s">
        <v>68</v>
      </c>
      <c r="P234" s="5" t="s">
        <v>68</v>
      </c>
      <c r="Q234" s="5" t="s">
        <v>68</v>
      </c>
      <c r="R234" s="5" t="s">
        <v>68</v>
      </c>
      <c r="S234" s="5" t="s">
        <v>68</v>
      </c>
      <c r="T234" s="5" t="s">
        <v>48</v>
      </c>
      <c r="U234" s="5" t="s">
        <v>49</v>
      </c>
      <c r="V234" s="5" t="s">
        <v>50</v>
      </c>
      <c r="W234" s="5">
        <v>0</v>
      </c>
      <c r="X234" s="5">
        <v>0</v>
      </c>
      <c r="Y234" s="5">
        <v>0</v>
      </c>
      <c r="Z234" s="5">
        <v>0</v>
      </c>
      <c r="AA234" s="5">
        <v>0</v>
      </c>
      <c r="AB234" s="5">
        <v>0</v>
      </c>
      <c r="AC234" s="5">
        <v>0</v>
      </c>
      <c r="AD234" s="5">
        <v>0</v>
      </c>
      <c r="AE234" s="5">
        <v>0</v>
      </c>
      <c r="AF234" s="5">
        <v>0</v>
      </c>
      <c r="AG234" s="5">
        <v>0</v>
      </c>
      <c r="AH234" s="5">
        <v>0</v>
      </c>
      <c r="AI234" s="310" t="s">
        <v>117</v>
      </c>
      <c r="AJ234" s="5" t="s">
        <v>76</v>
      </c>
    </row>
    <row r="235" spans="1:36" ht="14.45" customHeight="1" x14ac:dyDescent="0.4">
      <c r="A235" s="5">
        <v>2457</v>
      </c>
      <c r="B235" s="5" t="s">
        <v>36</v>
      </c>
      <c r="C235" s="5" t="s">
        <v>37</v>
      </c>
      <c r="D235" s="5" t="s">
        <v>1141</v>
      </c>
      <c r="E235" s="5" t="s">
        <v>1142</v>
      </c>
      <c r="F235" s="5" t="s">
        <v>37</v>
      </c>
      <c r="G235" s="5" t="s">
        <v>37</v>
      </c>
      <c r="H235" s="5" t="s">
        <v>1143</v>
      </c>
      <c r="I235" s="5" t="s">
        <v>37</v>
      </c>
      <c r="J235" s="5" t="s">
        <v>36</v>
      </c>
      <c r="K235" s="5" t="s">
        <v>1144</v>
      </c>
      <c r="L235" s="5" t="s">
        <v>42</v>
      </c>
      <c r="M235" s="5" t="s">
        <v>1145</v>
      </c>
      <c r="N235" s="5" t="s">
        <v>37</v>
      </c>
      <c r="O235" s="5" t="s">
        <v>68</v>
      </c>
      <c r="P235" s="5" t="s">
        <v>68</v>
      </c>
      <c r="Q235" s="5" t="s">
        <v>68</v>
      </c>
      <c r="R235" s="5" t="s">
        <v>68</v>
      </c>
      <c r="S235" s="5" t="s">
        <v>68</v>
      </c>
      <c r="T235" s="5" t="s">
        <v>48</v>
      </c>
      <c r="U235" s="5" t="s">
        <v>49</v>
      </c>
      <c r="V235" s="5" t="s">
        <v>50</v>
      </c>
      <c r="W235" s="5">
        <v>0</v>
      </c>
      <c r="X235" s="5">
        <v>1</v>
      </c>
      <c r="Y235" s="5">
        <v>0</v>
      </c>
      <c r="Z235" s="5">
        <v>0</v>
      </c>
      <c r="AA235" s="5">
        <v>0</v>
      </c>
      <c r="AB235" s="5">
        <v>0</v>
      </c>
      <c r="AC235" s="5">
        <v>1</v>
      </c>
      <c r="AD235" s="5">
        <v>0</v>
      </c>
      <c r="AE235" s="5">
        <v>0</v>
      </c>
      <c r="AF235" s="5">
        <v>1</v>
      </c>
      <c r="AG235" s="5">
        <v>0</v>
      </c>
      <c r="AH235" s="5">
        <v>0</v>
      </c>
      <c r="AI235" s="311" t="s">
        <v>487</v>
      </c>
      <c r="AJ235" s="5" t="s">
        <v>1146</v>
      </c>
    </row>
    <row r="236" spans="1:36" ht="14.45" customHeight="1" x14ac:dyDescent="0.4">
      <c r="A236" s="5">
        <v>2459</v>
      </c>
      <c r="B236" s="5" t="s">
        <v>99</v>
      </c>
      <c r="C236" s="5" t="s">
        <v>37</v>
      </c>
      <c r="D236" s="5" t="s">
        <v>1147</v>
      </c>
      <c r="E236" s="5" t="s">
        <v>1148</v>
      </c>
      <c r="F236" s="5" t="s">
        <v>37</v>
      </c>
      <c r="G236" s="5" t="s">
        <v>37</v>
      </c>
      <c r="H236" s="5" t="s">
        <v>1149</v>
      </c>
      <c r="I236" s="5" t="s">
        <v>37</v>
      </c>
      <c r="J236" s="5" t="s">
        <v>142</v>
      </c>
      <c r="K236" s="5" t="s">
        <v>1150</v>
      </c>
      <c r="L236" s="5" t="s">
        <v>42</v>
      </c>
      <c r="M236" s="5" t="s">
        <v>1151</v>
      </c>
      <c r="N236" s="5" t="s">
        <v>37</v>
      </c>
      <c r="O236" s="5" t="s">
        <v>68</v>
      </c>
      <c r="P236" s="5" t="s">
        <v>68</v>
      </c>
      <c r="Q236" s="5" t="s">
        <v>68</v>
      </c>
      <c r="R236" s="5" t="s">
        <v>68</v>
      </c>
      <c r="S236" s="5" t="s">
        <v>68</v>
      </c>
      <c r="T236" s="5" t="s">
        <v>48</v>
      </c>
      <c r="U236" s="5" t="s">
        <v>49</v>
      </c>
      <c r="V236" s="5" t="s">
        <v>50</v>
      </c>
      <c r="W236" s="5">
        <v>0</v>
      </c>
      <c r="X236" s="5">
        <v>1</v>
      </c>
      <c r="Y236" s="5">
        <v>0</v>
      </c>
      <c r="Z236" s="5">
        <v>0</v>
      </c>
      <c r="AA236" s="5">
        <v>0</v>
      </c>
      <c r="AB236" s="5">
        <v>0</v>
      </c>
      <c r="AC236" s="5">
        <v>0</v>
      </c>
      <c r="AD236" s="5">
        <v>0</v>
      </c>
      <c r="AE236" s="5">
        <v>0</v>
      </c>
      <c r="AF236" s="5">
        <v>0</v>
      </c>
      <c r="AG236" s="5">
        <v>0</v>
      </c>
      <c r="AH236" s="5">
        <v>0</v>
      </c>
      <c r="AI236" s="312" t="s">
        <v>63</v>
      </c>
      <c r="AJ236" s="5" t="s">
        <v>499</v>
      </c>
    </row>
    <row r="237" spans="1:36" ht="14.45" customHeight="1" x14ac:dyDescent="0.4">
      <c r="A237" s="5">
        <v>3038</v>
      </c>
      <c r="B237" s="5" t="s">
        <v>89</v>
      </c>
      <c r="C237" s="5" t="s">
        <v>37</v>
      </c>
      <c r="D237" s="5" t="s">
        <v>1152</v>
      </c>
      <c r="E237" s="5" t="s">
        <v>1153</v>
      </c>
      <c r="F237" s="5" t="s">
        <v>37</v>
      </c>
      <c r="G237" s="5" t="s">
        <v>37</v>
      </c>
      <c r="H237" s="313" t="s">
        <v>1154</v>
      </c>
      <c r="I237" s="5" t="s">
        <v>37</v>
      </c>
      <c r="J237" s="5" t="s">
        <v>57</v>
      </c>
      <c r="K237" s="5" t="s">
        <v>1155</v>
      </c>
      <c r="L237" s="5" t="s">
        <v>45</v>
      </c>
      <c r="M237" s="5" t="s">
        <v>1156</v>
      </c>
      <c r="N237" s="5" t="s">
        <v>37</v>
      </c>
      <c r="O237" s="5" t="s">
        <v>68</v>
      </c>
      <c r="P237" s="5" t="s">
        <v>68</v>
      </c>
      <c r="Q237" s="5" t="s">
        <v>68</v>
      </c>
      <c r="R237" s="5" t="s">
        <v>68</v>
      </c>
      <c r="S237" s="5" t="s">
        <v>68</v>
      </c>
      <c r="T237" s="5" t="s">
        <v>48</v>
      </c>
      <c r="U237" s="5" t="s">
        <v>49</v>
      </c>
      <c r="V237" s="5" t="s">
        <v>50</v>
      </c>
      <c r="W237" s="5">
        <v>0</v>
      </c>
      <c r="X237" s="5">
        <v>0</v>
      </c>
      <c r="Y237" s="5">
        <v>0</v>
      </c>
      <c r="Z237" s="5">
        <v>0</v>
      </c>
      <c r="AA237" s="5">
        <v>0</v>
      </c>
      <c r="AB237" s="5">
        <v>0</v>
      </c>
      <c r="AC237" s="5">
        <v>1</v>
      </c>
      <c r="AD237" s="5">
        <v>0</v>
      </c>
      <c r="AE237" s="5">
        <v>0</v>
      </c>
      <c r="AF237" s="5">
        <v>0</v>
      </c>
      <c r="AG237" s="5">
        <v>0</v>
      </c>
      <c r="AH237" s="5">
        <v>0</v>
      </c>
      <c r="AI237" s="314" t="s">
        <v>63</v>
      </c>
      <c r="AJ237" s="5" t="s">
        <v>52</v>
      </c>
    </row>
    <row r="238" spans="1:36" ht="14.45" customHeight="1" x14ac:dyDescent="0.4">
      <c r="A238" s="5">
        <v>4278</v>
      </c>
      <c r="B238" s="5" t="s">
        <v>89</v>
      </c>
      <c r="C238" s="5" t="s">
        <v>37</v>
      </c>
      <c r="D238" s="5" t="s">
        <v>1152</v>
      </c>
      <c r="E238" s="5" t="s">
        <v>1153</v>
      </c>
      <c r="F238" s="5" t="s">
        <v>37</v>
      </c>
      <c r="G238" s="5" t="s">
        <v>37</v>
      </c>
      <c r="H238" s="5" t="s">
        <v>1157</v>
      </c>
      <c r="I238" s="5" t="s">
        <v>37</v>
      </c>
      <c r="J238" s="5" t="s">
        <v>57</v>
      </c>
      <c r="K238" s="5" t="s">
        <v>1158</v>
      </c>
      <c r="L238" s="5" t="s">
        <v>42</v>
      </c>
      <c r="M238" s="5" t="s">
        <v>1159</v>
      </c>
      <c r="N238" s="5">
        <v>1</v>
      </c>
      <c r="O238" s="5" t="s">
        <v>68</v>
      </c>
      <c r="P238" s="5" t="s">
        <v>68</v>
      </c>
      <c r="Q238" s="5" t="s">
        <v>68</v>
      </c>
      <c r="R238" s="5" t="s">
        <v>68</v>
      </c>
      <c r="S238" s="5" t="s">
        <v>68</v>
      </c>
      <c r="T238" s="5" t="s">
        <v>48</v>
      </c>
      <c r="U238" s="5" t="s">
        <v>49</v>
      </c>
      <c r="V238" s="5" t="s">
        <v>50</v>
      </c>
      <c r="W238" s="5">
        <v>0</v>
      </c>
      <c r="X238" s="5">
        <v>0</v>
      </c>
      <c r="Y238" s="5">
        <v>0</v>
      </c>
      <c r="Z238" s="5">
        <v>0</v>
      </c>
      <c r="AA238" s="5">
        <v>0</v>
      </c>
      <c r="AB238" s="5">
        <v>0</v>
      </c>
      <c r="AC238" s="5">
        <v>0</v>
      </c>
      <c r="AD238" s="5">
        <v>0</v>
      </c>
      <c r="AE238" s="5">
        <v>0</v>
      </c>
      <c r="AF238" s="5">
        <v>1</v>
      </c>
      <c r="AG238" s="5">
        <v>0</v>
      </c>
      <c r="AH238" s="5">
        <v>0</v>
      </c>
      <c r="AI238" s="315" t="s">
        <v>63</v>
      </c>
      <c r="AJ238" s="5" t="s">
        <v>179</v>
      </c>
    </row>
    <row r="239" spans="1:36" ht="14.45" customHeight="1" x14ac:dyDescent="0.4">
      <c r="A239" s="5">
        <v>645</v>
      </c>
      <c r="B239" s="5" t="s">
        <v>89</v>
      </c>
      <c r="C239" s="5" t="s">
        <v>1160</v>
      </c>
      <c r="D239" s="5" t="s">
        <v>1152</v>
      </c>
      <c r="E239" s="5" t="s">
        <v>1153</v>
      </c>
      <c r="F239" s="5">
        <v>221</v>
      </c>
      <c r="G239" s="5" t="s">
        <v>1161</v>
      </c>
      <c r="H239" s="5" t="s">
        <v>1162</v>
      </c>
      <c r="I239" s="5" t="s">
        <v>1163</v>
      </c>
      <c r="J239" s="5" t="s">
        <v>57</v>
      </c>
      <c r="K239" s="5" t="s">
        <v>37</v>
      </c>
      <c r="L239" s="5" t="s">
        <v>37</v>
      </c>
      <c r="M239" s="5" t="s">
        <v>37</v>
      </c>
      <c r="N239" s="5" t="s">
        <v>37</v>
      </c>
      <c r="O239" s="5" t="s">
        <v>37</v>
      </c>
      <c r="P239" s="5" t="s">
        <v>37</v>
      </c>
      <c r="Q239" s="5" t="s">
        <v>37</v>
      </c>
      <c r="R239" s="5" t="s">
        <v>37</v>
      </c>
      <c r="S239" s="5" t="s">
        <v>37</v>
      </c>
      <c r="T239" s="5" t="s">
        <v>48</v>
      </c>
      <c r="U239" s="5" t="s">
        <v>49</v>
      </c>
      <c r="V239" s="5" t="s">
        <v>50</v>
      </c>
      <c r="W239" s="5">
        <v>0</v>
      </c>
      <c r="X239" s="5">
        <v>0</v>
      </c>
      <c r="Y239" s="5">
        <v>0</v>
      </c>
      <c r="Z239" s="5">
        <v>0</v>
      </c>
      <c r="AA239" s="5">
        <v>0</v>
      </c>
      <c r="AB239" s="5">
        <v>0</v>
      </c>
      <c r="AC239" s="5">
        <v>1</v>
      </c>
      <c r="AD239" s="5">
        <v>0</v>
      </c>
      <c r="AE239" s="5">
        <v>0</v>
      </c>
      <c r="AF239" s="5">
        <v>0</v>
      </c>
      <c r="AG239" s="5">
        <v>0</v>
      </c>
      <c r="AH239" s="5">
        <v>0</v>
      </c>
      <c r="AI239" s="316" t="s">
        <v>63</v>
      </c>
      <c r="AJ239" s="5" t="s">
        <v>52</v>
      </c>
    </row>
    <row r="240" spans="1:36" ht="14.45" customHeight="1" x14ac:dyDescent="0.4">
      <c r="A240" s="5">
        <v>2465</v>
      </c>
      <c r="B240" s="5" t="s">
        <v>99</v>
      </c>
      <c r="C240" s="5" t="s">
        <v>37</v>
      </c>
      <c r="D240" s="5" t="s">
        <v>1164</v>
      </c>
      <c r="E240" s="5" t="s">
        <v>1165</v>
      </c>
      <c r="F240" s="5" t="s">
        <v>37</v>
      </c>
      <c r="G240" s="5" t="s">
        <v>37</v>
      </c>
      <c r="H240" s="5" t="s">
        <v>1166</v>
      </c>
      <c r="I240" s="5" t="s">
        <v>37</v>
      </c>
      <c r="J240" s="5" t="s">
        <v>142</v>
      </c>
      <c r="K240" s="5" t="s">
        <v>1167</v>
      </c>
      <c r="L240" s="5" t="s">
        <v>45</v>
      </c>
      <c r="M240" s="5" t="s">
        <v>1168</v>
      </c>
      <c r="N240" s="5" t="s">
        <v>37</v>
      </c>
      <c r="O240" s="5" t="s">
        <v>68</v>
      </c>
      <c r="P240" s="5" t="s">
        <v>68</v>
      </c>
      <c r="Q240" s="5" t="s">
        <v>68</v>
      </c>
      <c r="R240" s="5" t="s">
        <v>68</v>
      </c>
      <c r="S240" s="5" t="s">
        <v>68</v>
      </c>
      <c r="T240" s="5" t="s">
        <v>48</v>
      </c>
      <c r="U240" s="5" t="s">
        <v>49</v>
      </c>
      <c r="V240" s="5" t="s">
        <v>50</v>
      </c>
      <c r="W240" s="5">
        <v>0</v>
      </c>
      <c r="X240" s="5">
        <v>0</v>
      </c>
      <c r="Y240" s="5">
        <v>0</v>
      </c>
      <c r="Z240" s="5">
        <v>0</v>
      </c>
      <c r="AA240" s="5">
        <v>0</v>
      </c>
      <c r="AB240" s="5">
        <v>0</v>
      </c>
      <c r="AC240" s="5">
        <v>1</v>
      </c>
      <c r="AD240" s="5">
        <v>0</v>
      </c>
      <c r="AE240" s="5">
        <v>0</v>
      </c>
      <c r="AF240" s="5">
        <v>0</v>
      </c>
      <c r="AG240" s="5">
        <v>0</v>
      </c>
      <c r="AH240" s="5">
        <v>0</v>
      </c>
      <c r="AI240" s="317" t="s">
        <v>63</v>
      </c>
      <c r="AJ240" s="5" t="s">
        <v>52</v>
      </c>
    </row>
    <row r="241" spans="1:36" ht="14.45" customHeight="1" x14ac:dyDescent="0.4">
      <c r="A241" s="5">
        <v>830</v>
      </c>
      <c r="B241" s="5" t="s">
        <v>1169</v>
      </c>
      <c r="C241" s="5" t="s">
        <v>1170</v>
      </c>
      <c r="D241" s="5" t="s">
        <v>1171</v>
      </c>
      <c r="E241" s="5" t="s">
        <v>1172</v>
      </c>
      <c r="F241" s="5">
        <v>195</v>
      </c>
      <c r="G241" s="5" t="s">
        <v>1173</v>
      </c>
      <c r="H241" s="5" t="s">
        <v>1174</v>
      </c>
      <c r="I241" s="5" t="s">
        <v>1175</v>
      </c>
      <c r="J241" s="5" t="s">
        <v>1176</v>
      </c>
      <c r="K241" s="5" t="s">
        <v>37</v>
      </c>
      <c r="L241" s="5" t="s">
        <v>37</v>
      </c>
      <c r="M241" s="5" t="s">
        <v>37</v>
      </c>
      <c r="N241" s="5" t="s">
        <v>37</v>
      </c>
      <c r="O241" s="5" t="s">
        <v>37</v>
      </c>
      <c r="P241" s="5" t="s">
        <v>37</v>
      </c>
      <c r="Q241" s="5" t="s">
        <v>37</v>
      </c>
      <c r="R241" s="5" t="s">
        <v>37</v>
      </c>
      <c r="S241" s="5" t="s">
        <v>37</v>
      </c>
      <c r="T241" s="5" t="s">
        <v>48</v>
      </c>
      <c r="U241" s="5" t="s">
        <v>49</v>
      </c>
      <c r="V241" s="5" t="s">
        <v>50</v>
      </c>
      <c r="W241" s="5">
        <v>0</v>
      </c>
      <c r="X241" s="5">
        <v>0</v>
      </c>
      <c r="Y241" s="5">
        <v>0</v>
      </c>
      <c r="Z241" s="5">
        <v>0</v>
      </c>
      <c r="AA241" s="5">
        <v>0</v>
      </c>
      <c r="AB241" s="5">
        <v>0</v>
      </c>
      <c r="AC241" s="5">
        <v>0</v>
      </c>
      <c r="AD241" s="5">
        <v>0</v>
      </c>
      <c r="AE241" s="5">
        <v>1</v>
      </c>
      <c r="AF241" s="5">
        <v>1</v>
      </c>
      <c r="AG241" s="5">
        <v>0</v>
      </c>
      <c r="AH241" s="5">
        <v>0</v>
      </c>
      <c r="AI241" s="318" t="s">
        <v>117</v>
      </c>
      <c r="AJ241" s="319" t="s">
        <v>1177</v>
      </c>
    </row>
    <row r="242" spans="1:36" ht="14.45" customHeight="1" x14ac:dyDescent="0.4">
      <c r="A242" s="5">
        <v>828</v>
      </c>
      <c r="B242" s="5" t="s">
        <v>1169</v>
      </c>
      <c r="C242" s="5" t="s">
        <v>1170</v>
      </c>
      <c r="D242" s="5" t="s">
        <v>1171</v>
      </c>
      <c r="E242" s="5" t="s">
        <v>1172</v>
      </c>
      <c r="F242" s="5">
        <v>195</v>
      </c>
      <c r="G242" s="5" t="s">
        <v>1178</v>
      </c>
      <c r="H242" s="5" t="s">
        <v>1179</v>
      </c>
      <c r="I242" s="5" t="s">
        <v>1180</v>
      </c>
      <c r="J242" s="5" t="s">
        <v>1176</v>
      </c>
      <c r="K242" s="5" t="s">
        <v>37</v>
      </c>
      <c r="L242" s="5" t="s">
        <v>37</v>
      </c>
      <c r="M242" s="5" t="s">
        <v>37</v>
      </c>
      <c r="N242" s="5" t="s">
        <v>37</v>
      </c>
      <c r="O242" s="5" t="s">
        <v>37</v>
      </c>
      <c r="P242" s="5" t="s">
        <v>37</v>
      </c>
      <c r="Q242" s="5" t="s">
        <v>37</v>
      </c>
      <c r="R242" s="5" t="s">
        <v>37</v>
      </c>
      <c r="S242" s="5" t="s">
        <v>37</v>
      </c>
      <c r="T242" s="5" t="s">
        <v>48</v>
      </c>
      <c r="U242" s="5" t="s">
        <v>49</v>
      </c>
      <c r="V242" s="5" t="s">
        <v>50</v>
      </c>
      <c r="W242" s="5">
        <v>0</v>
      </c>
      <c r="X242" s="5">
        <v>0</v>
      </c>
      <c r="Y242" s="5">
        <v>0</v>
      </c>
      <c r="Z242" s="5">
        <v>0</v>
      </c>
      <c r="AA242" s="5">
        <v>0</v>
      </c>
      <c r="AB242" s="5">
        <v>0</v>
      </c>
      <c r="AC242" s="5">
        <v>1</v>
      </c>
      <c r="AD242" s="5">
        <v>0</v>
      </c>
      <c r="AE242" s="5">
        <v>0</v>
      </c>
      <c r="AF242" s="5">
        <v>1</v>
      </c>
      <c r="AG242" s="5">
        <v>0</v>
      </c>
      <c r="AH242" s="5">
        <v>0</v>
      </c>
      <c r="AI242" s="320" t="s">
        <v>63</v>
      </c>
      <c r="AJ242" s="5" t="s">
        <v>166</v>
      </c>
    </row>
    <row r="243" spans="1:36" ht="14.45" customHeight="1" x14ac:dyDescent="0.4">
      <c r="A243" s="5">
        <v>2470</v>
      </c>
      <c r="B243" s="5" t="s">
        <v>36</v>
      </c>
      <c r="C243" s="5" t="s">
        <v>37</v>
      </c>
      <c r="D243" s="5" t="s">
        <v>1181</v>
      </c>
      <c r="E243" s="5" t="s">
        <v>1182</v>
      </c>
      <c r="F243" s="5" t="s">
        <v>37</v>
      </c>
      <c r="G243" s="5" t="s">
        <v>37</v>
      </c>
      <c r="H243" s="5" t="s">
        <v>1183</v>
      </c>
      <c r="I243" s="5" t="s">
        <v>37</v>
      </c>
      <c r="J243" s="5" t="s">
        <v>36</v>
      </c>
      <c r="K243" s="5" t="s">
        <v>1184</v>
      </c>
      <c r="L243" s="5" t="s">
        <v>42</v>
      </c>
      <c r="M243" s="5" t="s">
        <v>1185</v>
      </c>
      <c r="N243" s="5" t="s">
        <v>37</v>
      </c>
      <c r="O243" s="5" t="s">
        <v>68</v>
      </c>
      <c r="P243" s="5" t="s">
        <v>68</v>
      </c>
      <c r="Q243" s="5" t="s">
        <v>68</v>
      </c>
      <c r="R243" s="5" t="s">
        <v>68</v>
      </c>
      <c r="S243" s="5" t="s">
        <v>68</v>
      </c>
      <c r="T243" s="5" t="s">
        <v>48</v>
      </c>
      <c r="U243" s="5" t="s">
        <v>49</v>
      </c>
      <c r="V243" s="5" t="s">
        <v>50</v>
      </c>
      <c r="W243" s="5">
        <v>0</v>
      </c>
      <c r="X243" s="5">
        <v>0</v>
      </c>
      <c r="Y243" s="5">
        <v>0</v>
      </c>
      <c r="Z243" s="5">
        <v>0</v>
      </c>
      <c r="AA243" s="5">
        <v>0</v>
      </c>
      <c r="AB243" s="5">
        <v>0</v>
      </c>
      <c r="AC243" s="5">
        <v>0</v>
      </c>
      <c r="AD243" s="5">
        <v>0</v>
      </c>
      <c r="AE243" s="5">
        <v>0</v>
      </c>
      <c r="AF243" s="5">
        <v>0</v>
      </c>
      <c r="AG243" s="5">
        <v>0</v>
      </c>
      <c r="AH243" s="5">
        <v>0</v>
      </c>
      <c r="AI243" s="321" t="s">
        <v>63</v>
      </c>
      <c r="AJ243" s="5" t="s">
        <v>76</v>
      </c>
    </row>
    <row r="244" spans="1:36" ht="14.45" customHeight="1" x14ac:dyDescent="0.4">
      <c r="A244" s="5">
        <v>2471</v>
      </c>
      <c r="B244" s="5" t="s">
        <v>36</v>
      </c>
      <c r="C244" s="5" t="s">
        <v>37</v>
      </c>
      <c r="D244" s="5" t="s">
        <v>1181</v>
      </c>
      <c r="E244" s="5" t="s">
        <v>1182</v>
      </c>
      <c r="F244" s="5" t="s">
        <v>37</v>
      </c>
      <c r="G244" s="5" t="s">
        <v>37</v>
      </c>
      <c r="H244" s="5" t="s">
        <v>1186</v>
      </c>
      <c r="I244" s="5" t="s">
        <v>37</v>
      </c>
      <c r="J244" s="5" t="s">
        <v>36</v>
      </c>
      <c r="K244" s="5" t="s">
        <v>1187</v>
      </c>
      <c r="L244" s="5" t="s">
        <v>42</v>
      </c>
      <c r="M244" s="5" t="s">
        <v>1188</v>
      </c>
      <c r="N244" s="5" t="s">
        <v>37</v>
      </c>
      <c r="O244" s="5" t="s">
        <v>68</v>
      </c>
      <c r="P244" s="5" t="s">
        <v>68</v>
      </c>
      <c r="Q244" s="5" t="s">
        <v>68</v>
      </c>
      <c r="R244" s="5" t="s">
        <v>68</v>
      </c>
      <c r="S244" s="5" t="s">
        <v>68</v>
      </c>
      <c r="T244" s="5" t="s">
        <v>48</v>
      </c>
      <c r="U244" s="5" t="s">
        <v>49</v>
      </c>
      <c r="V244" s="5" t="s">
        <v>50</v>
      </c>
      <c r="W244" s="5">
        <v>0</v>
      </c>
      <c r="X244" s="5">
        <v>0</v>
      </c>
      <c r="Y244" s="5">
        <v>0</v>
      </c>
      <c r="Z244" s="5">
        <v>0</v>
      </c>
      <c r="AA244" s="5">
        <v>0</v>
      </c>
      <c r="AB244" s="5">
        <v>0</v>
      </c>
      <c r="AC244" s="5">
        <v>0</v>
      </c>
      <c r="AD244" s="5">
        <v>0</v>
      </c>
      <c r="AE244" s="5">
        <v>0</v>
      </c>
      <c r="AF244" s="5">
        <v>0</v>
      </c>
      <c r="AG244" s="5">
        <v>0</v>
      </c>
      <c r="AH244" s="5">
        <v>0</v>
      </c>
      <c r="AI244" s="322" t="s">
        <v>117</v>
      </c>
      <c r="AJ244" s="323" t="s">
        <v>1189</v>
      </c>
    </row>
    <row r="245" spans="1:36" ht="14.45" customHeight="1" x14ac:dyDescent="0.4">
      <c r="A245" s="5">
        <v>2469</v>
      </c>
      <c r="B245" s="5" t="s">
        <v>36</v>
      </c>
      <c r="C245" s="5" t="s">
        <v>37</v>
      </c>
      <c r="D245" s="5" t="s">
        <v>1181</v>
      </c>
      <c r="E245" s="5" t="s">
        <v>1182</v>
      </c>
      <c r="F245" s="5" t="s">
        <v>37</v>
      </c>
      <c r="G245" s="5" t="s">
        <v>37</v>
      </c>
      <c r="H245" s="5" t="s">
        <v>1190</v>
      </c>
      <c r="I245" s="5" t="s">
        <v>37</v>
      </c>
      <c r="J245" s="5" t="s">
        <v>36</v>
      </c>
      <c r="K245" s="5" t="s">
        <v>1191</v>
      </c>
      <c r="L245" s="5" t="s">
        <v>42</v>
      </c>
      <c r="M245" s="5" t="s">
        <v>1192</v>
      </c>
      <c r="N245" s="5" t="s">
        <v>37</v>
      </c>
      <c r="O245" s="5" t="s">
        <v>68</v>
      </c>
      <c r="P245" s="5" t="s">
        <v>68</v>
      </c>
      <c r="Q245" s="5" t="s">
        <v>68</v>
      </c>
      <c r="R245" s="5" t="s">
        <v>68</v>
      </c>
      <c r="S245" s="5" t="s">
        <v>68</v>
      </c>
      <c r="T245" s="5" t="s">
        <v>48</v>
      </c>
      <c r="U245" s="5" t="s">
        <v>49</v>
      </c>
      <c r="V245" s="5" t="s">
        <v>50</v>
      </c>
      <c r="W245" s="5">
        <v>0</v>
      </c>
      <c r="X245" s="5">
        <v>0</v>
      </c>
      <c r="Y245" s="5">
        <v>0</v>
      </c>
      <c r="Z245" s="5">
        <v>0</v>
      </c>
      <c r="AA245" s="5">
        <v>0</v>
      </c>
      <c r="AB245" s="5">
        <v>0</v>
      </c>
      <c r="AC245" s="5">
        <v>0</v>
      </c>
      <c r="AD245" s="5">
        <v>0</v>
      </c>
      <c r="AE245" s="5">
        <v>0</v>
      </c>
      <c r="AF245" s="5">
        <v>0</v>
      </c>
      <c r="AG245" s="5">
        <v>0</v>
      </c>
      <c r="AH245" s="5">
        <v>0</v>
      </c>
      <c r="AI245" s="324" t="s">
        <v>63</v>
      </c>
      <c r="AJ245" s="5" t="s">
        <v>76</v>
      </c>
    </row>
    <row r="246" spans="1:36" ht="14.45" customHeight="1" x14ac:dyDescent="0.4">
      <c r="A246" s="5">
        <v>3031</v>
      </c>
      <c r="B246" s="5" t="s">
        <v>36</v>
      </c>
      <c r="C246" s="5" t="s">
        <v>37</v>
      </c>
      <c r="D246" s="5" t="s">
        <v>1181</v>
      </c>
      <c r="E246" s="5" t="s">
        <v>1182</v>
      </c>
      <c r="F246" s="5" t="s">
        <v>37</v>
      </c>
      <c r="G246" s="5" t="s">
        <v>37</v>
      </c>
      <c r="H246" s="5" t="s">
        <v>1193</v>
      </c>
      <c r="I246" s="5" t="s">
        <v>37</v>
      </c>
      <c r="J246" s="5" t="s">
        <v>36</v>
      </c>
      <c r="K246" s="5" t="s">
        <v>1194</v>
      </c>
      <c r="L246" s="5" t="s">
        <v>42</v>
      </c>
      <c r="M246" s="5" t="s">
        <v>1195</v>
      </c>
      <c r="N246" s="5" t="s">
        <v>37</v>
      </c>
      <c r="O246" s="5" t="s">
        <v>68</v>
      </c>
      <c r="P246" s="5" t="s">
        <v>68</v>
      </c>
      <c r="Q246" s="5" t="s">
        <v>68</v>
      </c>
      <c r="R246" s="5" t="s">
        <v>68</v>
      </c>
      <c r="S246" s="5" t="s">
        <v>68</v>
      </c>
      <c r="T246" s="5" t="s">
        <v>48</v>
      </c>
      <c r="U246" s="5" t="s">
        <v>49</v>
      </c>
      <c r="V246" s="5" t="s">
        <v>50</v>
      </c>
      <c r="W246" s="5">
        <v>0</v>
      </c>
      <c r="X246" s="5">
        <v>1</v>
      </c>
      <c r="Y246" s="5">
        <v>0</v>
      </c>
      <c r="Z246" s="5">
        <v>0</v>
      </c>
      <c r="AA246" s="5">
        <v>0</v>
      </c>
      <c r="AB246" s="5">
        <v>0</v>
      </c>
      <c r="AC246" s="5">
        <v>0</v>
      </c>
      <c r="AD246" s="5">
        <v>1</v>
      </c>
      <c r="AE246" s="5">
        <v>0</v>
      </c>
      <c r="AF246" s="5">
        <v>0</v>
      </c>
      <c r="AG246" s="5">
        <v>0</v>
      </c>
      <c r="AH246" s="5">
        <v>0</v>
      </c>
      <c r="AI246" s="325" t="s">
        <v>63</v>
      </c>
      <c r="AJ246" s="5" t="s">
        <v>818</v>
      </c>
    </row>
    <row r="247" spans="1:36" ht="14.45" customHeight="1" x14ac:dyDescent="0.4">
      <c r="A247" s="5">
        <v>1480</v>
      </c>
      <c r="B247" s="5" t="s">
        <v>277</v>
      </c>
      <c r="C247" s="5" t="s">
        <v>1196</v>
      </c>
      <c r="D247" s="5" t="s">
        <v>1197</v>
      </c>
      <c r="E247" s="5" t="s">
        <v>1198</v>
      </c>
      <c r="F247" s="5">
        <v>2625</v>
      </c>
      <c r="G247" s="5" t="s">
        <v>1199</v>
      </c>
      <c r="H247" s="5" t="s">
        <v>1200</v>
      </c>
      <c r="I247" s="5" t="s">
        <v>1201</v>
      </c>
      <c r="J247" s="5" t="s">
        <v>57</v>
      </c>
      <c r="K247" s="5" t="s">
        <v>37</v>
      </c>
      <c r="L247" s="5" t="s">
        <v>37</v>
      </c>
      <c r="M247" s="5" t="s">
        <v>37</v>
      </c>
      <c r="N247" s="5" t="s">
        <v>37</v>
      </c>
      <c r="O247" s="5" t="s">
        <v>37</v>
      </c>
      <c r="P247" s="5" t="s">
        <v>37</v>
      </c>
      <c r="Q247" s="5" t="s">
        <v>37</v>
      </c>
      <c r="R247" s="5" t="s">
        <v>37</v>
      </c>
      <c r="S247" s="5" t="s">
        <v>37</v>
      </c>
      <c r="T247" s="5" t="s">
        <v>48</v>
      </c>
      <c r="U247" s="5" t="s">
        <v>49</v>
      </c>
      <c r="V247" s="5" t="s">
        <v>50</v>
      </c>
      <c r="W247" s="5">
        <v>0</v>
      </c>
      <c r="X247" s="5">
        <v>0</v>
      </c>
      <c r="Y247" s="5">
        <v>0</v>
      </c>
      <c r="Z247" s="5">
        <v>0</v>
      </c>
      <c r="AA247" s="5">
        <v>0</v>
      </c>
      <c r="AB247" s="5">
        <v>0</v>
      </c>
      <c r="AC247" s="5">
        <v>1</v>
      </c>
      <c r="AD247" s="5">
        <v>0</v>
      </c>
      <c r="AE247" s="5">
        <v>0</v>
      </c>
      <c r="AF247" s="5">
        <v>0</v>
      </c>
      <c r="AG247" s="5">
        <v>0</v>
      </c>
      <c r="AH247" s="5">
        <v>1</v>
      </c>
      <c r="AI247" s="326" t="s">
        <v>63</v>
      </c>
      <c r="AJ247" s="5" t="s">
        <v>276</v>
      </c>
    </row>
    <row r="248" spans="1:36" ht="14.45" customHeight="1" x14ac:dyDescent="0.4">
      <c r="A248" s="5">
        <v>1482</v>
      </c>
      <c r="B248" s="5" t="s">
        <v>277</v>
      </c>
      <c r="C248" s="5" t="s">
        <v>1196</v>
      </c>
      <c r="D248" s="5" t="s">
        <v>1197</v>
      </c>
      <c r="E248" s="5" t="s">
        <v>1198</v>
      </c>
      <c r="F248" s="5">
        <v>2625</v>
      </c>
      <c r="G248" s="5" t="s">
        <v>1202</v>
      </c>
      <c r="H248" s="5" t="s">
        <v>1203</v>
      </c>
      <c r="I248" s="5" t="s">
        <v>1204</v>
      </c>
      <c r="J248" s="5" t="s">
        <v>57</v>
      </c>
      <c r="K248" s="5" t="s">
        <v>37</v>
      </c>
      <c r="L248" s="5" t="s">
        <v>37</v>
      </c>
      <c r="M248" s="5" t="s">
        <v>37</v>
      </c>
      <c r="N248" s="5" t="s">
        <v>37</v>
      </c>
      <c r="O248" s="5" t="s">
        <v>37</v>
      </c>
      <c r="P248" s="5" t="s">
        <v>37</v>
      </c>
      <c r="Q248" s="5" t="s">
        <v>37</v>
      </c>
      <c r="R248" s="5" t="s">
        <v>37</v>
      </c>
      <c r="S248" s="5" t="s">
        <v>37</v>
      </c>
      <c r="T248" s="5" t="s">
        <v>48</v>
      </c>
      <c r="U248" s="5" t="s">
        <v>49</v>
      </c>
      <c r="V248" s="5" t="s">
        <v>50</v>
      </c>
      <c r="W248" s="5">
        <v>0</v>
      </c>
      <c r="X248" s="5">
        <v>0</v>
      </c>
      <c r="Y248" s="5">
        <v>0</v>
      </c>
      <c r="Z248" s="5">
        <v>0</v>
      </c>
      <c r="AA248" s="5">
        <v>0</v>
      </c>
      <c r="AB248" s="5">
        <v>0</v>
      </c>
      <c r="AC248" s="5">
        <v>1</v>
      </c>
      <c r="AD248" s="5">
        <v>0</v>
      </c>
      <c r="AE248" s="5">
        <v>0</v>
      </c>
      <c r="AF248" s="5">
        <v>0</v>
      </c>
      <c r="AG248" s="5">
        <v>0</v>
      </c>
      <c r="AH248" s="5">
        <v>1</v>
      </c>
      <c r="AI248" s="327" t="s">
        <v>63</v>
      </c>
      <c r="AJ248" s="5" t="s">
        <v>276</v>
      </c>
    </row>
    <row r="249" spans="1:36" ht="14.45" customHeight="1" x14ac:dyDescent="0.4">
      <c r="A249" s="5">
        <v>4946</v>
      </c>
      <c r="B249" s="5" t="s">
        <v>277</v>
      </c>
      <c r="C249" s="5" t="s">
        <v>37</v>
      </c>
      <c r="D249" s="5" t="s">
        <v>1197</v>
      </c>
      <c r="E249" s="5" t="s">
        <v>1198</v>
      </c>
      <c r="F249" s="5" t="s">
        <v>37</v>
      </c>
      <c r="G249" s="5" t="s">
        <v>37</v>
      </c>
      <c r="H249" s="5" t="s">
        <v>1205</v>
      </c>
      <c r="I249" s="5" t="s">
        <v>37</v>
      </c>
      <c r="J249" s="5" t="s">
        <v>57</v>
      </c>
      <c r="K249" s="5" t="s">
        <v>1206</v>
      </c>
      <c r="L249" s="5" t="s">
        <v>42</v>
      </c>
      <c r="M249" s="5" t="s">
        <v>1207</v>
      </c>
      <c r="N249" s="5">
        <v>1</v>
      </c>
      <c r="O249" s="5" t="s">
        <v>1208</v>
      </c>
      <c r="P249" s="5" t="s">
        <v>42</v>
      </c>
      <c r="Q249" s="5" t="s">
        <v>1209</v>
      </c>
      <c r="R249" s="5" t="s">
        <v>1210</v>
      </c>
      <c r="S249" s="5">
        <v>0</v>
      </c>
      <c r="T249" s="5" t="s">
        <v>48</v>
      </c>
      <c r="U249" s="5" t="s">
        <v>49</v>
      </c>
      <c r="V249" s="5" t="s">
        <v>50</v>
      </c>
      <c r="W249" s="5">
        <v>0</v>
      </c>
      <c r="X249" s="5">
        <v>0</v>
      </c>
      <c r="Y249" s="5">
        <v>0</v>
      </c>
      <c r="Z249" s="5">
        <v>0</v>
      </c>
      <c r="AA249" s="5">
        <v>0</v>
      </c>
      <c r="AB249" s="5">
        <v>0</v>
      </c>
      <c r="AC249" s="5">
        <v>1</v>
      </c>
      <c r="AD249" s="5">
        <v>1</v>
      </c>
      <c r="AE249" s="5">
        <v>0</v>
      </c>
      <c r="AF249" s="5">
        <v>0</v>
      </c>
      <c r="AG249" s="5">
        <v>0</v>
      </c>
      <c r="AH249" s="5">
        <v>1</v>
      </c>
      <c r="AI249" s="328" t="s">
        <v>63</v>
      </c>
      <c r="AJ249" s="5" t="s">
        <v>1211</v>
      </c>
    </row>
    <row r="250" spans="1:36" ht="14.45" customHeight="1" x14ac:dyDescent="0.4">
      <c r="A250" s="5">
        <v>1476</v>
      </c>
      <c r="B250" s="5" t="s">
        <v>277</v>
      </c>
      <c r="C250" s="5" t="s">
        <v>1196</v>
      </c>
      <c r="D250" s="5" t="s">
        <v>1197</v>
      </c>
      <c r="E250" s="5" t="s">
        <v>1198</v>
      </c>
      <c r="F250" s="5">
        <v>2625</v>
      </c>
      <c r="G250" s="5" t="s">
        <v>1212</v>
      </c>
      <c r="H250" s="5" t="s">
        <v>1213</v>
      </c>
      <c r="I250" s="5" t="s">
        <v>1214</v>
      </c>
      <c r="J250" s="5" t="s">
        <v>57</v>
      </c>
      <c r="K250" s="5" t="s">
        <v>37</v>
      </c>
      <c r="L250" s="5" t="s">
        <v>37</v>
      </c>
      <c r="M250" s="5" t="s">
        <v>37</v>
      </c>
      <c r="N250" s="5" t="s">
        <v>37</v>
      </c>
      <c r="O250" s="5" t="s">
        <v>37</v>
      </c>
      <c r="P250" s="5" t="s">
        <v>37</v>
      </c>
      <c r="Q250" s="5" t="s">
        <v>37</v>
      </c>
      <c r="R250" s="5" t="s">
        <v>37</v>
      </c>
      <c r="S250" s="5" t="s">
        <v>37</v>
      </c>
      <c r="T250" s="5" t="s">
        <v>48</v>
      </c>
      <c r="U250" s="5" t="s">
        <v>49</v>
      </c>
      <c r="V250" s="5" t="s">
        <v>50</v>
      </c>
      <c r="W250" s="5">
        <v>0</v>
      </c>
      <c r="X250" s="5">
        <v>0</v>
      </c>
      <c r="Y250" s="5">
        <v>0</v>
      </c>
      <c r="Z250" s="5">
        <v>0</v>
      </c>
      <c r="AA250" s="5">
        <v>0</v>
      </c>
      <c r="AB250" s="5">
        <v>0</v>
      </c>
      <c r="AC250" s="5">
        <v>1</v>
      </c>
      <c r="AD250" s="5">
        <v>0</v>
      </c>
      <c r="AE250" s="5">
        <v>0</v>
      </c>
      <c r="AF250" s="5">
        <v>0</v>
      </c>
      <c r="AG250" s="5">
        <v>0</v>
      </c>
      <c r="AH250" s="5">
        <v>1</v>
      </c>
      <c r="AI250" s="329" t="s">
        <v>63</v>
      </c>
      <c r="AJ250" s="330" t="s">
        <v>647</v>
      </c>
    </row>
    <row r="251" spans="1:36" ht="14.45" customHeight="1" x14ac:dyDescent="0.4">
      <c r="A251" s="5">
        <v>4990</v>
      </c>
      <c r="B251" s="5" t="s">
        <v>277</v>
      </c>
      <c r="C251" s="5" t="s">
        <v>37</v>
      </c>
      <c r="D251" s="5" t="s">
        <v>1197</v>
      </c>
      <c r="E251" s="5" t="s">
        <v>1198</v>
      </c>
      <c r="F251" s="5" t="s">
        <v>37</v>
      </c>
      <c r="G251" s="5" t="s">
        <v>37</v>
      </c>
      <c r="H251" s="5" t="s">
        <v>1215</v>
      </c>
      <c r="I251" s="5" t="s">
        <v>37</v>
      </c>
      <c r="J251" s="5" t="s">
        <v>57</v>
      </c>
      <c r="K251" s="5" t="s">
        <v>1216</v>
      </c>
      <c r="L251" s="5" t="s">
        <v>45</v>
      </c>
      <c r="M251" s="5" t="s">
        <v>1217</v>
      </c>
      <c r="N251" s="5">
        <v>1</v>
      </c>
      <c r="O251" s="5" t="s">
        <v>1218</v>
      </c>
      <c r="P251" s="5" t="s">
        <v>45</v>
      </c>
      <c r="Q251" s="5" t="s">
        <v>1219</v>
      </c>
      <c r="R251" s="5" t="s">
        <v>1220</v>
      </c>
      <c r="S251" s="5">
        <v>0</v>
      </c>
      <c r="T251" s="5" t="s">
        <v>48</v>
      </c>
      <c r="U251" s="5" t="s">
        <v>49</v>
      </c>
      <c r="V251" s="5" t="s">
        <v>50</v>
      </c>
      <c r="W251" s="5">
        <v>0</v>
      </c>
      <c r="X251" s="5">
        <v>0</v>
      </c>
      <c r="Y251" s="5">
        <v>0</v>
      </c>
      <c r="Z251" s="5">
        <v>0</v>
      </c>
      <c r="AA251" s="5">
        <v>0</v>
      </c>
      <c r="AB251" s="5">
        <v>0</v>
      </c>
      <c r="AC251" s="5">
        <v>1</v>
      </c>
      <c r="AD251" s="5">
        <v>0</v>
      </c>
      <c r="AE251" s="5">
        <v>0</v>
      </c>
      <c r="AF251" s="5">
        <v>0</v>
      </c>
      <c r="AG251" s="5">
        <v>0</v>
      </c>
      <c r="AH251" s="5">
        <v>0</v>
      </c>
      <c r="AI251" s="331" t="s">
        <v>63</v>
      </c>
      <c r="AJ251" s="5" t="s">
        <v>52</v>
      </c>
    </row>
    <row r="252" spans="1:36" ht="14.45" customHeight="1" x14ac:dyDescent="0.4">
      <c r="A252" s="5">
        <v>659</v>
      </c>
      <c r="B252" s="5" t="s">
        <v>277</v>
      </c>
      <c r="C252" s="5" t="s">
        <v>1196</v>
      </c>
      <c r="D252" s="5" t="s">
        <v>1197</v>
      </c>
      <c r="E252" s="5" t="s">
        <v>1198</v>
      </c>
      <c r="F252" s="5">
        <v>2625</v>
      </c>
      <c r="G252" s="5" t="s">
        <v>1221</v>
      </c>
      <c r="H252" s="5" t="s">
        <v>1222</v>
      </c>
      <c r="I252" s="5" t="s">
        <v>1223</v>
      </c>
      <c r="J252" s="5" t="s">
        <v>57</v>
      </c>
      <c r="K252" s="5" t="s">
        <v>37</v>
      </c>
      <c r="L252" s="5" t="s">
        <v>37</v>
      </c>
      <c r="M252" s="5" t="s">
        <v>37</v>
      </c>
      <c r="N252" s="5" t="s">
        <v>37</v>
      </c>
      <c r="O252" s="5" t="s">
        <v>37</v>
      </c>
      <c r="P252" s="5" t="s">
        <v>37</v>
      </c>
      <c r="Q252" s="5" t="s">
        <v>37</v>
      </c>
      <c r="R252" s="5" t="s">
        <v>37</v>
      </c>
      <c r="S252" s="5" t="s">
        <v>37</v>
      </c>
      <c r="T252" s="5" t="s">
        <v>48</v>
      </c>
      <c r="U252" s="5" t="s">
        <v>49</v>
      </c>
      <c r="V252" s="5" t="s">
        <v>50</v>
      </c>
      <c r="W252" s="5">
        <v>0</v>
      </c>
      <c r="X252" s="5">
        <v>0</v>
      </c>
      <c r="Y252" s="5">
        <v>0</v>
      </c>
      <c r="Z252" s="5">
        <v>0</v>
      </c>
      <c r="AA252" s="5">
        <v>0</v>
      </c>
      <c r="AB252" s="5">
        <v>0</v>
      </c>
      <c r="AC252" s="5">
        <v>1</v>
      </c>
      <c r="AD252" s="5">
        <v>0</v>
      </c>
      <c r="AE252" s="5">
        <v>0</v>
      </c>
      <c r="AF252" s="5">
        <v>0</v>
      </c>
      <c r="AG252" s="5">
        <v>0</v>
      </c>
      <c r="AH252" s="5">
        <v>0</v>
      </c>
      <c r="AI252" s="332" t="s">
        <v>63</v>
      </c>
      <c r="AJ252" s="5" t="s">
        <v>52</v>
      </c>
    </row>
    <row r="253" spans="1:36" ht="14.45" customHeight="1" x14ac:dyDescent="0.4">
      <c r="A253" s="5">
        <v>1489</v>
      </c>
      <c r="B253" s="5" t="s">
        <v>277</v>
      </c>
      <c r="C253" s="5" t="s">
        <v>1196</v>
      </c>
      <c r="D253" s="5" t="s">
        <v>1197</v>
      </c>
      <c r="E253" s="5" t="s">
        <v>1198</v>
      </c>
      <c r="F253" s="5">
        <v>2625</v>
      </c>
      <c r="G253" s="5" t="s">
        <v>1224</v>
      </c>
      <c r="H253" s="5" t="s">
        <v>1225</v>
      </c>
      <c r="I253" s="5" t="s">
        <v>1226</v>
      </c>
      <c r="J253" s="5" t="s">
        <v>57</v>
      </c>
      <c r="K253" s="5" t="s">
        <v>37</v>
      </c>
      <c r="L253" s="5" t="s">
        <v>37</v>
      </c>
      <c r="M253" s="5" t="s">
        <v>37</v>
      </c>
      <c r="N253" s="5" t="s">
        <v>37</v>
      </c>
      <c r="O253" s="5" t="s">
        <v>37</v>
      </c>
      <c r="P253" s="5" t="s">
        <v>37</v>
      </c>
      <c r="Q253" s="5" t="s">
        <v>37</v>
      </c>
      <c r="R253" s="5" t="s">
        <v>37</v>
      </c>
      <c r="S253" s="5" t="s">
        <v>37</v>
      </c>
      <c r="T253" s="5" t="s">
        <v>48</v>
      </c>
      <c r="U253" s="5" t="s">
        <v>49</v>
      </c>
      <c r="V253" s="5" t="s">
        <v>50</v>
      </c>
      <c r="W253" s="5">
        <v>0</v>
      </c>
      <c r="X253" s="5">
        <v>0</v>
      </c>
      <c r="Y253" s="5">
        <v>0</v>
      </c>
      <c r="Z253" s="5">
        <v>0</v>
      </c>
      <c r="AA253" s="5">
        <v>0</v>
      </c>
      <c r="AB253" s="5">
        <v>0</v>
      </c>
      <c r="AC253" s="5">
        <v>1</v>
      </c>
      <c r="AD253" s="5">
        <v>0</v>
      </c>
      <c r="AE253" s="5">
        <v>0</v>
      </c>
      <c r="AF253" s="5">
        <v>0</v>
      </c>
      <c r="AG253" s="5">
        <v>0</v>
      </c>
      <c r="AH253" s="5">
        <v>1</v>
      </c>
      <c r="AI253" s="333" t="s">
        <v>63</v>
      </c>
      <c r="AJ253" s="5" t="s">
        <v>276</v>
      </c>
    </row>
    <row r="254" spans="1:36" ht="14.45" customHeight="1" x14ac:dyDescent="0.4">
      <c r="A254" s="5">
        <v>4713</v>
      </c>
      <c r="B254" s="5" t="s">
        <v>277</v>
      </c>
      <c r="C254" s="5" t="s">
        <v>37</v>
      </c>
      <c r="D254" s="5" t="s">
        <v>1197</v>
      </c>
      <c r="E254" s="5" t="s">
        <v>1198</v>
      </c>
      <c r="F254" s="5" t="s">
        <v>37</v>
      </c>
      <c r="G254" s="5" t="s">
        <v>37</v>
      </c>
      <c r="H254" s="5" t="s">
        <v>1227</v>
      </c>
      <c r="I254" s="5" t="s">
        <v>37</v>
      </c>
      <c r="J254" s="5" t="s">
        <v>57</v>
      </c>
      <c r="K254" s="5" t="s">
        <v>1228</v>
      </c>
      <c r="L254" s="5" t="s">
        <v>42</v>
      </c>
      <c r="M254" s="5" t="s">
        <v>1229</v>
      </c>
      <c r="N254" s="5" t="s">
        <v>37</v>
      </c>
      <c r="O254" s="5" t="s">
        <v>1230</v>
      </c>
      <c r="P254" s="5" t="s">
        <v>45</v>
      </c>
      <c r="Q254" s="5" t="s">
        <v>1231</v>
      </c>
      <c r="R254" s="5" t="s">
        <v>1232</v>
      </c>
      <c r="S254" s="5">
        <v>0</v>
      </c>
      <c r="T254" s="5" t="s">
        <v>48</v>
      </c>
      <c r="U254" s="5" t="s">
        <v>49</v>
      </c>
      <c r="V254" s="5" t="s">
        <v>50</v>
      </c>
      <c r="W254" s="5">
        <v>0</v>
      </c>
      <c r="X254" s="5">
        <v>0</v>
      </c>
      <c r="Y254" s="5">
        <v>0</v>
      </c>
      <c r="Z254" s="5">
        <v>0</v>
      </c>
      <c r="AA254" s="5">
        <v>0</v>
      </c>
      <c r="AB254" s="5">
        <v>0</v>
      </c>
      <c r="AC254" s="5">
        <v>1</v>
      </c>
      <c r="AD254" s="5">
        <v>0</v>
      </c>
      <c r="AE254" s="5">
        <v>0</v>
      </c>
      <c r="AF254" s="5">
        <v>0</v>
      </c>
      <c r="AG254" s="5">
        <v>0</v>
      </c>
      <c r="AH254" s="5">
        <v>1</v>
      </c>
      <c r="AI254" s="334" t="s">
        <v>117</v>
      </c>
      <c r="AJ254" s="5" t="s">
        <v>276</v>
      </c>
    </row>
    <row r="255" spans="1:36" ht="14.45" customHeight="1" x14ac:dyDescent="0.4">
      <c r="A255" s="5">
        <v>1492</v>
      </c>
      <c r="B255" s="5" t="s">
        <v>277</v>
      </c>
      <c r="C255" s="5" t="s">
        <v>1196</v>
      </c>
      <c r="D255" s="5" t="s">
        <v>1197</v>
      </c>
      <c r="E255" s="5" t="s">
        <v>1198</v>
      </c>
      <c r="F255" s="5">
        <v>2625</v>
      </c>
      <c r="G255" s="5" t="s">
        <v>1233</v>
      </c>
      <c r="H255" s="5" t="s">
        <v>1234</v>
      </c>
      <c r="I255" s="5" t="s">
        <v>1235</v>
      </c>
      <c r="J255" s="5" t="s">
        <v>57</v>
      </c>
      <c r="K255" s="5" t="s">
        <v>37</v>
      </c>
      <c r="L255" s="5" t="s">
        <v>37</v>
      </c>
      <c r="M255" s="5" t="s">
        <v>37</v>
      </c>
      <c r="N255" s="5" t="s">
        <v>37</v>
      </c>
      <c r="O255" s="5" t="s">
        <v>37</v>
      </c>
      <c r="P255" s="5" t="s">
        <v>37</v>
      </c>
      <c r="Q255" s="5" t="s">
        <v>37</v>
      </c>
      <c r="R255" s="5" t="s">
        <v>37</v>
      </c>
      <c r="S255" s="5" t="s">
        <v>37</v>
      </c>
      <c r="T255" s="5" t="s">
        <v>48</v>
      </c>
      <c r="U255" s="5" t="s">
        <v>49</v>
      </c>
      <c r="V255" s="5" t="s">
        <v>50</v>
      </c>
      <c r="W255" s="5">
        <v>0</v>
      </c>
      <c r="X255" s="5">
        <v>0</v>
      </c>
      <c r="Y255" s="5">
        <v>0</v>
      </c>
      <c r="Z255" s="5">
        <v>0</v>
      </c>
      <c r="AA255" s="5">
        <v>0</v>
      </c>
      <c r="AB255" s="5">
        <v>0</v>
      </c>
      <c r="AC255" s="5">
        <v>1</v>
      </c>
      <c r="AD255" s="5">
        <v>0</v>
      </c>
      <c r="AE255" s="5">
        <v>0</v>
      </c>
      <c r="AF255" s="5">
        <v>0</v>
      </c>
      <c r="AG255" s="5">
        <v>0</v>
      </c>
      <c r="AH255" s="5">
        <v>1</v>
      </c>
      <c r="AI255" s="335" t="s">
        <v>63</v>
      </c>
      <c r="AJ255" s="5" t="s">
        <v>276</v>
      </c>
    </row>
    <row r="256" spans="1:36" ht="14.45" customHeight="1" x14ac:dyDescent="0.4">
      <c r="A256" s="5">
        <v>5043</v>
      </c>
      <c r="B256" s="5" t="s">
        <v>99</v>
      </c>
      <c r="C256" s="5" t="s">
        <v>37</v>
      </c>
      <c r="D256" s="5" t="s">
        <v>1236</v>
      </c>
      <c r="E256" s="5" t="s">
        <v>1237</v>
      </c>
      <c r="F256" s="5" t="s">
        <v>37</v>
      </c>
      <c r="G256" s="5" t="s">
        <v>37</v>
      </c>
      <c r="H256" s="5" t="s">
        <v>1238</v>
      </c>
      <c r="I256" s="5" t="s">
        <v>37</v>
      </c>
      <c r="J256" s="5" t="s">
        <v>36</v>
      </c>
      <c r="K256" s="5" t="s">
        <v>1239</v>
      </c>
      <c r="L256" s="5" t="s">
        <v>45</v>
      </c>
      <c r="M256" s="5" t="s">
        <v>1240</v>
      </c>
      <c r="N256" s="5">
        <v>41</v>
      </c>
      <c r="O256" s="5" t="s">
        <v>1241</v>
      </c>
      <c r="P256" s="5" t="s">
        <v>45</v>
      </c>
      <c r="Q256" s="5" t="s">
        <v>1242</v>
      </c>
      <c r="R256" s="5" t="s">
        <v>1243</v>
      </c>
      <c r="S256" s="5">
        <v>0</v>
      </c>
      <c r="T256" s="5" t="s">
        <v>48</v>
      </c>
      <c r="U256" s="5" t="s">
        <v>49</v>
      </c>
      <c r="V256" s="5" t="s">
        <v>50</v>
      </c>
      <c r="W256" s="5">
        <v>0</v>
      </c>
      <c r="X256" s="5">
        <v>0</v>
      </c>
      <c r="Y256" s="5">
        <v>0</v>
      </c>
      <c r="Z256" s="5">
        <v>0</v>
      </c>
      <c r="AA256" s="5">
        <v>0</v>
      </c>
      <c r="AB256" s="5">
        <v>0</v>
      </c>
      <c r="AC256" s="5">
        <v>0</v>
      </c>
      <c r="AD256" s="5">
        <v>0</v>
      </c>
      <c r="AE256" s="5">
        <v>0</v>
      </c>
      <c r="AF256" s="5">
        <v>0</v>
      </c>
      <c r="AG256" s="5">
        <v>0</v>
      </c>
      <c r="AH256" s="5">
        <v>0</v>
      </c>
      <c r="AI256" s="336" t="s">
        <v>63</v>
      </c>
      <c r="AJ256" s="5" t="s">
        <v>76</v>
      </c>
    </row>
    <row r="257" spans="1:36" ht="14.45" customHeight="1" x14ac:dyDescent="0.4">
      <c r="A257" s="5">
        <v>2480</v>
      </c>
      <c r="B257" s="5" t="s">
        <v>99</v>
      </c>
      <c r="C257" s="5" t="s">
        <v>37</v>
      </c>
      <c r="D257" s="5" t="s">
        <v>1236</v>
      </c>
      <c r="E257" s="5" t="s">
        <v>1237</v>
      </c>
      <c r="F257" s="5" t="s">
        <v>37</v>
      </c>
      <c r="G257" s="5" t="s">
        <v>37</v>
      </c>
      <c r="H257" s="5" t="s">
        <v>1244</v>
      </c>
      <c r="I257" s="5" t="s">
        <v>37</v>
      </c>
      <c r="J257" s="5" t="s">
        <v>36</v>
      </c>
      <c r="K257" s="5" t="s">
        <v>1245</v>
      </c>
      <c r="L257" s="5" t="s">
        <v>528</v>
      </c>
      <c r="M257" s="5" t="s">
        <v>1246</v>
      </c>
      <c r="N257" s="5" t="s">
        <v>37</v>
      </c>
      <c r="O257" s="5" t="s">
        <v>68</v>
      </c>
      <c r="P257" s="5" t="s">
        <v>68</v>
      </c>
      <c r="Q257" s="5" t="s">
        <v>68</v>
      </c>
      <c r="R257" s="5" t="s">
        <v>68</v>
      </c>
      <c r="S257" s="5" t="s">
        <v>68</v>
      </c>
      <c r="T257" s="5" t="s">
        <v>48</v>
      </c>
      <c r="U257" s="5" t="s">
        <v>49</v>
      </c>
      <c r="V257" s="5" t="s">
        <v>50</v>
      </c>
      <c r="W257" s="5">
        <v>0</v>
      </c>
      <c r="X257" s="5">
        <v>0</v>
      </c>
      <c r="Y257" s="5">
        <v>0</v>
      </c>
      <c r="Z257" s="5">
        <v>0</v>
      </c>
      <c r="AA257" s="5">
        <v>0</v>
      </c>
      <c r="AB257" s="5">
        <v>0</v>
      </c>
      <c r="AC257" s="5">
        <v>0</v>
      </c>
      <c r="AD257" s="5">
        <v>0</v>
      </c>
      <c r="AE257" s="5">
        <v>0</v>
      </c>
      <c r="AF257" s="5">
        <v>0</v>
      </c>
      <c r="AG257" s="5">
        <v>0</v>
      </c>
      <c r="AH257" s="5">
        <v>0</v>
      </c>
      <c r="AI257" s="337" t="s">
        <v>63</v>
      </c>
      <c r="AJ257" s="338" t="s">
        <v>1247</v>
      </c>
    </row>
    <row r="258" spans="1:36" ht="14.45" customHeight="1" x14ac:dyDescent="0.4">
      <c r="A258" s="5">
        <v>4368</v>
      </c>
      <c r="B258" s="5" t="s">
        <v>99</v>
      </c>
      <c r="C258" s="5" t="s">
        <v>37</v>
      </c>
      <c r="D258" s="5" t="s">
        <v>1236</v>
      </c>
      <c r="E258" s="5" t="s">
        <v>1237</v>
      </c>
      <c r="F258" s="5" t="s">
        <v>37</v>
      </c>
      <c r="G258" s="5" t="s">
        <v>37</v>
      </c>
      <c r="H258" s="5" t="s">
        <v>1248</v>
      </c>
      <c r="I258" s="5" t="s">
        <v>37</v>
      </c>
      <c r="J258" s="5" t="s">
        <v>36</v>
      </c>
      <c r="K258" s="5" t="s">
        <v>1249</v>
      </c>
      <c r="L258" s="5" t="s">
        <v>42</v>
      </c>
      <c r="M258" s="5" t="s">
        <v>1250</v>
      </c>
      <c r="N258" s="5" t="s">
        <v>37</v>
      </c>
      <c r="O258" s="5" t="s">
        <v>68</v>
      </c>
      <c r="P258" s="5" t="s">
        <v>68</v>
      </c>
      <c r="Q258" s="5" t="s">
        <v>68</v>
      </c>
      <c r="R258" s="5" t="s">
        <v>68</v>
      </c>
      <c r="S258" s="5" t="s">
        <v>68</v>
      </c>
      <c r="T258" s="5" t="s">
        <v>48</v>
      </c>
      <c r="U258" s="5" t="s">
        <v>49</v>
      </c>
      <c r="V258" s="5" t="s">
        <v>50</v>
      </c>
      <c r="W258" s="5">
        <v>0</v>
      </c>
      <c r="X258" s="5">
        <v>0</v>
      </c>
      <c r="Y258" s="5">
        <v>0</v>
      </c>
      <c r="Z258" s="5">
        <v>0</v>
      </c>
      <c r="AA258" s="5">
        <v>0</v>
      </c>
      <c r="AB258" s="5">
        <v>0</v>
      </c>
      <c r="AC258" s="5">
        <v>0</v>
      </c>
      <c r="AD258" s="5">
        <v>0</v>
      </c>
      <c r="AE258" s="5">
        <v>0</v>
      </c>
      <c r="AF258" s="5">
        <v>1</v>
      </c>
      <c r="AG258" s="5">
        <v>0</v>
      </c>
      <c r="AH258" s="5">
        <v>0</v>
      </c>
      <c r="AI258" s="339" t="s">
        <v>63</v>
      </c>
      <c r="AJ258" s="5" t="s">
        <v>179</v>
      </c>
    </row>
    <row r="259" spans="1:36" ht="14.45" customHeight="1" x14ac:dyDescent="0.4">
      <c r="A259" s="5">
        <v>2483</v>
      </c>
      <c r="B259" s="5" t="s">
        <v>36</v>
      </c>
      <c r="C259" s="5" t="s">
        <v>37</v>
      </c>
      <c r="D259" s="5" t="s">
        <v>1251</v>
      </c>
      <c r="E259" s="5" t="s">
        <v>1252</v>
      </c>
      <c r="F259" s="5" t="s">
        <v>37</v>
      </c>
      <c r="G259" s="5" t="s">
        <v>37</v>
      </c>
      <c r="H259" s="5" t="s">
        <v>1253</v>
      </c>
      <c r="I259" s="5" t="s">
        <v>37</v>
      </c>
      <c r="J259" s="5" t="s">
        <v>36</v>
      </c>
      <c r="K259" s="5" t="s">
        <v>1254</v>
      </c>
      <c r="L259" s="5" t="s">
        <v>42</v>
      </c>
      <c r="M259" s="5" t="s">
        <v>1255</v>
      </c>
      <c r="N259" s="5" t="s">
        <v>37</v>
      </c>
      <c r="O259" s="5" t="s">
        <v>68</v>
      </c>
      <c r="P259" s="5" t="s">
        <v>68</v>
      </c>
      <c r="Q259" s="5" t="s">
        <v>68</v>
      </c>
      <c r="R259" s="5" t="s">
        <v>68</v>
      </c>
      <c r="S259" s="5" t="s">
        <v>68</v>
      </c>
      <c r="T259" s="5" t="s">
        <v>48</v>
      </c>
      <c r="U259" s="5" t="s">
        <v>49</v>
      </c>
      <c r="V259" s="5" t="s">
        <v>50</v>
      </c>
      <c r="W259" s="5">
        <v>0</v>
      </c>
      <c r="X259" s="5">
        <v>0</v>
      </c>
      <c r="Y259" s="5">
        <v>0</v>
      </c>
      <c r="Z259" s="5">
        <v>0</v>
      </c>
      <c r="AA259" s="5">
        <v>0</v>
      </c>
      <c r="AB259" s="5">
        <v>0</v>
      </c>
      <c r="AC259" s="5">
        <v>1</v>
      </c>
      <c r="AD259" s="5">
        <v>0</v>
      </c>
      <c r="AE259" s="5">
        <v>0</v>
      </c>
      <c r="AF259" s="5">
        <v>0</v>
      </c>
      <c r="AG259" s="5">
        <v>0</v>
      </c>
      <c r="AH259" s="5">
        <v>0</v>
      </c>
      <c r="AI259" s="340" t="s">
        <v>117</v>
      </c>
      <c r="AJ259" s="5" t="s">
        <v>52</v>
      </c>
    </row>
    <row r="260" spans="1:36" ht="14.45" customHeight="1" x14ac:dyDescent="0.4">
      <c r="A260" s="5">
        <v>5</v>
      </c>
      <c r="B260" s="5" t="s">
        <v>36</v>
      </c>
      <c r="C260" s="5" t="s">
        <v>1256</v>
      </c>
      <c r="D260" s="5" t="s">
        <v>1257</v>
      </c>
      <c r="E260" s="5" t="s">
        <v>1258</v>
      </c>
      <c r="F260" s="5">
        <v>863</v>
      </c>
      <c r="G260" s="5" t="s">
        <v>1259</v>
      </c>
      <c r="H260" s="5" t="s">
        <v>1260</v>
      </c>
      <c r="I260" s="5" t="s">
        <v>1261</v>
      </c>
      <c r="J260" s="5" t="s">
        <v>36</v>
      </c>
      <c r="K260" s="5" t="s">
        <v>37</v>
      </c>
      <c r="L260" s="5" t="s">
        <v>37</v>
      </c>
      <c r="M260" s="5" t="s">
        <v>37</v>
      </c>
      <c r="N260" s="5" t="s">
        <v>37</v>
      </c>
      <c r="O260" s="5" t="s">
        <v>37</v>
      </c>
      <c r="P260" s="5" t="s">
        <v>37</v>
      </c>
      <c r="Q260" s="5" t="s">
        <v>37</v>
      </c>
      <c r="R260" s="5" t="s">
        <v>37</v>
      </c>
      <c r="S260" s="5" t="s">
        <v>37</v>
      </c>
      <c r="T260" s="5" t="s">
        <v>48</v>
      </c>
      <c r="U260" s="5" t="s">
        <v>49</v>
      </c>
      <c r="V260" s="5" t="s">
        <v>50</v>
      </c>
      <c r="W260" s="5">
        <v>0</v>
      </c>
      <c r="X260" s="5">
        <v>0</v>
      </c>
      <c r="Y260" s="5">
        <v>0</v>
      </c>
      <c r="Z260" s="5">
        <v>0</v>
      </c>
      <c r="AA260" s="5">
        <v>0</v>
      </c>
      <c r="AB260" s="5">
        <v>0</v>
      </c>
      <c r="AC260" s="5">
        <v>0</v>
      </c>
      <c r="AD260" s="5">
        <v>0</v>
      </c>
      <c r="AE260" s="5">
        <v>0</v>
      </c>
      <c r="AF260" s="5">
        <v>0</v>
      </c>
      <c r="AG260" s="5">
        <v>0</v>
      </c>
      <c r="AH260" s="5">
        <v>0</v>
      </c>
      <c r="AI260" s="341" t="s">
        <v>117</v>
      </c>
      <c r="AJ260" s="342" t="s">
        <v>1262</v>
      </c>
    </row>
    <row r="261" spans="1:36" ht="14.45" customHeight="1" x14ac:dyDescent="0.4">
      <c r="A261" s="5">
        <v>2502</v>
      </c>
      <c r="B261" s="5" t="s">
        <v>99</v>
      </c>
      <c r="C261" s="5" t="s">
        <v>37</v>
      </c>
      <c r="D261" s="5" t="s">
        <v>1263</v>
      </c>
      <c r="E261" s="5" t="s">
        <v>1264</v>
      </c>
      <c r="F261" s="5" t="s">
        <v>37</v>
      </c>
      <c r="G261" s="5" t="s">
        <v>37</v>
      </c>
      <c r="H261" s="5" t="s">
        <v>1265</v>
      </c>
      <c r="I261" s="5" t="s">
        <v>37</v>
      </c>
      <c r="J261" s="5" t="s">
        <v>142</v>
      </c>
      <c r="K261" s="5" t="s">
        <v>1266</v>
      </c>
      <c r="L261" s="5" t="s">
        <v>42</v>
      </c>
      <c r="M261" s="5" t="s">
        <v>1267</v>
      </c>
      <c r="N261" s="5" t="s">
        <v>37</v>
      </c>
      <c r="O261" s="5" t="s">
        <v>68</v>
      </c>
      <c r="P261" s="5" t="s">
        <v>68</v>
      </c>
      <c r="Q261" s="5" t="s">
        <v>68</v>
      </c>
      <c r="R261" s="5" t="s">
        <v>68</v>
      </c>
      <c r="S261" s="5" t="s">
        <v>68</v>
      </c>
      <c r="T261" s="5" t="s">
        <v>48</v>
      </c>
      <c r="U261" s="5" t="s">
        <v>49</v>
      </c>
      <c r="V261" s="5" t="s">
        <v>50</v>
      </c>
      <c r="W261" s="5">
        <v>0</v>
      </c>
      <c r="X261" s="5">
        <v>0</v>
      </c>
      <c r="Y261" s="5">
        <v>0</v>
      </c>
      <c r="Z261" s="5">
        <v>0</v>
      </c>
      <c r="AA261" s="5">
        <v>0</v>
      </c>
      <c r="AB261" s="5">
        <v>0</v>
      </c>
      <c r="AC261" s="5">
        <v>0</v>
      </c>
      <c r="AD261" s="5">
        <v>0</v>
      </c>
      <c r="AE261" s="5">
        <v>0</v>
      </c>
      <c r="AF261" s="5">
        <v>0</v>
      </c>
      <c r="AG261" s="5">
        <v>0</v>
      </c>
      <c r="AH261" s="5">
        <v>0</v>
      </c>
      <c r="AI261" s="343" t="s">
        <v>63</v>
      </c>
      <c r="AJ261" s="5" t="s">
        <v>76</v>
      </c>
    </row>
    <row r="262" spans="1:36" ht="14.45" customHeight="1" x14ac:dyDescent="0.4">
      <c r="A262" s="5">
        <v>2509</v>
      </c>
      <c r="B262" s="5" t="s">
        <v>231</v>
      </c>
      <c r="C262" s="5" t="s">
        <v>37</v>
      </c>
      <c r="D262" s="5" t="s">
        <v>1268</v>
      </c>
      <c r="E262" s="5" t="s">
        <v>1269</v>
      </c>
      <c r="F262" s="5" t="s">
        <v>37</v>
      </c>
      <c r="G262" s="5" t="s">
        <v>37</v>
      </c>
      <c r="H262" s="5" t="s">
        <v>1270</v>
      </c>
      <c r="I262" s="5" t="s">
        <v>37</v>
      </c>
      <c r="J262" s="5" t="s">
        <v>57</v>
      </c>
      <c r="K262" s="5" t="s">
        <v>1271</v>
      </c>
      <c r="L262" s="5" t="s">
        <v>45</v>
      </c>
      <c r="M262" s="5" t="s">
        <v>1272</v>
      </c>
      <c r="N262" s="5" t="s">
        <v>37</v>
      </c>
      <c r="O262" s="5" t="s">
        <v>68</v>
      </c>
      <c r="P262" s="5" t="s">
        <v>68</v>
      </c>
      <c r="Q262" s="5" t="s">
        <v>68</v>
      </c>
      <c r="R262" s="5" t="s">
        <v>68</v>
      </c>
      <c r="S262" s="5" t="s">
        <v>68</v>
      </c>
      <c r="T262" s="5" t="s">
        <v>48</v>
      </c>
      <c r="U262" s="5" t="s">
        <v>86</v>
      </c>
      <c r="V262" s="5" t="s">
        <v>513</v>
      </c>
      <c r="W262" s="5">
        <v>0</v>
      </c>
      <c r="X262" s="5">
        <v>0</v>
      </c>
      <c r="Y262" s="5">
        <v>0</v>
      </c>
      <c r="Z262" s="5">
        <v>0</v>
      </c>
      <c r="AA262" s="5">
        <v>0</v>
      </c>
      <c r="AB262" s="5">
        <v>0</v>
      </c>
      <c r="AC262" s="5">
        <v>1</v>
      </c>
      <c r="AD262" s="5">
        <v>0</v>
      </c>
      <c r="AE262" s="5">
        <v>0</v>
      </c>
      <c r="AF262" s="5">
        <v>1</v>
      </c>
      <c r="AG262" s="5">
        <v>0</v>
      </c>
      <c r="AH262" s="5">
        <v>0</v>
      </c>
      <c r="AI262" s="344" t="s">
        <v>552</v>
      </c>
      <c r="AJ262" s="345" t="s">
        <v>743</v>
      </c>
    </row>
    <row r="263" spans="1:36" ht="14.45" customHeight="1" x14ac:dyDescent="0.4">
      <c r="A263" s="5">
        <v>3987</v>
      </c>
      <c r="B263" s="5" t="s">
        <v>231</v>
      </c>
      <c r="C263" s="5" t="s">
        <v>37</v>
      </c>
      <c r="D263" s="5" t="s">
        <v>1268</v>
      </c>
      <c r="E263" s="5" t="s">
        <v>1269</v>
      </c>
      <c r="F263" s="5" t="s">
        <v>37</v>
      </c>
      <c r="G263" s="5" t="s">
        <v>37</v>
      </c>
      <c r="H263" s="5" t="s">
        <v>1273</v>
      </c>
      <c r="I263" s="5" t="s">
        <v>37</v>
      </c>
      <c r="J263" s="5" t="s">
        <v>57</v>
      </c>
      <c r="K263" s="5" t="s">
        <v>1274</v>
      </c>
      <c r="L263" s="5" t="s">
        <v>45</v>
      </c>
      <c r="M263" s="5" t="s">
        <v>1275</v>
      </c>
      <c r="N263" s="5" t="s">
        <v>37</v>
      </c>
      <c r="O263" s="5" t="s">
        <v>68</v>
      </c>
      <c r="P263" s="5" t="s">
        <v>68</v>
      </c>
      <c r="Q263" s="5" t="s">
        <v>68</v>
      </c>
      <c r="R263" s="5" t="s">
        <v>68</v>
      </c>
      <c r="S263" s="5" t="s">
        <v>68</v>
      </c>
      <c r="T263" s="5" t="s">
        <v>48</v>
      </c>
      <c r="U263" s="5" t="s">
        <v>49</v>
      </c>
      <c r="V263" s="5" t="s">
        <v>50</v>
      </c>
      <c r="W263" s="5">
        <v>0</v>
      </c>
      <c r="X263" s="5">
        <v>0</v>
      </c>
      <c r="Y263" s="5">
        <v>0</v>
      </c>
      <c r="Z263" s="5">
        <v>0</v>
      </c>
      <c r="AA263" s="5">
        <v>0</v>
      </c>
      <c r="AB263" s="5">
        <v>0</v>
      </c>
      <c r="AC263" s="5">
        <v>1</v>
      </c>
      <c r="AD263" s="5">
        <v>0</v>
      </c>
      <c r="AE263" s="5">
        <v>0</v>
      </c>
      <c r="AF263" s="5">
        <v>0</v>
      </c>
      <c r="AG263" s="5">
        <v>0</v>
      </c>
      <c r="AH263" s="5">
        <v>0</v>
      </c>
      <c r="AI263" s="346" t="s">
        <v>63</v>
      </c>
      <c r="AJ263" s="5" t="s">
        <v>52</v>
      </c>
    </row>
    <row r="264" spans="1:36" ht="14.45" customHeight="1" x14ac:dyDescent="0.4">
      <c r="A264" s="5">
        <v>2508</v>
      </c>
      <c r="B264" s="5" t="s">
        <v>231</v>
      </c>
      <c r="C264" s="5" t="s">
        <v>37</v>
      </c>
      <c r="D264" s="5" t="s">
        <v>1268</v>
      </c>
      <c r="E264" s="5" t="s">
        <v>1269</v>
      </c>
      <c r="F264" s="5" t="s">
        <v>37</v>
      </c>
      <c r="G264" s="5" t="s">
        <v>37</v>
      </c>
      <c r="H264" s="5" t="s">
        <v>1276</v>
      </c>
      <c r="I264" s="5" t="s">
        <v>37</v>
      </c>
      <c r="J264" s="5" t="s">
        <v>57</v>
      </c>
      <c r="K264" s="5" t="s">
        <v>1277</v>
      </c>
      <c r="L264" s="5" t="s">
        <v>66</v>
      </c>
      <c r="M264" s="5" t="s">
        <v>1278</v>
      </c>
      <c r="N264" s="5" t="s">
        <v>37</v>
      </c>
      <c r="O264" s="5" t="s">
        <v>68</v>
      </c>
      <c r="P264" s="5" t="s">
        <v>68</v>
      </c>
      <c r="Q264" s="5" t="s">
        <v>68</v>
      </c>
      <c r="R264" s="5" t="s">
        <v>68</v>
      </c>
      <c r="S264" s="5" t="s">
        <v>68</v>
      </c>
      <c r="T264" s="5" t="s">
        <v>48</v>
      </c>
      <c r="U264" s="5" t="s">
        <v>49</v>
      </c>
      <c r="V264" s="5" t="s">
        <v>50</v>
      </c>
      <c r="W264" s="5">
        <v>0</v>
      </c>
      <c r="X264" s="5">
        <v>0</v>
      </c>
      <c r="Y264" s="5">
        <v>0</v>
      </c>
      <c r="Z264" s="5">
        <v>0</v>
      </c>
      <c r="AA264" s="5">
        <v>0</v>
      </c>
      <c r="AB264" s="5">
        <v>0</v>
      </c>
      <c r="AC264" s="5">
        <v>1</v>
      </c>
      <c r="AD264" s="5">
        <v>0</v>
      </c>
      <c r="AE264" s="5">
        <v>0</v>
      </c>
      <c r="AF264" s="5">
        <v>0</v>
      </c>
      <c r="AG264" s="5">
        <v>0</v>
      </c>
      <c r="AH264" s="5">
        <v>0</v>
      </c>
      <c r="AI264" s="347" t="s">
        <v>117</v>
      </c>
      <c r="AJ264" s="348" t="s">
        <v>132</v>
      </c>
    </row>
    <row r="265" spans="1:36" ht="14.45" customHeight="1" x14ac:dyDescent="0.4">
      <c r="A265" s="5">
        <v>4079</v>
      </c>
      <c r="B265" s="5" t="s">
        <v>231</v>
      </c>
      <c r="C265" s="5" t="s">
        <v>37</v>
      </c>
      <c r="D265" s="5" t="s">
        <v>1268</v>
      </c>
      <c r="E265" s="5" t="s">
        <v>1269</v>
      </c>
      <c r="F265" s="5" t="s">
        <v>37</v>
      </c>
      <c r="G265" s="5" t="s">
        <v>37</v>
      </c>
      <c r="H265" s="5" t="s">
        <v>1279</v>
      </c>
      <c r="I265" s="5" t="s">
        <v>37</v>
      </c>
      <c r="J265" s="5" t="s">
        <v>57</v>
      </c>
      <c r="K265" s="5" t="s">
        <v>1280</v>
      </c>
      <c r="L265" s="5" t="s">
        <v>42</v>
      </c>
      <c r="M265" s="5" t="s">
        <v>1281</v>
      </c>
      <c r="N265" s="5" t="s">
        <v>37</v>
      </c>
      <c r="O265" s="5" t="s">
        <v>68</v>
      </c>
      <c r="P265" s="5" t="s">
        <v>68</v>
      </c>
      <c r="Q265" s="5" t="s">
        <v>68</v>
      </c>
      <c r="R265" s="5" t="s">
        <v>68</v>
      </c>
      <c r="S265" s="5" t="s">
        <v>68</v>
      </c>
      <c r="T265" s="5" t="s">
        <v>48</v>
      </c>
      <c r="U265" s="5" t="s">
        <v>86</v>
      </c>
      <c r="V265" s="5" t="s">
        <v>87</v>
      </c>
      <c r="W265" s="5">
        <v>0</v>
      </c>
      <c r="X265" s="5">
        <v>0</v>
      </c>
      <c r="Y265" s="5">
        <v>0</v>
      </c>
      <c r="Z265" s="5">
        <v>0</v>
      </c>
      <c r="AA265" s="5">
        <v>0</v>
      </c>
      <c r="AB265" s="5">
        <v>0</v>
      </c>
      <c r="AC265" s="5">
        <v>1</v>
      </c>
      <c r="AD265" s="5">
        <v>0</v>
      </c>
      <c r="AE265" s="5">
        <v>0</v>
      </c>
      <c r="AF265" s="5">
        <v>0</v>
      </c>
      <c r="AG265" s="5">
        <v>0</v>
      </c>
      <c r="AH265" s="5">
        <v>0</v>
      </c>
      <c r="AI265" s="349" t="s">
        <v>1282</v>
      </c>
      <c r="AJ265" s="5" t="s">
        <v>52</v>
      </c>
    </row>
    <row r="266" spans="1:36" ht="14.45" customHeight="1" x14ac:dyDescent="0.4">
      <c r="A266" s="5">
        <v>2507</v>
      </c>
      <c r="B266" s="5" t="s">
        <v>231</v>
      </c>
      <c r="C266" s="5" t="s">
        <v>37</v>
      </c>
      <c r="D266" s="5" t="s">
        <v>1268</v>
      </c>
      <c r="E266" s="5" t="s">
        <v>1269</v>
      </c>
      <c r="F266" s="5" t="s">
        <v>37</v>
      </c>
      <c r="G266" s="5" t="s">
        <v>37</v>
      </c>
      <c r="H266" s="5" t="s">
        <v>1283</v>
      </c>
      <c r="I266" s="5" t="s">
        <v>37</v>
      </c>
      <c r="J266" s="5" t="s">
        <v>57</v>
      </c>
      <c r="K266" s="5" t="s">
        <v>1284</v>
      </c>
      <c r="L266" s="5" t="s">
        <v>94</v>
      </c>
      <c r="M266" s="5" t="s">
        <v>1285</v>
      </c>
      <c r="N266" s="5" t="s">
        <v>37</v>
      </c>
      <c r="O266" s="5" t="s">
        <v>68</v>
      </c>
      <c r="P266" s="5" t="s">
        <v>68</v>
      </c>
      <c r="Q266" s="5" t="s">
        <v>68</v>
      </c>
      <c r="R266" s="5" t="s">
        <v>68</v>
      </c>
      <c r="S266" s="5" t="s">
        <v>68</v>
      </c>
      <c r="T266" s="5" t="s">
        <v>48</v>
      </c>
      <c r="U266" s="5" t="s">
        <v>86</v>
      </c>
      <c r="V266" s="5" t="s">
        <v>50</v>
      </c>
      <c r="W266" s="5">
        <v>0</v>
      </c>
      <c r="X266" s="5">
        <v>0</v>
      </c>
      <c r="Y266" s="5">
        <v>0</v>
      </c>
      <c r="Z266" s="5">
        <v>0</v>
      </c>
      <c r="AA266" s="5">
        <v>0</v>
      </c>
      <c r="AB266" s="5">
        <v>0</v>
      </c>
      <c r="AC266" s="5">
        <v>1</v>
      </c>
      <c r="AD266" s="5">
        <v>0</v>
      </c>
      <c r="AE266" s="5">
        <v>0</v>
      </c>
      <c r="AF266" s="5">
        <v>0</v>
      </c>
      <c r="AG266" s="5">
        <v>0</v>
      </c>
      <c r="AH266" s="5">
        <v>0</v>
      </c>
      <c r="AI266" s="350" t="s">
        <v>1286</v>
      </c>
      <c r="AJ266" s="5" t="s">
        <v>52</v>
      </c>
    </row>
    <row r="267" spans="1:36" ht="14.45" customHeight="1" x14ac:dyDescent="0.4">
      <c r="A267" s="5">
        <v>3127</v>
      </c>
      <c r="B267" s="5" t="s">
        <v>89</v>
      </c>
      <c r="C267" s="5" t="s">
        <v>37</v>
      </c>
      <c r="D267" s="5" t="s">
        <v>1287</v>
      </c>
      <c r="E267" s="5" t="s">
        <v>1288</v>
      </c>
      <c r="F267" s="5" t="s">
        <v>37</v>
      </c>
      <c r="G267" s="5" t="s">
        <v>37</v>
      </c>
      <c r="H267" s="5" t="s">
        <v>1289</v>
      </c>
      <c r="I267" s="5" t="s">
        <v>37</v>
      </c>
      <c r="J267" s="5" t="s">
        <v>36</v>
      </c>
      <c r="K267" s="5" t="s">
        <v>1290</v>
      </c>
      <c r="L267" s="5" t="s">
        <v>45</v>
      </c>
      <c r="M267" s="5" t="s">
        <v>1291</v>
      </c>
      <c r="N267" s="5">
        <v>1</v>
      </c>
      <c r="O267" s="5" t="s">
        <v>68</v>
      </c>
      <c r="P267" s="5" t="s">
        <v>68</v>
      </c>
      <c r="Q267" s="5" t="s">
        <v>68</v>
      </c>
      <c r="R267" s="5" t="s">
        <v>68</v>
      </c>
      <c r="S267" s="5" t="s">
        <v>68</v>
      </c>
      <c r="T267" s="5" t="s">
        <v>48</v>
      </c>
      <c r="U267" s="5" t="s">
        <v>49</v>
      </c>
      <c r="V267" s="5" t="s">
        <v>50</v>
      </c>
      <c r="W267" s="5">
        <v>0</v>
      </c>
      <c r="X267" s="5">
        <v>0</v>
      </c>
      <c r="Y267" s="5">
        <v>0</v>
      </c>
      <c r="Z267" s="5">
        <v>0</v>
      </c>
      <c r="AA267" s="5">
        <v>0</v>
      </c>
      <c r="AB267" s="5">
        <v>0</v>
      </c>
      <c r="AC267" s="5">
        <v>0</v>
      </c>
      <c r="AD267" s="5">
        <v>0</v>
      </c>
      <c r="AE267" s="5">
        <v>0</v>
      </c>
      <c r="AF267" s="5">
        <v>0</v>
      </c>
      <c r="AG267" s="5">
        <v>0</v>
      </c>
      <c r="AH267" s="5">
        <v>0</v>
      </c>
      <c r="AI267" s="351" t="s">
        <v>63</v>
      </c>
      <c r="AJ267" s="5" t="s">
        <v>76</v>
      </c>
    </row>
    <row r="268" spans="1:36" ht="14.45" customHeight="1" x14ac:dyDescent="0.4">
      <c r="A268" s="5">
        <v>1517</v>
      </c>
      <c r="B268" s="5" t="s">
        <v>317</v>
      </c>
      <c r="C268" s="5" t="s">
        <v>1292</v>
      </c>
      <c r="D268" s="5" t="s">
        <v>1293</v>
      </c>
      <c r="E268" s="5" t="s">
        <v>1294</v>
      </c>
      <c r="F268" s="5">
        <v>76</v>
      </c>
      <c r="G268" s="5" t="s">
        <v>1295</v>
      </c>
      <c r="H268" s="5" t="s">
        <v>1296</v>
      </c>
      <c r="I268" s="5" t="s">
        <v>1297</v>
      </c>
      <c r="J268" s="5" t="s">
        <v>317</v>
      </c>
      <c r="K268" s="5" t="s">
        <v>37</v>
      </c>
      <c r="L268" s="5" t="s">
        <v>37</v>
      </c>
      <c r="M268" s="5" t="s">
        <v>37</v>
      </c>
      <c r="N268" s="5" t="s">
        <v>37</v>
      </c>
      <c r="O268" s="5" t="s">
        <v>37</v>
      </c>
      <c r="P268" s="5" t="s">
        <v>37</v>
      </c>
      <c r="Q268" s="5" t="s">
        <v>37</v>
      </c>
      <c r="R268" s="5" t="s">
        <v>37</v>
      </c>
      <c r="S268" s="5" t="s">
        <v>37</v>
      </c>
      <c r="T268" s="5" t="s">
        <v>48</v>
      </c>
      <c r="U268" s="5" t="s">
        <v>49</v>
      </c>
      <c r="V268" s="5" t="s">
        <v>50</v>
      </c>
      <c r="W268" s="5">
        <v>0</v>
      </c>
      <c r="X268" s="5">
        <v>0</v>
      </c>
      <c r="Y268" s="5">
        <v>0</v>
      </c>
      <c r="Z268" s="5">
        <v>0</v>
      </c>
      <c r="AA268" s="5">
        <v>0</v>
      </c>
      <c r="AB268" s="5">
        <v>0</v>
      </c>
      <c r="AC268" s="5">
        <v>1</v>
      </c>
      <c r="AD268" s="5">
        <v>0</v>
      </c>
      <c r="AE268" s="5">
        <v>0</v>
      </c>
      <c r="AF268" s="5">
        <v>0</v>
      </c>
      <c r="AG268" s="5">
        <v>0</v>
      </c>
      <c r="AH268" s="5">
        <v>1</v>
      </c>
      <c r="AI268" s="352" t="s">
        <v>63</v>
      </c>
      <c r="AJ268" s="5" t="s">
        <v>276</v>
      </c>
    </row>
    <row r="269" spans="1:36" ht="14.45" customHeight="1" x14ac:dyDescent="0.4">
      <c r="A269" s="5">
        <v>4336</v>
      </c>
      <c r="B269" s="5" t="s">
        <v>53</v>
      </c>
      <c r="C269" s="5" t="s">
        <v>37</v>
      </c>
      <c r="D269" s="5" t="s">
        <v>1298</v>
      </c>
      <c r="E269" s="5" t="s">
        <v>1299</v>
      </c>
      <c r="F269" s="5" t="s">
        <v>37</v>
      </c>
      <c r="G269" s="5" t="s">
        <v>37</v>
      </c>
      <c r="H269" s="5" t="s">
        <v>1300</v>
      </c>
      <c r="I269" s="5" t="s">
        <v>37</v>
      </c>
      <c r="J269" s="5" t="s">
        <v>57</v>
      </c>
      <c r="K269" s="5" t="s">
        <v>1301</v>
      </c>
      <c r="L269" s="5" t="s">
        <v>45</v>
      </c>
      <c r="M269" s="5" t="s">
        <v>1302</v>
      </c>
      <c r="N269" s="5" t="s">
        <v>37</v>
      </c>
      <c r="O269" s="5" t="s">
        <v>68</v>
      </c>
      <c r="P269" s="5" t="s">
        <v>68</v>
      </c>
      <c r="Q269" s="5" t="s">
        <v>68</v>
      </c>
      <c r="R269" s="5" t="s">
        <v>68</v>
      </c>
      <c r="S269" s="5" t="s">
        <v>68</v>
      </c>
      <c r="T269" s="5" t="s">
        <v>48</v>
      </c>
      <c r="U269" s="5" t="s">
        <v>49</v>
      </c>
      <c r="V269" s="5" t="s">
        <v>50</v>
      </c>
      <c r="W269" s="5">
        <v>0</v>
      </c>
      <c r="X269" s="5">
        <v>0</v>
      </c>
      <c r="Y269" s="5">
        <v>0</v>
      </c>
      <c r="Z269" s="5">
        <v>0</v>
      </c>
      <c r="AA269" s="5">
        <v>0</v>
      </c>
      <c r="AB269" s="5">
        <v>0</v>
      </c>
      <c r="AC269" s="5">
        <v>0</v>
      </c>
      <c r="AD269" s="5">
        <v>0</v>
      </c>
      <c r="AE269" s="5">
        <v>0</v>
      </c>
      <c r="AF269" s="5">
        <v>1</v>
      </c>
      <c r="AG269" s="5">
        <v>0</v>
      </c>
      <c r="AH269" s="5">
        <v>0</v>
      </c>
      <c r="AI269" s="353" t="s">
        <v>117</v>
      </c>
      <c r="AJ269" s="5" t="s">
        <v>179</v>
      </c>
    </row>
    <row r="270" spans="1:36" ht="14.45" customHeight="1" x14ac:dyDescent="0.4">
      <c r="A270" s="5">
        <v>2956</v>
      </c>
      <c r="B270" s="5" t="s">
        <v>53</v>
      </c>
      <c r="C270" s="5" t="s">
        <v>37</v>
      </c>
      <c r="D270" s="5" t="s">
        <v>1298</v>
      </c>
      <c r="E270" s="5" t="s">
        <v>1299</v>
      </c>
      <c r="F270" s="5" t="s">
        <v>37</v>
      </c>
      <c r="G270" s="5" t="s">
        <v>37</v>
      </c>
      <c r="H270" s="5" t="s">
        <v>1303</v>
      </c>
      <c r="I270" s="5" t="s">
        <v>37</v>
      </c>
      <c r="J270" s="5" t="s">
        <v>57</v>
      </c>
      <c r="K270" s="5" t="s">
        <v>1304</v>
      </c>
      <c r="L270" s="5" t="s">
        <v>45</v>
      </c>
      <c r="M270" s="5" t="s">
        <v>1305</v>
      </c>
      <c r="N270" s="5" t="s">
        <v>37</v>
      </c>
      <c r="O270" s="5" t="s">
        <v>68</v>
      </c>
      <c r="P270" s="5" t="s">
        <v>68</v>
      </c>
      <c r="Q270" s="5" t="s">
        <v>68</v>
      </c>
      <c r="R270" s="5" t="s">
        <v>68</v>
      </c>
      <c r="S270" s="5" t="s">
        <v>68</v>
      </c>
      <c r="T270" s="5" t="s">
        <v>48</v>
      </c>
      <c r="U270" s="5" t="s">
        <v>49</v>
      </c>
      <c r="V270" s="5" t="s">
        <v>50</v>
      </c>
      <c r="W270" s="5">
        <v>0</v>
      </c>
      <c r="X270" s="5">
        <v>0</v>
      </c>
      <c r="Y270" s="5">
        <v>0</v>
      </c>
      <c r="Z270" s="5">
        <v>0</v>
      </c>
      <c r="AA270" s="5">
        <v>0</v>
      </c>
      <c r="AB270" s="5">
        <v>0</v>
      </c>
      <c r="AC270" s="5">
        <v>0</v>
      </c>
      <c r="AD270" s="5">
        <v>0</v>
      </c>
      <c r="AE270" s="5">
        <v>0</v>
      </c>
      <c r="AF270" s="5">
        <v>0</v>
      </c>
      <c r="AG270" s="5">
        <v>0</v>
      </c>
      <c r="AH270" s="5">
        <v>0</v>
      </c>
      <c r="AI270" s="354" t="s">
        <v>63</v>
      </c>
      <c r="AJ270" s="5" t="s">
        <v>76</v>
      </c>
    </row>
    <row r="271" spans="1:36" ht="14.45" customHeight="1" x14ac:dyDescent="0.4">
      <c r="A271" s="5">
        <v>5011</v>
      </c>
      <c r="B271" s="5" t="s">
        <v>53</v>
      </c>
      <c r="C271" s="5" t="s">
        <v>37</v>
      </c>
      <c r="D271" s="5" t="s">
        <v>1298</v>
      </c>
      <c r="E271" s="5" t="s">
        <v>1299</v>
      </c>
      <c r="F271" s="5" t="s">
        <v>37</v>
      </c>
      <c r="G271" s="5" t="s">
        <v>37</v>
      </c>
      <c r="H271" s="5" t="s">
        <v>1306</v>
      </c>
      <c r="I271" s="5" t="s">
        <v>37</v>
      </c>
      <c r="J271" s="5" t="s">
        <v>57</v>
      </c>
      <c r="K271" s="5" t="s">
        <v>1307</v>
      </c>
      <c r="L271" s="5" t="s">
        <v>66</v>
      </c>
      <c r="M271" s="5" t="s">
        <v>1308</v>
      </c>
      <c r="N271" s="5" t="s">
        <v>37</v>
      </c>
      <c r="O271" s="5" t="s">
        <v>1309</v>
      </c>
      <c r="P271" s="5" t="s">
        <v>42</v>
      </c>
      <c r="Q271" s="5" t="s">
        <v>1310</v>
      </c>
      <c r="R271" s="5" t="s">
        <v>1311</v>
      </c>
      <c r="S271" s="5">
        <v>0</v>
      </c>
      <c r="T271" s="5" t="s">
        <v>48</v>
      </c>
      <c r="U271" s="5" t="s">
        <v>49</v>
      </c>
      <c r="V271" s="5" t="s">
        <v>50</v>
      </c>
      <c r="W271" s="5">
        <v>0</v>
      </c>
      <c r="X271" s="5">
        <v>0</v>
      </c>
      <c r="Y271" s="5">
        <v>0</v>
      </c>
      <c r="Z271" s="5">
        <v>0</v>
      </c>
      <c r="AA271" s="5">
        <v>0</v>
      </c>
      <c r="AB271" s="5">
        <v>0</v>
      </c>
      <c r="AC271" s="5">
        <v>0</v>
      </c>
      <c r="AD271" s="5">
        <v>0</v>
      </c>
      <c r="AE271" s="5">
        <v>0</v>
      </c>
      <c r="AF271" s="5">
        <v>0</v>
      </c>
      <c r="AG271" s="5">
        <v>0</v>
      </c>
      <c r="AH271" s="5">
        <v>0</v>
      </c>
      <c r="AI271" s="355" t="s">
        <v>117</v>
      </c>
      <c r="AJ271" s="5" t="s">
        <v>76</v>
      </c>
    </row>
    <row r="272" spans="1:36" ht="14.45" customHeight="1" x14ac:dyDescent="0.4">
      <c r="A272" s="5">
        <v>3312</v>
      </c>
      <c r="B272" s="5" t="s">
        <v>53</v>
      </c>
      <c r="C272" s="5" t="s">
        <v>37</v>
      </c>
      <c r="D272" s="5" t="s">
        <v>1298</v>
      </c>
      <c r="E272" s="5" t="s">
        <v>1299</v>
      </c>
      <c r="F272" s="5" t="s">
        <v>37</v>
      </c>
      <c r="G272" s="5" t="s">
        <v>37</v>
      </c>
      <c r="H272" s="5" t="s">
        <v>1312</v>
      </c>
      <c r="I272" s="5" t="s">
        <v>37</v>
      </c>
      <c r="J272" s="5" t="s">
        <v>57</v>
      </c>
      <c r="K272" s="5" t="s">
        <v>1313</v>
      </c>
      <c r="L272" s="5" t="s">
        <v>45</v>
      </c>
      <c r="M272" s="5" t="s">
        <v>1314</v>
      </c>
      <c r="N272" s="5">
        <v>7</v>
      </c>
      <c r="O272" s="5" t="s">
        <v>68</v>
      </c>
      <c r="P272" s="5" t="s">
        <v>68</v>
      </c>
      <c r="Q272" s="5" t="s">
        <v>68</v>
      </c>
      <c r="R272" s="5" t="s">
        <v>68</v>
      </c>
      <c r="S272" s="5" t="s">
        <v>68</v>
      </c>
      <c r="T272" s="5" t="s">
        <v>48</v>
      </c>
      <c r="U272" s="5" t="s">
        <v>49</v>
      </c>
      <c r="V272" s="5" t="s">
        <v>50</v>
      </c>
      <c r="W272" s="5">
        <v>0</v>
      </c>
      <c r="X272" s="5">
        <v>0</v>
      </c>
      <c r="Y272" s="5">
        <v>0</v>
      </c>
      <c r="Z272" s="5">
        <v>0</v>
      </c>
      <c r="AA272" s="5">
        <v>0</v>
      </c>
      <c r="AB272" s="5">
        <v>0</v>
      </c>
      <c r="AC272" s="5">
        <v>0</v>
      </c>
      <c r="AD272" s="5">
        <v>0</v>
      </c>
      <c r="AE272" s="5">
        <v>0</v>
      </c>
      <c r="AF272" s="5">
        <v>1</v>
      </c>
      <c r="AG272" s="5">
        <v>0</v>
      </c>
      <c r="AH272" s="5">
        <v>0</v>
      </c>
      <c r="AI272" s="356" t="s">
        <v>117</v>
      </c>
      <c r="AJ272" s="5" t="s">
        <v>179</v>
      </c>
    </row>
    <row r="273" spans="1:36" ht="14.45" customHeight="1" x14ac:dyDescent="0.4">
      <c r="A273" s="5">
        <v>4934</v>
      </c>
      <c r="B273" s="5" t="s">
        <v>53</v>
      </c>
      <c r="C273" s="5" t="s">
        <v>37</v>
      </c>
      <c r="D273" s="5" t="s">
        <v>1298</v>
      </c>
      <c r="E273" s="5" t="s">
        <v>1299</v>
      </c>
      <c r="F273" s="5" t="s">
        <v>37</v>
      </c>
      <c r="G273" s="5" t="s">
        <v>37</v>
      </c>
      <c r="H273" s="5" t="s">
        <v>1315</v>
      </c>
      <c r="I273" s="5" t="s">
        <v>37</v>
      </c>
      <c r="J273" s="5" t="s">
        <v>57</v>
      </c>
      <c r="K273" s="5" t="s">
        <v>1316</v>
      </c>
      <c r="L273" s="5" t="s">
        <v>42</v>
      </c>
      <c r="M273" s="5" t="s">
        <v>1317</v>
      </c>
      <c r="N273" s="5">
        <v>2</v>
      </c>
      <c r="O273" s="5" t="s">
        <v>1318</v>
      </c>
      <c r="P273" s="5" t="s">
        <v>42</v>
      </c>
      <c r="Q273" s="5" t="s">
        <v>1319</v>
      </c>
      <c r="R273" s="5" t="s">
        <v>1320</v>
      </c>
      <c r="S273" s="5">
        <v>0</v>
      </c>
      <c r="T273" s="5" t="s">
        <v>48</v>
      </c>
      <c r="U273" s="5" t="s">
        <v>49</v>
      </c>
      <c r="V273" s="5" t="s">
        <v>50</v>
      </c>
      <c r="W273" s="5">
        <v>0</v>
      </c>
      <c r="X273" s="5">
        <v>0</v>
      </c>
      <c r="Y273" s="5">
        <v>0</v>
      </c>
      <c r="Z273" s="5">
        <v>0</v>
      </c>
      <c r="AA273" s="5">
        <v>0</v>
      </c>
      <c r="AB273" s="5">
        <v>0</v>
      </c>
      <c r="AC273" s="5">
        <v>0</v>
      </c>
      <c r="AD273" s="5">
        <v>0</v>
      </c>
      <c r="AE273" s="5">
        <v>0</v>
      </c>
      <c r="AF273" s="5">
        <v>0</v>
      </c>
      <c r="AG273" s="5">
        <v>0</v>
      </c>
      <c r="AH273" s="5">
        <v>0</v>
      </c>
      <c r="AI273" s="357" t="s">
        <v>63</v>
      </c>
      <c r="AJ273" s="5" t="s">
        <v>76</v>
      </c>
    </row>
    <row r="274" spans="1:36" ht="14.45" customHeight="1" x14ac:dyDescent="0.4">
      <c r="A274" s="5">
        <v>4983</v>
      </c>
      <c r="B274" s="5" t="s">
        <v>53</v>
      </c>
      <c r="C274" s="5" t="s">
        <v>37</v>
      </c>
      <c r="D274" s="5" t="s">
        <v>1298</v>
      </c>
      <c r="E274" s="5" t="s">
        <v>1299</v>
      </c>
      <c r="F274" s="5" t="s">
        <v>37</v>
      </c>
      <c r="G274" s="5" t="s">
        <v>37</v>
      </c>
      <c r="H274" s="5" t="s">
        <v>1321</v>
      </c>
      <c r="I274" s="5" t="s">
        <v>37</v>
      </c>
      <c r="J274" s="5" t="s">
        <v>57</v>
      </c>
      <c r="K274" s="5" t="s">
        <v>1322</v>
      </c>
      <c r="L274" s="5" t="s">
        <v>45</v>
      </c>
      <c r="M274" s="5" t="s">
        <v>1323</v>
      </c>
      <c r="N274" s="5">
        <v>12</v>
      </c>
      <c r="O274" s="5" t="s">
        <v>1324</v>
      </c>
      <c r="P274" s="5" t="s">
        <v>42</v>
      </c>
      <c r="Q274" s="5" t="s">
        <v>1325</v>
      </c>
      <c r="R274" s="5" t="s">
        <v>1326</v>
      </c>
      <c r="S274" s="5">
        <v>0</v>
      </c>
      <c r="T274" s="5" t="s">
        <v>48</v>
      </c>
      <c r="U274" s="5" t="s">
        <v>49</v>
      </c>
      <c r="V274" s="5" t="s">
        <v>50</v>
      </c>
      <c r="W274" s="5">
        <v>0</v>
      </c>
      <c r="X274" s="5">
        <v>0</v>
      </c>
      <c r="Y274" s="5">
        <v>0</v>
      </c>
      <c r="Z274" s="5">
        <v>0</v>
      </c>
      <c r="AA274" s="5">
        <v>0</v>
      </c>
      <c r="AB274" s="5">
        <v>0</v>
      </c>
      <c r="AC274" s="5">
        <v>0</v>
      </c>
      <c r="AD274" s="5">
        <v>0</v>
      </c>
      <c r="AE274" s="5">
        <v>1</v>
      </c>
      <c r="AF274" s="5">
        <v>0</v>
      </c>
      <c r="AG274" s="5">
        <v>0</v>
      </c>
      <c r="AH274" s="5">
        <v>0</v>
      </c>
      <c r="AI274" s="358" t="s">
        <v>63</v>
      </c>
      <c r="AJ274" s="5" t="s">
        <v>1327</v>
      </c>
    </row>
    <row r="275" spans="1:36" ht="14.45" customHeight="1" x14ac:dyDescent="0.4">
      <c r="A275" s="5">
        <v>3478</v>
      </c>
      <c r="B275" s="5" t="s">
        <v>53</v>
      </c>
      <c r="C275" s="5" t="s">
        <v>37</v>
      </c>
      <c r="D275" s="5" t="s">
        <v>1298</v>
      </c>
      <c r="E275" s="5" t="s">
        <v>1299</v>
      </c>
      <c r="F275" s="5" t="s">
        <v>37</v>
      </c>
      <c r="G275" s="5" t="s">
        <v>37</v>
      </c>
      <c r="H275" s="5" t="s">
        <v>1328</v>
      </c>
      <c r="I275" s="5" t="s">
        <v>37</v>
      </c>
      <c r="J275" s="5" t="s">
        <v>57</v>
      </c>
      <c r="K275" s="5" t="s">
        <v>1329</v>
      </c>
      <c r="L275" s="5" t="s">
        <v>45</v>
      </c>
      <c r="M275" s="5" t="s">
        <v>1330</v>
      </c>
      <c r="N275" s="5" t="s">
        <v>37</v>
      </c>
      <c r="O275" s="5" t="s">
        <v>68</v>
      </c>
      <c r="P275" s="5" t="s">
        <v>68</v>
      </c>
      <c r="Q275" s="5" t="s">
        <v>68</v>
      </c>
      <c r="R275" s="5" t="s">
        <v>68</v>
      </c>
      <c r="S275" s="5" t="s">
        <v>68</v>
      </c>
      <c r="T275" s="5" t="s">
        <v>48</v>
      </c>
      <c r="U275" s="5" t="s">
        <v>49</v>
      </c>
      <c r="V275" s="5" t="s">
        <v>50</v>
      </c>
      <c r="W275" s="5">
        <v>0</v>
      </c>
      <c r="X275" s="5">
        <v>0</v>
      </c>
      <c r="Y275" s="5">
        <v>0</v>
      </c>
      <c r="Z275" s="5">
        <v>0</v>
      </c>
      <c r="AA275" s="5">
        <v>0</v>
      </c>
      <c r="AB275" s="5">
        <v>0</v>
      </c>
      <c r="AC275" s="5">
        <v>0</v>
      </c>
      <c r="AD275" s="5">
        <v>0</v>
      </c>
      <c r="AE275" s="5">
        <v>0</v>
      </c>
      <c r="AF275" s="5">
        <v>1</v>
      </c>
      <c r="AG275" s="5">
        <v>0</v>
      </c>
      <c r="AH275" s="5">
        <v>0</v>
      </c>
      <c r="AI275" s="359" t="s">
        <v>63</v>
      </c>
      <c r="AJ275" s="5" t="s">
        <v>179</v>
      </c>
    </row>
    <row r="276" spans="1:36" ht="14.45" customHeight="1" x14ac:dyDescent="0.4">
      <c r="A276" s="5">
        <v>4300</v>
      </c>
      <c r="B276" s="5" t="s">
        <v>53</v>
      </c>
      <c r="C276" s="5" t="s">
        <v>37</v>
      </c>
      <c r="D276" s="5" t="s">
        <v>1331</v>
      </c>
      <c r="E276" s="5" t="s">
        <v>1332</v>
      </c>
      <c r="F276" s="5" t="s">
        <v>37</v>
      </c>
      <c r="G276" s="5" t="s">
        <v>37</v>
      </c>
      <c r="H276" s="5" t="s">
        <v>1333</v>
      </c>
      <c r="I276" s="5" t="s">
        <v>37</v>
      </c>
      <c r="J276" s="5" t="s">
        <v>57</v>
      </c>
      <c r="K276" s="5" t="s">
        <v>1334</v>
      </c>
      <c r="L276" s="5" t="s">
        <v>42</v>
      </c>
      <c r="M276" s="5" t="s">
        <v>1335</v>
      </c>
      <c r="N276" s="5" t="s">
        <v>37</v>
      </c>
      <c r="O276" s="5" t="s">
        <v>68</v>
      </c>
      <c r="P276" s="5" t="s">
        <v>68</v>
      </c>
      <c r="Q276" s="5" t="s">
        <v>68</v>
      </c>
      <c r="R276" s="5" t="s">
        <v>68</v>
      </c>
      <c r="S276" s="5" t="s">
        <v>68</v>
      </c>
      <c r="T276" s="5" t="s">
        <v>48</v>
      </c>
      <c r="U276" s="5" t="s">
        <v>49</v>
      </c>
      <c r="V276" s="5" t="s">
        <v>50</v>
      </c>
      <c r="W276" s="5">
        <v>0</v>
      </c>
      <c r="X276" s="5">
        <v>0</v>
      </c>
      <c r="Y276" s="5">
        <v>0</v>
      </c>
      <c r="Z276" s="5">
        <v>0</v>
      </c>
      <c r="AA276" s="5">
        <v>0</v>
      </c>
      <c r="AB276" s="5">
        <v>0</v>
      </c>
      <c r="AC276" s="5">
        <v>0</v>
      </c>
      <c r="AD276" s="5">
        <v>0</v>
      </c>
      <c r="AE276" s="5">
        <v>0</v>
      </c>
      <c r="AF276" s="5">
        <v>1</v>
      </c>
      <c r="AG276" s="5">
        <v>0</v>
      </c>
      <c r="AH276" s="5">
        <v>0</v>
      </c>
      <c r="AI276" s="360" t="s">
        <v>63</v>
      </c>
      <c r="AJ276" s="5" t="s">
        <v>179</v>
      </c>
    </row>
    <row r="277" spans="1:36" ht="14.45" customHeight="1" x14ac:dyDescent="0.4">
      <c r="A277" s="5">
        <v>3481</v>
      </c>
      <c r="B277" s="5" t="s">
        <v>53</v>
      </c>
      <c r="C277" s="5" t="s">
        <v>37</v>
      </c>
      <c r="D277" s="5" t="s">
        <v>1331</v>
      </c>
      <c r="E277" s="5" t="s">
        <v>1332</v>
      </c>
      <c r="F277" s="5" t="s">
        <v>37</v>
      </c>
      <c r="G277" s="5" t="s">
        <v>37</v>
      </c>
      <c r="H277" s="5" t="s">
        <v>1336</v>
      </c>
      <c r="I277" s="5" t="s">
        <v>37</v>
      </c>
      <c r="J277" s="5" t="s">
        <v>57</v>
      </c>
      <c r="K277" s="5" t="s">
        <v>1337</v>
      </c>
      <c r="L277" s="5" t="s">
        <v>45</v>
      </c>
      <c r="M277" s="5" t="s">
        <v>1338</v>
      </c>
      <c r="N277" s="5" t="s">
        <v>37</v>
      </c>
      <c r="O277" s="5" t="s">
        <v>68</v>
      </c>
      <c r="P277" s="5" t="s">
        <v>68</v>
      </c>
      <c r="Q277" s="5" t="s">
        <v>68</v>
      </c>
      <c r="R277" s="5" t="s">
        <v>68</v>
      </c>
      <c r="S277" s="5" t="s">
        <v>68</v>
      </c>
      <c r="T277" s="5" t="s">
        <v>48</v>
      </c>
      <c r="U277" s="5" t="s">
        <v>49</v>
      </c>
      <c r="V277" s="5" t="s">
        <v>50</v>
      </c>
      <c r="W277" s="5">
        <v>0</v>
      </c>
      <c r="X277" s="5">
        <v>0</v>
      </c>
      <c r="Y277" s="5">
        <v>0</v>
      </c>
      <c r="Z277" s="5">
        <v>0</v>
      </c>
      <c r="AA277" s="5">
        <v>0</v>
      </c>
      <c r="AB277" s="5">
        <v>0</v>
      </c>
      <c r="AC277" s="5">
        <v>0</v>
      </c>
      <c r="AD277" s="5">
        <v>0</v>
      </c>
      <c r="AE277" s="5">
        <v>0</v>
      </c>
      <c r="AF277" s="5">
        <v>0</v>
      </c>
      <c r="AG277" s="5">
        <v>0</v>
      </c>
      <c r="AH277" s="5">
        <v>0</v>
      </c>
      <c r="AI277" s="361" t="s">
        <v>63</v>
      </c>
      <c r="AJ277" s="5" t="s">
        <v>76</v>
      </c>
    </row>
    <row r="278" spans="1:36" ht="14.45" customHeight="1" x14ac:dyDescent="0.4">
      <c r="A278" s="5">
        <v>5054</v>
      </c>
      <c r="B278" s="5" t="s">
        <v>53</v>
      </c>
      <c r="C278" s="5" t="s">
        <v>37</v>
      </c>
      <c r="D278" s="5" t="s">
        <v>1331</v>
      </c>
      <c r="E278" s="5" t="s">
        <v>1332</v>
      </c>
      <c r="F278" s="5" t="s">
        <v>37</v>
      </c>
      <c r="G278" s="5" t="s">
        <v>37</v>
      </c>
      <c r="H278" s="5" t="s">
        <v>1339</v>
      </c>
      <c r="I278" s="5" t="s">
        <v>37</v>
      </c>
      <c r="J278" s="5" t="s">
        <v>57</v>
      </c>
      <c r="K278" s="5" t="s">
        <v>1340</v>
      </c>
      <c r="L278" s="5" t="s">
        <v>66</v>
      </c>
      <c r="M278" s="5" t="s">
        <v>1341</v>
      </c>
      <c r="N278" s="5">
        <v>31</v>
      </c>
      <c r="O278" s="5" t="s">
        <v>1342</v>
      </c>
      <c r="P278" s="5" t="s">
        <v>42</v>
      </c>
      <c r="Q278" s="5" t="s">
        <v>1343</v>
      </c>
      <c r="R278" s="5" t="s">
        <v>1344</v>
      </c>
      <c r="S278" s="5">
        <v>3</v>
      </c>
      <c r="T278" s="5" t="s">
        <v>48</v>
      </c>
      <c r="U278" s="5" t="s">
        <v>49</v>
      </c>
      <c r="V278" s="5" t="s">
        <v>50</v>
      </c>
      <c r="W278" s="5">
        <v>0</v>
      </c>
      <c r="X278" s="5">
        <v>0</v>
      </c>
      <c r="Y278" s="5">
        <v>0</v>
      </c>
      <c r="Z278" s="5">
        <v>0</v>
      </c>
      <c r="AA278" s="5">
        <v>0</v>
      </c>
      <c r="AB278" s="5">
        <v>0</v>
      </c>
      <c r="AC278" s="5">
        <v>0</v>
      </c>
      <c r="AD278" s="5">
        <v>0</v>
      </c>
      <c r="AE278" s="5">
        <v>0</v>
      </c>
      <c r="AF278" s="5">
        <v>0</v>
      </c>
      <c r="AG278" s="5">
        <v>0</v>
      </c>
      <c r="AH278" s="5">
        <v>1</v>
      </c>
      <c r="AI278" s="362" t="s">
        <v>63</v>
      </c>
      <c r="AJ278" s="5" t="s">
        <v>230</v>
      </c>
    </row>
    <row r="279" spans="1:36" ht="14.45" customHeight="1" x14ac:dyDescent="0.4">
      <c r="A279" s="5">
        <v>4255</v>
      </c>
      <c r="B279" s="5" t="s">
        <v>53</v>
      </c>
      <c r="C279" s="5" t="s">
        <v>37</v>
      </c>
      <c r="D279" s="5" t="s">
        <v>1331</v>
      </c>
      <c r="E279" s="5" t="s">
        <v>1332</v>
      </c>
      <c r="F279" s="5" t="s">
        <v>37</v>
      </c>
      <c r="G279" s="5" t="s">
        <v>37</v>
      </c>
      <c r="H279" s="5" t="s">
        <v>1345</v>
      </c>
      <c r="I279" s="5" t="s">
        <v>37</v>
      </c>
      <c r="J279" s="5" t="s">
        <v>57</v>
      </c>
      <c r="K279" s="5" t="s">
        <v>1346</v>
      </c>
      <c r="L279" s="5" t="s">
        <v>42</v>
      </c>
      <c r="M279" s="5" t="s">
        <v>1347</v>
      </c>
      <c r="N279" s="5" t="s">
        <v>37</v>
      </c>
      <c r="O279" s="5" t="s">
        <v>68</v>
      </c>
      <c r="P279" s="5" t="s">
        <v>68</v>
      </c>
      <c r="Q279" s="5" t="s">
        <v>68</v>
      </c>
      <c r="R279" s="5" t="s">
        <v>68</v>
      </c>
      <c r="S279" s="5" t="s">
        <v>68</v>
      </c>
      <c r="T279" s="5" t="s">
        <v>48</v>
      </c>
      <c r="U279" s="5" t="s">
        <v>49</v>
      </c>
      <c r="V279" s="5" t="s">
        <v>50</v>
      </c>
      <c r="W279" s="5">
        <v>0</v>
      </c>
      <c r="X279" s="5">
        <v>0</v>
      </c>
      <c r="Y279" s="5">
        <v>0</v>
      </c>
      <c r="Z279" s="5">
        <v>0</v>
      </c>
      <c r="AA279" s="5">
        <v>0</v>
      </c>
      <c r="AB279" s="5">
        <v>0</v>
      </c>
      <c r="AC279" s="5">
        <v>0</v>
      </c>
      <c r="AD279" s="5">
        <v>0</v>
      </c>
      <c r="AE279" s="5">
        <v>0</v>
      </c>
      <c r="AF279" s="5">
        <v>1</v>
      </c>
      <c r="AG279" s="5">
        <v>0</v>
      </c>
      <c r="AH279" s="5">
        <v>0</v>
      </c>
      <c r="AI279" s="363" t="s">
        <v>63</v>
      </c>
      <c r="AJ279" s="5" t="s">
        <v>179</v>
      </c>
    </row>
    <row r="280" spans="1:36" ht="14.45" customHeight="1" x14ac:dyDescent="0.4">
      <c r="A280" s="5">
        <v>4260</v>
      </c>
      <c r="B280" s="5" t="s">
        <v>53</v>
      </c>
      <c r="C280" s="5" t="s">
        <v>37</v>
      </c>
      <c r="D280" s="5" t="s">
        <v>1331</v>
      </c>
      <c r="E280" s="5" t="s">
        <v>1332</v>
      </c>
      <c r="F280" s="5" t="s">
        <v>37</v>
      </c>
      <c r="G280" s="5" t="s">
        <v>37</v>
      </c>
      <c r="H280" s="5" t="s">
        <v>1348</v>
      </c>
      <c r="I280" s="5" t="s">
        <v>37</v>
      </c>
      <c r="J280" s="5" t="s">
        <v>57</v>
      </c>
      <c r="K280" s="5" t="s">
        <v>1349</v>
      </c>
      <c r="L280" s="5" t="s">
        <v>45</v>
      </c>
      <c r="M280" s="5" t="s">
        <v>1350</v>
      </c>
      <c r="N280" s="5" t="s">
        <v>37</v>
      </c>
      <c r="O280" s="5" t="s">
        <v>68</v>
      </c>
      <c r="P280" s="5" t="s">
        <v>68</v>
      </c>
      <c r="Q280" s="5" t="s">
        <v>68</v>
      </c>
      <c r="R280" s="5" t="s">
        <v>68</v>
      </c>
      <c r="S280" s="5" t="s">
        <v>68</v>
      </c>
      <c r="T280" s="5" t="s">
        <v>48</v>
      </c>
      <c r="U280" s="5" t="s">
        <v>49</v>
      </c>
      <c r="V280" s="5" t="s">
        <v>50</v>
      </c>
      <c r="W280" s="5">
        <v>0</v>
      </c>
      <c r="X280" s="5">
        <v>0</v>
      </c>
      <c r="Y280" s="5">
        <v>0</v>
      </c>
      <c r="Z280" s="5">
        <v>0</v>
      </c>
      <c r="AA280" s="5">
        <v>0</v>
      </c>
      <c r="AB280" s="5">
        <v>0</v>
      </c>
      <c r="AC280" s="5">
        <v>0</v>
      </c>
      <c r="AD280" s="5">
        <v>0</v>
      </c>
      <c r="AE280" s="5">
        <v>0</v>
      </c>
      <c r="AF280" s="5">
        <v>1</v>
      </c>
      <c r="AG280" s="5">
        <v>0</v>
      </c>
      <c r="AH280" s="5">
        <v>0</v>
      </c>
      <c r="AI280" s="364" t="s">
        <v>63</v>
      </c>
      <c r="AJ280" s="365" t="s">
        <v>1351</v>
      </c>
    </row>
    <row r="281" spans="1:36" ht="14.45" customHeight="1" x14ac:dyDescent="0.4">
      <c r="A281" s="5">
        <v>2518</v>
      </c>
      <c r="B281" s="5" t="s">
        <v>53</v>
      </c>
      <c r="C281" s="5" t="s">
        <v>37</v>
      </c>
      <c r="D281" s="5" t="s">
        <v>1331</v>
      </c>
      <c r="E281" s="5" t="s">
        <v>1332</v>
      </c>
      <c r="F281" s="5" t="s">
        <v>37</v>
      </c>
      <c r="G281" s="5" t="s">
        <v>37</v>
      </c>
      <c r="H281" s="5" t="s">
        <v>1352</v>
      </c>
      <c r="I281" s="5" t="s">
        <v>37</v>
      </c>
      <c r="J281" s="5" t="s">
        <v>57</v>
      </c>
      <c r="K281" s="5" t="s">
        <v>1353</v>
      </c>
      <c r="L281" s="5" t="s">
        <v>42</v>
      </c>
      <c r="M281" s="5" t="s">
        <v>1354</v>
      </c>
      <c r="N281" s="5">
        <v>1</v>
      </c>
      <c r="O281" s="5" t="s">
        <v>68</v>
      </c>
      <c r="P281" s="5" t="s">
        <v>68</v>
      </c>
      <c r="Q281" s="5" t="s">
        <v>68</v>
      </c>
      <c r="R281" s="5" t="s">
        <v>68</v>
      </c>
      <c r="S281" s="5" t="s">
        <v>68</v>
      </c>
      <c r="T281" s="5" t="s">
        <v>48</v>
      </c>
      <c r="U281" s="5" t="s">
        <v>49</v>
      </c>
      <c r="V281" s="5" t="s">
        <v>50</v>
      </c>
      <c r="W281" s="5">
        <v>0</v>
      </c>
      <c r="X281" s="5">
        <v>0</v>
      </c>
      <c r="Y281" s="5">
        <v>0</v>
      </c>
      <c r="Z281" s="5">
        <v>0</v>
      </c>
      <c r="AA281" s="5">
        <v>0</v>
      </c>
      <c r="AB281" s="5">
        <v>0</v>
      </c>
      <c r="AC281" s="5">
        <v>1</v>
      </c>
      <c r="AD281" s="5">
        <v>0</v>
      </c>
      <c r="AE281" s="5">
        <v>0</v>
      </c>
      <c r="AF281" s="5">
        <v>0</v>
      </c>
      <c r="AG281" s="5">
        <v>0</v>
      </c>
      <c r="AH281" s="5">
        <v>0</v>
      </c>
      <c r="AI281" s="366" t="s">
        <v>530</v>
      </c>
      <c r="AJ281" s="5" t="s">
        <v>52</v>
      </c>
    </row>
    <row r="282" spans="1:36" ht="14.45" customHeight="1" x14ac:dyDescent="0.4">
      <c r="A282" s="5">
        <v>4142</v>
      </c>
      <c r="B282" s="5" t="s">
        <v>53</v>
      </c>
      <c r="C282" s="5" t="s">
        <v>37</v>
      </c>
      <c r="D282" s="5" t="s">
        <v>1331</v>
      </c>
      <c r="E282" s="5" t="s">
        <v>1332</v>
      </c>
      <c r="F282" s="5" t="s">
        <v>37</v>
      </c>
      <c r="G282" s="5" t="s">
        <v>37</v>
      </c>
      <c r="H282" s="5" t="s">
        <v>1355</v>
      </c>
      <c r="I282" s="5" t="s">
        <v>37</v>
      </c>
      <c r="J282" s="5" t="s">
        <v>57</v>
      </c>
      <c r="K282" s="5" t="s">
        <v>1356</v>
      </c>
      <c r="L282" s="5" t="s">
        <v>42</v>
      </c>
      <c r="M282" s="5" t="s">
        <v>1357</v>
      </c>
      <c r="N282" s="5" t="s">
        <v>37</v>
      </c>
      <c r="O282" s="5" t="s">
        <v>68</v>
      </c>
      <c r="P282" s="5" t="s">
        <v>68</v>
      </c>
      <c r="Q282" s="5" t="s">
        <v>68</v>
      </c>
      <c r="R282" s="5" t="s">
        <v>68</v>
      </c>
      <c r="S282" s="5" t="s">
        <v>68</v>
      </c>
      <c r="T282" s="5" t="s">
        <v>48</v>
      </c>
      <c r="U282" s="5" t="s">
        <v>49</v>
      </c>
      <c r="V282" s="5" t="s">
        <v>50</v>
      </c>
      <c r="W282" s="5">
        <v>0</v>
      </c>
      <c r="X282" s="5">
        <v>0</v>
      </c>
      <c r="Y282" s="5">
        <v>0</v>
      </c>
      <c r="Z282" s="5">
        <v>0</v>
      </c>
      <c r="AA282" s="5">
        <v>0</v>
      </c>
      <c r="AB282" s="5">
        <v>0</v>
      </c>
      <c r="AC282" s="5">
        <v>1</v>
      </c>
      <c r="AD282" s="5">
        <v>0</v>
      </c>
      <c r="AE282" s="5">
        <v>0</v>
      </c>
      <c r="AF282" s="5">
        <v>0</v>
      </c>
      <c r="AG282" s="5">
        <v>0</v>
      </c>
      <c r="AH282" s="5">
        <v>0</v>
      </c>
      <c r="AI282" s="367" t="s">
        <v>63</v>
      </c>
      <c r="AJ282" s="5" t="s">
        <v>52</v>
      </c>
    </row>
    <row r="283" spans="1:36" ht="14.45" customHeight="1" x14ac:dyDescent="0.4">
      <c r="A283" s="5">
        <v>2519</v>
      </c>
      <c r="B283" s="5" t="s">
        <v>53</v>
      </c>
      <c r="C283" s="5" t="s">
        <v>37</v>
      </c>
      <c r="D283" s="5" t="s">
        <v>1331</v>
      </c>
      <c r="E283" s="5" t="s">
        <v>1332</v>
      </c>
      <c r="F283" s="5" t="s">
        <v>37</v>
      </c>
      <c r="G283" s="5" t="s">
        <v>37</v>
      </c>
      <c r="H283" s="5" t="s">
        <v>1358</v>
      </c>
      <c r="I283" s="5" t="s">
        <v>37</v>
      </c>
      <c r="J283" s="5" t="s">
        <v>57</v>
      </c>
      <c r="K283" s="5" t="s">
        <v>1359</v>
      </c>
      <c r="L283" s="5" t="s">
        <v>42</v>
      </c>
      <c r="M283" s="5" t="s">
        <v>1360</v>
      </c>
      <c r="N283" s="5" t="s">
        <v>37</v>
      </c>
      <c r="O283" s="5" t="s">
        <v>68</v>
      </c>
      <c r="P283" s="5" t="s">
        <v>68</v>
      </c>
      <c r="Q283" s="5" t="s">
        <v>68</v>
      </c>
      <c r="R283" s="5" t="s">
        <v>68</v>
      </c>
      <c r="S283" s="5" t="s">
        <v>68</v>
      </c>
      <c r="T283" s="5" t="s">
        <v>48</v>
      </c>
      <c r="U283" s="5" t="s">
        <v>49</v>
      </c>
      <c r="V283" s="5" t="s">
        <v>50</v>
      </c>
      <c r="W283" s="5">
        <v>0</v>
      </c>
      <c r="X283" s="5">
        <v>0</v>
      </c>
      <c r="Y283" s="5">
        <v>0</v>
      </c>
      <c r="Z283" s="5">
        <v>0</v>
      </c>
      <c r="AA283" s="5">
        <v>0</v>
      </c>
      <c r="AB283" s="5">
        <v>0</v>
      </c>
      <c r="AC283" s="5">
        <v>0</v>
      </c>
      <c r="AD283" s="5">
        <v>0</v>
      </c>
      <c r="AE283" s="5">
        <v>0</v>
      </c>
      <c r="AF283" s="5">
        <v>0</v>
      </c>
      <c r="AG283" s="5">
        <v>0</v>
      </c>
      <c r="AH283" s="5">
        <v>1</v>
      </c>
      <c r="AI283" s="368" t="s">
        <v>63</v>
      </c>
      <c r="AJ283" s="5" t="s">
        <v>230</v>
      </c>
    </row>
    <row r="284" spans="1:36" ht="14.45" customHeight="1" x14ac:dyDescent="0.4">
      <c r="A284" s="5">
        <v>3216</v>
      </c>
      <c r="B284" s="5" t="s">
        <v>53</v>
      </c>
      <c r="C284" s="5" t="s">
        <v>37</v>
      </c>
      <c r="D284" s="5" t="s">
        <v>1331</v>
      </c>
      <c r="E284" s="5" t="s">
        <v>1332</v>
      </c>
      <c r="F284" s="5" t="s">
        <v>37</v>
      </c>
      <c r="G284" s="5" t="s">
        <v>37</v>
      </c>
      <c r="H284" s="5" t="s">
        <v>1361</v>
      </c>
      <c r="I284" s="5" t="s">
        <v>37</v>
      </c>
      <c r="J284" s="5" t="s">
        <v>57</v>
      </c>
      <c r="K284" s="5" t="s">
        <v>1362</v>
      </c>
      <c r="L284" s="5" t="s">
        <v>45</v>
      </c>
      <c r="M284" s="5" t="s">
        <v>1363</v>
      </c>
      <c r="N284" s="5" t="s">
        <v>37</v>
      </c>
      <c r="O284" s="5" t="s">
        <v>68</v>
      </c>
      <c r="P284" s="5" t="s">
        <v>68</v>
      </c>
      <c r="Q284" s="5" t="s">
        <v>68</v>
      </c>
      <c r="R284" s="5" t="s">
        <v>68</v>
      </c>
      <c r="S284" s="5" t="s">
        <v>68</v>
      </c>
      <c r="T284" s="5" t="s">
        <v>48</v>
      </c>
      <c r="U284" s="5" t="s">
        <v>49</v>
      </c>
      <c r="V284" s="5" t="s">
        <v>50</v>
      </c>
      <c r="W284" s="5">
        <v>0</v>
      </c>
      <c r="X284" s="5">
        <v>0</v>
      </c>
      <c r="Y284" s="5">
        <v>0</v>
      </c>
      <c r="Z284" s="5">
        <v>0</v>
      </c>
      <c r="AA284" s="5">
        <v>0</v>
      </c>
      <c r="AB284" s="5">
        <v>0</v>
      </c>
      <c r="AC284" s="5">
        <v>0</v>
      </c>
      <c r="AD284" s="5">
        <v>0</v>
      </c>
      <c r="AE284" s="5">
        <v>0</v>
      </c>
      <c r="AF284" s="5">
        <v>0</v>
      </c>
      <c r="AG284" s="5">
        <v>0</v>
      </c>
      <c r="AH284" s="5">
        <v>0</v>
      </c>
      <c r="AI284" s="369" t="s">
        <v>63</v>
      </c>
      <c r="AJ284" s="5" t="s">
        <v>76</v>
      </c>
    </row>
    <row r="285" spans="1:36" ht="14.45" customHeight="1" x14ac:dyDescent="0.4">
      <c r="A285" s="5">
        <v>3217</v>
      </c>
      <c r="B285" s="5" t="s">
        <v>53</v>
      </c>
      <c r="C285" s="5" t="s">
        <v>37</v>
      </c>
      <c r="D285" s="5" t="s">
        <v>1331</v>
      </c>
      <c r="E285" s="5" t="s">
        <v>1332</v>
      </c>
      <c r="F285" s="5" t="s">
        <v>37</v>
      </c>
      <c r="G285" s="5" t="s">
        <v>37</v>
      </c>
      <c r="H285" s="5" t="s">
        <v>1364</v>
      </c>
      <c r="I285" s="5" t="s">
        <v>37</v>
      </c>
      <c r="J285" s="5" t="s">
        <v>57</v>
      </c>
      <c r="K285" s="5" t="s">
        <v>1365</v>
      </c>
      <c r="L285" s="5" t="s">
        <v>94</v>
      </c>
      <c r="M285" s="5" t="s">
        <v>1366</v>
      </c>
      <c r="N285" s="5" t="s">
        <v>37</v>
      </c>
      <c r="O285" s="5" t="s">
        <v>68</v>
      </c>
      <c r="P285" s="5" t="s">
        <v>68</v>
      </c>
      <c r="Q285" s="5" t="s">
        <v>68</v>
      </c>
      <c r="R285" s="5" t="s">
        <v>68</v>
      </c>
      <c r="S285" s="5" t="s">
        <v>68</v>
      </c>
      <c r="T285" s="5" t="s">
        <v>48</v>
      </c>
      <c r="U285" s="5" t="s">
        <v>49</v>
      </c>
      <c r="V285" s="5" t="s">
        <v>50</v>
      </c>
      <c r="W285" s="5">
        <v>0</v>
      </c>
      <c r="X285" s="5">
        <v>0</v>
      </c>
      <c r="Y285" s="5">
        <v>0</v>
      </c>
      <c r="Z285" s="5">
        <v>0</v>
      </c>
      <c r="AA285" s="5">
        <v>0</v>
      </c>
      <c r="AB285" s="5">
        <v>0</v>
      </c>
      <c r="AC285" s="5">
        <v>0</v>
      </c>
      <c r="AD285" s="5">
        <v>0</v>
      </c>
      <c r="AE285" s="5">
        <v>0</v>
      </c>
      <c r="AF285" s="5">
        <v>0</v>
      </c>
      <c r="AG285" s="5">
        <v>0</v>
      </c>
      <c r="AH285" s="5">
        <v>0</v>
      </c>
      <c r="AI285" s="370" t="s">
        <v>63</v>
      </c>
      <c r="AJ285" s="5" t="s">
        <v>76</v>
      </c>
    </row>
    <row r="286" spans="1:36" ht="14.45" customHeight="1" x14ac:dyDescent="0.4">
      <c r="A286" s="5">
        <v>3025</v>
      </c>
      <c r="B286" s="5" t="s">
        <v>53</v>
      </c>
      <c r="C286" s="5" t="s">
        <v>37</v>
      </c>
      <c r="D286" s="5" t="s">
        <v>1331</v>
      </c>
      <c r="E286" s="5" t="s">
        <v>1332</v>
      </c>
      <c r="F286" s="5" t="s">
        <v>37</v>
      </c>
      <c r="G286" s="5" t="s">
        <v>37</v>
      </c>
      <c r="H286" s="5" t="s">
        <v>1367</v>
      </c>
      <c r="I286" s="5" t="s">
        <v>37</v>
      </c>
      <c r="J286" s="5" t="s">
        <v>57</v>
      </c>
      <c r="K286" s="5" t="s">
        <v>1368</v>
      </c>
      <c r="L286" s="5" t="s">
        <v>42</v>
      </c>
      <c r="M286" s="5" t="s">
        <v>1369</v>
      </c>
      <c r="N286" s="5" t="s">
        <v>37</v>
      </c>
      <c r="O286" s="5" t="s">
        <v>68</v>
      </c>
      <c r="P286" s="5" t="s">
        <v>68</v>
      </c>
      <c r="Q286" s="5" t="s">
        <v>68</v>
      </c>
      <c r="R286" s="5" t="s">
        <v>68</v>
      </c>
      <c r="S286" s="5" t="s">
        <v>68</v>
      </c>
      <c r="T286" s="5" t="s">
        <v>48</v>
      </c>
      <c r="U286" s="5" t="s">
        <v>49</v>
      </c>
      <c r="V286" s="5" t="s">
        <v>50</v>
      </c>
      <c r="W286" s="5">
        <v>0</v>
      </c>
      <c r="X286" s="5">
        <v>0</v>
      </c>
      <c r="Y286" s="5">
        <v>0</v>
      </c>
      <c r="Z286" s="5">
        <v>0</v>
      </c>
      <c r="AA286" s="5">
        <v>0</v>
      </c>
      <c r="AB286" s="5">
        <v>0</v>
      </c>
      <c r="AC286" s="5">
        <v>0</v>
      </c>
      <c r="AD286" s="5">
        <v>0</v>
      </c>
      <c r="AE286" s="5">
        <v>0</v>
      </c>
      <c r="AF286" s="5">
        <v>1</v>
      </c>
      <c r="AG286" s="5">
        <v>0</v>
      </c>
      <c r="AH286" s="5">
        <v>0</v>
      </c>
      <c r="AI286" s="371" t="s">
        <v>63</v>
      </c>
      <c r="AJ286" s="5" t="s">
        <v>179</v>
      </c>
    </row>
    <row r="287" spans="1:36" ht="14.45" customHeight="1" x14ac:dyDescent="0.4">
      <c r="A287" s="5">
        <v>4922</v>
      </c>
      <c r="B287" s="5" t="s">
        <v>53</v>
      </c>
      <c r="C287" s="5" t="s">
        <v>37</v>
      </c>
      <c r="D287" s="5" t="s">
        <v>1331</v>
      </c>
      <c r="E287" s="5" t="s">
        <v>1332</v>
      </c>
      <c r="F287" s="5" t="s">
        <v>37</v>
      </c>
      <c r="G287" s="5" t="s">
        <v>37</v>
      </c>
      <c r="H287" s="5" t="s">
        <v>1370</v>
      </c>
      <c r="I287" s="5" t="s">
        <v>37</v>
      </c>
      <c r="J287" s="5" t="s">
        <v>57</v>
      </c>
      <c r="K287" s="5" t="s">
        <v>1371</v>
      </c>
      <c r="L287" s="5" t="s">
        <v>66</v>
      </c>
      <c r="M287" s="5" t="s">
        <v>1372</v>
      </c>
      <c r="N287" s="5">
        <v>94</v>
      </c>
      <c r="O287" s="5" t="s">
        <v>1373</v>
      </c>
      <c r="P287" s="5" t="s">
        <v>42</v>
      </c>
      <c r="Q287" s="5" t="s">
        <v>1374</v>
      </c>
      <c r="R287" s="5" t="s">
        <v>1375</v>
      </c>
      <c r="S287" s="5">
        <v>9</v>
      </c>
      <c r="T287" s="5" t="s">
        <v>48</v>
      </c>
      <c r="U287" s="5" t="s">
        <v>49</v>
      </c>
      <c r="V287" s="5" t="s">
        <v>50</v>
      </c>
      <c r="W287" s="5">
        <v>0</v>
      </c>
      <c r="X287" s="5">
        <v>0</v>
      </c>
      <c r="Y287" s="5">
        <v>0</v>
      </c>
      <c r="Z287" s="5">
        <v>0</v>
      </c>
      <c r="AA287" s="5">
        <v>0</v>
      </c>
      <c r="AB287" s="5">
        <v>0</v>
      </c>
      <c r="AC287" s="5">
        <v>0</v>
      </c>
      <c r="AD287" s="5">
        <v>0</v>
      </c>
      <c r="AE287" s="5">
        <v>0</v>
      </c>
      <c r="AF287" s="5">
        <v>0</v>
      </c>
      <c r="AG287" s="5">
        <v>0</v>
      </c>
      <c r="AH287" s="5">
        <v>0</v>
      </c>
      <c r="AI287" s="372" t="s">
        <v>63</v>
      </c>
      <c r="AJ287" s="5" t="s">
        <v>76</v>
      </c>
    </row>
    <row r="288" spans="1:36" ht="14.45" customHeight="1" x14ac:dyDescent="0.4">
      <c r="A288" s="5">
        <v>5111</v>
      </c>
      <c r="B288" s="5" t="s">
        <v>53</v>
      </c>
      <c r="C288" s="5" t="s">
        <v>37</v>
      </c>
      <c r="D288" s="5" t="s">
        <v>1331</v>
      </c>
      <c r="E288" s="5" t="s">
        <v>1332</v>
      </c>
      <c r="F288" s="5" t="s">
        <v>37</v>
      </c>
      <c r="G288" s="5" t="s">
        <v>37</v>
      </c>
      <c r="H288" s="5" t="s">
        <v>1376</v>
      </c>
      <c r="I288" s="5" t="s">
        <v>37</v>
      </c>
      <c r="J288" s="5" t="s">
        <v>57</v>
      </c>
      <c r="K288" s="5" t="s">
        <v>1377</v>
      </c>
      <c r="L288" s="5" t="s">
        <v>42</v>
      </c>
      <c r="M288" s="5" t="s">
        <v>1378</v>
      </c>
      <c r="N288" s="5" t="s">
        <v>37</v>
      </c>
      <c r="O288" s="5" t="s">
        <v>1379</v>
      </c>
      <c r="P288" s="5" t="s">
        <v>45</v>
      </c>
      <c r="Q288" s="5" t="s">
        <v>1380</v>
      </c>
      <c r="R288" s="5" t="s">
        <v>1381</v>
      </c>
      <c r="S288" s="5">
        <v>0</v>
      </c>
      <c r="T288" s="5" t="s">
        <v>48</v>
      </c>
      <c r="U288" s="5" t="s">
        <v>49</v>
      </c>
      <c r="V288" s="5" t="s">
        <v>50</v>
      </c>
      <c r="W288" s="5">
        <v>0</v>
      </c>
      <c r="X288" s="5">
        <v>0</v>
      </c>
      <c r="Y288" s="5">
        <v>0</v>
      </c>
      <c r="Z288" s="5">
        <v>0</v>
      </c>
      <c r="AA288" s="5">
        <v>0</v>
      </c>
      <c r="AB288" s="5">
        <v>0</v>
      </c>
      <c r="AC288" s="5">
        <v>0</v>
      </c>
      <c r="AD288" s="5">
        <v>0</v>
      </c>
      <c r="AE288" s="5">
        <v>0</v>
      </c>
      <c r="AF288" s="5">
        <v>0</v>
      </c>
      <c r="AG288" s="5">
        <v>0</v>
      </c>
      <c r="AH288" s="5">
        <v>0</v>
      </c>
      <c r="AI288" s="373" t="s">
        <v>63</v>
      </c>
      <c r="AJ288" s="5" t="s">
        <v>76</v>
      </c>
    </row>
    <row r="289" spans="1:36" ht="14.45" customHeight="1" x14ac:dyDescent="0.4">
      <c r="A289" s="5">
        <v>3482</v>
      </c>
      <c r="B289" s="5" t="s">
        <v>53</v>
      </c>
      <c r="C289" s="5" t="s">
        <v>37</v>
      </c>
      <c r="D289" s="5" t="s">
        <v>1331</v>
      </c>
      <c r="E289" s="5" t="s">
        <v>1332</v>
      </c>
      <c r="F289" s="5" t="s">
        <v>37</v>
      </c>
      <c r="G289" s="5" t="s">
        <v>37</v>
      </c>
      <c r="H289" s="5" t="s">
        <v>1382</v>
      </c>
      <c r="I289" s="5" t="s">
        <v>37</v>
      </c>
      <c r="J289" s="5" t="s">
        <v>57</v>
      </c>
      <c r="K289" s="5" t="s">
        <v>1383</v>
      </c>
      <c r="L289" s="5" t="s">
        <v>45</v>
      </c>
      <c r="M289" s="5" t="s">
        <v>1384</v>
      </c>
      <c r="N289" s="5" t="s">
        <v>37</v>
      </c>
      <c r="O289" s="5" t="s">
        <v>68</v>
      </c>
      <c r="P289" s="5" t="s">
        <v>68</v>
      </c>
      <c r="Q289" s="5" t="s">
        <v>68</v>
      </c>
      <c r="R289" s="5" t="s">
        <v>68</v>
      </c>
      <c r="S289" s="5" t="s">
        <v>68</v>
      </c>
      <c r="T289" s="5" t="s">
        <v>48</v>
      </c>
      <c r="U289" s="5" t="s">
        <v>49</v>
      </c>
      <c r="V289" s="5" t="s">
        <v>50</v>
      </c>
      <c r="W289" s="5">
        <v>0</v>
      </c>
      <c r="X289" s="5">
        <v>0</v>
      </c>
      <c r="Y289" s="5">
        <v>0</v>
      </c>
      <c r="Z289" s="5">
        <v>0</v>
      </c>
      <c r="AA289" s="5">
        <v>0</v>
      </c>
      <c r="AB289" s="5">
        <v>0</v>
      </c>
      <c r="AC289" s="5">
        <v>0</v>
      </c>
      <c r="AD289" s="5">
        <v>0</v>
      </c>
      <c r="AE289" s="5">
        <v>0</v>
      </c>
      <c r="AF289" s="5">
        <v>0</v>
      </c>
      <c r="AG289" s="5">
        <v>0</v>
      </c>
      <c r="AH289" s="5">
        <v>0</v>
      </c>
      <c r="AI289" s="374" t="s">
        <v>63</v>
      </c>
      <c r="AJ289" s="5" t="s">
        <v>76</v>
      </c>
    </row>
    <row r="290" spans="1:36" ht="14.45" customHeight="1" x14ac:dyDescent="0.4">
      <c r="A290" s="5">
        <v>4247</v>
      </c>
      <c r="B290" s="5" t="s">
        <v>231</v>
      </c>
      <c r="C290" s="5" t="s">
        <v>37</v>
      </c>
      <c r="D290" s="5" t="s">
        <v>1385</v>
      </c>
      <c r="E290" s="5" t="s">
        <v>1386</v>
      </c>
      <c r="F290" s="5" t="s">
        <v>37</v>
      </c>
      <c r="G290" s="5" t="s">
        <v>37</v>
      </c>
      <c r="H290" s="5" t="s">
        <v>1387</v>
      </c>
      <c r="I290" s="5" t="s">
        <v>37</v>
      </c>
      <c r="J290" s="5" t="s">
        <v>57</v>
      </c>
      <c r="K290" s="5" t="s">
        <v>1388</v>
      </c>
      <c r="L290" s="5" t="s">
        <v>42</v>
      </c>
      <c r="M290" s="5" t="s">
        <v>1389</v>
      </c>
      <c r="N290" s="5" t="s">
        <v>37</v>
      </c>
      <c r="O290" s="5" t="s">
        <v>68</v>
      </c>
      <c r="P290" s="5" t="s">
        <v>68</v>
      </c>
      <c r="Q290" s="5" t="s">
        <v>68</v>
      </c>
      <c r="R290" s="5" t="s">
        <v>68</v>
      </c>
      <c r="S290" s="5" t="s">
        <v>68</v>
      </c>
      <c r="T290" s="5" t="s">
        <v>48</v>
      </c>
      <c r="U290" s="5" t="s">
        <v>49</v>
      </c>
      <c r="V290" s="5" t="s">
        <v>50</v>
      </c>
      <c r="W290" s="5">
        <v>0</v>
      </c>
      <c r="X290" s="5">
        <v>0</v>
      </c>
      <c r="Y290" s="5">
        <v>0</v>
      </c>
      <c r="Z290" s="5">
        <v>0</v>
      </c>
      <c r="AA290" s="5">
        <v>0</v>
      </c>
      <c r="AB290" s="5">
        <v>0</v>
      </c>
      <c r="AC290" s="5">
        <v>1</v>
      </c>
      <c r="AD290" s="5">
        <v>0</v>
      </c>
      <c r="AE290" s="5">
        <v>0</v>
      </c>
      <c r="AF290" s="5">
        <v>0</v>
      </c>
      <c r="AG290" s="5">
        <v>0</v>
      </c>
      <c r="AH290" s="5">
        <v>0</v>
      </c>
      <c r="AI290" s="375" t="s">
        <v>63</v>
      </c>
      <c r="AJ290" s="376" t="s">
        <v>88</v>
      </c>
    </row>
    <row r="291" spans="1:36" ht="14.45" customHeight="1" x14ac:dyDescent="0.4">
      <c r="A291" s="5">
        <v>3921</v>
      </c>
      <c r="B291" s="5" t="s">
        <v>231</v>
      </c>
      <c r="C291" s="5" t="s">
        <v>37</v>
      </c>
      <c r="D291" s="5" t="s">
        <v>1385</v>
      </c>
      <c r="E291" s="5" t="s">
        <v>1386</v>
      </c>
      <c r="F291" s="5" t="s">
        <v>37</v>
      </c>
      <c r="G291" s="5" t="s">
        <v>37</v>
      </c>
      <c r="H291" s="5" t="s">
        <v>1390</v>
      </c>
      <c r="I291" s="5" t="s">
        <v>37</v>
      </c>
      <c r="J291" s="5" t="s">
        <v>57</v>
      </c>
      <c r="K291" s="5" t="s">
        <v>1391</v>
      </c>
      <c r="L291" s="5" t="s">
        <v>45</v>
      </c>
      <c r="M291" s="5" t="s">
        <v>1392</v>
      </c>
      <c r="N291" s="5" t="s">
        <v>37</v>
      </c>
      <c r="O291" s="5" t="s">
        <v>68</v>
      </c>
      <c r="P291" s="5" t="s">
        <v>68</v>
      </c>
      <c r="Q291" s="5" t="s">
        <v>68</v>
      </c>
      <c r="R291" s="5" t="s">
        <v>68</v>
      </c>
      <c r="S291" s="5" t="s">
        <v>68</v>
      </c>
      <c r="T291" s="5" t="s">
        <v>48</v>
      </c>
      <c r="U291" s="5" t="s">
        <v>49</v>
      </c>
      <c r="V291" s="5" t="s">
        <v>50</v>
      </c>
      <c r="W291" s="5">
        <v>0</v>
      </c>
      <c r="X291" s="5">
        <v>0</v>
      </c>
      <c r="Y291" s="5">
        <v>0</v>
      </c>
      <c r="Z291" s="5">
        <v>0</v>
      </c>
      <c r="AA291" s="5">
        <v>0</v>
      </c>
      <c r="AB291" s="5">
        <v>0</v>
      </c>
      <c r="AC291" s="5">
        <v>1</v>
      </c>
      <c r="AD291" s="5">
        <v>0</v>
      </c>
      <c r="AE291" s="5">
        <v>0</v>
      </c>
      <c r="AF291" s="5">
        <v>1</v>
      </c>
      <c r="AG291" s="5">
        <v>0</v>
      </c>
      <c r="AH291" s="5">
        <v>0</v>
      </c>
      <c r="AI291" s="377" t="s">
        <v>63</v>
      </c>
      <c r="AJ291" s="5" t="s">
        <v>166</v>
      </c>
    </row>
    <row r="292" spans="1:36" ht="14.45" customHeight="1" x14ac:dyDescent="0.4">
      <c r="A292" s="5">
        <v>2521</v>
      </c>
      <c r="B292" s="5" t="s">
        <v>231</v>
      </c>
      <c r="C292" s="5" t="s">
        <v>37</v>
      </c>
      <c r="D292" s="5" t="s">
        <v>1385</v>
      </c>
      <c r="E292" s="5" t="s">
        <v>1386</v>
      </c>
      <c r="F292" s="5" t="s">
        <v>37</v>
      </c>
      <c r="G292" s="5" t="s">
        <v>37</v>
      </c>
      <c r="H292" s="5" t="s">
        <v>1393</v>
      </c>
      <c r="I292" s="5" t="s">
        <v>37</v>
      </c>
      <c r="J292" s="5" t="s">
        <v>57</v>
      </c>
      <c r="K292" s="5" t="s">
        <v>1394</v>
      </c>
      <c r="L292" s="5" t="s">
        <v>45</v>
      </c>
      <c r="M292" s="5" t="s">
        <v>1395</v>
      </c>
      <c r="N292" s="5" t="s">
        <v>37</v>
      </c>
      <c r="O292" s="5" t="s">
        <v>68</v>
      </c>
      <c r="P292" s="5" t="s">
        <v>68</v>
      </c>
      <c r="Q292" s="5" t="s">
        <v>68</v>
      </c>
      <c r="R292" s="5" t="s">
        <v>68</v>
      </c>
      <c r="S292" s="5" t="s">
        <v>68</v>
      </c>
      <c r="T292" s="5" t="s">
        <v>48</v>
      </c>
      <c r="U292" s="5" t="s">
        <v>49</v>
      </c>
      <c r="V292" s="5" t="s">
        <v>50</v>
      </c>
      <c r="W292" s="5">
        <v>0</v>
      </c>
      <c r="X292" s="5">
        <v>0</v>
      </c>
      <c r="Y292" s="5">
        <v>0</v>
      </c>
      <c r="Z292" s="5">
        <v>0</v>
      </c>
      <c r="AA292" s="5">
        <v>0</v>
      </c>
      <c r="AB292" s="5">
        <v>0</v>
      </c>
      <c r="AC292" s="5">
        <v>0</v>
      </c>
      <c r="AD292" s="5">
        <v>0</v>
      </c>
      <c r="AE292" s="5">
        <v>0</v>
      </c>
      <c r="AF292" s="5">
        <v>0</v>
      </c>
      <c r="AG292" s="5">
        <v>0</v>
      </c>
      <c r="AH292" s="5">
        <v>1</v>
      </c>
      <c r="AI292" s="378" t="s">
        <v>117</v>
      </c>
      <c r="AJ292" s="5" t="s">
        <v>230</v>
      </c>
    </row>
    <row r="293" spans="1:36" ht="14.45" customHeight="1" x14ac:dyDescent="0.4">
      <c r="A293" s="5">
        <v>2525</v>
      </c>
      <c r="B293" s="5" t="s">
        <v>231</v>
      </c>
      <c r="C293" s="5" t="s">
        <v>37</v>
      </c>
      <c r="D293" s="5" t="s">
        <v>1385</v>
      </c>
      <c r="E293" s="5" t="s">
        <v>1386</v>
      </c>
      <c r="F293" s="5" t="s">
        <v>37</v>
      </c>
      <c r="G293" s="5" t="s">
        <v>37</v>
      </c>
      <c r="H293" s="5" t="s">
        <v>1396</v>
      </c>
      <c r="I293" s="5" t="s">
        <v>37</v>
      </c>
      <c r="J293" s="5" t="s">
        <v>57</v>
      </c>
      <c r="K293" s="5" t="s">
        <v>1397</v>
      </c>
      <c r="L293" s="5" t="s">
        <v>42</v>
      </c>
      <c r="M293" s="5" t="s">
        <v>1398</v>
      </c>
      <c r="N293" s="5">
        <v>2</v>
      </c>
      <c r="O293" s="5" t="s">
        <v>68</v>
      </c>
      <c r="P293" s="5" t="s">
        <v>68</v>
      </c>
      <c r="Q293" s="5" t="s">
        <v>68</v>
      </c>
      <c r="R293" s="5" t="s">
        <v>68</v>
      </c>
      <c r="S293" s="5" t="s">
        <v>68</v>
      </c>
      <c r="T293" s="5" t="s">
        <v>48</v>
      </c>
      <c r="U293" s="5" t="s">
        <v>49</v>
      </c>
      <c r="V293" s="5" t="s">
        <v>50</v>
      </c>
      <c r="W293" s="5">
        <v>0</v>
      </c>
      <c r="X293" s="5">
        <v>0</v>
      </c>
      <c r="Y293" s="5">
        <v>0</v>
      </c>
      <c r="Z293" s="5">
        <v>0</v>
      </c>
      <c r="AA293" s="5">
        <v>0</v>
      </c>
      <c r="AB293" s="5">
        <v>0</v>
      </c>
      <c r="AC293" s="5">
        <v>1</v>
      </c>
      <c r="AD293" s="5">
        <v>0</v>
      </c>
      <c r="AE293" s="5">
        <v>0</v>
      </c>
      <c r="AF293" s="5">
        <v>0</v>
      </c>
      <c r="AG293" s="5">
        <v>0</v>
      </c>
      <c r="AH293" s="5">
        <v>0</v>
      </c>
      <c r="AI293" s="379" t="s">
        <v>63</v>
      </c>
      <c r="AJ293" s="5" t="s">
        <v>52</v>
      </c>
    </row>
    <row r="294" spans="1:36" ht="14.45" customHeight="1" x14ac:dyDescent="0.4">
      <c r="A294" s="5">
        <v>766</v>
      </c>
      <c r="B294" s="5" t="s">
        <v>231</v>
      </c>
      <c r="C294" s="5" t="s">
        <v>1399</v>
      </c>
      <c r="D294" s="5" t="s">
        <v>1385</v>
      </c>
      <c r="E294" s="5" t="s">
        <v>1386</v>
      </c>
      <c r="F294" s="5">
        <v>135</v>
      </c>
      <c r="G294" s="5" t="s">
        <v>1400</v>
      </c>
      <c r="H294" s="5" t="s">
        <v>1401</v>
      </c>
      <c r="I294" s="5" t="s">
        <v>1402</v>
      </c>
      <c r="J294" s="5" t="s">
        <v>57</v>
      </c>
      <c r="K294" s="5" t="s">
        <v>37</v>
      </c>
      <c r="L294" s="5" t="s">
        <v>37</v>
      </c>
      <c r="M294" s="5" t="s">
        <v>37</v>
      </c>
      <c r="N294" s="5" t="s">
        <v>37</v>
      </c>
      <c r="O294" s="5" t="s">
        <v>37</v>
      </c>
      <c r="P294" s="5" t="s">
        <v>37</v>
      </c>
      <c r="Q294" s="5" t="s">
        <v>37</v>
      </c>
      <c r="R294" s="5" t="s">
        <v>37</v>
      </c>
      <c r="S294" s="5" t="s">
        <v>37</v>
      </c>
      <c r="T294" s="5" t="s">
        <v>48</v>
      </c>
      <c r="U294" s="5" t="s">
        <v>49</v>
      </c>
      <c r="V294" s="5" t="s">
        <v>50</v>
      </c>
      <c r="W294" s="5">
        <v>0</v>
      </c>
      <c r="X294" s="5">
        <v>0</v>
      </c>
      <c r="Y294" s="5">
        <v>0</v>
      </c>
      <c r="Z294" s="5">
        <v>0</v>
      </c>
      <c r="AA294" s="5">
        <v>0</v>
      </c>
      <c r="AB294" s="5">
        <v>0</v>
      </c>
      <c r="AC294" s="5">
        <v>1</v>
      </c>
      <c r="AD294" s="5">
        <v>0</v>
      </c>
      <c r="AE294" s="5">
        <v>0</v>
      </c>
      <c r="AF294" s="5">
        <v>0</v>
      </c>
      <c r="AG294" s="5">
        <v>0</v>
      </c>
      <c r="AH294" s="5">
        <v>0</v>
      </c>
      <c r="AI294" s="380" t="s">
        <v>63</v>
      </c>
      <c r="AJ294" s="5" t="s">
        <v>52</v>
      </c>
    </row>
    <row r="295" spans="1:36" ht="14.45" customHeight="1" x14ac:dyDescent="0.4">
      <c r="A295" s="5">
        <v>3618</v>
      </c>
      <c r="B295" s="5" t="s">
        <v>231</v>
      </c>
      <c r="C295" s="5" t="s">
        <v>37</v>
      </c>
      <c r="D295" s="5" t="s">
        <v>1385</v>
      </c>
      <c r="E295" s="5" t="s">
        <v>1386</v>
      </c>
      <c r="F295" s="5" t="s">
        <v>37</v>
      </c>
      <c r="G295" s="5" t="s">
        <v>37</v>
      </c>
      <c r="H295" s="5" t="s">
        <v>1403</v>
      </c>
      <c r="I295" s="5" t="s">
        <v>37</v>
      </c>
      <c r="J295" s="5" t="s">
        <v>57</v>
      </c>
      <c r="K295" s="5" t="s">
        <v>1404</v>
      </c>
      <c r="L295" s="5" t="s">
        <v>42</v>
      </c>
      <c r="M295" s="5" t="s">
        <v>1405</v>
      </c>
      <c r="N295" s="5" t="s">
        <v>37</v>
      </c>
      <c r="O295" s="5" t="s">
        <v>68</v>
      </c>
      <c r="P295" s="5" t="s">
        <v>68</v>
      </c>
      <c r="Q295" s="5" t="s">
        <v>68</v>
      </c>
      <c r="R295" s="5" t="s">
        <v>68</v>
      </c>
      <c r="S295" s="5" t="s">
        <v>68</v>
      </c>
      <c r="T295" s="5" t="s">
        <v>48</v>
      </c>
      <c r="U295" s="5" t="s">
        <v>49</v>
      </c>
      <c r="V295" s="5" t="s">
        <v>50</v>
      </c>
      <c r="W295" s="5">
        <v>0</v>
      </c>
      <c r="X295" s="5">
        <v>0</v>
      </c>
      <c r="Y295" s="5">
        <v>0</v>
      </c>
      <c r="Z295" s="5">
        <v>0</v>
      </c>
      <c r="AA295" s="5">
        <v>0</v>
      </c>
      <c r="AB295" s="5">
        <v>0</v>
      </c>
      <c r="AC295" s="5">
        <v>1</v>
      </c>
      <c r="AD295" s="5">
        <v>0</v>
      </c>
      <c r="AE295" s="5">
        <v>0</v>
      </c>
      <c r="AF295" s="5">
        <v>0</v>
      </c>
      <c r="AG295" s="5">
        <v>0</v>
      </c>
      <c r="AH295" s="5">
        <v>0</v>
      </c>
      <c r="AI295" s="381" t="s">
        <v>117</v>
      </c>
      <c r="AJ295" s="5" t="s">
        <v>52</v>
      </c>
    </row>
    <row r="296" spans="1:36" ht="14.45" customHeight="1" x14ac:dyDescent="0.4">
      <c r="A296" s="5">
        <v>5084</v>
      </c>
      <c r="B296" s="5" t="s">
        <v>231</v>
      </c>
      <c r="C296" s="5" t="s">
        <v>37</v>
      </c>
      <c r="D296" s="5" t="s">
        <v>1385</v>
      </c>
      <c r="E296" s="5" t="s">
        <v>1386</v>
      </c>
      <c r="F296" s="5" t="s">
        <v>37</v>
      </c>
      <c r="G296" s="5" t="s">
        <v>37</v>
      </c>
      <c r="H296" s="5" t="s">
        <v>1406</v>
      </c>
      <c r="I296" s="5" t="s">
        <v>37</v>
      </c>
      <c r="J296" s="5" t="s">
        <v>57</v>
      </c>
      <c r="K296" s="5" t="s">
        <v>1407</v>
      </c>
      <c r="L296" s="5" t="s">
        <v>66</v>
      </c>
      <c r="M296" s="5" t="s">
        <v>1408</v>
      </c>
      <c r="N296" s="5">
        <v>163</v>
      </c>
      <c r="O296" s="5" t="s">
        <v>1409</v>
      </c>
      <c r="P296" s="5" t="s">
        <v>42</v>
      </c>
      <c r="Q296" s="5" t="s">
        <v>1410</v>
      </c>
      <c r="R296" s="5" t="s">
        <v>1411</v>
      </c>
      <c r="S296" s="5">
        <v>13</v>
      </c>
      <c r="T296" s="5" t="s">
        <v>48</v>
      </c>
      <c r="U296" s="5" t="s">
        <v>49</v>
      </c>
      <c r="V296" s="5" t="s">
        <v>50</v>
      </c>
      <c r="W296" s="5">
        <v>0</v>
      </c>
      <c r="X296" s="5">
        <v>0</v>
      </c>
      <c r="Y296" s="5">
        <v>0</v>
      </c>
      <c r="Z296" s="5">
        <v>0</v>
      </c>
      <c r="AA296" s="5">
        <v>0</v>
      </c>
      <c r="AB296" s="5">
        <v>0</v>
      </c>
      <c r="AC296" s="5">
        <v>0</v>
      </c>
      <c r="AD296" s="5">
        <v>0</v>
      </c>
      <c r="AE296" s="5">
        <v>0</v>
      </c>
      <c r="AF296" s="5">
        <v>0</v>
      </c>
      <c r="AG296" s="5">
        <v>0</v>
      </c>
      <c r="AH296" s="5">
        <v>0</v>
      </c>
      <c r="AI296" s="382" t="s">
        <v>63</v>
      </c>
      <c r="AJ296" s="5" t="s">
        <v>76</v>
      </c>
    </row>
    <row r="297" spans="1:36" ht="14.45" customHeight="1" x14ac:dyDescent="0.4">
      <c r="A297" s="5">
        <v>3204</v>
      </c>
      <c r="B297" s="5" t="s">
        <v>231</v>
      </c>
      <c r="C297" s="5" t="s">
        <v>37</v>
      </c>
      <c r="D297" s="5" t="s">
        <v>1385</v>
      </c>
      <c r="E297" s="5" t="s">
        <v>1386</v>
      </c>
      <c r="F297" s="5" t="s">
        <v>37</v>
      </c>
      <c r="G297" s="5" t="s">
        <v>37</v>
      </c>
      <c r="H297" s="5" t="s">
        <v>1412</v>
      </c>
      <c r="I297" s="5" t="s">
        <v>37</v>
      </c>
      <c r="J297" s="5" t="s">
        <v>57</v>
      </c>
      <c r="K297" s="5" t="s">
        <v>1413</v>
      </c>
      <c r="L297" s="5" t="s">
        <v>42</v>
      </c>
      <c r="M297" s="5" t="s">
        <v>1414</v>
      </c>
      <c r="N297" s="5" t="s">
        <v>37</v>
      </c>
      <c r="O297" s="5" t="s">
        <v>68</v>
      </c>
      <c r="P297" s="5" t="s">
        <v>68</v>
      </c>
      <c r="Q297" s="5" t="s">
        <v>68</v>
      </c>
      <c r="R297" s="5" t="s">
        <v>68</v>
      </c>
      <c r="S297" s="5" t="s">
        <v>68</v>
      </c>
      <c r="T297" s="5" t="s">
        <v>48</v>
      </c>
      <c r="U297" s="5" t="s">
        <v>49</v>
      </c>
      <c r="V297" s="5" t="s">
        <v>50</v>
      </c>
      <c r="W297" s="5">
        <v>0</v>
      </c>
      <c r="X297" s="5">
        <v>0</v>
      </c>
      <c r="Y297" s="5">
        <v>0</v>
      </c>
      <c r="Z297" s="5">
        <v>0</v>
      </c>
      <c r="AA297" s="5">
        <v>0</v>
      </c>
      <c r="AB297" s="5">
        <v>0</v>
      </c>
      <c r="AC297" s="5">
        <v>0</v>
      </c>
      <c r="AD297" s="5">
        <v>0</v>
      </c>
      <c r="AE297" s="5">
        <v>0</v>
      </c>
      <c r="AF297" s="5">
        <v>0</v>
      </c>
      <c r="AG297" s="5">
        <v>0</v>
      </c>
      <c r="AH297" s="5">
        <v>1</v>
      </c>
      <c r="AI297" s="383" t="s">
        <v>117</v>
      </c>
      <c r="AJ297" s="384" t="s">
        <v>1024</v>
      </c>
    </row>
    <row r="298" spans="1:36" ht="14.45" customHeight="1" x14ac:dyDescent="0.4">
      <c r="A298" s="5">
        <v>3228</v>
      </c>
      <c r="B298" s="5" t="s">
        <v>231</v>
      </c>
      <c r="C298" s="5" t="s">
        <v>37</v>
      </c>
      <c r="D298" s="5" t="s">
        <v>1385</v>
      </c>
      <c r="E298" s="5" t="s">
        <v>1386</v>
      </c>
      <c r="F298" s="5" t="s">
        <v>37</v>
      </c>
      <c r="G298" s="5" t="s">
        <v>37</v>
      </c>
      <c r="H298" s="5" t="s">
        <v>1415</v>
      </c>
      <c r="I298" s="5" t="s">
        <v>37</v>
      </c>
      <c r="J298" s="5" t="s">
        <v>57</v>
      </c>
      <c r="K298" s="5" t="s">
        <v>1416</v>
      </c>
      <c r="L298" s="5" t="s">
        <v>45</v>
      </c>
      <c r="M298" s="5" t="s">
        <v>1417</v>
      </c>
      <c r="N298" s="5" t="s">
        <v>37</v>
      </c>
      <c r="O298" s="5" t="s">
        <v>68</v>
      </c>
      <c r="P298" s="5" t="s">
        <v>68</v>
      </c>
      <c r="Q298" s="5" t="s">
        <v>68</v>
      </c>
      <c r="R298" s="5" t="s">
        <v>68</v>
      </c>
      <c r="S298" s="5" t="s">
        <v>68</v>
      </c>
      <c r="T298" s="5" t="s">
        <v>48</v>
      </c>
      <c r="U298" s="5" t="s">
        <v>49</v>
      </c>
      <c r="V298" s="5" t="s">
        <v>50</v>
      </c>
      <c r="W298" s="5">
        <v>0</v>
      </c>
      <c r="X298" s="5">
        <v>0</v>
      </c>
      <c r="Y298" s="5">
        <v>0</v>
      </c>
      <c r="Z298" s="5">
        <v>0</v>
      </c>
      <c r="AA298" s="5">
        <v>0</v>
      </c>
      <c r="AB298" s="5">
        <v>0</v>
      </c>
      <c r="AC298" s="5">
        <v>1</v>
      </c>
      <c r="AD298" s="5">
        <v>0</v>
      </c>
      <c r="AE298" s="5">
        <v>0</v>
      </c>
      <c r="AF298" s="5">
        <v>0</v>
      </c>
      <c r="AG298" s="5">
        <v>0</v>
      </c>
      <c r="AH298" s="5">
        <v>0</v>
      </c>
      <c r="AI298" s="385" t="s">
        <v>63</v>
      </c>
      <c r="AJ298" s="5" t="s">
        <v>52</v>
      </c>
    </row>
    <row r="299" spans="1:36" ht="14.45" customHeight="1" x14ac:dyDescent="0.4">
      <c r="A299" s="5">
        <v>3238</v>
      </c>
      <c r="B299" s="5" t="s">
        <v>231</v>
      </c>
      <c r="C299" s="5" t="s">
        <v>37</v>
      </c>
      <c r="D299" s="5" t="s">
        <v>1385</v>
      </c>
      <c r="E299" s="5" t="s">
        <v>1386</v>
      </c>
      <c r="F299" s="5" t="s">
        <v>37</v>
      </c>
      <c r="G299" s="5" t="s">
        <v>37</v>
      </c>
      <c r="H299" s="5" t="s">
        <v>1418</v>
      </c>
      <c r="I299" s="5" t="s">
        <v>37</v>
      </c>
      <c r="J299" s="5" t="s">
        <v>57</v>
      </c>
      <c r="K299" s="5" t="s">
        <v>1419</v>
      </c>
      <c r="L299" s="5" t="s">
        <v>42</v>
      </c>
      <c r="M299" s="5" t="s">
        <v>1420</v>
      </c>
      <c r="N299" s="5" t="s">
        <v>37</v>
      </c>
      <c r="O299" s="5" t="s">
        <v>68</v>
      </c>
      <c r="P299" s="5" t="s">
        <v>68</v>
      </c>
      <c r="Q299" s="5" t="s">
        <v>68</v>
      </c>
      <c r="R299" s="5" t="s">
        <v>68</v>
      </c>
      <c r="S299" s="5" t="s">
        <v>68</v>
      </c>
      <c r="T299" s="5" t="s">
        <v>48</v>
      </c>
      <c r="U299" s="5" t="s">
        <v>49</v>
      </c>
      <c r="V299" s="5" t="s">
        <v>50</v>
      </c>
      <c r="W299" s="5">
        <v>0</v>
      </c>
      <c r="X299" s="5">
        <v>0</v>
      </c>
      <c r="Y299" s="5">
        <v>0</v>
      </c>
      <c r="Z299" s="5">
        <v>0</v>
      </c>
      <c r="AA299" s="5">
        <v>0</v>
      </c>
      <c r="AB299" s="5">
        <v>0</v>
      </c>
      <c r="AC299" s="5">
        <v>1</v>
      </c>
      <c r="AD299" s="5">
        <v>0</v>
      </c>
      <c r="AE299" s="5">
        <v>0</v>
      </c>
      <c r="AF299" s="5">
        <v>0</v>
      </c>
      <c r="AG299" s="5">
        <v>0</v>
      </c>
      <c r="AH299" s="5">
        <v>0</v>
      </c>
      <c r="AI299" s="386" t="s">
        <v>117</v>
      </c>
      <c r="AJ299" s="5" t="s">
        <v>52</v>
      </c>
    </row>
    <row r="300" spans="1:36" ht="14.45" customHeight="1" x14ac:dyDescent="0.4">
      <c r="A300" s="5">
        <v>4724</v>
      </c>
      <c r="B300" s="5" t="s">
        <v>231</v>
      </c>
      <c r="C300" s="5" t="s">
        <v>37</v>
      </c>
      <c r="D300" s="5" t="s">
        <v>1385</v>
      </c>
      <c r="E300" s="5" t="s">
        <v>1386</v>
      </c>
      <c r="F300" s="5" t="s">
        <v>37</v>
      </c>
      <c r="G300" s="5" t="s">
        <v>37</v>
      </c>
      <c r="H300" s="5" t="s">
        <v>1421</v>
      </c>
      <c r="I300" s="5" t="s">
        <v>37</v>
      </c>
      <c r="J300" s="5" t="s">
        <v>57</v>
      </c>
      <c r="K300" s="5" t="s">
        <v>1422</v>
      </c>
      <c r="L300" s="5" t="s">
        <v>45</v>
      </c>
      <c r="M300" s="5" t="s">
        <v>1423</v>
      </c>
      <c r="N300" s="5">
        <v>74</v>
      </c>
      <c r="O300" s="5" t="s">
        <v>1424</v>
      </c>
      <c r="P300" s="5" t="s">
        <v>42</v>
      </c>
      <c r="Q300" s="5" t="s">
        <v>1425</v>
      </c>
      <c r="R300" s="5" t="s">
        <v>1426</v>
      </c>
      <c r="S300" s="5">
        <v>0</v>
      </c>
      <c r="T300" s="5" t="s">
        <v>48</v>
      </c>
      <c r="U300" s="5" t="s">
        <v>49</v>
      </c>
      <c r="V300" s="5" t="s">
        <v>50</v>
      </c>
      <c r="W300" s="5">
        <v>0</v>
      </c>
      <c r="X300" s="5">
        <v>0</v>
      </c>
      <c r="Y300" s="5">
        <v>0</v>
      </c>
      <c r="Z300" s="5">
        <v>0</v>
      </c>
      <c r="AA300" s="5">
        <v>0</v>
      </c>
      <c r="AB300" s="5">
        <v>0</v>
      </c>
      <c r="AC300" s="5">
        <v>1</v>
      </c>
      <c r="AD300" s="5">
        <v>0</v>
      </c>
      <c r="AE300" s="5">
        <v>0</v>
      </c>
      <c r="AF300" s="5">
        <v>0</v>
      </c>
      <c r="AG300" s="5">
        <v>0</v>
      </c>
      <c r="AH300" s="5">
        <v>0</v>
      </c>
      <c r="AI300" s="387" t="s">
        <v>63</v>
      </c>
      <c r="AJ300" s="5" t="s">
        <v>52</v>
      </c>
    </row>
    <row r="301" spans="1:36" ht="14.45" customHeight="1" x14ac:dyDescent="0.4">
      <c r="A301" s="5">
        <v>4555</v>
      </c>
      <c r="B301" s="5" t="s">
        <v>231</v>
      </c>
      <c r="C301" s="5" t="s">
        <v>37</v>
      </c>
      <c r="D301" s="5" t="s">
        <v>1385</v>
      </c>
      <c r="E301" s="5" t="s">
        <v>1386</v>
      </c>
      <c r="F301" s="5" t="s">
        <v>37</v>
      </c>
      <c r="G301" s="5" t="s">
        <v>37</v>
      </c>
      <c r="H301" s="5" t="s">
        <v>1427</v>
      </c>
      <c r="I301" s="5" t="s">
        <v>37</v>
      </c>
      <c r="J301" s="5" t="s">
        <v>57</v>
      </c>
      <c r="K301" s="5" t="s">
        <v>1428</v>
      </c>
      <c r="L301" s="5" t="s">
        <v>66</v>
      </c>
      <c r="M301" s="5" t="s">
        <v>1429</v>
      </c>
      <c r="N301" s="5" t="s">
        <v>37</v>
      </c>
      <c r="O301" s="5" t="s">
        <v>1430</v>
      </c>
      <c r="P301" s="5" t="s">
        <v>45</v>
      </c>
      <c r="Q301" s="5" t="s">
        <v>1431</v>
      </c>
      <c r="R301" s="5" t="s">
        <v>1432</v>
      </c>
      <c r="S301" s="5">
        <v>0</v>
      </c>
      <c r="T301" s="5" t="s">
        <v>48</v>
      </c>
      <c r="U301" s="5" t="s">
        <v>49</v>
      </c>
      <c r="V301" s="5" t="s">
        <v>50</v>
      </c>
      <c r="W301" s="5">
        <v>0</v>
      </c>
      <c r="X301" s="5">
        <v>0</v>
      </c>
      <c r="Y301" s="5">
        <v>0</v>
      </c>
      <c r="Z301" s="5">
        <v>0</v>
      </c>
      <c r="AA301" s="5">
        <v>0</v>
      </c>
      <c r="AB301" s="5">
        <v>0</v>
      </c>
      <c r="AC301" s="5">
        <v>1</v>
      </c>
      <c r="AD301" s="5">
        <v>0</v>
      </c>
      <c r="AE301" s="5">
        <v>0</v>
      </c>
      <c r="AF301" s="5">
        <v>0</v>
      </c>
      <c r="AG301" s="5">
        <v>0</v>
      </c>
      <c r="AH301" s="5">
        <v>0</v>
      </c>
      <c r="AI301" s="388" t="s">
        <v>1433</v>
      </c>
      <c r="AJ301" s="5" t="s">
        <v>52</v>
      </c>
    </row>
    <row r="302" spans="1:36" ht="14.45" customHeight="1" x14ac:dyDescent="0.4">
      <c r="A302" s="5">
        <v>2523</v>
      </c>
      <c r="B302" s="5" t="s">
        <v>231</v>
      </c>
      <c r="C302" s="5" t="s">
        <v>37</v>
      </c>
      <c r="D302" s="5" t="s">
        <v>1385</v>
      </c>
      <c r="E302" s="5" t="s">
        <v>1386</v>
      </c>
      <c r="F302" s="5" t="s">
        <v>37</v>
      </c>
      <c r="G302" s="5" t="s">
        <v>37</v>
      </c>
      <c r="H302" s="5" t="s">
        <v>1434</v>
      </c>
      <c r="I302" s="5" t="s">
        <v>37</v>
      </c>
      <c r="J302" s="5" t="s">
        <v>57</v>
      </c>
      <c r="K302" s="5" t="s">
        <v>1435</v>
      </c>
      <c r="L302" s="5" t="s">
        <v>42</v>
      </c>
      <c r="M302" s="5" t="s">
        <v>1436</v>
      </c>
      <c r="N302" s="5" t="s">
        <v>37</v>
      </c>
      <c r="O302" s="5" t="s">
        <v>68</v>
      </c>
      <c r="P302" s="5" t="s">
        <v>68</v>
      </c>
      <c r="Q302" s="5" t="s">
        <v>68</v>
      </c>
      <c r="R302" s="5" t="s">
        <v>68</v>
      </c>
      <c r="S302" s="5" t="s">
        <v>68</v>
      </c>
      <c r="T302" s="5" t="s">
        <v>48</v>
      </c>
      <c r="U302" s="5" t="s">
        <v>49</v>
      </c>
      <c r="V302" s="5" t="s">
        <v>50</v>
      </c>
      <c r="W302" s="5">
        <v>0</v>
      </c>
      <c r="X302" s="5">
        <v>0</v>
      </c>
      <c r="Y302" s="5">
        <v>0</v>
      </c>
      <c r="Z302" s="5">
        <v>0</v>
      </c>
      <c r="AA302" s="5">
        <v>0</v>
      </c>
      <c r="AB302" s="5">
        <v>0</v>
      </c>
      <c r="AC302" s="5">
        <v>1</v>
      </c>
      <c r="AD302" s="5">
        <v>0</v>
      </c>
      <c r="AE302" s="5">
        <v>0</v>
      </c>
      <c r="AF302" s="5">
        <v>0</v>
      </c>
      <c r="AG302" s="5">
        <v>0</v>
      </c>
      <c r="AH302" s="5">
        <v>0</v>
      </c>
      <c r="AI302" s="389" t="s">
        <v>63</v>
      </c>
      <c r="AJ302" s="5" t="s">
        <v>52</v>
      </c>
    </row>
    <row r="303" spans="1:36" ht="14.45" customHeight="1" x14ac:dyDescent="0.4">
      <c r="A303" s="5">
        <v>3140</v>
      </c>
      <c r="B303" s="5" t="s">
        <v>231</v>
      </c>
      <c r="C303" s="5" t="s">
        <v>37</v>
      </c>
      <c r="D303" s="5" t="s">
        <v>1385</v>
      </c>
      <c r="E303" s="5" t="s">
        <v>1386</v>
      </c>
      <c r="F303" s="5" t="s">
        <v>37</v>
      </c>
      <c r="G303" s="5" t="s">
        <v>37</v>
      </c>
      <c r="H303" s="5" t="s">
        <v>1437</v>
      </c>
      <c r="I303" s="5" t="s">
        <v>37</v>
      </c>
      <c r="J303" s="5" t="s">
        <v>57</v>
      </c>
      <c r="K303" s="5" t="s">
        <v>1438</v>
      </c>
      <c r="L303" s="5" t="s">
        <v>42</v>
      </c>
      <c r="M303" s="5" t="s">
        <v>1439</v>
      </c>
      <c r="N303" s="5" t="s">
        <v>37</v>
      </c>
      <c r="O303" s="5" t="s">
        <v>68</v>
      </c>
      <c r="P303" s="5" t="s">
        <v>68</v>
      </c>
      <c r="Q303" s="5" t="s">
        <v>68</v>
      </c>
      <c r="R303" s="5" t="s">
        <v>68</v>
      </c>
      <c r="S303" s="5" t="s">
        <v>68</v>
      </c>
      <c r="T303" s="5" t="s">
        <v>48</v>
      </c>
      <c r="U303" s="5" t="s">
        <v>49</v>
      </c>
      <c r="V303" s="5" t="s">
        <v>50</v>
      </c>
      <c r="W303" s="5">
        <v>0</v>
      </c>
      <c r="X303" s="5">
        <v>0</v>
      </c>
      <c r="Y303" s="5">
        <v>0</v>
      </c>
      <c r="Z303" s="5">
        <v>0</v>
      </c>
      <c r="AA303" s="5">
        <v>0</v>
      </c>
      <c r="AB303" s="5">
        <v>0</v>
      </c>
      <c r="AC303" s="5">
        <v>1</v>
      </c>
      <c r="AD303" s="5">
        <v>0</v>
      </c>
      <c r="AE303" s="5">
        <v>0</v>
      </c>
      <c r="AF303" s="5">
        <v>0</v>
      </c>
      <c r="AG303" s="5">
        <v>0</v>
      </c>
      <c r="AH303" s="5">
        <v>0</v>
      </c>
      <c r="AI303" s="390" t="s">
        <v>117</v>
      </c>
      <c r="AJ303" s="391" t="s">
        <v>417</v>
      </c>
    </row>
    <row r="304" spans="1:36" ht="14.45" customHeight="1" x14ac:dyDescent="0.4">
      <c r="A304" s="5">
        <v>4026</v>
      </c>
      <c r="B304" s="5" t="s">
        <v>99</v>
      </c>
      <c r="C304" s="5" t="s">
        <v>37</v>
      </c>
      <c r="D304" s="5" t="s">
        <v>1440</v>
      </c>
      <c r="E304" s="5" t="s">
        <v>1441</v>
      </c>
      <c r="F304" s="5" t="s">
        <v>37</v>
      </c>
      <c r="G304" s="5" t="s">
        <v>37</v>
      </c>
      <c r="H304" s="5" t="s">
        <v>1442</v>
      </c>
      <c r="I304" s="5" t="s">
        <v>37</v>
      </c>
      <c r="J304" s="5" t="s">
        <v>142</v>
      </c>
      <c r="K304" s="5" t="s">
        <v>1443</v>
      </c>
      <c r="L304" s="5" t="s">
        <v>42</v>
      </c>
      <c r="M304" s="5" t="s">
        <v>1444</v>
      </c>
      <c r="N304" s="5" t="s">
        <v>37</v>
      </c>
      <c r="O304" s="5" t="s">
        <v>68</v>
      </c>
      <c r="P304" s="5" t="s">
        <v>68</v>
      </c>
      <c r="Q304" s="5" t="s">
        <v>68</v>
      </c>
      <c r="R304" s="5" t="s">
        <v>68</v>
      </c>
      <c r="S304" s="5" t="s">
        <v>68</v>
      </c>
      <c r="T304" s="5" t="s">
        <v>48</v>
      </c>
      <c r="U304" s="5" t="s">
        <v>49</v>
      </c>
      <c r="V304" s="5" t="s">
        <v>50</v>
      </c>
      <c r="W304" s="5">
        <v>0</v>
      </c>
      <c r="X304" s="5">
        <v>0</v>
      </c>
      <c r="Y304" s="5">
        <v>0</v>
      </c>
      <c r="Z304" s="5">
        <v>0</v>
      </c>
      <c r="AA304" s="5">
        <v>0</v>
      </c>
      <c r="AB304" s="5">
        <v>0</v>
      </c>
      <c r="AC304" s="5">
        <v>1</v>
      </c>
      <c r="AD304" s="5">
        <v>0</v>
      </c>
      <c r="AE304" s="5">
        <v>0</v>
      </c>
      <c r="AF304" s="5">
        <v>0</v>
      </c>
      <c r="AG304" s="5">
        <v>0</v>
      </c>
      <c r="AH304" s="5">
        <v>0</v>
      </c>
      <c r="AI304" s="392" t="s">
        <v>63</v>
      </c>
      <c r="AJ304" s="5" t="s">
        <v>52</v>
      </c>
    </row>
    <row r="305" spans="1:36" ht="14.45" customHeight="1" x14ac:dyDescent="0.4">
      <c r="A305" s="5">
        <v>3064</v>
      </c>
      <c r="B305" s="5" t="s">
        <v>99</v>
      </c>
      <c r="C305" s="5" t="s">
        <v>37</v>
      </c>
      <c r="D305" s="5" t="s">
        <v>1440</v>
      </c>
      <c r="E305" s="5" t="s">
        <v>1441</v>
      </c>
      <c r="F305" s="5" t="s">
        <v>37</v>
      </c>
      <c r="G305" s="5" t="s">
        <v>37</v>
      </c>
      <c r="H305" s="5" t="s">
        <v>1445</v>
      </c>
      <c r="I305" s="5" t="s">
        <v>37</v>
      </c>
      <c r="J305" s="5" t="s">
        <v>142</v>
      </c>
      <c r="K305" s="5" t="s">
        <v>1446</v>
      </c>
      <c r="L305" s="5" t="s">
        <v>42</v>
      </c>
      <c r="M305" s="5" t="s">
        <v>1447</v>
      </c>
      <c r="N305" s="5">
        <v>1</v>
      </c>
      <c r="O305" s="5" t="s">
        <v>68</v>
      </c>
      <c r="P305" s="5" t="s">
        <v>68</v>
      </c>
      <c r="Q305" s="5" t="s">
        <v>68</v>
      </c>
      <c r="R305" s="5" t="s">
        <v>68</v>
      </c>
      <c r="S305" s="5" t="s">
        <v>68</v>
      </c>
      <c r="T305" s="5" t="s">
        <v>48</v>
      </c>
      <c r="U305" s="5" t="s">
        <v>49</v>
      </c>
      <c r="V305" s="5" t="s">
        <v>50</v>
      </c>
      <c r="W305" s="5">
        <v>0</v>
      </c>
      <c r="X305" s="5">
        <v>1</v>
      </c>
      <c r="Y305" s="5">
        <v>0</v>
      </c>
      <c r="Z305" s="5">
        <v>0</v>
      </c>
      <c r="AA305" s="5">
        <v>0</v>
      </c>
      <c r="AB305" s="5">
        <v>0</v>
      </c>
      <c r="AC305" s="5">
        <v>1</v>
      </c>
      <c r="AD305" s="5">
        <v>0</v>
      </c>
      <c r="AE305" s="5">
        <v>0</v>
      </c>
      <c r="AF305" s="5">
        <v>0</v>
      </c>
      <c r="AG305" s="5">
        <v>0</v>
      </c>
      <c r="AH305" s="5">
        <v>0</v>
      </c>
      <c r="AI305" s="393" t="s">
        <v>63</v>
      </c>
      <c r="AJ305" s="5" t="s">
        <v>292</v>
      </c>
    </row>
    <row r="306" spans="1:36" ht="14.45" customHeight="1" x14ac:dyDescent="0.4">
      <c r="A306" s="5">
        <v>641</v>
      </c>
      <c r="B306" s="5" t="s">
        <v>89</v>
      </c>
      <c r="C306" s="5" t="s">
        <v>1448</v>
      </c>
      <c r="D306" s="5" t="s">
        <v>1449</v>
      </c>
      <c r="E306" s="5" t="s">
        <v>1450</v>
      </c>
      <c r="F306" s="5">
        <v>1287</v>
      </c>
      <c r="G306" s="5" t="s">
        <v>885</v>
      </c>
      <c r="H306" s="5" t="s">
        <v>1451</v>
      </c>
      <c r="I306" s="5" t="s">
        <v>1452</v>
      </c>
      <c r="J306" s="5" t="s">
        <v>57</v>
      </c>
      <c r="K306" s="5" t="s">
        <v>37</v>
      </c>
      <c r="L306" s="5" t="s">
        <v>37</v>
      </c>
      <c r="M306" s="5" t="s">
        <v>37</v>
      </c>
      <c r="N306" s="5" t="s">
        <v>37</v>
      </c>
      <c r="O306" s="5" t="s">
        <v>37</v>
      </c>
      <c r="P306" s="5" t="s">
        <v>37</v>
      </c>
      <c r="Q306" s="5" t="s">
        <v>37</v>
      </c>
      <c r="R306" s="5" t="s">
        <v>37</v>
      </c>
      <c r="S306" s="5" t="s">
        <v>37</v>
      </c>
      <c r="T306" s="5" t="s">
        <v>48</v>
      </c>
      <c r="U306" s="5" t="s">
        <v>49</v>
      </c>
      <c r="V306" s="5" t="s">
        <v>50</v>
      </c>
      <c r="W306" s="5">
        <v>0</v>
      </c>
      <c r="X306" s="5">
        <v>0</v>
      </c>
      <c r="Y306" s="5">
        <v>0</v>
      </c>
      <c r="Z306" s="5">
        <v>0</v>
      </c>
      <c r="AA306" s="5">
        <v>0</v>
      </c>
      <c r="AB306" s="5">
        <v>0</v>
      </c>
      <c r="AC306" s="5">
        <v>1</v>
      </c>
      <c r="AD306" s="5">
        <v>0</v>
      </c>
      <c r="AE306" s="5">
        <v>0</v>
      </c>
      <c r="AF306" s="5">
        <v>0</v>
      </c>
      <c r="AG306" s="5">
        <v>0</v>
      </c>
      <c r="AH306" s="5">
        <v>0</v>
      </c>
      <c r="AI306" s="394" t="s">
        <v>117</v>
      </c>
      <c r="AJ306" s="5" t="s">
        <v>52</v>
      </c>
    </row>
    <row r="307" spans="1:36" ht="14.45" customHeight="1" x14ac:dyDescent="0.4">
      <c r="A307" s="5">
        <v>3646</v>
      </c>
      <c r="B307" s="5" t="s">
        <v>231</v>
      </c>
      <c r="C307" s="5" t="s">
        <v>37</v>
      </c>
      <c r="D307" s="5" t="s">
        <v>1453</v>
      </c>
      <c r="E307" s="5" t="s">
        <v>1454</v>
      </c>
      <c r="F307" s="5" t="s">
        <v>37</v>
      </c>
      <c r="G307" s="5" t="s">
        <v>37</v>
      </c>
      <c r="H307" s="5" t="s">
        <v>1455</v>
      </c>
      <c r="I307" s="5" t="s">
        <v>37</v>
      </c>
      <c r="J307" s="5" t="s">
        <v>57</v>
      </c>
      <c r="K307" s="5" t="s">
        <v>1456</v>
      </c>
      <c r="L307" s="5" t="s">
        <v>45</v>
      </c>
      <c r="M307" s="5" t="s">
        <v>1457</v>
      </c>
      <c r="N307" s="5" t="s">
        <v>37</v>
      </c>
      <c r="O307" s="5" t="s">
        <v>68</v>
      </c>
      <c r="P307" s="5" t="s">
        <v>68</v>
      </c>
      <c r="Q307" s="5" t="s">
        <v>68</v>
      </c>
      <c r="R307" s="5" t="s">
        <v>68</v>
      </c>
      <c r="S307" s="5" t="s">
        <v>68</v>
      </c>
      <c r="T307" s="5" t="s">
        <v>48</v>
      </c>
      <c r="U307" s="5" t="s">
        <v>49</v>
      </c>
      <c r="V307" s="5" t="s">
        <v>50</v>
      </c>
      <c r="W307" s="5">
        <v>0</v>
      </c>
      <c r="X307" s="5">
        <v>0</v>
      </c>
      <c r="Y307" s="5">
        <v>0</v>
      </c>
      <c r="Z307" s="5">
        <v>0</v>
      </c>
      <c r="AA307" s="5">
        <v>0</v>
      </c>
      <c r="AB307" s="5">
        <v>0</v>
      </c>
      <c r="AC307" s="5">
        <v>0</v>
      </c>
      <c r="AD307" s="5">
        <v>0</v>
      </c>
      <c r="AE307" s="5">
        <v>0</v>
      </c>
      <c r="AF307" s="5">
        <v>0</v>
      </c>
      <c r="AG307" s="5">
        <v>0</v>
      </c>
      <c r="AH307" s="5">
        <v>1</v>
      </c>
      <c r="AI307" s="395" t="s">
        <v>117</v>
      </c>
      <c r="AJ307" s="5" t="s">
        <v>230</v>
      </c>
    </row>
    <row r="308" spans="1:36" ht="14.45" customHeight="1" x14ac:dyDescent="0.4">
      <c r="A308" s="5">
        <v>3753</v>
      </c>
      <c r="B308" s="5" t="s">
        <v>231</v>
      </c>
      <c r="C308" s="5" t="s">
        <v>37</v>
      </c>
      <c r="D308" s="5" t="s">
        <v>1453</v>
      </c>
      <c r="E308" s="5" t="s">
        <v>1454</v>
      </c>
      <c r="F308" s="5" t="s">
        <v>37</v>
      </c>
      <c r="G308" s="5" t="s">
        <v>37</v>
      </c>
      <c r="H308" s="5" t="s">
        <v>1458</v>
      </c>
      <c r="I308" s="5" t="s">
        <v>37</v>
      </c>
      <c r="J308" s="5" t="s">
        <v>57</v>
      </c>
      <c r="K308" s="5" t="s">
        <v>1459</v>
      </c>
      <c r="L308" s="5" t="s">
        <v>42</v>
      </c>
      <c r="M308" s="5" t="s">
        <v>1460</v>
      </c>
      <c r="N308" s="5" t="s">
        <v>37</v>
      </c>
      <c r="O308" s="5" t="s">
        <v>68</v>
      </c>
      <c r="P308" s="5" t="s">
        <v>68</v>
      </c>
      <c r="Q308" s="5" t="s">
        <v>68</v>
      </c>
      <c r="R308" s="5" t="s">
        <v>68</v>
      </c>
      <c r="S308" s="5" t="s">
        <v>68</v>
      </c>
      <c r="T308" s="5" t="s">
        <v>48</v>
      </c>
      <c r="U308" s="5" t="s">
        <v>49</v>
      </c>
      <c r="V308" s="5" t="s">
        <v>50</v>
      </c>
      <c r="W308" s="5">
        <v>0</v>
      </c>
      <c r="X308" s="5">
        <v>0</v>
      </c>
      <c r="Y308" s="5">
        <v>0</v>
      </c>
      <c r="Z308" s="5">
        <v>0</v>
      </c>
      <c r="AA308" s="5">
        <v>0</v>
      </c>
      <c r="AB308" s="5">
        <v>0</v>
      </c>
      <c r="AC308" s="5">
        <v>0</v>
      </c>
      <c r="AD308" s="5">
        <v>0</v>
      </c>
      <c r="AE308" s="5">
        <v>0</v>
      </c>
      <c r="AF308" s="5">
        <v>1</v>
      </c>
      <c r="AG308" s="5">
        <v>0</v>
      </c>
      <c r="AH308" s="5">
        <v>0</v>
      </c>
      <c r="AI308" s="396" t="s">
        <v>63</v>
      </c>
      <c r="AJ308" s="5" t="s">
        <v>179</v>
      </c>
    </row>
    <row r="309" spans="1:36" ht="14.45" customHeight="1" x14ac:dyDescent="0.4">
      <c r="A309" s="5">
        <v>72</v>
      </c>
      <c r="B309" s="5" t="s">
        <v>480</v>
      </c>
      <c r="C309" s="5" t="s">
        <v>1461</v>
      </c>
      <c r="D309" s="5" t="s">
        <v>1462</v>
      </c>
      <c r="E309" s="5" t="s">
        <v>1463</v>
      </c>
      <c r="F309" s="5">
        <v>1448</v>
      </c>
      <c r="G309" s="5" t="s">
        <v>1464</v>
      </c>
      <c r="H309" s="5" t="s">
        <v>1465</v>
      </c>
      <c r="I309" s="5" t="s">
        <v>1466</v>
      </c>
      <c r="J309" s="5" t="s">
        <v>36</v>
      </c>
      <c r="K309" s="5" t="s">
        <v>37</v>
      </c>
      <c r="L309" s="5" t="s">
        <v>37</v>
      </c>
      <c r="M309" s="5" t="s">
        <v>37</v>
      </c>
      <c r="N309" s="5" t="s">
        <v>37</v>
      </c>
      <c r="O309" s="5" t="s">
        <v>37</v>
      </c>
      <c r="P309" s="5" t="s">
        <v>37</v>
      </c>
      <c r="Q309" s="5" t="s">
        <v>37</v>
      </c>
      <c r="R309" s="5" t="s">
        <v>37</v>
      </c>
      <c r="S309" s="5" t="s">
        <v>37</v>
      </c>
      <c r="T309" s="5" t="s">
        <v>48</v>
      </c>
      <c r="U309" s="5" t="s">
        <v>49</v>
      </c>
      <c r="V309" s="5" t="s">
        <v>50</v>
      </c>
      <c r="W309" s="5">
        <v>0</v>
      </c>
      <c r="X309" s="5">
        <v>0</v>
      </c>
      <c r="Y309" s="5">
        <v>0</v>
      </c>
      <c r="Z309" s="5">
        <v>0</v>
      </c>
      <c r="AA309" s="5">
        <v>0</v>
      </c>
      <c r="AB309" s="5">
        <v>0</v>
      </c>
      <c r="AC309" s="5">
        <v>0</v>
      </c>
      <c r="AD309" s="5">
        <v>0</v>
      </c>
      <c r="AE309" s="5">
        <v>0</v>
      </c>
      <c r="AF309" s="5">
        <v>0</v>
      </c>
      <c r="AG309" s="5">
        <v>0</v>
      </c>
      <c r="AH309" s="5">
        <v>0</v>
      </c>
      <c r="AI309" s="397" t="s">
        <v>63</v>
      </c>
      <c r="AJ309" s="5" t="s">
        <v>76</v>
      </c>
    </row>
    <row r="310" spans="1:36" ht="14.45" customHeight="1" x14ac:dyDescent="0.4">
      <c r="A310" s="5">
        <v>80</v>
      </c>
      <c r="B310" s="5" t="s">
        <v>480</v>
      </c>
      <c r="C310" s="5" t="s">
        <v>1461</v>
      </c>
      <c r="D310" s="5" t="s">
        <v>1462</v>
      </c>
      <c r="E310" s="5" t="s">
        <v>1463</v>
      </c>
      <c r="F310" s="5">
        <v>1448</v>
      </c>
      <c r="G310" s="5" t="s">
        <v>1467</v>
      </c>
      <c r="H310" s="5" t="s">
        <v>1468</v>
      </c>
      <c r="I310" s="5" t="s">
        <v>1469</v>
      </c>
      <c r="J310" s="5" t="s">
        <v>36</v>
      </c>
      <c r="K310" s="5" t="s">
        <v>37</v>
      </c>
      <c r="L310" s="5" t="s">
        <v>37</v>
      </c>
      <c r="M310" s="5" t="s">
        <v>37</v>
      </c>
      <c r="N310" s="5" t="s">
        <v>37</v>
      </c>
      <c r="O310" s="5" t="s">
        <v>37</v>
      </c>
      <c r="P310" s="5" t="s">
        <v>37</v>
      </c>
      <c r="Q310" s="5" t="s">
        <v>37</v>
      </c>
      <c r="R310" s="5" t="s">
        <v>37</v>
      </c>
      <c r="S310" s="5" t="s">
        <v>37</v>
      </c>
      <c r="T310" s="5" t="s">
        <v>48</v>
      </c>
      <c r="U310" s="5" t="s">
        <v>49</v>
      </c>
      <c r="V310" s="5" t="s">
        <v>50</v>
      </c>
      <c r="W310" s="5">
        <v>0</v>
      </c>
      <c r="X310" s="5">
        <v>0</v>
      </c>
      <c r="Y310" s="5">
        <v>0</v>
      </c>
      <c r="Z310" s="5">
        <v>0</v>
      </c>
      <c r="AA310" s="5">
        <v>0</v>
      </c>
      <c r="AB310" s="5">
        <v>0</v>
      </c>
      <c r="AC310" s="5">
        <v>0</v>
      </c>
      <c r="AD310" s="5">
        <v>0</v>
      </c>
      <c r="AE310" s="5">
        <v>0</v>
      </c>
      <c r="AF310" s="5">
        <v>1</v>
      </c>
      <c r="AG310" s="5">
        <v>0</v>
      </c>
      <c r="AH310" s="5">
        <v>0</v>
      </c>
      <c r="AI310" s="398" t="s">
        <v>63</v>
      </c>
      <c r="AJ310" s="399" t="s">
        <v>390</v>
      </c>
    </row>
    <row r="311" spans="1:36" ht="14.45" customHeight="1" x14ac:dyDescent="0.4">
      <c r="A311" s="5">
        <v>3888</v>
      </c>
      <c r="B311" s="5" t="s">
        <v>70</v>
      </c>
      <c r="C311" s="5" t="s">
        <v>37</v>
      </c>
      <c r="D311" s="5" t="s">
        <v>1470</v>
      </c>
      <c r="E311" s="5" t="s">
        <v>1471</v>
      </c>
      <c r="F311" s="5" t="s">
        <v>37</v>
      </c>
      <c r="G311" s="5" t="s">
        <v>37</v>
      </c>
      <c r="H311" s="5" t="s">
        <v>1472</v>
      </c>
      <c r="I311" s="5" t="s">
        <v>37</v>
      </c>
      <c r="J311" s="5" t="s">
        <v>36</v>
      </c>
      <c r="K311" s="5" t="s">
        <v>1473</v>
      </c>
      <c r="L311" s="5" t="s">
        <v>45</v>
      </c>
      <c r="M311" s="5" t="s">
        <v>1474</v>
      </c>
      <c r="N311" s="5" t="s">
        <v>37</v>
      </c>
      <c r="O311" s="5" t="s">
        <v>68</v>
      </c>
      <c r="P311" s="5" t="s">
        <v>68</v>
      </c>
      <c r="Q311" s="5" t="s">
        <v>68</v>
      </c>
      <c r="R311" s="5" t="s">
        <v>68</v>
      </c>
      <c r="S311" s="5" t="s">
        <v>68</v>
      </c>
      <c r="T311" s="5" t="s">
        <v>48</v>
      </c>
      <c r="U311" s="5" t="s">
        <v>49</v>
      </c>
      <c r="V311" s="5" t="s">
        <v>50</v>
      </c>
      <c r="W311" s="5">
        <v>0</v>
      </c>
      <c r="X311" s="5">
        <v>0</v>
      </c>
      <c r="Y311" s="5">
        <v>0</v>
      </c>
      <c r="Z311" s="5">
        <v>0</v>
      </c>
      <c r="AA311" s="5">
        <v>0</v>
      </c>
      <c r="AB311" s="5">
        <v>0</v>
      </c>
      <c r="AC311" s="5">
        <v>0</v>
      </c>
      <c r="AD311" s="5">
        <v>0</v>
      </c>
      <c r="AE311" s="5">
        <v>0</v>
      </c>
      <c r="AF311" s="5">
        <v>1</v>
      </c>
      <c r="AG311" s="5">
        <v>0</v>
      </c>
      <c r="AH311" s="5">
        <v>0</v>
      </c>
      <c r="AI311" s="400" t="s">
        <v>117</v>
      </c>
      <c r="AJ311" s="401" t="s">
        <v>390</v>
      </c>
    </row>
    <row r="312" spans="1:36" ht="14.45" customHeight="1" x14ac:dyDescent="0.4">
      <c r="A312" s="5">
        <v>2539</v>
      </c>
      <c r="B312" s="5" t="s">
        <v>70</v>
      </c>
      <c r="C312" s="5" t="s">
        <v>37</v>
      </c>
      <c r="D312" s="5" t="s">
        <v>1470</v>
      </c>
      <c r="E312" s="5" t="s">
        <v>1471</v>
      </c>
      <c r="F312" s="5" t="s">
        <v>37</v>
      </c>
      <c r="G312" s="5" t="s">
        <v>37</v>
      </c>
      <c r="H312" s="5" t="s">
        <v>1475</v>
      </c>
      <c r="I312" s="5" t="s">
        <v>37</v>
      </c>
      <c r="J312" s="5" t="s">
        <v>36</v>
      </c>
      <c r="K312" s="5" t="s">
        <v>1476</v>
      </c>
      <c r="L312" s="5" t="s">
        <v>42</v>
      </c>
      <c r="M312" s="5" t="s">
        <v>1477</v>
      </c>
      <c r="N312" s="5" t="s">
        <v>37</v>
      </c>
      <c r="O312" s="5" t="s">
        <v>68</v>
      </c>
      <c r="P312" s="5" t="s">
        <v>68</v>
      </c>
      <c r="Q312" s="5" t="s">
        <v>68</v>
      </c>
      <c r="R312" s="5" t="s">
        <v>68</v>
      </c>
      <c r="S312" s="5" t="s">
        <v>68</v>
      </c>
      <c r="T312" s="5" t="s">
        <v>48</v>
      </c>
      <c r="U312" s="5" t="s">
        <v>49</v>
      </c>
      <c r="V312" s="5" t="s">
        <v>50</v>
      </c>
      <c r="W312" s="5">
        <v>0</v>
      </c>
      <c r="X312" s="5">
        <v>0</v>
      </c>
      <c r="Y312" s="5">
        <v>0</v>
      </c>
      <c r="Z312" s="5">
        <v>0</v>
      </c>
      <c r="AA312" s="5">
        <v>0</v>
      </c>
      <c r="AB312" s="5">
        <v>0</v>
      </c>
      <c r="AC312" s="5">
        <v>0</v>
      </c>
      <c r="AD312" s="5">
        <v>0</v>
      </c>
      <c r="AE312" s="5">
        <v>0</v>
      </c>
      <c r="AF312" s="5">
        <v>0</v>
      </c>
      <c r="AG312" s="5">
        <v>0</v>
      </c>
      <c r="AH312" s="5">
        <v>0</v>
      </c>
      <c r="AI312" s="402" t="s">
        <v>63</v>
      </c>
      <c r="AJ312" s="5" t="s">
        <v>76</v>
      </c>
    </row>
    <row r="313" spans="1:36" ht="14.45" customHeight="1" x14ac:dyDescent="0.4">
      <c r="A313" s="5">
        <v>2540</v>
      </c>
      <c r="B313" s="5" t="s">
        <v>317</v>
      </c>
      <c r="C313" s="5" t="s">
        <v>37</v>
      </c>
      <c r="D313" s="5" t="s">
        <v>1478</v>
      </c>
      <c r="E313" s="5" t="s">
        <v>1479</v>
      </c>
      <c r="F313" s="5" t="s">
        <v>37</v>
      </c>
      <c r="G313" s="5" t="s">
        <v>37</v>
      </c>
      <c r="H313" s="5" t="s">
        <v>1480</v>
      </c>
      <c r="I313" s="5" t="s">
        <v>37</v>
      </c>
      <c r="J313" s="5" t="s">
        <v>142</v>
      </c>
      <c r="K313" s="5" t="s">
        <v>1481</v>
      </c>
      <c r="L313" s="5" t="s">
        <v>45</v>
      </c>
      <c r="M313" s="5" t="s">
        <v>1482</v>
      </c>
      <c r="N313" s="5" t="s">
        <v>37</v>
      </c>
      <c r="O313" s="5" t="s">
        <v>68</v>
      </c>
      <c r="P313" s="5" t="s">
        <v>68</v>
      </c>
      <c r="Q313" s="5" t="s">
        <v>68</v>
      </c>
      <c r="R313" s="5" t="s">
        <v>68</v>
      </c>
      <c r="S313" s="5" t="s">
        <v>68</v>
      </c>
      <c r="T313" s="5" t="s">
        <v>48</v>
      </c>
      <c r="U313" s="5" t="s">
        <v>49</v>
      </c>
      <c r="V313" s="5" t="s">
        <v>50</v>
      </c>
      <c r="W313" s="5">
        <v>0</v>
      </c>
      <c r="X313" s="5">
        <v>0</v>
      </c>
      <c r="Y313" s="5">
        <v>0</v>
      </c>
      <c r="Z313" s="5">
        <v>0</v>
      </c>
      <c r="AA313" s="5">
        <v>0</v>
      </c>
      <c r="AB313" s="5">
        <v>0</v>
      </c>
      <c r="AC313" s="5">
        <v>1</v>
      </c>
      <c r="AD313" s="5">
        <v>0</v>
      </c>
      <c r="AE313" s="5">
        <v>0</v>
      </c>
      <c r="AF313" s="5">
        <v>0</v>
      </c>
      <c r="AG313" s="5">
        <v>0</v>
      </c>
      <c r="AH313" s="5">
        <v>0</v>
      </c>
      <c r="AI313" s="403" t="s">
        <v>63</v>
      </c>
      <c r="AJ313" s="5" t="s">
        <v>52</v>
      </c>
    </row>
    <row r="314" spans="1:36" ht="14.45" customHeight="1" x14ac:dyDescent="0.4">
      <c r="A314" s="5">
        <v>2542</v>
      </c>
      <c r="B314" s="5" t="s">
        <v>317</v>
      </c>
      <c r="C314" s="5" t="s">
        <v>37</v>
      </c>
      <c r="D314" s="5" t="s">
        <v>1478</v>
      </c>
      <c r="E314" s="5" t="s">
        <v>1479</v>
      </c>
      <c r="F314" s="5" t="s">
        <v>37</v>
      </c>
      <c r="G314" s="5" t="s">
        <v>37</v>
      </c>
      <c r="H314" s="5" t="s">
        <v>1483</v>
      </c>
      <c r="I314" s="5" t="s">
        <v>37</v>
      </c>
      <c r="J314" s="5" t="s">
        <v>142</v>
      </c>
      <c r="K314" s="5" t="s">
        <v>1484</v>
      </c>
      <c r="L314" s="5" t="s">
        <v>94</v>
      </c>
      <c r="M314" s="5" t="s">
        <v>1485</v>
      </c>
      <c r="N314" s="5">
        <v>1</v>
      </c>
      <c r="O314" s="5" t="s">
        <v>68</v>
      </c>
      <c r="P314" s="5" t="s">
        <v>68</v>
      </c>
      <c r="Q314" s="5" t="s">
        <v>68</v>
      </c>
      <c r="R314" s="5" t="s">
        <v>68</v>
      </c>
      <c r="S314" s="5" t="s">
        <v>68</v>
      </c>
      <c r="T314" s="5" t="s">
        <v>48</v>
      </c>
      <c r="U314" s="5" t="s">
        <v>49</v>
      </c>
      <c r="V314" s="5" t="s">
        <v>50</v>
      </c>
      <c r="W314" s="5">
        <v>0</v>
      </c>
      <c r="X314" s="5">
        <v>1</v>
      </c>
      <c r="Y314" s="5">
        <v>0</v>
      </c>
      <c r="Z314" s="5">
        <v>0</v>
      </c>
      <c r="AA314" s="5">
        <v>0</v>
      </c>
      <c r="AB314" s="5">
        <v>0</v>
      </c>
      <c r="AC314" s="5">
        <v>1</v>
      </c>
      <c r="AD314" s="5">
        <v>0</v>
      </c>
      <c r="AE314" s="5">
        <v>0</v>
      </c>
      <c r="AF314" s="5">
        <v>0</v>
      </c>
      <c r="AG314" s="5">
        <v>0</v>
      </c>
      <c r="AH314" s="5">
        <v>0</v>
      </c>
      <c r="AI314" s="404" t="s">
        <v>63</v>
      </c>
      <c r="AJ314" s="5" t="s">
        <v>292</v>
      </c>
    </row>
    <row r="315" spans="1:36" ht="14.45" customHeight="1" x14ac:dyDescent="0.4">
      <c r="A315" s="5">
        <v>4630</v>
      </c>
      <c r="B315" s="5" t="s">
        <v>317</v>
      </c>
      <c r="C315" s="5" t="s">
        <v>37</v>
      </c>
      <c r="D315" s="5" t="s">
        <v>1478</v>
      </c>
      <c r="E315" s="5" t="s">
        <v>1479</v>
      </c>
      <c r="F315" s="5" t="s">
        <v>37</v>
      </c>
      <c r="G315" s="5" t="s">
        <v>37</v>
      </c>
      <c r="H315" s="5" t="s">
        <v>1486</v>
      </c>
      <c r="I315" s="5" t="s">
        <v>37</v>
      </c>
      <c r="J315" s="5" t="s">
        <v>142</v>
      </c>
      <c r="K315" s="5" t="s">
        <v>1487</v>
      </c>
      <c r="L315" s="5" t="s">
        <v>45</v>
      </c>
      <c r="M315" s="5" t="s">
        <v>1488</v>
      </c>
      <c r="N315" s="5">
        <v>2</v>
      </c>
      <c r="O315" s="5" t="s">
        <v>1489</v>
      </c>
      <c r="P315" s="5" t="s">
        <v>42</v>
      </c>
      <c r="Q315" s="5" t="s">
        <v>1490</v>
      </c>
      <c r="R315" s="5" t="s">
        <v>1491</v>
      </c>
      <c r="S315" s="5">
        <v>4</v>
      </c>
      <c r="T315" s="5" t="s">
        <v>48</v>
      </c>
      <c r="U315" s="5" t="s">
        <v>49</v>
      </c>
      <c r="V315" s="5" t="s">
        <v>50</v>
      </c>
      <c r="W315" s="5">
        <v>1</v>
      </c>
      <c r="X315" s="5">
        <v>0</v>
      </c>
      <c r="Y315" s="5">
        <v>0</v>
      </c>
      <c r="Z315" s="5">
        <v>0</v>
      </c>
      <c r="AA315" s="5">
        <v>0</v>
      </c>
      <c r="AB315" s="5">
        <v>0</v>
      </c>
      <c r="AC315" s="5">
        <v>1</v>
      </c>
      <c r="AD315" s="5">
        <v>0</v>
      </c>
      <c r="AE315" s="5">
        <v>0</v>
      </c>
      <c r="AF315" s="5">
        <v>0</v>
      </c>
      <c r="AG315" s="5">
        <v>0</v>
      </c>
      <c r="AH315" s="5">
        <v>0</v>
      </c>
      <c r="AI315" s="405" t="s">
        <v>63</v>
      </c>
      <c r="AJ315" s="5" t="s">
        <v>1492</v>
      </c>
    </row>
    <row r="316" spans="1:36" ht="14.45" customHeight="1" x14ac:dyDescent="0.4">
      <c r="A316" s="5">
        <v>4197</v>
      </c>
      <c r="B316" s="5" t="s">
        <v>317</v>
      </c>
      <c r="C316" s="5" t="s">
        <v>37</v>
      </c>
      <c r="D316" s="5" t="s">
        <v>1478</v>
      </c>
      <c r="E316" s="5" t="s">
        <v>1479</v>
      </c>
      <c r="F316" s="5" t="s">
        <v>37</v>
      </c>
      <c r="G316" s="5" t="s">
        <v>37</v>
      </c>
      <c r="H316" s="5" t="s">
        <v>1493</v>
      </c>
      <c r="I316" s="5" t="s">
        <v>37</v>
      </c>
      <c r="J316" s="5" t="s">
        <v>142</v>
      </c>
      <c r="K316" s="5" t="s">
        <v>1494</v>
      </c>
      <c r="L316" s="5" t="s">
        <v>66</v>
      </c>
      <c r="M316" s="5" t="s">
        <v>1495</v>
      </c>
      <c r="N316" s="5" t="s">
        <v>37</v>
      </c>
      <c r="O316" s="5" t="s">
        <v>68</v>
      </c>
      <c r="P316" s="5" t="s">
        <v>68</v>
      </c>
      <c r="Q316" s="5" t="s">
        <v>68</v>
      </c>
      <c r="R316" s="5" t="s">
        <v>68</v>
      </c>
      <c r="S316" s="5" t="s">
        <v>68</v>
      </c>
      <c r="T316" s="5" t="s">
        <v>48</v>
      </c>
      <c r="U316" s="5" t="s">
        <v>49</v>
      </c>
      <c r="V316" s="5" t="s">
        <v>50</v>
      </c>
      <c r="W316" s="5">
        <v>0</v>
      </c>
      <c r="X316" s="5">
        <v>0</v>
      </c>
      <c r="Y316" s="5">
        <v>0</v>
      </c>
      <c r="Z316" s="5">
        <v>0</v>
      </c>
      <c r="AA316" s="5">
        <v>0</v>
      </c>
      <c r="AB316" s="5">
        <v>0</v>
      </c>
      <c r="AC316" s="5">
        <v>1</v>
      </c>
      <c r="AD316" s="5">
        <v>0</v>
      </c>
      <c r="AE316" s="5">
        <v>0</v>
      </c>
      <c r="AF316" s="5">
        <v>0</v>
      </c>
      <c r="AG316" s="5">
        <v>0</v>
      </c>
      <c r="AH316" s="5">
        <v>1</v>
      </c>
      <c r="AI316" s="406" t="s">
        <v>63</v>
      </c>
      <c r="AJ316" s="5" t="s">
        <v>276</v>
      </c>
    </row>
    <row r="317" spans="1:36" ht="14.45" customHeight="1" x14ac:dyDescent="0.4">
      <c r="A317" s="5">
        <v>3837</v>
      </c>
      <c r="B317" s="5" t="s">
        <v>99</v>
      </c>
      <c r="C317" s="5" t="s">
        <v>37</v>
      </c>
      <c r="D317" s="5" t="s">
        <v>1496</v>
      </c>
      <c r="E317" s="5" t="s">
        <v>1497</v>
      </c>
      <c r="F317" s="5" t="s">
        <v>37</v>
      </c>
      <c r="G317" s="5" t="s">
        <v>37</v>
      </c>
      <c r="H317" s="5" t="s">
        <v>1498</v>
      </c>
      <c r="I317" s="5" t="s">
        <v>37</v>
      </c>
      <c r="J317" s="5" t="s">
        <v>142</v>
      </c>
      <c r="K317" s="5" t="s">
        <v>1499</v>
      </c>
      <c r="L317" s="5" t="s">
        <v>45</v>
      </c>
      <c r="M317" s="5" t="s">
        <v>1500</v>
      </c>
      <c r="N317" s="5">
        <v>1</v>
      </c>
      <c r="O317" s="5" t="s">
        <v>68</v>
      </c>
      <c r="P317" s="5" t="s">
        <v>68</v>
      </c>
      <c r="Q317" s="5" t="s">
        <v>68</v>
      </c>
      <c r="R317" s="5" t="s">
        <v>68</v>
      </c>
      <c r="S317" s="5" t="s">
        <v>68</v>
      </c>
      <c r="T317" s="5" t="s">
        <v>48</v>
      </c>
      <c r="U317" s="5" t="s">
        <v>49</v>
      </c>
      <c r="V317" s="5" t="s">
        <v>50</v>
      </c>
      <c r="W317" s="5">
        <v>0</v>
      </c>
      <c r="X317" s="5">
        <v>0</v>
      </c>
      <c r="Y317" s="5">
        <v>0</v>
      </c>
      <c r="Z317" s="5">
        <v>0</v>
      </c>
      <c r="AA317" s="5">
        <v>0</v>
      </c>
      <c r="AB317" s="5">
        <v>0</v>
      </c>
      <c r="AC317" s="5">
        <v>0</v>
      </c>
      <c r="AD317" s="5">
        <v>0</v>
      </c>
      <c r="AE317" s="5">
        <v>0</v>
      </c>
      <c r="AF317" s="5">
        <v>0</v>
      </c>
      <c r="AG317" s="5">
        <v>0</v>
      </c>
      <c r="AH317" s="5">
        <v>0</v>
      </c>
      <c r="AI317" s="407" t="s">
        <v>117</v>
      </c>
      <c r="AJ317" s="5" t="s">
        <v>76</v>
      </c>
    </row>
    <row r="318" spans="1:36" ht="14.45" customHeight="1" x14ac:dyDescent="0.4">
      <c r="A318" s="5">
        <v>1371</v>
      </c>
      <c r="B318" s="5" t="s">
        <v>70</v>
      </c>
      <c r="C318" s="5" t="s">
        <v>1501</v>
      </c>
      <c r="D318" s="5" t="s">
        <v>1502</v>
      </c>
      <c r="E318" s="5" t="s">
        <v>1503</v>
      </c>
      <c r="F318" s="5">
        <v>133</v>
      </c>
      <c r="G318" s="5" t="s">
        <v>1504</v>
      </c>
      <c r="H318" s="5" t="s">
        <v>1505</v>
      </c>
      <c r="I318" s="5" t="s">
        <v>1506</v>
      </c>
      <c r="J318" s="5" t="s">
        <v>36</v>
      </c>
      <c r="K318" s="5" t="s">
        <v>37</v>
      </c>
      <c r="L318" s="5" t="s">
        <v>37</v>
      </c>
      <c r="M318" s="5" t="s">
        <v>37</v>
      </c>
      <c r="N318" s="5" t="s">
        <v>37</v>
      </c>
      <c r="O318" s="5" t="s">
        <v>37</v>
      </c>
      <c r="P318" s="5" t="s">
        <v>37</v>
      </c>
      <c r="Q318" s="5" t="s">
        <v>37</v>
      </c>
      <c r="R318" s="5" t="s">
        <v>37</v>
      </c>
      <c r="S318" s="5" t="s">
        <v>37</v>
      </c>
      <c r="T318" s="5" t="s">
        <v>48</v>
      </c>
      <c r="U318" s="5" t="s">
        <v>49</v>
      </c>
      <c r="V318" s="5" t="s">
        <v>50</v>
      </c>
      <c r="W318" s="5">
        <v>0</v>
      </c>
      <c r="X318" s="5">
        <v>0</v>
      </c>
      <c r="Y318" s="5">
        <v>0</v>
      </c>
      <c r="Z318" s="5">
        <v>0</v>
      </c>
      <c r="AA318" s="5">
        <v>0</v>
      </c>
      <c r="AB318" s="5">
        <v>0</v>
      </c>
      <c r="AC318" s="5">
        <v>1</v>
      </c>
      <c r="AD318" s="5">
        <v>0</v>
      </c>
      <c r="AE318" s="5">
        <v>0</v>
      </c>
      <c r="AF318" s="5">
        <v>0</v>
      </c>
      <c r="AG318" s="5">
        <v>0</v>
      </c>
      <c r="AH318" s="5">
        <v>0</v>
      </c>
      <c r="AI318" s="408" t="s">
        <v>63</v>
      </c>
      <c r="AJ318" s="5" t="s">
        <v>52</v>
      </c>
    </row>
    <row r="319" spans="1:36" ht="14.45" customHeight="1" x14ac:dyDescent="0.4">
      <c r="A319" s="5">
        <v>5013</v>
      </c>
      <c r="B319" s="5" t="s">
        <v>53</v>
      </c>
      <c r="C319" s="5" t="s">
        <v>37</v>
      </c>
      <c r="D319" s="5" t="s">
        <v>1507</v>
      </c>
      <c r="E319" s="5" t="s">
        <v>1508</v>
      </c>
      <c r="F319" s="5" t="s">
        <v>37</v>
      </c>
      <c r="G319" s="5" t="s">
        <v>37</v>
      </c>
      <c r="H319" s="5" t="s">
        <v>1509</v>
      </c>
      <c r="I319" s="5" t="s">
        <v>37</v>
      </c>
      <c r="J319" s="5" t="s">
        <v>57</v>
      </c>
      <c r="K319" s="5" t="s">
        <v>1510</v>
      </c>
      <c r="L319" s="5" t="s">
        <v>42</v>
      </c>
      <c r="M319" s="5" t="s">
        <v>1511</v>
      </c>
      <c r="N319" s="5">
        <v>310</v>
      </c>
      <c r="O319" s="5" t="s">
        <v>1512</v>
      </c>
      <c r="P319" s="5" t="s">
        <v>158</v>
      </c>
      <c r="Q319" s="5" t="s">
        <v>1513</v>
      </c>
      <c r="R319" s="5" t="s">
        <v>1514</v>
      </c>
      <c r="S319" s="5">
        <v>0</v>
      </c>
      <c r="T319" s="5" t="s">
        <v>48</v>
      </c>
      <c r="U319" s="5" t="s">
        <v>49</v>
      </c>
      <c r="V319" s="5" t="s">
        <v>50</v>
      </c>
      <c r="W319" s="5">
        <v>0</v>
      </c>
      <c r="X319" s="5">
        <v>0</v>
      </c>
      <c r="Y319" s="5">
        <v>0</v>
      </c>
      <c r="Z319" s="5">
        <v>0</v>
      </c>
      <c r="AA319" s="5">
        <v>0</v>
      </c>
      <c r="AB319" s="5">
        <v>0</v>
      </c>
      <c r="AC319" s="5">
        <v>1</v>
      </c>
      <c r="AD319" s="5">
        <v>0</v>
      </c>
      <c r="AE319" s="5">
        <v>0</v>
      </c>
      <c r="AF319" s="5">
        <v>0</v>
      </c>
      <c r="AG319" s="5">
        <v>0</v>
      </c>
      <c r="AH319" s="5">
        <v>0</v>
      </c>
      <c r="AI319" s="409" t="s">
        <v>63</v>
      </c>
      <c r="AJ319" s="410" t="s">
        <v>132</v>
      </c>
    </row>
    <row r="320" spans="1:36" ht="14.45" customHeight="1" x14ac:dyDescent="0.4">
      <c r="A320" s="5">
        <v>4188</v>
      </c>
      <c r="B320" s="5" t="s">
        <v>99</v>
      </c>
      <c r="C320" s="5" t="s">
        <v>37</v>
      </c>
      <c r="D320" s="5" t="s">
        <v>1515</v>
      </c>
      <c r="E320" s="5" t="s">
        <v>1516</v>
      </c>
      <c r="F320" s="5" t="s">
        <v>37</v>
      </c>
      <c r="G320" s="5" t="s">
        <v>37</v>
      </c>
      <c r="H320" s="411" t="s">
        <v>1517</v>
      </c>
      <c r="I320" s="5" t="s">
        <v>37</v>
      </c>
      <c r="J320" s="5" t="s">
        <v>142</v>
      </c>
      <c r="K320" s="5" t="s">
        <v>1518</v>
      </c>
      <c r="L320" s="5" t="s">
        <v>45</v>
      </c>
      <c r="M320" s="5" t="s">
        <v>1519</v>
      </c>
      <c r="N320" s="5">
        <v>56</v>
      </c>
      <c r="O320" s="5" t="s">
        <v>68</v>
      </c>
      <c r="P320" s="5" t="s">
        <v>68</v>
      </c>
      <c r="Q320" s="5" t="s">
        <v>68</v>
      </c>
      <c r="R320" s="5" t="s">
        <v>68</v>
      </c>
      <c r="S320" s="5" t="s">
        <v>68</v>
      </c>
      <c r="T320" s="5" t="s">
        <v>48</v>
      </c>
      <c r="U320" s="5" t="s">
        <v>49</v>
      </c>
      <c r="V320" s="5" t="s">
        <v>50</v>
      </c>
      <c r="W320" s="5">
        <v>0</v>
      </c>
      <c r="X320" s="5">
        <v>0</v>
      </c>
      <c r="Y320" s="5">
        <v>0</v>
      </c>
      <c r="Z320" s="5">
        <v>0</v>
      </c>
      <c r="AA320" s="5">
        <v>0</v>
      </c>
      <c r="AB320" s="5">
        <v>0</v>
      </c>
      <c r="AC320" s="5">
        <v>1</v>
      </c>
      <c r="AD320" s="5">
        <v>0</v>
      </c>
      <c r="AE320" s="5">
        <v>0</v>
      </c>
      <c r="AF320" s="5">
        <v>0</v>
      </c>
      <c r="AG320" s="5">
        <v>0</v>
      </c>
      <c r="AH320" s="5">
        <v>1</v>
      </c>
      <c r="AI320" s="412" t="s">
        <v>63</v>
      </c>
      <c r="AJ320" s="5" t="s">
        <v>276</v>
      </c>
    </row>
    <row r="321" spans="1:36" ht="14.45" customHeight="1" x14ac:dyDescent="0.4">
      <c r="A321" s="5">
        <v>238</v>
      </c>
      <c r="B321" s="5" t="s">
        <v>99</v>
      </c>
      <c r="C321" s="5" t="s">
        <v>1520</v>
      </c>
      <c r="D321" s="5" t="s">
        <v>1521</v>
      </c>
      <c r="E321" s="5" t="s">
        <v>1522</v>
      </c>
      <c r="F321" s="5">
        <v>1532</v>
      </c>
      <c r="G321" s="5" t="s">
        <v>1523</v>
      </c>
      <c r="H321" s="5" t="s">
        <v>1524</v>
      </c>
      <c r="I321" s="5" t="s">
        <v>1525</v>
      </c>
      <c r="J321" s="5" t="s">
        <v>252</v>
      </c>
      <c r="K321" s="5" t="s">
        <v>37</v>
      </c>
      <c r="L321" s="5" t="s">
        <v>37</v>
      </c>
      <c r="M321" s="5" t="s">
        <v>37</v>
      </c>
      <c r="N321" s="5" t="s">
        <v>37</v>
      </c>
      <c r="O321" s="5" t="s">
        <v>37</v>
      </c>
      <c r="P321" s="5" t="s">
        <v>37</v>
      </c>
      <c r="Q321" s="5" t="s">
        <v>37</v>
      </c>
      <c r="R321" s="5" t="s">
        <v>37</v>
      </c>
      <c r="S321" s="5" t="s">
        <v>37</v>
      </c>
      <c r="T321" s="5" t="s">
        <v>48</v>
      </c>
      <c r="U321" s="5" t="s">
        <v>49</v>
      </c>
      <c r="V321" s="5" t="s">
        <v>50</v>
      </c>
      <c r="W321" s="5">
        <v>0</v>
      </c>
      <c r="X321" s="5">
        <v>0</v>
      </c>
      <c r="Y321" s="5">
        <v>0</v>
      </c>
      <c r="Z321" s="5">
        <v>0</v>
      </c>
      <c r="AA321" s="5">
        <v>0</v>
      </c>
      <c r="AB321" s="5">
        <v>0</v>
      </c>
      <c r="AC321" s="5">
        <v>1</v>
      </c>
      <c r="AD321" s="5">
        <v>0</v>
      </c>
      <c r="AE321" s="5">
        <v>0</v>
      </c>
      <c r="AF321" s="5">
        <v>0</v>
      </c>
      <c r="AG321" s="5">
        <v>0</v>
      </c>
      <c r="AH321" s="5">
        <v>0</v>
      </c>
      <c r="AI321" s="413" t="s">
        <v>63</v>
      </c>
      <c r="AJ321" s="5" t="s">
        <v>52</v>
      </c>
    </row>
    <row r="322" spans="1:36" ht="14.45" customHeight="1" x14ac:dyDescent="0.4">
      <c r="A322" s="5">
        <v>246</v>
      </c>
      <c r="B322" s="5" t="s">
        <v>99</v>
      </c>
      <c r="C322" s="5" t="s">
        <v>1520</v>
      </c>
      <c r="D322" s="5" t="s">
        <v>1521</v>
      </c>
      <c r="E322" s="5" t="s">
        <v>1522</v>
      </c>
      <c r="F322" s="5">
        <v>1532</v>
      </c>
      <c r="G322" s="5" t="s">
        <v>1526</v>
      </c>
      <c r="H322" s="5" t="s">
        <v>1527</v>
      </c>
      <c r="I322" s="5" t="s">
        <v>1528</v>
      </c>
      <c r="J322" s="5" t="s">
        <v>252</v>
      </c>
      <c r="K322" s="5" t="s">
        <v>37</v>
      </c>
      <c r="L322" s="5" t="s">
        <v>37</v>
      </c>
      <c r="M322" s="5" t="s">
        <v>37</v>
      </c>
      <c r="N322" s="5" t="s">
        <v>37</v>
      </c>
      <c r="O322" s="5" t="s">
        <v>37</v>
      </c>
      <c r="P322" s="5" t="s">
        <v>37</v>
      </c>
      <c r="Q322" s="5" t="s">
        <v>37</v>
      </c>
      <c r="R322" s="5" t="s">
        <v>37</v>
      </c>
      <c r="S322" s="5" t="s">
        <v>37</v>
      </c>
      <c r="T322" s="5" t="s">
        <v>48</v>
      </c>
      <c r="U322" s="5" t="s">
        <v>49</v>
      </c>
      <c r="V322" s="5" t="s">
        <v>50</v>
      </c>
      <c r="W322" s="5">
        <v>0</v>
      </c>
      <c r="X322" s="5">
        <v>0</v>
      </c>
      <c r="Y322" s="5">
        <v>0</v>
      </c>
      <c r="Z322" s="5">
        <v>0</v>
      </c>
      <c r="AA322" s="5">
        <v>0</v>
      </c>
      <c r="AB322" s="5">
        <v>0</v>
      </c>
      <c r="AC322" s="5">
        <v>0</v>
      </c>
      <c r="AD322" s="5">
        <v>0</v>
      </c>
      <c r="AE322" s="5">
        <v>0</v>
      </c>
      <c r="AF322" s="5">
        <v>0</v>
      </c>
      <c r="AG322" s="5">
        <v>0</v>
      </c>
      <c r="AH322" s="5">
        <v>0</v>
      </c>
      <c r="AI322" s="414" t="s">
        <v>63</v>
      </c>
      <c r="AJ322" s="5" t="s">
        <v>37</v>
      </c>
    </row>
    <row r="323" spans="1:36" ht="14.45" customHeight="1" x14ac:dyDescent="0.4">
      <c r="A323" s="5">
        <v>235</v>
      </c>
      <c r="B323" s="5" t="s">
        <v>99</v>
      </c>
      <c r="C323" s="5" t="s">
        <v>1520</v>
      </c>
      <c r="D323" s="5" t="s">
        <v>1521</v>
      </c>
      <c r="E323" s="5" t="s">
        <v>1522</v>
      </c>
      <c r="F323" s="5">
        <v>1532</v>
      </c>
      <c r="G323" s="5" t="s">
        <v>1529</v>
      </c>
      <c r="H323" s="5" t="s">
        <v>1530</v>
      </c>
      <c r="I323" s="5" t="s">
        <v>1531</v>
      </c>
      <c r="J323" s="5" t="s">
        <v>252</v>
      </c>
      <c r="K323" s="5" t="s">
        <v>37</v>
      </c>
      <c r="L323" s="5" t="s">
        <v>37</v>
      </c>
      <c r="M323" s="5" t="s">
        <v>37</v>
      </c>
      <c r="N323" s="5" t="s">
        <v>37</v>
      </c>
      <c r="O323" s="5" t="s">
        <v>37</v>
      </c>
      <c r="P323" s="5" t="s">
        <v>37</v>
      </c>
      <c r="Q323" s="5" t="s">
        <v>37</v>
      </c>
      <c r="R323" s="5" t="s">
        <v>37</v>
      </c>
      <c r="S323" s="5" t="s">
        <v>37</v>
      </c>
      <c r="T323" s="5" t="s">
        <v>48</v>
      </c>
      <c r="U323" s="5" t="s">
        <v>49</v>
      </c>
      <c r="V323" s="5" t="s">
        <v>50</v>
      </c>
      <c r="W323" s="5">
        <v>0</v>
      </c>
      <c r="X323" s="5">
        <v>0</v>
      </c>
      <c r="Y323" s="5">
        <v>0</v>
      </c>
      <c r="Z323" s="5">
        <v>0</v>
      </c>
      <c r="AA323" s="5">
        <v>0</v>
      </c>
      <c r="AB323" s="5">
        <v>0</v>
      </c>
      <c r="AC323" s="5">
        <v>1</v>
      </c>
      <c r="AD323" s="5">
        <v>0</v>
      </c>
      <c r="AE323" s="5">
        <v>0</v>
      </c>
      <c r="AF323" s="5">
        <v>0</v>
      </c>
      <c r="AG323" s="5">
        <v>0</v>
      </c>
      <c r="AH323" s="5">
        <v>0</v>
      </c>
      <c r="AI323" s="415" t="s">
        <v>63</v>
      </c>
      <c r="AJ323" s="5" t="s">
        <v>52</v>
      </c>
    </row>
    <row r="324" spans="1:36" ht="14.45" customHeight="1" x14ac:dyDescent="0.4">
      <c r="A324" s="5">
        <v>239</v>
      </c>
      <c r="B324" s="5" t="s">
        <v>99</v>
      </c>
      <c r="C324" s="5" t="s">
        <v>1520</v>
      </c>
      <c r="D324" s="5" t="s">
        <v>1521</v>
      </c>
      <c r="E324" s="5" t="s">
        <v>1522</v>
      </c>
      <c r="F324" s="5">
        <v>1532</v>
      </c>
      <c r="G324" s="5" t="s">
        <v>1532</v>
      </c>
      <c r="H324" s="5" t="s">
        <v>1533</v>
      </c>
      <c r="I324" s="5" t="s">
        <v>1534</v>
      </c>
      <c r="J324" s="5" t="s">
        <v>252</v>
      </c>
      <c r="K324" s="5" t="s">
        <v>37</v>
      </c>
      <c r="L324" s="5" t="s">
        <v>37</v>
      </c>
      <c r="M324" s="5" t="s">
        <v>37</v>
      </c>
      <c r="N324" s="5" t="s">
        <v>37</v>
      </c>
      <c r="O324" s="5" t="s">
        <v>37</v>
      </c>
      <c r="P324" s="5" t="s">
        <v>37</v>
      </c>
      <c r="Q324" s="5" t="s">
        <v>37</v>
      </c>
      <c r="R324" s="5" t="s">
        <v>37</v>
      </c>
      <c r="S324" s="5" t="s">
        <v>37</v>
      </c>
      <c r="T324" s="5" t="s">
        <v>48</v>
      </c>
      <c r="U324" s="5" t="s">
        <v>49</v>
      </c>
      <c r="V324" s="5" t="s">
        <v>50</v>
      </c>
      <c r="W324" s="5">
        <v>0</v>
      </c>
      <c r="X324" s="5">
        <v>0</v>
      </c>
      <c r="Y324" s="5">
        <v>0</v>
      </c>
      <c r="Z324" s="5">
        <v>0</v>
      </c>
      <c r="AA324" s="5">
        <v>0</v>
      </c>
      <c r="AB324" s="5">
        <v>0</v>
      </c>
      <c r="AC324" s="5">
        <v>1</v>
      </c>
      <c r="AD324" s="5">
        <v>0</v>
      </c>
      <c r="AE324" s="5">
        <v>0</v>
      </c>
      <c r="AF324" s="5">
        <v>0</v>
      </c>
      <c r="AG324" s="5">
        <v>0</v>
      </c>
      <c r="AH324" s="5">
        <v>0</v>
      </c>
      <c r="AI324" s="416" t="s">
        <v>63</v>
      </c>
      <c r="AJ324" s="417" t="s">
        <v>88</v>
      </c>
    </row>
    <row r="325" spans="1:36" ht="14.45" customHeight="1" x14ac:dyDescent="0.4">
      <c r="A325" s="5">
        <v>702</v>
      </c>
      <c r="B325" s="5" t="s">
        <v>459</v>
      </c>
      <c r="C325" s="5" t="s">
        <v>1535</v>
      </c>
      <c r="D325" s="5" t="s">
        <v>1536</v>
      </c>
      <c r="E325" s="5" t="s">
        <v>1537</v>
      </c>
      <c r="F325" s="5">
        <v>3934</v>
      </c>
      <c r="G325" s="5" t="s">
        <v>1221</v>
      </c>
      <c r="H325" s="5" t="s">
        <v>1538</v>
      </c>
      <c r="I325" s="5" t="s">
        <v>1539</v>
      </c>
      <c r="J325" s="5" t="s">
        <v>142</v>
      </c>
      <c r="K325" s="5" t="s">
        <v>37</v>
      </c>
      <c r="L325" s="5" t="s">
        <v>37</v>
      </c>
      <c r="M325" s="5" t="s">
        <v>37</v>
      </c>
      <c r="N325" s="5" t="s">
        <v>37</v>
      </c>
      <c r="O325" s="5" t="s">
        <v>37</v>
      </c>
      <c r="P325" s="5" t="s">
        <v>37</v>
      </c>
      <c r="Q325" s="5" t="s">
        <v>37</v>
      </c>
      <c r="R325" s="5" t="s">
        <v>37</v>
      </c>
      <c r="S325" s="5" t="s">
        <v>37</v>
      </c>
      <c r="T325" s="5" t="s">
        <v>48</v>
      </c>
      <c r="U325" s="5" t="s">
        <v>49</v>
      </c>
      <c r="V325" s="5" t="s">
        <v>50</v>
      </c>
      <c r="W325" s="5">
        <v>0</v>
      </c>
      <c r="X325" s="5">
        <v>0</v>
      </c>
      <c r="Y325" s="5">
        <v>0</v>
      </c>
      <c r="Z325" s="5">
        <v>0</v>
      </c>
      <c r="AA325" s="5">
        <v>0</v>
      </c>
      <c r="AB325" s="5">
        <v>0</v>
      </c>
      <c r="AC325" s="5">
        <v>1</v>
      </c>
      <c r="AD325" s="5">
        <v>0</v>
      </c>
      <c r="AE325" s="5">
        <v>0</v>
      </c>
      <c r="AF325" s="5">
        <v>0</v>
      </c>
      <c r="AG325" s="5">
        <v>0</v>
      </c>
      <c r="AH325" s="5">
        <v>1</v>
      </c>
      <c r="AI325" s="418" t="s">
        <v>63</v>
      </c>
      <c r="AJ325" s="5" t="s">
        <v>276</v>
      </c>
    </row>
    <row r="326" spans="1:36" ht="14.45" customHeight="1" x14ac:dyDescent="0.4">
      <c r="A326" s="5">
        <v>2569</v>
      </c>
      <c r="B326" s="5" t="s">
        <v>99</v>
      </c>
      <c r="C326" s="5" t="s">
        <v>37</v>
      </c>
      <c r="D326" s="5" t="s">
        <v>1540</v>
      </c>
      <c r="E326" s="5" t="s">
        <v>1541</v>
      </c>
      <c r="F326" s="5" t="s">
        <v>37</v>
      </c>
      <c r="G326" s="5" t="s">
        <v>37</v>
      </c>
      <c r="H326" s="5" t="s">
        <v>1542</v>
      </c>
      <c r="I326" s="5" t="s">
        <v>37</v>
      </c>
      <c r="J326" s="5" t="s">
        <v>57</v>
      </c>
      <c r="K326" s="5" t="s">
        <v>1543</v>
      </c>
      <c r="L326" s="5" t="s">
        <v>45</v>
      </c>
      <c r="M326" s="5" t="s">
        <v>1544</v>
      </c>
      <c r="N326" s="5" t="s">
        <v>37</v>
      </c>
      <c r="O326" s="5" t="s">
        <v>68</v>
      </c>
      <c r="P326" s="5" t="s">
        <v>68</v>
      </c>
      <c r="Q326" s="5" t="s">
        <v>68</v>
      </c>
      <c r="R326" s="5" t="s">
        <v>68</v>
      </c>
      <c r="S326" s="5" t="s">
        <v>68</v>
      </c>
      <c r="T326" s="5" t="s">
        <v>48</v>
      </c>
      <c r="U326" s="5" t="s">
        <v>49</v>
      </c>
      <c r="V326" s="5" t="s">
        <v>50</v>
      </c>
      <c r="W326" s="5">
        <v>0</v>
      </c>
      <c r="X326" s="5">
        <v>0</v>
      </c>
      <c r="Y326" s="5">
        <v>0</v>
      </c>
      <c r="Z326" s="5">
        <v>0</v>
      </c>
      <c r="AA326" s="5">
        <v>0</v>
      </c>
      <c r="AB326" s="5">
        <v>0</v>
      </c>
      <c r="AC326" s="5">
        <v>0</v>
      </c>
      <c r="AD326" s="5">
        <v>0</v>
      </c>
      <c r="AE326" s="5">
        <v>0</v>
      </c>
      <c r="AF326" s="5">
        <v>0</v>
      </c>
      <c r="AG326" s="5">
        <v>0</v>
      </c>
      <c r="AH326" s="5">
        <v>0</v>
      </c>
      <c r="AI326" s="419" t="s">
        <v>63</v>
      </c>
      <c r="AJ326" s="5" t="s">
        <v>37</v>
      </c>
    </row>
    <row r="327" spans="1:36" ht="14.45" customHeight="1" x14ac:dyDescent="0.4">
      <c r="A327" s="5">
        <v>2570</v>
      </c>
      <c r="B327" s="5" t="s">
        <v>99</v>
      </c>
      <c r="C327" s="5" t="s">
        <v>37</v>
      </c>
      <c r="D327" s="5" t="s">
        <v>1540</v>
      </c>
      <c r="E327" s="5" t="s">
        <v>1541</v>
      </c>
      <c r="F327" s="5" t="s">
        <v>37</v>
      </c>
      <c r="G327" s="5" t="s">
        <v>37</v>
      </c>
      <c r="H327" s="5" t="s">
        <v>1545</v>
      </c>
      <c r="I327" s="5" t="s">
        <v>37</v>
      </c>
      <c r="J327" s="5" t="s">
        <v>57</v>
      </c>
      <c r="K327" s="5" t="s">
        <v>1546</v>
      </c>
      <c r="L327" s="5" t="s">
        <v>528</v>
      </c>
      <c r="M327" s="5" t="s">
        <v>1547</v>
      </c>
      <c r="N327" s="5">
        <v>1</v>
      </c>
      <c r="O327" s="5" t="s">
        <v>68</v>
      </c>
      <c r="P327" s="5" t="s">
        <v>68</v>
      </c>
      <c r="Q327" s="5" t="s">
        <v>68</v>
      </c>
      <c r="R327" s="5" t="s">
        <v>68</v>
      </c>
      <c r="S327" s="5" t="s">
        <v>68</v>
      </c>
      <c r="T327" s="5" t="s">
        <v>48</v>
      </c>
      <c r="U327" s="5" t="s">
        <v>49</v>
      </c>
      <c r="V327" s="5" t="s">
        <v>50</v>
      </c>
      <c r="W327" s="5">
        <v>0</v>
      </c>
      <c r="X327" s="5">
        <v>0</v>
      </c>
      <c r="Y327" s="5">
        <v>0</v>
      </c>
      <c r="Z327" s="5">
        <v>0</v>
      </c>
      <c r="AA327" s="5">
        <v>0</v>
      </c>
      <c r="AB327" s="5">
        <v>0</v>
      </c>
      <c r="AC327" s="5">
        <v>1</v>
      </c>
      <c r="AD327" s="5">
        <v>0</v>
      </c>
      <c r="AE327" s="5">
        <v>0</v>
      </c>
      <c r="AF327" s="5">
        <v>0</v>
      </c>
      <c r="AG327" s="5">
        <v>0</v>
      </c>
      <c r="AH327" s="5">
        <v>0</v>
      </c>
      <c r="AI327" s="420" t="s">
        <v>63</v>
      </c>
      <c r="AJ327" s="421" t="s">
        <v>132</v>
      </c>
    </row>
    <row r="328" spans="1:36" ht="14.45" customHeight="1" x14ac:dyDescent="0.4">
      <c r="A328" s="5">
        <v>227</v>
      </c>
      <c r="B328" s="5" t="s">
        <v>99</v>
      </c>
      <c r="C328" s="5" t="s">
        <v>1548</v>
      </c>
      <c r="D328" s="5" t="s">
        <v>1549</v>
      </c>
      <c r="E328" s="5" t="s">
        <v>1550</v>
      </c>
      <c r="F328" s="5">
        <v>109</v>
      </c>
      <c r="G328" s="5" t="s">
        <v>1551</v>
      </c>
      <c r="H328" s="5" t="s">
        <v>1552</v>
      </c>
      <c r="I328" s="5" t="s">
        <v>1553</v>
      </c>
      <c r="J328" s="5" t="s">
        <v>317</v>
      </c>
      <c r="K328" s="5" t="s">
        <v>37</v>
      </c>
      <c r="L328" s="5" t="s">
        <v>37</v>
      </c>
      <c r="M328" s="5" t="s">
        <v>37</v>
      </c>
      <c r="N328" s="5" t="s">
        <v>37</v>
      </c>
      <c r="O328" s="5" t="s">
        <v>37</v>
      </c>
      <c r="P328" s="5" t="s">
        <v>37</v>
      </c>
      <c r="Q328" s="5" t="s">
        <v>37</v>
      </c>
      <c r="R328" s="5" t="s">
        <v>37</v>
      </c>
      <c r="S328" s="5" t="s">
        <v>37</v>
      </c>
      <c r="T328" s="5" t="s">
        <v>48</v>
      </c>
      <c r="U328" s="5" t="s">
        <v>49</v>
      </c>
      <c r="V328" s="5" t="s">
        <v>50</v>
      </c>
      <c r="W328" s="5">
        <v>0</v>
      </c>
      <c r="X328" s="5">
        <v>0</v>
      </c>
      <c r="Y328" s="5">
        <v>0</v>
      </c>
      <c r="Z328" s="5">
        <v>0</v>
      </c>
      <c r="AA328" s="5">
        <v>0</v>
      </c>
      <c r="AB328" s="5">
        <v>0</v>
      </c>
      <c r="AC328" s="5">
        <v>1</v>
      </c>
      <c r="AD328" s="5">
        <v>0</v>
      </c>
      <c r="AE328" s="5">
        <v>0</v>
      </c>
      <c r="AF328" s="5">
        <v>1</v>
      </c>
      <c r="AG328" s="5">
        <v>0</v>
      </c>
      <c r="AH328" s="5">
        <v>1</v>
      </c>
      <c r="AI328" s="422" t="s">
        <v>63</v>
      </c>
      <c r="AJ328" s="5" t="s">
        <v>1554</v>
      </c>
    </row>
    <row r="329" spans="1:36" ht="14.45" customHeight="1" x14ac:dyDescent="0.4">
      <c r="A329" s="5">
        <v>4601</v>
      </c>
      <c r="B329" s="5" t="s">
        <v>480</v>
      </c>
      <c r="C329" s="5" t="s">
        <v>37</v>
      </c>
      <c r="D329" s="5" t="s">
        <v>1555</v>
      </c>
      <c r="E329" s="5" t="s">
        <v>1556</v>
      </c>
      <c r="F329" s="5" t="s">
        <v>37</v>
      </c>
      <c r="G329" s="5" t="s">
        <v>37</v>
      </c>
      <c r="H329" s="5" t="s">
        <v>1557</v>
      </c>
      <c r="I329" s="5" t="s">
        <v>37</v>
      </c>
      <c r="J329" s="5" t="s">
        <v>36</v>
      </c>
      <c r="K329" s="5" t="s">
        <v>1558</v>
      </c>
      <c r="L329" s="5" t="s">
        <v>45</v>
      </c>
      <c r="M329" s="5" t="s">
        <v>1559</v>
      </c>
      <c r="N329" s="5">
        <v>1</v>
      </c>
      <c r="O329" s="5" t="s">
        <v>1560</v>
      </c>
      <c r="P329" s="5" t="s">
        <v>42</v>
      </c>
      <c r="Q329" s="5" t="s">
        <v>1561</v>
      </c>
      <c r="R329" s="5" t="s">
        <v>1562</v>
      </c>
      <c r="S329" s="5">
        <v>3</v>
      </c>
      <c r="T329" s="5" t="s">
        <v>48</v>
      </c>
      <c r="U329" s="5" t="s">
        <v>49</v>
      </c>
      <c r="V329" s="5" t="s">
        <v>50</v>
      </c>
      <c r="W329" s="5">
        <v>0</v>
      </c>
      <c r="X329" s="5">
        <v>0</v>
      </c>
      <c r="Y329" s="5">
        <v>0</v>
      </c>
      <c r="Z329" s="5">
        <v>0</v>
      </c>
      <c r="AA329" s="5">
        <v>0</v>
      </c>
      <c r="AB329" s="5">
        <v>0</v>
      </c>
      <c r="AC329" s="5">
        <v>0</v>
      </c>
      <c r="AD329" s="5">
        <v>0</v>
      </c>
      <c r="AE329" s="5">
        <v>0</v>
      </c>
      <c r="AF329" s="5">
        <v>0</v>
      </c>
      <c r="AG329" s="5">
        <v>0</v>
      </c>
      <c r="AH329" s="5">
        <v>0</v>
      </c>
      <c r="AI329" s="423" t="s">
        <v>63</v>
      </c>
      <c r="AJ329" s="5" t="s">
        <v>76</v>
      </c>
    </row>
    <row r="330" spans="1:36" ht="14.45" customHeight="1" x14ac:dyDescent="0.4">
      <c r="A330" s="5">
        <v>2575</v>
      </c>
      <c r="B330" s="5" t="s">
        <v>480</v>
      </c>
      <c r="C330" s="5" t="s">
        <v>37</v>
      </c>
      <c r="D330" s="5" t="s">
        <v>1555</v>
      </c>
      <c r="E330" s="5" t="s">
        <v>1556</v>
      </c>
      <c r="F330" s="5" t="s">
        <v>37</v>
      </c>
      <c r="G330" s="5" t="s">
        <v>37</v>
      </c>
      <c r="H330" s="5" t="s">
        <v>1563</v>
      </c>
      <c r="I330" s="5" t="s">
        <v>37</v>
      </c>
      <c r="J330" s="5" t="s">
        <v>36</v>
      </c>
      <c r="K330" s="5" t="s">
        <v>1564</v>
      </c>
      <c r="L330" s="5" t="s">
        <v>42</v>
      </c>
      <c r="M330" s="5" t="s">
        <v>1565</v>
      </c>
      <c r="N330" s="5">
        <v>3</v>
      </c>
      <c r="O330" s="5" t="s">
        <v>68</v>
      </c>
      <c r="P330" s="5" t="s">
        <v>68</v>
      </c>
      <c r="Q330" s="5" t="s">
        <v>68</v>
      </c>
      <c r="R330" s="5" t="s">
        <v>68</v>
      </c>
      <c r="S330" s="5" t="s">
        <v>68</v>
      </c>
      <c r="T330" s="5" t="s">
        <v>48</v>
      </c>
      <c r="U330" s="5" t="s">
        <v>49</v>
      </c>
      <c r="V330" s="5" t="s">
        <v>50</v>
      </c>
      <c r="W330" s="5">
        <v>0</v>
      </c>
      <c r="X330" s="5">
        <v>0</v>
      </c>
      <c r="Y330" s="5">
        <v>0</v>
      </c>
      <c r="Z330" s="5">
        <v>0</v>
      </c>
      <c r="AA330" s="5">
        <v>0</v>
      </c>
      <c r="AB330" s="5">
        <v>0</v>
      </c>
      <c r="AC330" s="5">
        <v>0</v>
      </c>
      <c r="AD330" s="5">
        <v>0</v>
      </c>
      <c r="AE330" s="5">
        <v>0</v>
      </c>
      <c r="AF330" s="5">
        <v>0</v>
      </c>
      <c r="AG330" s="5">
        <v>0</v>
      </c>
      <c r="AH330" s="5">
        <v>0</v>
      </c>
      <c r="AI330" s="424" t="s">
        <v>63</v>
      </c>
      <c r="AJ330" s="5" t="s">
        <v>76</v>
      </c>
    </row>
    <row r="331" spans="1:36" ht="14.45" customHeight="1" x14ac:dyDescent="0.4">
      <c r="A331" s="5">
        <v>4636</v>
      </c>
      <c r="B331" s="5" t="s">
        <v>480</v>
      </c>
      <c r="C331" s="5" t="s">
        <v>37</v>
      </c>
      <c r="D331" s="5" t="s">
        <v>1555</v>
      </c>
      <c r="E331" s="5" t="s">
        <v>1556</v>
      </c>
      <c r="F331" s="5" t="s">
        <v>37</v>
      </c>
      <c r="G331" s="5" t="s">
        <v>37</v>
      </c>
      <c r="H331" s="5" t="s">
        <v>1566</v>
      </c>
      <c r="I331" s="5" t="s">
        <v>37</v>
      </c>
      <c r="J331" s="5" t="s">
        <v>36</v>
      </c>
      <c r="K331" s="5" t="s">
        <v>1567</v>
      </c>
      <c r="L331" s="5" t="s">
        <v>42</v>
      </c>
      <c r="M331" s="5" t="s">
        <v>1568</v>
      </c>
      <c r="N331" s="5" t="s">
        <v>37</v>
      </c>
      <c r="O331" s="5" t="s">
        <v>1569</v>
      </c>
      <c r="P331" s="5" t="s">
        <v>42</v>
      </c>
      <c r="Q331" s="5" t="s">
        <v>1570</v>
      </c>
      <c r="R331" s="5" t="s">
        <v>1571</v>
      </c>
      <c r="S331" s="5">
        <v>0</v>
      </c>
      <c r="T331" s="5" t="s">
        <v>48</v>
      </c>
      <c r="U331" s="5" t="s">
        <v>49</v>
      </c>
      <c r="V331" s="5" t="s">
        <v>50</v>
      </c>
      <c r="W331" s="5">
        <v>0</v>
      </c>
      <c r="X331" s="5">
        <v>0</v>
      </c>
      <c r="Y331" s="5">
        <v>0</v>
      </c>
      <c r="Z331" s="5">
        <v>0</v>
      </c>
      <c r="AA331" s="5">
        <v>0</v>
      </c>
      <c r="AB331" s="5">
        <v>0</v>
      </c>
      <c r="AC331" s="5">
        <v>0</v>
      </c>
      <c r="AD331" s="5">
        <v>0</v>
      </c>
      <c r="AE331" s="5">
        <v>0</v>
      </c>
      <c r="AF331" s="5">
        <v>1</v>
      </c>
      <c r="AG331" s="5">
        <v>0</v>
      </c>
      <c r="AH331" s="5">
        <v>0</v>
      </c>
      <c r="AI331" s="425" t="s">
        <v>63</v>
      </c>
      <c r="AJ331" s="5" t="s">
        <v>179</v>
      </c>
    </row>
    <row r="332" spans="1:36" ht="14.45" customHeight="1" x14ac:dyDescent="0.4">
      <c r="A332" s="5">
        <v>3515</v>
      </c>
      <c r="B332" s="5" t="s">
        <v>480</v>
      </c>
      <c r="C332" s="5" t="s">
        <v>37</v>
      </c>
      <c r="D332" s="5" t="s">
        <v>1555</v>
      </c>
      <c r="E332" s="5" t="s">
        <v>1556</v>
      </c>
      <c r="F332" s="5" t="s">
        <v>37</v>
      </c>
      <c r="G332" s="5" t="s">
        <v>37</v>
      </c>
      <c r="H332" s="5" t="s">
        <v>1572</v>
      </c>
      <c r="I332" s="5" t="s">
        <v>37</v>
      </c>
      <c r="J332" s="5" t="s">
        <v>36</v>
      </c>
      <c r="K332" s="5" t="s">
        <v>1573</v>
      </c>
      <c r="L332" s="5" t="s">
        <v>45</v>
      </c>
      <c r="M332" s="5" t="s">
        <v>1574</v>
      </c>
      <c r="N332" s="5">
        <v>1</v>
      </c>
      <c r="O332" s="5" t="s">
        <v>68</v>
      </c>
      <c r="P332" s="5" t="s">
        <v>68</v>
      </c>
      <c r="Q332" s="5" t="s">
        <v>68</v>
      </c>
      <c r="R332" s="5" t="s">
        <v>68</v>
      </c>
      <c r="S332" s="5" t="s">
        <v>68</v>
      </c>
      <c r="T332" s="5" t="s">
        <v>48</v>
      </c>
      <c r="U332" s="5" t="s">
        <v>49</v>
      </c>
      <c r="V332" s="5" t="s">
        <v>50</v>
      </c>
      <c r="W332" s="5">
        <v>0</v>
      </c>
      <c r="X332" s="5">
        <v>0</v>
      </c>
      <c r="Y332" s="5">
        <v>0</v>
      </c>
      <c r="Z332" s="5">
        <v>0</v>
      </c>
      <c r="AA332" s="5">
        <v>0</v>
      </c>
      <c r="AB332" s="5">
        <v>0</v>
      </c>
      <c r="AC332" s="5">
        <v>1</v>
      </c>
      <c r="AD332" s="5">
        <v>0</v>
      </c>
      <c r="AE332" s="5">
        <v>0</v>
      </c>
      <c r="AF332" s="5">
        <v>0</v>
      </c>
      <c r="AG332" s="5">
        <v>0</v>
      </c>
      <c r="AH332" s="5">
        <v>0</v>
      </c>
      <c r="AI332" s="426" t="s">
        <v>63</v>
      </c>
      <c r="AJ332" s="427" t="s">
        <v>199</v>
      </c>
    </row>
    <row r="333" spans="1:36" ht="14.45" customHeight="1" x14ac:dyDescent="0.4">
      <c r="A333" s="5">
        <v>4122</v>
      </c>
      <c r="B333" s="5" t="s">
        <v>231</v>
      </c>
      <c r="C333" s="5" t="s">
        <v>37</v>
      </c>
      <c r="D333" s="5" t="s">
        <v>1575</v>
      </c>
      <c r="E333" s="5" t="s">
        <v>1576</v>
      </c>
      <c r="F333" s="5" t="s">
        <v>37</v>
      </c>
      <c r="G333" s="5" t="s">
        <v>37</v>
      </c>
      <c r="H333" s="5" t="s">
        <v>1577</v>
      </c>
      <c r="I333" s="5" t="s">
        <v>37</v>
      </c>
      <c r="J333" s="5" t="s">
        <v>57</v>
      </c>
      <c r="K333" s="5" t="s">
        <v>1578</v>
      </c>
      <c r="L333" s="5" t="s">
        <v>45</v>
      </c>
      <c r="M333" s="5" t="s">
        <v>1579</v>
      </c>
      <c r="N333" s="5">
        <v>1</v>
      </c>
      <c r="O333" s="5" t="s">
        <v>68</v>
      </c>
      <c r="P333" s="5" t="s">
        <v>68</v>
      </c>
      <c r="Q333" s="5" t="s">
        <v>68</v>
      </c>
      <c r="R333" s="5" t="s">
        <v>68</v>
      </c>
      <c r="S333" s="5" t="s">
        <v>68</v>
      </c>
      <c r="T333" s="5" t="s">
        <v>48</v>
      </c>
      <c r="U333" s="5" t="s">
        <v>49</v>
      </c>
      <c r="V333" s="5" t="s">
        <v>50</v>
      </c>
      <c r="W333" s="5">
        <v>0</v>
      </c>
      <c r="X333" s="5">
        <v>0</v>
      </c>
      <c r="Y333" s="5">
        <v>0</v>
      </c>
      <c r="Z333" s="5">
        <v>0</v>
      </c>
      <c r="AA333" s="5">
        <v>0</v>
      </c>
      <c r="AB333" s="5">
        <v>0</v>
      </c>
      <c r="AC333" s="5">
        <v>1</v>
      </c>
      <c r="AD333" s="5">
        <v>0</v>
      </c>
      <c r="AE333" s="5">
        <v>0</v>
      </c>
      <c r="AF333" s="5">
        <v>0</v>
      </c>
      <c r="AG333" s="5">
        <v>0</v>
      </c>
      <c r="AH333" s="5">
        <v>0</v>
      </c>
      <c r="AI333" s="428" t="s">
        <v>63</v>
      </c>
      <c r="AJ333" s="5" t="s">
        <v>52</v>
      </c>
    </row>
    <row r="334" spans="1:36" ht="14.45" customHeight="1" x14ac:dyDescent="0.4">
      <c r="A334" s="5">
        <v>4158</v>
      </c>
      <c r="B334" s="5" t="s">
        <v>231</v>
      </c>
      <c r="C334" s="5" t="s">
        <v>37</v>
      </c>
      <c r="D334" s="5" t="s">
        <v>1575</v>
      </c>
      <c r="E334" s="5" t="s">
        <v>1576</v>
      </c>
      <c r="F334" s="5" t="s">
        <v>37</v>
      </c>
      <c r="G334" s="5" t="s">
        <v>37</v>
      </c>
      <c r="H334" s="5" t="s">
        <v>1580</v>
      </c>
      <c r="I334" s="5" t="s">
        <v>37</v>
      </c>
      <c r="J334" s="5" t="s">
        <v>57</v>
      </c>
      <c r="K334" s="5" t="s">
        <v>1581</v>
      </c>
      <c r="L334" s="5" t="s">
        <v>528</v>
      </c>
      <c r="M334" s="5" t="s">
        <v>1582</v>
      </c>
      <c r="N334" s="5" t="s">
        <v>37</v>
      </c>
      <c r="O334" s="5" t="s">
        <v>68</v>
      </c>
      <c r="P334" s="5" t="s">
        <v>68</v>
      </c>
      <c r="Q334" s="5" t="s">
        <v>68</v>
      </c>
      <c r="R334" s="5" t="s">
        <v>68</v>
      </c>
      <c r="S334" s="5" t="s">
        <v>68</v>
      </c>
      <c r="T334" s="5" t="s">
        <v>48</v>
      </c>
      <c r="U334" s="5" t="s">
        <v>49</v>
      </c>
      <c r="V334" s="5" t="s">
        <v>50</v>
      </c>
      <c r="W334" s="5">
        <v>0</v>
      </c>
      <c r="X334" s="5">
        <v>0</v>
      </c>
      <c r="Y334" s="5">
        <v>0</v>
      </c>
      <c r="Z334" s="5">
        <v>0</v>
      </c>
      <c r="AA334" s="5">
        <v>0</v>
      </c>
      <c r="AB334" s="5">
        <v>0</v>
      </c>
      <c r="AC334" s="5">
        <v>1</v>
      </c>
      <c r="AD334" s="5">
        <v>0</v>
      </c>
      <c r="AE334" s="5">
        <v>0</v>
      </c>
      <c r="AF334" s="5">
        <v>0</v>
      </c>
      <c r="AG334" s="5">
        <v>0</v>
      </c>
      <c r="AH334" s="5">
        <v>0</v>
      </c>
      <c r="AI334" s="429" t="s">
        <v>63</v>
      </c>
      <c r="AJ334" s="5" t="s">
        <v>52</v>
      </c>
    </row>
    <row r="335" spans="1:36" ht="14.45" customHeight="1" x14ac:dyDescent="0.4">
      <c r="A335" s="5">
        <v>3611</v>
      </c>
      <c r="B335" s="5" t="s">
        <v>231</v>
      </c>
      <c r="C335" s="5" t="s">
        <v>37</v>
      </c>
      <c r="D335" s="5" t="s">
        <v>1575</v>
      </c>
      <c r="E335" s="5" t="s">
        <v>1576</v>
      </c>
      <c r="F335" s="5" t="s">
        <v>37</v>
      </c>
      <c r="G335" s="5" t="s">
        <v>37</v>
      </c>
      <c r="H335" s="5" t="s">
        <v>1583</v>
      </c>
      <c r="I335" s="5" t="s">
        <v>37</v>
      </c>
      <c r="J335" s="5" t="s">
        <v>57</v>
      </c>
      <c r="K335" s="5" t="s">
        <v>1584</v>
      </c>
      <c r="L335" s="5" t="s">
        <v>45</v>
      </c>
      <c r="M335" s="5" t="s">
        <v>1585</v>
      </c>
      <c r="N335" s="5" t="s">
        <v>37</v>
      </c>
      <c r="O335" s="5" t="s">
        <v>68</v>
      </c>
      <c r="P335" s="5" t="s">
        <v>68</v>
      </c>
      <c r="Q335" s="5" t="s">
        <v>68</v>
      </c>
      <c r="R335" s="5" t="s">
        <v>68</v>
      </c>
      <c r="S335" s="5" t="s">
        <v>68</v>
      </c>
      <c r="T335" s="5" t="s">
        <v>48</v>
      </c>
      <c r="U335" s="5" t="s">
        <v>49</v>
      </c>
      <c r="V335" s="5" t="s">
        <v>50</v>
      </c>
      <c r="W335" s="5">
        <v>0</v>
      </c>
      <c r="X335" s="5">
        <v>0</v>
      </c>
      <c r="Y335" s="5">
        <v>0</v>
      </c>
      <c r="Z335" s="5">
        <v>0</v>
      </c>
      <c r="AA335" s="5">
        <v>0</v>
      </c>
      <c r="AB335" s="5">
        <v>0</v>
      </c>
      <c r="AC335" s="5">
        <v>0</v>
      </c>
      <c r="AD335" s="5">
        <v>0</v>
      </c>
      <c r="AE335" s="5">
        <v>0</v>
      </c>
      <c r="AF335" s="5">
        <v>1</v>
      </c>
      <c r="AG335" s="5">
        <v>0</v>
      </c>
      <c r="AH335" s="5">
        <v>0</v>
      </c>
      <c r="AI335" s="430" t="s">
        <v>63</v>
      </c>
      <c r="AJ335" s="5" t="s">
        <v>179</v>
      </c>
    </row>
    <row r="336" spans="1:36" ht="14.45" customHeight="1" x14ac:dyDescent="0.4">
      <c r="A336" s="5">
        <v>3666</v>
      </c>
      <c r="B336" s="5" t="s">
        <v>231</v>
      </c>
      <c r="C336" s="5" t="s">
        <v>37</v>
      </c>
      <c r="D336" s="5" t="s">
        <v>1575</v>
      </c>
      <c r="E336" s="5" t="s">
        <v>1576</v>
      </c>
      <c r="F336" s="5" t="s">
        <v>37</v>
      </c>
      <c r="G336" s="5" t="s">
        <v>37</v>
      </c>
      <c r="H336" s="5" t="s">
        <v>1586</v>
      </c>
      <c r="I336" s="5" t="s">
        <v>37</v>
      </c>
      <c r="J336" s="5" t="s">
        <v>57</v>
      </c>
      <c r="K336" s="5" t="s">
        <v>1587</v>
      </c>
      <c r="L336" s="5" t="s">
        <v>45</v>
      </c>
      <c r="M336" s="5" t="s">
        <v>1588</v>
      </c>
      <c r="N336" s="5" t="s">
        <v>37</v>
      </c>
      <c r="O336" s="5" t="s">
        <v>68</v>
      </c>
      <c r="P336" s="5" t="s">
        <v>68</v>
      </c>
      <c r="Q336" s="5" t="s">
        <v>68</v>
      </c>
      <c r="R336" s="5" t="s">
        <v>68</v>
      </c>
      <c r="S336" s="5" t="s">
        <v>68</v>
      </c>
      <c r="T336" s="5" t="s">
        <v>48</v>
      </c>
      <c r="U336" s="5" t="s">
        <v>49</v>
      </c>
      <c r="V336" s="5" t="s">
        <v>50</v>
      </c>
      <c r="W336" s="5">
        <v>0</v>
      </c>
      <c r="X336" s="5">
        <v>0</v>
      </c>
      <c r="Y336" s="5">
        <v>0</v>
      </c>
      <c r="Z336" s="5">
        <v>0</v>
      </c>
      <c r="AA336" s="5">
        <v>0</v>
      </c>
      <c r="AB336" s="5">
        <v>0</v>
      </c>
      <c r="AC336" s="5">
        <v>0</v>
      </c>
      <c r="AD336" s="5">
        <v>0</v>
      </c>
      <c r="AE336" s="5">
        <v>0</v>
      </c>
      <c r="AF336" s="5">
        <v>1</v>
      </c>
      <c r="AG336" s="5">
        <v>0</v>
      </c>
      <c r="AH336" s="5">
        <v>0</v>
      </c>
      <c r="AI336" s="431" t="s">
        <v>63</v>
      </c>
      <c r="AJ336" s="5" t="s">
        <v>179</v>
      </c>
    </row>
    <row r="337" spans="1:36" ht="14.45" customHeight="1" x14ac:dyDescent="0.4">
      <c r="A337" s="5">
        <v>2583</v>
      </c>
      <c r="B337" s="5" t="s">
        <v>231</v>
      </c>
      <c r="C337" s="5" t="s">
        <v>37</v>
      </c>
      <c r="D337" s="5" t="s">
        <v>1575</v>
      </c>
      <c r="E337" s="5" t="s">
        <v>1576</v>
      </c>
      <c r="F337" s="5" t="s">
        <v>37</v>
      </c>
      <c r="G337" s="5" t="s">
        <v>37</v>
      </c>
      <c r="H337" s="5" t="s">
        <v>1589</v>
      </c>
      <c r="I337" s="5" t="s">
        <v>37</v>
      </c>
      <c r="J337" s="5" t="s">
        <v>57</v>
      </c>
      <c r="K337" s="5" t="s">
        <v>1590</v>
      </c>
      <c r="L337" s="5" t="s">
        <v>528</v>
      </c>
      <c r="M337" s="5" t="s">
        <v>1591</v>
      </c>
      <c r="N337" s="5">
        <v>2</v>
      </c>
      <c r="O337" s="5" t="s">
        <v>68</v>
      </c>
      <c r="P337" s="5" t="s">
        <v>68</v>
      </c>
      <c r="Q337" s="5" t="s">
        <v>68</v>
      </c>
      <c r="R337" s="5" t="s">
        <v>68</v>
      </c>
      <c r="S337" s="5" t="s">
        <v>68</v>
      </c>
      <c r="T337" s="5" t="s">
        <v>48</v>
      </c>
      <c r="U337" s="5" t="s">
        <v>49</v>
      </c>
      <c r="V337" s="5" t="s">
        <v>50</v>
      </c>
      <c r="W337" s="5">
        <v>0</v>
      </c>
      <c r="X337" s="5">
        <v>0</v>
      </c>
      <c r="Y337" s="5">
        <v>0</v>
      </c>
      <c r="Z337" s="5">
        <v>0</v>
      </c>
      <c r="AA337" s="5">
        <v>0</v>
      </c>
      <c r="AB337" s="5">
        <v>0</v>
      </c>
      <c r="AC337" s="5">
        <v>1</v>
      </c>
      <c r="AD337" s="5">
        <v>0</v>
      </c>
      <c r="AE337" s="5">
        <v>0</v>
      </c>
      <c r="AF337" s="5">
        <v>0</v>
      </c>
      <c r="AG337" s="5">
        <v>0</v>
      </c>
      <c r="AH337" s="5">
        <v>0</v>
      </c>
      <c r="AI337" s="432" t="s">
        <v>117</v>
      </c>
      <c r="AJ337" s="5" t="s">
        <v>52</v>
      </c>
    </row>
    <row r="338" spans="1:36" ht="14.45" customHeight="1" x14ac:dyDescent="0.4">
      <c r="A338" s="5">
        <v>4076</v>
      </c>
      <c r="B338" s="5" t="s">
        <v>1592</v>
      </c>
      <c r="C338" s="5" t="s">
        <v>37</v>
      </c>
      <c r="D338" s="5" t="s">
        <v>1593</v>
      </c>
      <c r="E338" s="5" t="s">
        <v>1594</v>
      </c>
      <c r="F338" s="5" t="s">
        <v>37</v>
      </c>
      <c r="G338" s="5" t="s">
        <v>37</v>
      </c>
      <c r="H338" s="5" t="s">
        <v>1595</v>
      </c>
      <c r="I338" s="5" t="s">
        <v>37</v>
      </c>
      <c r="J338" s="5" t="s">
        <v>57</v>
      </c>
      <c r="K338" s="5" t="s">
        <v>1596</v>
      </c>
      <c r="L338" s="5" t="s">
        <v>42</v>
      </c>
      <c r="M338" s="5" t="s">
        <v>1597</v>
      </c>
      <c r="N338" s="5" t="s">
        <v>37</v>
      </c>
      <c r="O338" s="5" t="s">
        <v>68</v>
      </c>
      <c r="P338" s="5" t="s">
        <v>68</v>
      </c>
      <c r="Q338" s="5" t="s">
        <v>68</v>
      </c>
      <c r="R338" s="5" t="s">
        <v>68</v>
      </c>
      <c r="S338" s="5" t="s">
        <v>68</v>
      </c>
      <c r="T338" s="5" t="s">
        <v>48</v>
      </c>
      <c r="U338" s="5" t="s">
        <v>86</v>
      </c>
      <c r="V338" s="5" t="s">
        <v>50</v>
      </c>
      <c r="W338" s="5">
        <v>0</v>
      </c>
      <c r="X338" s="5">
        <v>0</v>
      </c>
      <c r="Y338" s="5">
        <v>0</v>
      </c>
      <c r="Z338" s="5">
        <v>0</v>
      </c>
      <c r="AA338" s="5">
        <v>0</v>
      </c>
      <c r="AB338" s="5">
        <v>0</v>
      </c>
      <c r="AC338" s="5">
        <v>1</v>
      </c>
      <c r="AD338" s="5">
        <v>0</v>
      </c>
      <c r="AE338" s="5">
        <v>0</v>
      </c>
      <c r="AF338" s="5">
        <v>0</v>
      </c>
      <c r="AG338" s="5">
        <v>0</v>
      </c>
      <c r="AH338" s="5">
        <v>0</v>
      </c>
      <c r="AI338" s="433" t="s">
        <v>63</v>
      </c>
      <c r="AJ338" s="5" t="s">
        <v>52</v>
      </c>
    </row>
    <row r="339" spans="1:36" ht="14.45" customHeight="1" x14ac:dyDescent="0.4">
      <c r="A339" s="5">
        <v>3059</v>
      </c>
      <c r="B339" s="5" t="s">
        <v>1592</v>
      </c>
      <c r="C339" s="5" t="s">
        <v>37</v>
      </c>
      <c r="D339" s="5" t="s">
        <v>1593</v>
      </c>
      <c r="E339" s="5" t="s">
        <v>1594</v>
      </c>
      <c r="F339" s="5" t="s">
        <v>37</v>
      </c>
      <c r="G339" s="5" t="s">
        <v>37</v>
      </c>
      <c r="H339" s="5" t="s">
        <v>1598</v>
      </c>
      <c r="I339" s="5" t="s">
        <v>37</v>
      </c>
      <c r="J339" s="5" t="s">
        <v>57</v>
      </c>
      <c r="K339" s="5" t="s">
        <v>1599</v>
      </c>
      <c r="L339" s="5" t="s">
        <v>42</v>
      </c>
      <c r="M339" s="5" t="s">
        <v>1600</v>
      </c>
      <c r="N339" s="5" t="s">
        <v>37</v>
      </c>
      <c r="O339" s="5" t="s">
        <v>68</v>
      </c>
      <c r="P339" s="5" t="s">
        <v>68</v>
      </c>
      <c r="Q339" s="5" t="s">
        <v>68</v>
      </c>
      <c r="R339" s="5" t="s">
        <v>68</v>
      </c>
      <c r="S339" s="5" t="s">
        <v>68</v>
      </c>
      <c r="T339" s="5" t="s">
        <v>48</v>
      </c>
      <c r="U339" s="5" t="s">
        <v>86</v>
      </c>
      <c r="V339" s="5" t="s">
        <v>50</v>
      </c>
      <c r="W339" s="5">
        <v>0</v>
      </c>
      <c r="X339" s="5">
        <v>0</v>
      </c>
      <c r="Y339" s="5">
        <v>0</v>
      </c>
      <c r="Z339" s="5">
        <v>0</v>
      </c>
      <c r="AA339" s="5">
        <v>0</v>
      </c>
      <c r="AB339" s="5">
        <v>0</v>
      </c>
      <c r="AC339" s="5">
        <v>1</v>
      </c>
      <c r="AD339" s="5">
        <v>0</v>
      </c>
      <c r="AE339" s="5">
        <v>0</v>
      </c>
      <c r="AF339" s="5">
        <v>0</v>
      </c>
      <c r="AG339" s="5">
        <v>0</v>
      </c>
      <c r="AH339" s="5">
        <v>0</v>
      </c>
      <c r="AI339" s="434" t="s">
        <v>63</v>
      </c>
      <c r="AJ339" s="435" t="s">
        <v>88</v>
      </c>
    </row>
    <row r="340" spans="1:36" ht="14.45" customHeight="1" x14ac:dyDescent="0.4">
      <c r="A340" s="5">
        <v>4784</v>
      </c>
      <c r="B340" s="5" t="s">
        <v>231</v>
      </c>
      <c r="C340" s="5" t="s">
        <v>37</v>
      </c>
      <c r="D340" s="5" t="s">
        <v>1601</v>
      </c>
      <c r="E340" s="5" t="s">
        <v>1602</v>
      </c>
      <c r="F340" s="5" t="s">
        <v>37</v>
      </c>
      <c r="G340" s="5" t="s">
        <v>37</v>
      </c>
      <c r="H340" s="5" t="s">
        <v>1603</v>
      </c>
      <c r="I340" s="5" t="s">
        <v>37</v>
      </c>
      <c r="J340" s="5" t="s">
        <v>231</v>
      </c>
      <c r="K340" s="5" t="s">
        <v>1604</v>
      </c>
      <c r="L340" s="5" t="s">
        <v>42</v>
      </c>
      <c r="M340" s="5" t="s">
        <v>1605</v>
      </c>
      <c r="N340" s="5">
        <v>4</v>
      </c>
      <c r="O340" s="5" t="s">
        <v>1606</v>
      </c>
      <c r="P340" s="5" t="s">
        <v>66</v>
      </c>
      <c r="Q340" s="5" t="s">
        <v>1607</v>
      </c>
      <c r="R340" s="5" t="s">
        <v>1608</v>
      </c>
      <c r="S340" s="5">
        <v>0</v>
      </c>
      <c r="T340" s="5" t="s">
        <v>48</v>
      </c>
      <c r="U340" s="5" t="s">
        <v>512</v>
      </c>
      <c r="V340" s="5" t="s">
        <v>50</v>
      </c>
      <c r="W340" s="5">
        <v>0</v>
      </c>
      <c r="X340" s="5">
        <v>0</v>
      </c>
      <c r="Y340" s="5">
        <v>0</v>
      </c>
      <c r="Z340" s="5">
        <v>0</v>
      </c>
      <c r="AA340" s="5">
        <v>0</v>
      </c>
      <c r="AB340" s="5">
        <v>0</v>
      </c>
      <c r="AC340" s="5">
        <v>0</v>
      </c>
      <c r="AD340" s="5">
        <v>0</v>
      </c>
      <c r="AE340" s="5">
        <v>0</v>
      </c>
      <c r="AF340" s="5">
        <v>0</v>
      </c>
      <c r="AG340" s="5">
        <v>0</v>
      </c>
      <c r="AH340" s="5">
        <v>0</v>
      </c>
      <c r="AI340" s="436" t="s">
        <v>63</v>
      </c>
      <c r="AJ340" s="437" t="s">
        <v>121</v>
      </c>
    </row>
    <row r="341" spans="1:36" ht="14.45" customHeight="1" x14ac:dyDescent="0.4">
      <c r="A341" s="5">
        <v>3917</v>
      </c>
      <c r="B341" s="5" t="s">
        <v>231</v>
      </c>
      <c r="C341" s="5" t="s">
        <v>37</v>
      </c>
      <c r="D341" s="5" t="s">
        <v>1601</v>
      </c>
      <c r="E341" s="5" t="s">
        <v>1602</v>
      </c>
      <c r="F341" s="5" t="s">
        <v>37</v>
      </c>
      <c r="G341" s="5" t="s">
        <v>37</v>
      </c>
      <c r="H341" s="5" t="s">
        <v>1609</v>
      </c>
      <c r="I341" s="5" t="s">
        <v>37</v>
      </c>
      <c r="J341" s="5" t="s">
        <v>231</v>
      </c>
      <c r="K341" s="5" t="s">
        <v>1610</v>
      </c>
      <c r="L341" s="5" t="s">
        <v>66</v>
      </c>
      <c r="M341" s="5" t="s">
        <v>1611</v>
      </c>
      <c r="N341" s="5">
        <v>12</v>
      </c>
      <c r="O341" s="5" t="s">
        <v>68</v>
      </c>
      <c r="P341" s="5" t="s">
        <v>68</v>
      </c>
      <c r="Q341" s="5" t="s">
        <v>68</v>
      </c>
      <c r="R341" s="5" t="s">
        <v>68</v>
      </c>
      <c r="S341" s="5" t="s">
        <v>68</v>
      </c>
      <c r="T341" s="5" t="s">
        <v>48</v>
      </c>
      <c r="U341" s="5" t="s">
        <v>49</v>
      </c>
      <c r="V341" s="5" t="s">
        <v>50</v>
      </c>
      <c r="W341" s="5">
        <v>0</v>
      </c>
      <c r="X341" s="5">
        <v>0</v>
      </c>
      <c r="Y341" s="5">
        <v>0</v>
      </c>
      <c r="Z341" s="5">
        <v>0</v>
      </c>
      <c r="AA341" s="5">
        <v>0</v>
      </c>
      <c r="AB341" s="5">
        <v>0</v>
      </c>
      <c r="AC341" s="5">
        <v>1</v>
      </c>
      <c r="AD341" s="5">
        <v>0</v>
      </c>
      <c r="AE341" s="5">
        <v>0</v>
      </c>
      <c r="AF341" s="5">
        <v>0</v>
      </c>
      <c r="AG341" s="5">
        <v>0</v>
      </c>
      <c r="AH341" s="5">
        <v>0</v>
      </c>
      <c r="AI341" s="438" t="s">
        <v>63</v>
      </c>
      <c r="AJ341" s="5" t="s">
        <v>52</v>
      </c>
    </row>
    <row r="342" spans="1:36" ht="14.45" customHeight="1" x14ac:dyDescent="0.4">
      <c r="A342" s="5">
        <v>2589</v>
      </c>
      <c r="B342" s="5" t="s">
        <v>231</v>
      </c>
      <c r="C342" s="5" t="s">
        <v>37</v>
      </c>
      <c r="D342" s="5" t="s">
        <v>1601</v>
      </c>
      <c r="E342" s="5" t="s">
        <v>1602</v>
      </c>
      <c r="F342" s="5" t="s">
        <v>37</v>
      </c>
      <c r="G342" s="5" t="s">
        <v>37</v>
      </c>
      <c r="H342" s="5" t="s">
        <v>1612</v>
      </c>
      <c r="I342" s="5" t="s">
        <v>37</v>
      </c>
      <c r="J342" s="5" t="s">
        <v>231</v>
      </c>
      <c r="K342" s="5" t="s">
        <v>1613</v>
      </c>
      <c r="L342" s="5" t="s">
        <v>42</v>
      </c>
      <c r="M342" s="5" t="s">
        <v>1614</v>
      </c>
      <c r="N342" s="5" t="s">
        <v>37</v>
      </c>
      <c r="O342" s="5" t="s">
        <v>68</v>
      </c>
      <c r="P342" s="5" t="s">
        <v>68</v>
      </c>
      <c r="Q342" s="5" t="s">
        <v>68</v>
      </c>
      <c r="R342" s="5" t="s">
        <v>68</v>
      </c>
      <c r="S342" s="5" t="s">
        <v>68</v>
      </c>
      <c r="T342" s="5" t="s">
        <v>48</v>
      </c>
      <c r="U342" s="5" t="s">
        <v>49</v>
      </c>
      <c r="V342" s="5" t="s">
        <v>50</v>
      </c>
      <c r="W342" s="5">
        <v>0</v>
      </c>
      <c r="X342" s="5">
        <v>0</v>
      </c>
      <c r="Y342" s="5">
        <v>0</v>
      </c>
      <c r="Z342" s="5">
        <v>0</v>
      </c>
      <c r="AA342" s="5">
        <v>0</v>
      </c>
      <c r="AB342" s="5">
        <v>0</v>
      </c>
      <c r="AC342" s="5">
        <v>1</v>
      </c>
      <c r="AD342" s="5">
        <v>0</v>
      </c>
      <c r="AE342" s="5">
        <v>0</v>
      </c>
      <c r="AF342" s="5">
        <v>0</v>
      </c>
      <c r="AG342" s="5">
        <v>0</v>
      </c>
      <c r="AH342" s="5">
        <v>0</v>
      </c>
      <c r="AI342" s="439" t="s">
        <v>63</v>
      </c>
      <c r="AJ342" s="5" t="s">
        <v>52</v>
      </c>
    </row>
    <row r="343" spans="1:36" ht="14.45" customHeight="1" x14ac:dyDescent="0.4">
      <c r="A343" s="5">
        <v>4087</v>
      </c>
      <c r="B343" s="5" t="s">
        <v>231</v>
      </c>
      <c r="C343" s="5" t="s">
        <v>37</v>
      </c>
      <c r="D343" s="5" t="s">
        <v>1601</v>
      </c>
      <c r="E343" s="5" t="s">
        <v>1602</v>
      </c>
      <c r="F343" s="5" t="s">
        <v>37</v>
      </c>
      <c r="G343" s="5" t="s">
        <v>37</v>
      </c>
      <c r="H343" s="5" t="s">
        <v>1615</v>
      </c>
      <c r="I343" s="5" t="s">
        <v>37</v>
      </c>
      <c r="J343" s="5" t="s">
        <v>231</v>
      </c>
      <c r="K343" s="5" t="s">
        <v>1616</v>
      </c>
      <c r="L343" s="5" t="s">
        <v>45</v>
      </c>
      <c r="M343" s="5" t="s">
        <v>1617</v>
      </c>
      <c r="N343" s="5" t="s">
        <v>37</v>
      </c>
      <c r="O343" s="5" t="s">
        <v>68</v>
      </c>
      <c r="P343" s="5" t="s">
        <v>68</v>
      </c>
      <c r="Q343" s="5" t="s">
        <v>68</v>
      </c>
      <c r="R343" s="5" t="s">
        <v>68</v>
      </c>
      <c r="S343" s="5" t="s">
        <v>68</v>
      </c>
      <c r="T343" s="5" t="s">
        <v>48</v>
      </c>
      <c r="U343" s="5" t="s">
        <v>86</v>
      </c>
      <c r="V343" s="5" t="s">
        <v>50</v>
      </c>
      <c r="W343" s="5">
        <v>0</v>
      </c>
      <c r="X343" s="5">
        <v>0</v>
      </c>
      <c r="Y343" s="5">
        <v>0</v>
      </c>
      <c r="Z343" s="5">
        <v>0</v>
      </c>
      <c r="AA343" s="5">
        <v>0</v>
      </c>
      <c r="AB343" s="5">
        <v>0</v>
      </c>
      <c r="AC343" s="5">
        <v>1</v>
      </c>
      <c r="AD343" s="5">
        <v>0</v>
      </c>
      <c r="AE343" s="5">
        <v>0</v>
      </c>
      <c r="AF343" s="5">
        <v>0</v>
      </c>
      <c r="AG343" s="5">
        <v>0</v>
      </c>
      <c r="AH343" s="5">
        <v>0</v>
      </c>
      <c r="AI343" s="440" t="s">
        <v>117</v>
      </c>
      <c r="AJ343" s="5" t="s">
        <v>52</v>
      </c>
    </row>
    <row r="344" spans="1:36" ht="14.45" customHeight="1" x14ac:dyDescent="0.4">
      <c r="A344" s="5">
        <v>4859</v>
      </c>
      <c r="B344" s="5" t="s">
        <v>231</v>
      </c>
      <c r="C344" s="5" t="s">
        <v>37</v>
      </c>
      <c r="D344" s="5" t="s">
        <v>1601</v>
      </c>
      <c r="E344" s="5" t="s">
        <v>1602</v>
      </c>
      <c r="F344" s="5" t="s">
        <v>37</v>
      </c>
      <c r="G344" s="5" t="s">
        <v>37</v>
      </c>
      <c r="H344" s="5" t="s">
        <v>1618</v>
      </c>
      <c r="I344" s="5" t="s">
        <v>37</v>
      </c>
      <c r="J344" s="5" t="s">
        <v>231</v>
      </c>
      <c r="K344" s="5" t="s">
        <v>1619</v>
      </c>
      <c r="L344" s="5" t="s">
        <v>42</v>
      </c>
      <c r="M344" s="5" t="s">
        <v>1620</v>
      </c>
      <c r="N344" s="5">
        <v>5</v>
      </c>
      <c r="O344" s="5" t="s">
        <v>1621</v>
      </c>
      <c r="P344" s="5" t="s">
        <v>45</v>
      </c>
      <c r="Q344" s="5" t="s">
        <v>1622</v>
      </c>
      <c r="R344" s="5" t="s">
        <v>1623</v>
      </c>
      <c r="S344" s="5">
        <v>0</v>
      </c>
      <c r="T344" s="5" t="s">
        <v>48</v>
      </c>
      <c r="U344" s="5" t="s">
        <v>512</v>
      </c>
      <c r="V344" s="5" t="s">
        <v>50</v>
      </c>
      <c r="W344" s="5">
        <v>0</v>
      </c>
      <c r="X344" s="5">
        <v>0</v>
      </c>
      <c r="Y344" s="5">
        <v>0</v>
      </c>
      <c r="Z344" s="5">
        <v>0</v>
      </c>
      <c r="AA344" s="5">
        <v>0</v>
      </c>
      <c r="AB344" s="5">
        <v>0</v>
      </c>
      <c r="AC344" s="5">
        <v>1</v>
      </c>
      <c r="AD344" s="5">
        <v>0</v>
      </c>
      <c r="AE344" s="5">
        <v>0</v>
      </c>
      <c r="AF344" s="5">
        <v>0</v>
      </c>
      <c r="AG344" s="5">
        <v>0</v>
      </c>
      <c r="AH344" s="5">
        <v>0</v>
      </c>
      <c r="AI344" s="441" t="s">
        <v>63</v>
      </c>
      <c r="AJ344" s="5" t="s">
        <v>52</v>
      </c>
    </row>
    <row r="345" spans="1:36" ht="14.45" customHeight="1" x14ac:dyDescent="0.4">
      <c r="A345" s="5">
        <v>3654</v>
      </c>
      <c r="B345" s="5" t="s">
        <v>231</v>
      </c>
      <c r="C345" s="5" t="s">
        <v>37</v>
      </c>
      <c r="D345" s="5" t="s">
        <v>1601</v>
      </c>
      <c r="E345" s="5" t="s">
        <v>1602</v>
      </c>
      <c r="F345" s="5" t="s">
        <v>37</v>
      </c>
      <c r="G345" s="5" t="s">
        <v>37</v>
      </c>
      <c r="H345" s="5" t="s">
        <v>1624</v>
      </c>
      <c r="I345" s="5" t="s">
        <v>37</v>
      </c>
      <c r="J345" s="5" t="s">
        <v>231</v>
      </c>
      <c r="K345" s="5" t="s">
        <v>1625</v>
      </c>
      <c r="L345" s="5" t="s">
        <v>42</v>
      </c>
      <c r="M345" s="5" t="s">
        <v>1626</v>
      </c>
      <c r="N345" s="5" t="s">
        <v>37</v>
      </c>
      <c r="O345" s="5" t="s">
        <v>68</v>
      </c>
      <c r="P345" s="5" t="s">
        <v>68</v>
      </c>
      <c r="Q345" s="5" t="s">
        <v>68</v>
      </c>
      <c r="R345" s="5" t="s">
        <v>68</v>
      </c>
      <c r="S345" s="5" t="s">
        <v>68</v>
      </c>
      <c r="T345" s="5" t="s">
        <v>48</v>
      </c>
      <c r="U345" s="5" t="s">
        <v>49</v>
      </c>
      <c r="V345" s="5" t="s">
        <v>50</v>
      </c>
      <c r="W345" s="5">
        <v>0</v>
      </c>
      <c r="X345" s="5">
        <v>0</v>
      </c>
      <c r="Y345" s="5">
        <v>0</v>
      </c>
      <c r="Z345" s="5">
        <v>0</v>
      </c>
      <c r="AA345" s="5">
        <v>0</v>
      </c>
      <c r="AB345" s="5">
        <v>0</v>
      </c>
      <c r="AC345" s="5">
        <v>1</v>
      </c>
      <c r="AD345" s="5">
        <v>0</v>
      </c>
      <c r="AE345" s="5">
        <v>0</v>
      </c>
      <c r="AF345" s="5">
        <v>0</v>
      </c>
      <c r="AG345" s="5">
        <v>0</v>
      </c>
      <c r="AH345" s="5">
        <v>0</v>
      </c>
      <c r="AI345" s="442" t="s">
        <v>63</v>
      </c>
      <c r="AJ345" s="5" t="s">
        <v>52</v>
      </c>
    </row>
    <row r="346" spans="1:36" ht="14.45" customHeight="1" x14ac:dyDescent="0.4">
      <c r="A346" s="5">
        <v>4669</v>
      </c>
      <c r="B346" s="5" t="s">
        <v>231</v>
      </c>
      <c r="C346" s="5" t="s">
        <v>37</v>
      </c>
      <c r="D346" s="5" t="s">
        <v>1601</v>
      </c>
      <c r="E346" s="5" t="s">
        <v>1602</v>
      </c>
      <c r="F346" s="5" t="s">
        <v>37</v>
      </c>
      <c r="G346" s="5" t="s">
        <v>37</v>
      </c>
      <c r="H346" s="5" t="s">
        <v>1627</v>
      </c>
      <c r="I346" s="5" t="s">
        <v>37</v>
      </c>
      <c r="J346" s="5" t="s">
        <v>231</v>
      </c>
      <c r="K346" s="5" t="s">
        <v>1628</v>
      </c>
      <c r="L346" s="5" t="s">
        <v>42</v>
      </c>
      <c r="M346" s="5" t="s">
        <v>1629</v>
      </c>
      <c r="N346" s="5">
        <v>13</v>
      </c>
      <c r="O346" s="5" t="s">
        <v>1630</v>
      </c>
      <c r="P346" s="5" t="s">
        <v>42</v>
      </c>
      <c r="Q346" s="5" t="s">
        <v>1631</v>
      </c>
      <c r="R346" s="5" t="s">
        <v>1632</v>
      </c>
      <c r="S346" s="5">
        <v>0</v>
      </c>
      <c r="T346" s="5" t="s">
        <v>48</v>
      </c>
      <c r="U346" s="5" t="s">
        <v>512</v>
      </c>
      <c r="V346" s="5" t="s">
        <v>513</v>
      </c>
      <c r="W346" s="5">
        <v>0</v>
      </c>
      <c r="X346" s="5">
        <v>0</v>
      </c>
      <c r="Y346" s="5">
        <v>0</v>
      </c>
      <c r="Z346" s="5">
        <v>0</v>
      </c>
      <c r="AA346" s="5">
        <v>0</v>
      </c>
      <c r="AB346" s="5">
        <v>0</v>
      </c>
      <c r="AC346" s="5">
        <v>1</v>
      </c>
      <c r="AD346" s="5">
        <v>0</v>
      </c>
      <c r="AE346" s="5">
        <v>0</v>
      </c>
      <c r="AF346" s="5">
        <v>0</v>
      </c>
      <c r="AG346" s="5">
        <v>0</v>
      </c>
      <c r="AH346" s="5">
        <v>0</v>
      </c>
      <c r="AI346" s="443" t="s">
        <v>530</v>
      </c>
      <c r="AJ346" s="444" t="s">
        <v>132</v>
      </c>
    </row>
    <row r="347" spans="1:36" ht="14.45" customHeight="1" x14ac:dyDescent="0.4">
      <c r="A347" s="5">
        <v>3144</v>
      </c>
      <c r="B347" s="5" t="s">
        <v>231</v>
      </c>
      <c r="C347" s="5" t="s">
        <v>37</v>
      </c>
      <c r="D347" s="5" t="s">
        <v>1601</v>
      </c>
      <c r="E347" s="5" t="s">
        <v>1602</v>
      </c>
      <c r="F347" s="5" t="s">
        <v>37</v>
      </c>
      <c r="G347" s="5" t="s">
        <v>37</v>
      </c>
      <c r="H347" s="5" t="s">
        <v>1633</v>
      </c>
      <c r="I347" s="5" t="s">
        <v>37</v>
      </c>
      <c r="J347" s="5" t="s">
        <v>231</v>
      </c>
      <c r="K347" s="5" t="s">
        <v>1634</v>
      </c>
      <c r="L347" s="5" t="s">
        <v>42</v>
      </c>
      <c r="M347" s="5" t="s">
        <v>1635</v>
      </c>
      <c r="N347" s="5" t="s">
        <v>37</v>
      </c>
      <c r="O347" s="5" t="s">
        <v>68</v>
      </c>
      <c r="P347" s="5" t="s">
        <v>68</v>
      </c>
      <c r="Q347" s="5" t="s">
        <v>68</v>
      </c>
      <c r="R347" s="5" t="s">
        <v>68</v>
      </c>
      <c r="S347" s="5" t="s">
        <v>68</v>
      </c>
      <c r="T347" s="5" t="s">
        <v>48</v>
      </c>
      <c r="U347" s="5" t="s">
        <v>49</v>
      </c>
      <c r="V347" s="5" t="s">
        <v>50</v>
      </c>
      <c r="W347" s="5">
        <v>0</v>
      </c>
      <c r="X347" s="5">
        <v>0</v>
      </c>
      <c r="Y347" s="5">
        <v>0</v>
      </c>
      <c r="Z347" s="5">
        <v>0</v>
      </c>
      <c r="AA347" s="5">
        <v>0</v>
      </c>
      <c r="AB347" s="5">
        <v>0</v>
      </c>
      <c r="AC347" s="5">
        <v>1</v>
      </c>
      <c r="AD347" s="5">
        <v>0</v>
      </c>
      <c r="AE347" s="5">
        <v>0</v>
      </c>
      <c r="AF347" s="5">
        <v>0</v>
      </c>
      <c r="AG347" s="5">
        <v>0</v>
      </c>
      <c r="AH347" s="5">
        <v>0</v>
      </c>
      <c r="AI347" s="445" t="s">
        <v>1636</v>
      </c>
      <c r="AJ347" s="446" t="s">
        <v>132</v>
      </c>
    </row>
    <row r="348" spans="1:36" ht="14.45" customHeight="1" x14ac:dyDescent="0.4">
      <c r="A348" s="5">
        <v>3143</v>
      </c>
      <c r="B348" s="5" t="s">
        <v>231</v>
      </c>
      <c r="C348" s="5" t="s">
        <v>37</v>
      </c>
      <c r="D348" s="5" t="s">
        <v>1601</v>
      </c>
      <c r="E348" s="5" t="s">
        <v>1602</v>
      </c>
      <c r="F348" s="5" t="s">
        <v>37</v>
      </c>
      <c r="G348" s="5" t="s">
        <v>37</v>
      </c>
      <c r="H348" s="5" t="s">
        <v>1637</v>
      </c>
      <c r="I348" s="5" t="s">
        <v>37</v>
      </c>
      <c r="J348" s="5" t="s">
        <v>231</v>
      </c>
      <c r="K348" s="5" t="s">
        <v>1638</v>
      </c>
      <c r="L348" s="5" t="s">
        <v>42</v>
      </c>
      <c r="M348" s="5" t="s">
        <v>1639</v>
      </c>
      <c r="N348" s="5" t="s">
        <v>37</v>
      </c>
      <c r="O348" s="5" t="s">
        <v>68</v>
      </c>
      <c r="P348" s="5" t="s">
        <v>68</v>
      </c>
      <c r="Q348" s="5" t="s">
        <v>68</v>
      </c>
      <c r="R348" s="5" t="s">
        <v>68</v>
      </c>
      <c r="S348" s="5" t="s">
        <v>68</v>
      </c>
      <c r="T348" s="5" t="s">
        <v>48</v>
      </c>
      <c r="U348" s="5" t="s">
        <v>49</v>
      </c>
      <c r="V348" s="5" t="s">
        <v>50</v>
      </c>
      <c r="W348" s="5">
        <v>0</v>
      </c>
      <c r="X348" s="5">
        <v>0</v>
      </c>
      <c r="Y348" s="5">
        <v>0</v>
      </c>
      <c r="Z348" s="5">
        <v>0</v>
      </c>
      <c r="AA348" s="5">
        <v>0</v>
      </c>
      <c r="AB348" s="5">
        <v>0</v>
      </c>
      <c r="AC348" s="5">
        <v>1</v>
      </c>
      <c r="AD348" s="5">
        <v>0</v>
      </c>
      <c r="AE348" s="5">
        <v>0</v>
      </c>
      <c r="AF348" s="5">
        <v>1</v>
      </c>
      <c r="AG348" s="5">
        <v>0</v>
      </c>
      <c r="AH348" s="5">
        <v>0</v>
      </c>
      <c r="AI348" s="447" t="s">
        <v>63</v>
      </c>
      <c r="AJ348" s="5" t="s">
        <v>166</v>
      </c>
    </row>
    <row r="349" spans="1:36" ht="14.45" customHeight="1" x14ac:dyDescent="0.4">
      <c r="A349" s="5">
        <v>4531</v>
      </c>
      <c r="B349" s="5" t="s">
        <v>53</v>
      </c>
      <c r="C349" s="5" t="s">
        <v>37</v>
      </c>
      <c r="D349" s="5" t="s">
        <v>1640</v>
      </c>
      <c r="E349" s="5" t="s">
        <v>1641</v>
      </c>
      <c r="F349" s="5" t="s">
        <v>37</v>
      </c>
      <c r="G349" s="5" t="s">
        <v>37</v>
      </c>
      <c r="H349" s="5" t="s">
        <v>1642</v>
      </c>
      <c r="I349" s="5" t="s">
        <v>37</v>
      </c>
      <c r="J349" s="5" t="s">
        <v>57</v>
      </c>
      <c r="K349" s="5" t="s">
        <v>1643</v>
      </c>
      <c r="L349" s="5" t="s">
        <v>45</v>
      </c>
      <c r="M349" s="5" t="s">
        <v>1644</v>
      </c>
      <c r="N349" s="5">
        <v>110</v>
      </c>
      <c r="O349" s="5" t="s">
        <v>1645</v>
      </c>
      <c r="P349" s="5" t="s">
        <v>66</v>
      </c>
      <c r="Q349" s="5" t="s">
        <v>1646</v>
      </c>
      <c r="R349" s="5" t="s">
        <v>1647</v>
      </c>
      <c r="S349" s="5">
        <v>14</v>
      </c>
      <c r="T349" s="5" t="s">
        <v>48</v>
      </c>
      <c r="U349" s="5" t="s">
        <v>49</v>
      </c>
      <c r="V349" s="5" t="s">
        <v>50</v>
      </c>
      <c r="W349" s="5">
        <v>0</v>
      </c>
      <c r="X349" s="5">
        <v>0</v>
      </c>
      <c r="Y349" s="5">
        <v>0</v>
      </c>
      <c r="Z349" s="5">
        <v>0</v>
      </c>
      <c r="AA349" s="5">
        <v>0</v>
      </c>
      <c r="AB349" s="5">
        <v>0</v>
      </c>
      <c r="AC349" s="5">
        <v>1</v>
      </c>
      <c r="AD349" s="5">
        <v>0</v>
      </c>
      <c r="AE349" s="5">
        <v>0</v>
      </c>
      <c r="AF349" s="5">
        <v>0</v>
      </c>
      <c r="AG349" s="5">
        <v>0</v>
      </c>
      <c r="AH349" s="5">
        <v>0</v>
      </c>
      <c r="AI349" s="448" t="s">
        <v>63</v>
      </c>
      <c r="AJ349" s="5" t="s">
        <v>52</v>
      </c>
    </row>
    <row r="350" spans="1:36" ht="14.45" customHeight="1" x14ac:dyDescent="0.4">
      <c r="A350" s="5">
        <v>3257</v>
      </c>
      <c r="B350" s="5" t="s">
        <v>53</v>
      </c>
      <c r="C350" s="5" t="s">
        <v>37</v>
      </c>
      <c r="D350" s="5" t="s">
        <v>1640</v>
      </c>
      <c r="E350" s="5" t="s">
        <v>1641</v>
      </c>
      <c r="F350" s="5" t="s">
        <v>37</v>
      </c>
      <c r="G350" s="5" t="s">
        <v>37</v>
      </c>
      <c r="H350" s="5" t="s">
        <v>1648</v>
      </c>
      <c r="I350" s="5" t="s">
        <v>37</v>
      </c>
      <c r="J350" s="5" t="s">
        <v>57</v>
      </c>
      <c r="K350" s="5" t="s">
        <v>1649</v>
      </c>
      <c r="L350" s="5" t="s">
        <v>42</v>
      </c>
      <c r="M350" s="5" t="s">
        <v>1650</v>
      </c>
      <c r="N350" s="5">
        <v>1</v>
      </c>
      <c r="O350" s="5" t="s">
        <v>68</v>
      </c>
      <c r="P350" s="5" t="s">
        <v>68</v>
      </c>
      <c r="Q350" s="5" t="s">
        <v>68</v>
      </c>
      <c r="R350" s="5" t="s">
        <v>68</v>
      </c>
      <c r="S350" s="5" t="s">
        <v>68</v>
      </c>
      <c r="T350" s="5" t="s">
        <v>48</v>
      </c>
      <c r="U350" s="5" t="s">
        <v>49</v>
      </c>
      <c r="V350" s="5" t="s">
        <v>50</v>
      </c>
      <c r="W350" s="5">
        <v>0</v>
      </c>
      <c r="X350" s="5">
        <v>0</v>
      </c>
      <c r="Y350" s="5">
        <v>0</v>
      </c>
      <c r="Z350" s="5">
        <v>0</v>
      </c>
      <c r="AA350" s="5">
        <v>0</v>
      </c>
      <c r="AB350" s="5">
        <v>0</v>
      </c>
      <c r="AC350" s="5">
        <v>0</v>
      </c>
      <c r="AD350" s="5">
        <v>0</v>
      </c>
      <c r="AE350" s="5">
        <v>0</v>
      </c>
      <c r="AF350" s="5">
        <v>0</v>
      </c>
      <c r="AG350" s="5">
        <v>0</v>
      </c>
      <c r="AH350" s="5">
        <v>1</v>
      </c>
      <c r="AI350" s="449" t="s">
        <v>63</v>
      </c>
      <c r="AJ350" s="5" t="s">
        <v>230</v>
      </c>
    </row>
    <row r="351" spans="1:36" ht="14.45" customHeight="1" x14ac:dyDescent="0.4">
      <c r="A351" s="5">
        <v>3532</v>
      </c>
      <c r="B351" s="5" t="s">
        <v>231</v>
      </c>
      <c r="C351" s="5" t="s">
        <v>37</v>
      </c>
      <c r="D351" s="5" t="s">
        <v>1651</v>
      </c>
      <c r="E351" s="5" t="s">
        <v>1652</v>
      </c>
      <c r="F351" s="5" t="s">
        <v>37</v>
      </c>
      <c r="G351" s="5" t="s">
        <v>37</v>
      </c>
      <c r="H351" s="5" t="s">
        <v>1653</v>
      </c>
      <c r="I351" s="5" t="s">
        <v>37</v>
      </c>
      <c r="J351" s="5" t="s">
        <v>57</v>
      </c>
      <c r="K351" s="5" t="s">
        <v>1654</v>
      </c>
      <c r="L351" s="5" t="s">
        <v>66</v>
      </c>
      <c r="M351" s="5" t="s">
        <v>1655</v>
      </c>
      <c r="N351" s="5" t="s">
        <v>37</v>
      </c>
      <c r="O351" s="5" t="s">
        <v>68</v>
      </c>
      <c r="P351" s="5" t="s">
        <v>68</v>
      </c>
      <c r="Q351" s="5" t="s">
        <v>68</v>
      </c>
      <c r="R351" s="5" t="s">
        <v>68</v>
      </c>
      <c r="S351" s="5" t="s">
        <v>68</v>
      </c>
      <c r="T351" s="5" t="s">
        <v>48</v>
      </c>
      <c r="U351" s="5" t="s">
        <v>86</v>
      </c>
      <c r="V351" s="5" t="s">
        <v>50</v>
      </c>
      <c r="W351" s="5">
        <v>0</v>
      </c>
      <c r="X351" s="5">
        <v>0</v>
      </c>
      <c r="Y351" s="5">
        <v>0</v>
      </c>
      <c r="Z351" s="5">
        <v>0</v>
      </c>
      <c r="AA351" s="5">
        <v>0</v>
      </c>
      <c r="AB351" s="5">
        <v>0</v>
      </c>
      <c r="AC351" s="5">
        <v>1</v>
      </c>
      <c r="AD351" s="5">
        <v>0</v>
      </c>
      <c r="AE351" s="5">
        <v>0</v>
      </c>
      <c r="AF351" s="5">
        <v>0</v>
      </c>
      <c r="AG351" s="5">
        <v>0</v>
      </c>
      <c r="AH351" s="5">
        <v>0</v>
      </c>
      <c r="AI351" s="450" t="s">
        <v>487</v>
      </c>
      <c r="AJ351" s="451" t="s">
        <v>417</v>
      </c>
    </row>
    <row r="352" spans="1:36" ht="14.45" customHeight="1" x14ac:dyDescent="0.4">
      <c r="A352" s="5">
        <v>3533</v>
      </c>
      <c r="B352" s="5" t="s">
        <v>231</v>
      </c>
      <c r="C352" s="5" t="s">
        <v>37</v>
      </c>
      <c r="D352" s="5" t="s">
        <v>1651</v>
      </c>
      <c r="E352" s="5" t="s">
        <v>1652</v>
      </c>
      <c r="F352" s="5" t="s">
        <v>37</v>
      </c>
      <c r="G352" s="5" t="s">
        <v>37</v>
      </c>
      <c r="H352" s="5" t="s">
        <v>1656</v>
      </c>
      <c r="I352" s="5" t="s">
        <v>37</v>
      </c>
      <c r="J352" s="5" t="s">
        <v>57</v>
      </c>
      <c r="K352" s="5" t="s">
        <v>1657</v>
      </c>
      <c r="L352" s="5" t="s">
        <v>42</v>
      </c>
      <c r="M352" s="5" t="s">
        <v>1658</v>
      </c>
      <c r="N352" s="5">
        <v>1</v>
      </c>
      <c r="O352" s="5" t="s">
        <v>68</v>
      </c>
      <c r="P352" s="5" t="s">
        <v>68</v>
      </c>
      <c r="Q352" s="5" t="s">
        <v>68</v>
      </c>
      <c r="R352" s="5" t="s">
        <v>68</v>
      </c>
      <c r="S352" s="5" t="s">
        <v>68</v>
      </c>
      <c r="T352" s="5" t="s">
        <v>48</v>
      </c>
      <c r="U352" s="5" t="s">
        <v>86</v>
      </c>
      <c r="V352" s="5" t="s">
        <v>50</v>
      </c>
      <c r="W352" s="5">
        <v>0</v>
      </c>
      <c r="X352" s="5">
        <v>0</v>
      </c>
      <c r="Y352" s="5">
        <v>0</v>
      </c>
      <c r="Z352" s="5">
        <v>0</v>
      </c>
      <c r="AA352" s="5">
        <v>0</v>
      </c>
      <c r="AB352" s="5">
        <v>0</v>
      </c>
      <c r="AC352" s="5">
        <v>1</v>
      </c>
      <c r="AD352" s="5">
        <v>0</v>
      </c>
      <c r="AE352" s="5">
        <v>0</v>
      </c>
      <c r="AF352" s="5">
        <v>0</v>
      </c>
      <c r="AG352" s="5">
        <v>0</v>
      </c>
      <c r="AH352" s="5">
        <v>0</v>
      </c>
      <c r="AI352" s="452" t="s">
        <v>63</v>
      </c>
      <c r="AJ352" s="5" t="s">
        <v>52</v>
      </c>
    </row>
    <row r="353" spans="1:36" ht="14.45" customHeight="1" x14ac:dyDescent="0.4">
      <c r="A353" s="5">
        <v>2591</v>
      </c>
      <c r="B353" s="5" t="s">
        <v>231</v>
      </c>
      <c r="C353" s="5" t="s">
        <v>37</v>
      </c>
      <c r="D353" s="5" t="s">
        <v>1651</v>
      </c>
      <c r="E353" s="5" t="s">
        <v>1652</v>
      </c>
      <c r="F353" s="5" t="s">
        <v>37</v>
      </c>
      <c r="G353" s="5" t="s">
        <v>37</v>
      </c>
      <c r="H353" s="5" t="s">
        <v>1659</v>
      </c>
      <c r="I353" s="5" t="s">
        <v>37</v>
      </c>
      <c r="J353" s="5" t="s">
        <v>57</v>
      </c>
      <c r="K353" s="5" t="s">
        <v>1660</v>
      </c>
      <c r="L353" s="5" t="s">
        <v>42</v>
      </c>
      <c r="M353" s="5" t="s">
        <v>1661</v>
      </c>
      <c r="N353" s="5">
        <v>2</v>
      </c>
      <c r="O353" s="5" t="s">
        <v>68</v>
      </c>
      <c r="P353" s="5" t="s">
        <v>68</v>
      </c>
      <c r="Q353" s="5" t="s">
        <v>68</v>
      </c>
      <c r="R353" s="5" t="s">
        <v>68</v>
      </c>
      <c r="S353" s="5" t="s">
        <v>68</v>
      </c>
      <c r="T353" s="5" t="s">
        <v>48</v>
      </c>
      <c r="U353" s="5" t="s">
        <v>86</v>
      </c>
      <c r="V353" s="5" t="s">
        <v>50</v>
      </c>
      <c r="W353" s="5">
        <v>0</v>
      </c>
      <c r="X353" s="5">
        <v>0</v>
      </c>
      <c r="Y353" s="5">
        <v>0</v>
      </c>
      <c r="Z353" s="5">
        <v>0</v>
      </c>
      <c r="AA353" s="5">
        <v>0</v>
      </c>
      <c r="AB353" s="5">
        <v>0</v>
      </c>
      <c r="AC353" s="5">
        <v>0</v>
      </c>
      <c r="AD353" s="5">
        <v>0</v>
      </c>
      <c r="AE353" s="5">
        <v>0</v>
      </c>
      <c r="AF353" s="5">
        <v>1</v>
      </c>
      <c r="AG353" s="5">
        <v>0</v>
      </c>
      <c r="AH353" s="5">
        <v>0</v>
      </c>
      <c r="AI353" s="453" t="s">
        <v>1662</v>
      </c>
      <c r="AJ353" s="5" t="s">
        <v>179</v>
      </c>
    </row>
    <row r="354" spans="1:36" ht="14.45" customHeight="1" x14ac:dyDescent="0.4">
      <c r="A354" s="5">
        <v>3915</v>
      </c>
      <c r="B354" s="5" t="s">
        <v>231</v>
      </c>
      <c r="C354" s="5" t="s">
        <v>37</v>
      </c>
      <c r="D354" s="5" t="s">
        <v>1651</v>
      </c>
      <c r="E354" s="5" t="s">
        <v>1652</v>
      </c>
      <c r="F354" s="5" t="s">
        <v>37</v>
      </c>
      <c r="G354" s="5" t="s">
        <v>37</v>
      </c>
      <c r="H354" s="5" t="s">
        <v>1663</v>
      </c>
      <c r="I354" s="5" t="s">
        <v>37</v>
      </c>
      <c r="J354" s="5" t="s">
        <v>57</v>
      </c>
      <c r="K354" s="5" t="s">
        <v>1664</v>
      </c>
      <c r="L354" s="5" t="s">
        <v>42</v>
      </c>
      <c r="M354" s="5" t="s">
        <v>1665</v>
      </c>
      <c r="N354" s="5">
        <v>1</v>
      </c>
      <c r="O354" s="5" t="s">
        <v>68</v>
      </c>
      <c r="P354" s="5" t="s">
        <v>68</v>
      </c>
      <c r="Q354" s="5" t="s">
        <v>68</v>
      </c>
      <c r="R354" s="5" t="s">
        <v>68</v>
      </c>
      <c r="S354" s="5" t="s">
        <v>68</v>
      </c>
      <c r="T354" s="5" t="s">
        <v>48</v>
      </c>
      <c r="U354" s="5" t="s">
        <v>49</v>
      </c>
      <c r="V354" s="5" t="s">
        <v>50</v>
      </c>
      <c r="W354" s="5">
        <v>0</v>
      </c>
      <c r="X354" s="5">
        <v>0</v>
      </c>
      <c r="Y354" s="5">
        <v>0</v>
      </c>
      <c r="Z354" s="5">
        <v>0</v>
      </c>
      <c r="AA354" s="5">
        <v>0</v>
      </c>
      <c r="AB354" s="5">
        <v>0</v>
      </c>
      <c r="AC354" s="5">
        <v>0</v>
      </c>
      <c r="AD354" s="5">
        <v>0</v>
      </c>
      <c r="AE354" s="5">
        <v>0</v>
      </c>
      <c r="AF354" s="5">
        <v>1</v>
      </c>
      <c r="AG354" s="5">
        <v>0</v>
      </c>
      <c r="AH354" s="5">
        <v>0</v>
      </c>
      <c r="AI354" s="454" t="s">
        <v>63</v>
      </c>
      <c r="AJ354" s="455" t="s">
        <v>390</v>
      </c>
    </row>
    <row r="355" spans="1:36" ht="14.45" customHeight="1" x14ac:dyDescent="0.4">
      <c r="A355" s="5">
        <v>2592</v>
      </c>
      <c r="B355" s="5" t="s">
        <v>231</v>
      </c>
      <c r="C355" s="5" t="s">
        <v>37</v>
      </c>
      <c r="D355" s="5" t="s">
        <v>1651</v>
      </c>
      <c r="E355" s="5" t="s">
        <v>1652</v>
      </c>
      <c r="F355" s="5" t="s">
        <v>37</v>
      </c>
      <c r="G355" s="5" t="s">
        <v>37</v>
      </c>
      <c r="H355" s="5" t="s">
        <v>1666</v>
      </c>
      <c r="I355" s="5" t="s">
        <v>37</v>
      </c>
      <c r="J355" s="5" t="s">
        <v>57</v>
      </c>
      <c r="K355" s="5" t="s">
        <v>1667</v>
      </c>
      <c r="L355" s="5" t="s">
        <v>45</v>
      </c>
      <c r="M355" s="5" t="s">
        <v>1668</v>
      </c>
      <c r="N355" s="5" t="s">
        <v>37</v>
      </c>
      <c r="O355" s="5" t="s">
        <v>68</v>
      </c>
      <c r="P355" s="5" t="s">
        <v>68</v>
      </c>
      <c r="Q355" s="5" t="s">
        <v>68</v>
      </c>
      <c r="R355" s="5" t="s">
        <v>68</v>
      </c>
      <c r="S355" s="5" t="s">
        <v>68</v>
      </c>
      <c r="T355" s="5" t="s">
        <v>48</v>
      </c>
      <c r="U355" s="5" t="s">
        <v>49</v>
      </c>
      <c r="V355" s="5" t="s">
        <v>50</v>
      </c>
      <c r="W355" s="5">
        <v>0</v>
      </c>
      <c r="X355" s="5">
        <v>0</v>
      </c>
      <c r="Y355" s="5">
        <v>0</v>
      </c>
      <c r="Z355" s="5">
        <v>0</v>
      </c>
      <c r="AA355" s="5">
        <v>0</v>
      </c>
      <c r="AB355" s="5">
        <v>0</v>
      </c>
      <c r="AC355" s="5">
        <v>1</v>
      </c>
      <c r="AD355" s="5">
        <v>0</v>
      </c>
      <c r="AE355" s="5">
        <v>0</v>
      </c>
      <c r="AF355" s="5">
        <v>0</v>
      </c>
      <c r="AG355" s="5">
        <v>0</v>
      </c>
      <c r="AH355" s="5">
        <v>0</v>
      </c>
      <c r="AI355" s="456" t="s">
        <v>117</v>
      </c>
      <c r="AJ355" s="5" t="s">
        <v>52</v>
      </c>
    </row>
    <row r="356" spans="1:36" ht="14.45" customHeight="1" x14ac:dyDescent="0.4">
      <c r="A356" s="5">
        <v>3985</v>
      </c>
      <c r="B356" s="5" t="s">
        <v>231</v>
      </c>
      <c r="C356" s="5" t="s">
        <v>37</v>
      </c>
      <c r="D356" s="5" t="s">
        <v>1651</v>
      </c>
      <c r="E356" s="5" t="s">
        <v>1652</v>
      </c>
      <c r="F356" s="5" t="s">
        <v>37</v>
      </c>
      <c r="G356" s="5" t="s">
        <v>37</v>
      </c>
      <c r="H356" s="5" t="s">
        <v>1669</v>
      </c>
      <c r="I356" s="5" t="s">
        <v>37</v>
      </c>
      <c r="J356" s="5" t="s">
        <v>57</v>
      </c>
      <c r="K356" s="5" t="s">
        <v>1670</v>
      </c>
      <c r="L356" s="5" t="s">
        <v>42</v>
      </c>
      <c r="M356" s="5" t="s">
        <v>1671</v>
      </c>
      <c r="N356" s="5">
        <v>1</v>
      </c>
      <c r="O356" s="5" t="s">
        <v>68</v>
      </c>
      <c r="P356" s="5" t="s">
        <v>68</v>
      </c>
      <c r="Q356" s="5" t="s">
        <v>68</v>
      </c>
      <c r="R356" s="5" t="s">
        <v>68</v>
      </c>
      <c r="S356" s="5" t="s">
        <v>68</v>
      </c>
      <c r="T356" s="5" t="s">
        <v>48</v>
      </c>
      <c r="U356" s="5" t="s">
        <v>86</v>
      </c>
      <c r="V356" s="5" t="s">
        <v>50</v>
      </c>
      <c r="W356" s="5">
        <v>0</v>
      </c>
      <c r="X356" s="5">
        <v>0</v>
      </c>
      <c r="Y356" s="5">
        <v>0</v>
      </c>
      <c r="Z356" s="5">
        <v>0</v>
      </c>
      <c r="AA356" s="5">
        <v>0</v>
      </c>
      <c r="AB356" s="5">
        <v>0</v>
      </c>
      <c r="AC356" s="5">
        <v>1</v>
      </c>
      <c r="AD356" s="5">
        <v>0</v>
      </c>
      <c r="AE356" s="5">
        <v>0</v>
      </c>
      <c r="AF356" s="5">
        <v>0</v>
      </c>
      <c r="AG356" s="5">
        <v>0</v>
      </c>
      <c r="AH356" s="5">
        <v>0</v>
      </c>
      <c r="AI356" s="457" t="s">
        <v>1672</v>
      </c>
      <c r="AJ356" s="458" t="s">
        <v>132</v>
      </c>
    </row>
    <row r="357" spans="1:36" ht="14.45" customHeight="1" x14ac:dyDescent="0.4">
      <c r="A357" s="5">
        <v>3986</v>
      </c>
      <c r="B357" s="5" t="s">
        <v>231</v>
      </c>
      <c r="C357" s="5" t="s">
        <v>37</v>
      </c>
      <c r="D357" s="5" t="s">
        <v>1651</v>
      </c>
      <c r="E357" s="5" t="s">
        <v>1652</v>
      </c>
      <c r="F357" s="5" t="s">
        <v>37</v>
      </c>
      <c r="G357" s="5" t="s">
        <v>37</v>
      </c>
      <c r="H357" s="5" t="s">
        <v>1673</v>
      </c>
      <c r="I357" s="5" t="s">
        <v>37</v>
      </c>
      <c r="J357" s="5" t="s">
        <v>57</v>
      </c>
      <c r="K357" s="5" t="s">
        <v>1674</v>
      </c>
      <c r="L357" s="5" t="s">
        <v>42</v>
      </c>
      <c r="M357" s="5" t="s">
        <v>1675</v>
      </c>
      <c r="N357" s="5" t="s">
        <v>37</v>
      </c>
      <c r="O357" s="5" t="s">
        <v>68</v>
      </c>
      <c r="P357" s="5" t="s">
        <v>68</v>
      </c>
      <c r="Q357" s="5" t="s">
        <v>68</v>
      </c>
      <c r="R357" s="5" t="s">
        <v>68</v>
      </c>
      <c r="S357" s="5" t="s">
        <v>68</v>
      </c>
      <c r="T357" s="5" t="s">
        <v>48</v>
      </c>
      <c r="U357" s="5" t="s">
        <v>86</v>
      </c>
      <c r="V357" s="5" t="s">
        <v>50</v>
      </c>
      <c r="W357" s="5">
        <v>0</v>
      </c>
      <c r="X357" s="5">
        <v>0</v>
      </c>
      <c r="Y357" s="5">
        <v>0</v>
      </c>
      <c r="Z357" s="5">
        <v>0</v>
      </c>
      <c r="AA357" s="5">
        <v>0</v>
      </c>
      <c r="AB357" s="5">
        <v>0</v>
      </c>
      <c r="AC357" s="5">
        <v>1</v>
      </c>
      <c r="AD357" s="5">
        <v>0</v>
      </c>
      <c r="AE357" s="5">
        <v>0</v>
      </c>
      <c r="AF357" s="5">
        <v>1</v>
      </c>
      <c r="AG357" s="5">
        <v>0</v>
      </c>
      <c r="AH357" s="5">
        <v>0</v>
      </c>
      <c r="AI357" s="459" t="s">
        <v>63</v>
      </c>
      <c r="AJ357" s="5" t="s">
        <v>166</v>
      </c>
    </row>
    <row r="358" spans="1:36" ht="14.45" customHeight="1" x14ac:dyDescent="0.4">
      <c r="A358" s="5">
        <v>2590</v>
      </c>
      <c r="B358" s="5" t="s">
        <v>231</v>
      </c>
      <c r="C358" s="5" t="s">
        <v>37</v>
      </c>
      <c r="D358" s="5" t="s">
        <v>1651</v>
      </c>
      <c r="E358" s="5" t="s">
        <v>1652</v>
      </c>
      <c r="F358" s="5" t="s">
        <v>37</v>
      </c>
      <c r="G358" s="5" t="s">
        <v>37</v>
      </c>
      <c r="H358" s="5" t="s">
        <v>1676</v>
      </c>
      <c r="I358" s="5" t="s">
        <v>37</v>
      </c>
      <c r="J358" s="5" t="s">
        <v>57</v>
      </c>
      <c r="K358" s="5" t="s">
        <v>1677</v>
      </c>
      <c r="L358" s="5" t="s">
        <v>42</v>
      </c>
      <c r="M358" s="5" t="s">
        <v>1678</v>
      </c>
      <c r="N358" s="5">
        <v>7</v>
      </c>
      <c r="O358" s="5" t="s">
        <v>68</v>
      </c>
      <c r="P358" s="5" t="s">
        <v>68</v>
      </c>
      <c r="Q358" s="5" t="s">
        <v>68</v>
      </c>
      <c r="R358" s="5" t="s">
        <v>68</v>
      </c>
      <c r="S358" s="5" t="s">
        <v>68</v>
      </c>
      <c r="T358" s="5" t="s">
        <v>48</v>
      </c>
      <c r="U358" s="5" t="s">
        <v>49</v>
      </c>
      <c r="V358" s="5" t="s">
        <v>50</v>
      </c>
      <c r="W358" s="5">
        <v>0</v>
      </c>
      <c r="X358" s="5">
        <v>0</v>
      </c>
      <c r="Y358" s="5">
        <v>0</v>
      </c>
      <c r="Z358" s="5">
        <v>0</v>
      </c>
      <c r="AA358" s="5">
        <v>0</v>
      </c>
      <c r="AB358" s="5">
        <v>0</v>
      </c>
      <c r="AC358" s="5">
        <v>1</v>
      </c>
      <c r="AD358" s="5">
        <v>0</v>
      </c>
      <c r="AE358" s="5">
        <v>0</v>
      </c>
      <c r="AF358" s="5">
        <v>0</v>
      </c>
      <c r="AG358" s="5">
        <v>0</v>
      </c>
      <c r="AH358" s="5">
        <v>0</v>
      </c>
      <c r="AI358" s="460" t="s">
        <v>63</v>
      </c>
      <c r="AJ358" s="5" t="s">
        <v>52</v>
      </c>
    </row>
    <row r="359" spans="1:36" ht="14.45" customHeight="1" x14ac:dyDescent="0.4">
      <c r="A359" s="5">
        <v>4134</v>
      </c>
      <c r="B359" s="5" t="s">
        <v>231</v>
      </c>
      <c r="C359" s="5" t="s">
        <v>37</v>
      </c>
      <c r="D359" s="5" t="s">
        <v>1651</v>
      </c>
      <c r="E359" s="5" t="s">
        <v>1652</v>
      </c>
      <c r="F359" s="5" t="s">
        <v>37</v>
      </c>
      <c r="G359" s="5" t="s">
        <v>37</v>
      </c>
      <c r="H359" s="5" t="s">
        <v>1679</v>
      </c>
      <c r="I359" s="5" t="s">
        <v>37</v>
      </c>
      <c r="J359" s="5" t="s">
        <v>57</v>
      </c>
      <c r="K359" s="5" t="s">
        <v>1680</v>
      </c>
      <c r="L359" s="5" t="s">
        <v>45</v>
      </c>
      <c r="M359" s="5" t="s">
        <v>1681</v>
      </c>
      <c r="N359" s="5" t="s">
        <v>37</v>
      </c>
      <c r="O359" s="5" t="s">
        <v>68</v>
      </c>
      <c r="P359" s="5" t="s">
        <v>68</v>
      </c>
      <c r="Q359" s="5" t="s">
        <v>68</v>
      </c>
      <c r="R359" s="5" t="s">
        <v>68</v>
      </c>
      <c r="S359" s="5" t="s">
        <v>68</v>
      </c>
      <c r="T359" s="5" t="s">
        <v>48</v>
      </c>
      <c r="U359" s="5" t="s">
        <v>49</v>
      </c>
      <c r="V359" s="5" t="s">
        <v>50</v>
      </c>
      <c r="W359" s="5">
        <v>0</v>
      </c>
      <c r="X359" s="5">
        <v>0</v>
      </c>
      <c r="Y359" s="5">
        <v>0</v>
      </c>
      <c r="Z359" s="5">
        <v>0</v>
      </c>
      <c r="AA359" s="5">
        <v>0</v>
      </c>
      <c r="AB359" s="5">
        <v>0</v>
      </c>
      <c r="AC359" s="5">
        <v>1</v>
      </c>
      <c r="AD359" s="5">
        <v>0</v>
      </c>
      <c r="AE359" s="5">
        <v>0</v>
      </c>
      <c r="AF359" s="5">
        <v>1</v>
      </c>
      <c r="AG359" s="5">
        <v>0</v>
      </c>
      <c r="AH359" s="5">
        <v>0</v>
      </c>
      <c r="AI359" s="461" t="s">
        <v>63</v>
      </c>
      <c r="AJ359" s="5" t="s">
        <v>166</v>
      </c>
    </row>
    <row r="360" spans="1:36" ht="14.45" customHeight="1" x14ac:dyDescent="0.4">
      <c r="A360" s="5">
        <v>2593</v>
      </c>
      <c r="B360" s="5" t="s">
        <v>231</v>
      </c>
      <c r="C360" s="5" t="s">
        <v>37</v>
      </c>
      <c r="D360" s="5" t="s">
        <v>1651</v>
      </c>
      <c r="E360" s="5" t="s">
        <v>1652</v>
      </c>
      <c r="F360" s="5" t="s">
        <v>37</v>
      </c>
      <c r="G360" s="5" t="s">
        <v>37</v>
      </c>
      <c r="H360" s="5" t="s">
        <v>1682</v>
      </c>
      <c r="I360" s="5" t="s">
        <v>37</v>
      </c>
      <c r="J360" s="5" t="s">
        <v>57</v>
      </c>
      <c r="K360" s="5" t="s">
        <v>1683</v>
      </c>
      <c r="L360" s="5" t="s">
        <v>42</v>
      </c>
      <c r="M360" s="5" t="s">
        <v>1684</v>
      </c>
      <c r="N360" s="5" t="s">
        <v>37</v>
      </c>
      <c r="O360" s="5" t="s">
        <v>68</v>
      </c>
      <c r="P360" s="5" t="s">
        <v>68</v>
      </c>
      <c r="Q360" s="5" t="s">
        <v>68</v>
      </c>
      <c r="R360" s="5" t="s">
        <v>68</v>
      </c>
      <c r="S360" s="5" t="s">
        <v>68</v>
      </c>
      <c r="T360" s="5" t="s">
        <v>48</v>
      </c>
      <c r="U360" s="5" t="s">
        <v>49</v>
      </c>
      <c r="V360" s="5" t="s">
        <v>50</v>
      </c>
      <c r="W360" s="5">
        <v>0</v>
      </c>
      <c r="X360" s="5">
        <v>0</v>
      </c>
      <c r="Y360" s="5">
        <v>0</v>
      </c>
      <c r="Z360" s="5">
        <v>0</v>
      </c>
      <c r="AA360" s="5">
        <v>0</v>
      </c>
      <c r="AB360" s="5">
        <v>0</v>
      </c>
      <c r="AC360" s="5">
        <v>0</v>
      </c>
      <c r="AD360" s="5">
        <v>0</v>
      </c>
      <c r="AE360" s="5">
        <v>0</v>
      </c>
      <c r="AF360" s="5">
        <v>0</v>
      </c>
      <c r="AG360" s="5">
        <v>0</v>
      </c>
      <c r="AH360" s="5">
        <v>0</v>
      </c>
      <c r="AI360" s="462" t="s">
        <v>63</v>
      </c>
      <c r="AJ360" s="463" t="s">
        <v>1685</v>
      </c>
    </row>
    <row r="361" spans="1:36" ht="14.45" customHeight="1" x14ac:dyDescent="0.4">
      <c r="A361" s="5">
        <v>3215</v>
      </c>
      <c r="B361" s="5" t="s">
        <v>231</v>
      </c>
      <c r="C361" s="5" t="s">
        <v>37</v>
      </c>
      <c r="D361" s="5" t="s">
        <v>1651</v>
      </c>
      <c r="E361" s="5" t="s">
        <v>1652</v>
      </c>
      <c r="F361" s="5" t="s">
        <v>37</v>
      </c>
      <c r="G361" s="5" t="s">
        <v>37</v>
      </c>
      <c r="H361" s="5" t="s">
        <v>1686</v>
      </c>
      <c r="I361" s="5" t="s">
        <v>37</v>
      </c>
      <c r="J361" s="5" t="s">
        <v>57</v>
      </c>
      <c r="K361" s="5" t="s">
        <v>1687</v>
      </c>
      <c r="L361" s="5" t="s">
        <v>42</v>
      </c>
      <c r="M361" s="5" t="s">
        <v>1688</v>
      </c>
      <c r="N361" s="5" t="s">
        <v>37</v>
      </c>
      <c r="O361" s="5" t="s">
        <v>68</v>
      </c>
      <c r="P361" s="5" t="s">
        <v>68</v>
      </c>
      <c r="Q361" s="5" t="s">
        <v>68</v>
      </c>
      <c r="R361" s="5" t="s">
        <v>68</v>
      </c>
      <c r="S361" s="5" t="s">
        <v>68</v>
      </c>
      <c r="T361" s="5" t="s">
        <v>48</v>
      </c>
      <c r="U361" s="5" t="s">
        <v>49</v>
      </c>
      <c r="V361" s="5" t="s">
        <v>50</v>
      </c>
      <c r="W361" s="5">
        <v>0</v>
      </c>
      <c r="X361" s="5">
        <v>0</v>
      </c>
      <c r="Y361" s="5">
        <v>0</v>
      </c>
      <c r="Z361" s="5">
        <v>0</v>
      </c>
      <c r="AA361" s="5">
        <v>0</v>
      </c>
      <c r="AB361" s="5">
        <v>0</v>
      </c>
      <c r="AC361" s="5">
        <v>1</v>
      </c>
      <c r="AD361" s="5">
        <v>0</v>
      </c>
      <c r="AE361" s="5">
        <v>1</v>
      </c>
      <c r="AF361" s="5">
        <v>1</v>
      </c>
      <c r="AG361" s="5">
        <v>0</v>
      </c>
      <c r="AH361" s="5">
        <v>0</v>
      </c>
      <c r="AI361" s="464" t="s">
        <v>63</v>
      </c>
      <c r="AJ361" s="465" t="s">
        <v>1689</v>
      </c>
    </row>
    <row r="362" spans="1:36" ht="14.45" customHeight="1" x14ac:dyDescent="0.4">
      <c r="A362" s="5">
        <v>2594</v>
      </c>
      <c r="B362" s="5" t="s">
        <v>231</v>
      </c>
      <c r="C362" s="5" t="s">
        <v>37</v>
      </c>
      <c r="D362" s="5" t="s">
        <v>1651</v>
      </c>
      <c r="E362" s="5" t="s">
        <v>1652</v>
      </c>
      <c r="F362" s="5" t="s">
        <v>37</v>
      </c>
      <c r="G362" s="5" t="s">
        <v>37</v>
      </c>
      <c r="H362" s="5" t="s">
        <v>1690</v>
      </c>
      <c r="I362" s="5" t="s">
        <v>37</v>
      </c>
      <c r="J362" s="5" t="s">
        <v>57</v>
      </c>
      <c r="K362" s="5" t="s">
        <v>1691</v>
      </c>
      <c r="L362" s="5" t="s">
        <v>45</v>
      </c>
      <c r="M362" s="5" t="s">
        <v>1692</v>
      </c>
      <c r="N362" s="5" t="s">
        <v>37</v>
      </c>
      <c r="O362" s="5" t="s">
        <v>68</v>
      </c>
      <c r="P362" s="5" t="s">
        <v>68</v>
      </c>
      <c r="Q362" s="5" t="s">
        <v>68</v>
      </c>
      <c r="R362" s="5" t="s">
        <v>68</v>
      </c>
      <c r="S362" s="5" t="s">
        <v>68</v>
      </c>
      <c r="T362" s="5" t="s">
        <v>48</v>
      </c>
      <c r="U362" s="5" t="s">
        <v>86</v>
      </c>
      <c r="V362" s="5" t="s">
        <v>50</v>
      </c>
      <c r="W362" s="5">
        <v>0</v>
      </c>
      <c r="X362" s="5">
        <v>0</v>
      </c>
      <c r="Y362" s="5">
        <v>0</v>
      </c>
      <c r="Z362" s="5">
        <v>0</v>
      </c>
      <c r="AA362" s="5">
        <v>0</v>
      </c>
      <c r="AB362" s="5">
        <v>0</v>
      </c>
      <c r="AC362" s="5">
        <v>0</v>
      </c>
      <c r="AD362" s="5">
        <v>0</v>
      </c>
      <c r="AE362" s="5">
        <v>0</v>
      </c>
      <c r="AF362" s="5">
        <v>1</v>
      </c>
      <c r="AG362" s="5">
        <v>0</v>
      </c>
      <c r="AH362" s="5">
        <v>0</v>
      </c>
      <c r="AI362" s="466" t="s">
        <v>63</v>
      </c>
      <c r="AJ362" s="467" t="s">
        <v>390</v>
      </c>
    </row>
    <row r="363" spans="1:36" ht="14.45" customHeight="1" x14ac:dyDescent="0.4">
      <c r="A363" s="5">
        <v>3667</v>
      </c>
      <c r="B363" s="5" t="s">
        <v>231</v>
      </c>
      <c r="C363" s="5" t="s">
        <v>37</v>
      </c>
      <c r="D363" s="5" t="s">
        <v>1651</v>
      </c>
      <c r="E363" s="5" t="s">
        <v>1652</v>
      </c>
      <c r="F363" s="5" t="s">
        <v>37</v>
      </c>
      <c r="G363" s="5" t="s">
        <v>37</v>
      </c>
      <c r="H363" s="5" t="s">
        <v>1693</v>
      </c>
      <c r="I363" s="5" t="s">
        <v>37</v>
      </c>
      <c r="J363" s="5" t="s">
        <v>57</v>
      </c>
      <c r="K363" s="5" t="s">
        <v>1694</v>
      </c>
      <c r="L363" s="5" t="s">
        <v>42</v>
      </c>
      <c r="M363" s="5" t="s">
        <v>1695</v>
      </c>
      <c r="N363" s="5" t="s">
        <v>37</v>
      </c>
      <c r="O363" s="5" t="s">
        <v>68</v>
      </c>
      <c r="P363" s="5" t="s">
        <v>68</v>
      </c>
      <c r="Q363" s="5" t="s">
        <v>68</v>
      </c>
      <c r="R363" s="5" t="s">
        <v>68</v>
      </c>
      <c r="S363" s="5" t="s">
        <v>68</v>
      </c>
      <c r="T363" s="5" t="s">
        <v>48</v>
      </c>
      <c r="U363" s="5" t="s">
        <v>49</v>
      </c>
      <c r="V363" s="5" t="s">
        <v>50</v>
      </c>
      <c r="W363" s="5">
        <v>0</v>
      </c>
      <c r="X363" s="5">
        <v>0</v>
      </c>
      <c r="Y363" s="5">
        <v>0</v>
      </c>
      <c r="Z363" s="5">
        <v>0</v>
      </c>
      <c r="AA363" s="5">
        <v>0</v>
      </c>
      <c r="AB363" s="5">
        <v>0</v>
      </c>
      <c r="AC363" s="5">
        <v>1</v>
      </c>
      <c r="AD363" s="5">
        <v>0</v>
      </c>
      <c r="AE363" s="5">
        <v>0</v>
      </c>
      <c r="AF363" s="5">
        <v>0</v>
      </c>
      <c r="AG363" s="5">
        <v>0</v>
      </c>
      <c r="AH363" s="5">
        <v>0</v>
      </c>
      <c r="AI363" s="468" t="s">
        <v>63</v>
      </c>
      <c r="AJ363" s="5" t="s">
        <v>52</v>
      </c>
    </row>
    <row r="364" spans="1:36" ht="14.45" customHeight="1" x14ac:dyDescent="0.4">
      <c r="A364" s="5">
        <v>4291</v>
      </c>
      <c r="B364" s="5" t="s">
        <v>231</v>
      </c>
      <c r="C364" s="5" t="s">
        <v>37</v>
      </c>
      <c r="D364" s="5" t="s">
        <v>1651</v>
      </c>
      <c r="E364" s="5" t="s">
        <v>1652</v>
      </c>
      <c r="F364" s="5" t="s">
        <v>37</v>
      </c>
      <c r="G364" s="5" t="s">
        <v>37</v>
      </c>
      <c r="H364" s="5" t="s">
        <v>1696</v>
      </c>
      <c r="I364" s="5" t="s">
        <v>37</v>
      </c>
      <c r="J364" s="5" t="s">
        <v>57</v>
      </c>
      <c r="K364" s="5" t="s">
        <v>1697</v>
      </c>
      <c r="L364" s="5" t="s">
        <v>42</v>
      </c>
      <c r="M364" s="5" t="s">
        <v>1698</v>
      </c>
      <c r="N364" s="5" t="s">
        <v>37</v>
      </c>
      <c r="O364" s="5" t="s">
        <v>68</v>
      </c>
      <c r="P364" s="5" t="s">
        <v>68</v>
      </c>
      <c r="Q364" s="5" t="s">
        <v>68</v>
      </c>
      <c r="R364" s="5" t="s">
        <v>68</v>
      </c>
      <c r="S364" s="5" t="s">
        <v>68</v>
      </c>
      <c r="T364" s="5" t="s">
        <v>48</v>
      </c>
      <c r="U364" s="5" t="s">
        <v>49</v>
      </c>
      <c r="V364" s="5" t="s">
        <v>50</v>
      </c>
      <c r="W364" s="5">
        <v>0</v>
      </c>
      <c r="X364" s="5">
        <v>0</v>
      </c>
      <c r="Y364" s="5">
        <v>0</v>
      </c>
      <c r="Z364" s="5">
        <v>0</v>
      </c>
      <c r="AA364" s="5">
        <v>0</v>
      </c>
      <c r="AB364" s="5">
        <v>0</v>
      </c>
      <c r="AC364" s="5">
        <v>1</v>
      </c>
      <c r="AD364" s="5">
        <v>0</v>
      </c>
      <c r="AE364" s="5">
        <v>0</v>
      </c>
      <c r="AF364" s="5">
        <v>0</v>
      </c>
      <c r="AG364" s="5">
        <v>0</v>
      </c>
      <c r="AH364" s="5">
        <v>0</v>
      </c>
      <c r="AI364" s="469" t="s">
        <v>117</v>
      </c>
      <c r="AJ364" s="5" t="s">
        <v>52</v>
      </c>
    </row>
    <row r="365" spans="1:36" ht="14.45" customHeight="1" x14ac:dyDescent="0.4">
      <c r="A365" s="5">
        <v>3681</v>
      </c>
      <c r="B365" s="5" t="s">
        <v>231</v>
      </c>
      <c r="C365" s="5" t="s">
        <v>37</v>
      </c>
      <c r="D365" s="5" t="s">
        <v>1651</v>
      </c>
      <c r="E365" s="5" t="s">
        <v>1652</v>
      </c>
      <c r="F365" s="5" t="s">
        <v>37</v>
      </c>
      <c r="G365" s="5" t="s">
        <v>37</v>
      </c>
      <c r="H365" s="5" t="s">
        <v>1699</v>
      </c>
      <c r="I365" s="5" t="s">
        <v>37</v>
      </c>
      <c r="J365" s="5" t="s">
        <v>57</v>
      </c>
      <c r="K365" s="5" t="s">
        <v>1700</v>
      </c>
      <c r="L365" s="5" t="s">
        <v>66</v>
      </c>
      <c r="M365" s="5" t="s">
        <v>1701</v>
      </c>
      <c r="N365" s="5">
        <v>1</v>
      </c>
      <c r="O365" s="5" t="s">
        <v>68</v>
      </c>
      <c r="P365" s="5" t="s">
        <v>68</v>
      </c>
      <c r="Q365" s="5" t="s">
        <v>68</v>
      </c>
      <c r="R365" s="5" t="s">
        <v>68</v>
      </c>
      <c r="S365" s="5" t="s">
        <v>68</v>
      </c>
      <c r="T365" s="5" t="s">
        <v>48</v>
      </c>
      <c r="U365" s="5" t="s">
        <v>49</v>
      </c>
      <c r="V365" s="5" t="s">
        <v>50</v>
      </c>
      <c r="W365" s="5">
        <v>0</v>
      </c>
      <c r="X365" s="5">
        <v>0</v>
      </c>
      <c r="Y365" s="5">
        <v>0</v>
      </c>
      <c r="Z365" s="5">
        <v>0</v>
      </c>
      <c r="AA365" s="5">
        <v>0</v>
      </c>
      <c r="AB365" s="5">
        <v>0</v>
      </c>
      <c r="AC365" s="5">
        <v>1</v>
      </c>
      <c r="AD365" s="5">
        <v>0</v>
      </c>
      <c r="AE365" s="5">
        <v>0</v>
      </c>
      <c r="AF365" s="5">
        <v>0</v>
      </c>
      <c r="AG365" s="5">
        <v>0</v>
      </c>
      <c r="AH365" s="5">
        <v>0</v>
      </c>
      <c r="AI365" s="470" t="s">
        <v>63</v>
      </c>
      <c r="AJ365" s="5" t="s">
        <v>52</v>
      </c>
    </row>
    <row r="366" spans="1:36" ht="14.45" customHeight="1" x14ac:dyDescent="0.4">
      <c r="A366" s="5">
        <v>3682</v>
      </c>
      <c r="B366" s="5" t="s">
        <v>231</v>
      </c>
      <c r="C366" s="5" t="s">
        <v>37</v>
      </c>
      <c r="D366" s="5" t="s">
        <v>1651</v>
      </c>
      <c r="E366" s="5" t="s">
        <v>1652</v>
      </c>
      <c r="F366" s="5" t="s">
        <v>37</v>
      </c>
      <c r="G366" s="5" t="s">
        <v>37</v>
      </c>
      <c r="H366" s="5" t="s">
        <v>1702</v>
      </c>
      <c r="I366" s="5" t="s">
        <v>37</v>
      </c>
      <c r="J366" s="5" t="s">
        <v>57</v>
      </c>
      <c r="K366" s="5" t="s">
        <v>1703</v>
      </c>
      <c r="L366" s="5" t="s">
        <v>42</v>
      </c>
      <c r="M366" s="5" t="s">
        <v>1704</v>
      </c>
      <c r="N366" s="5" t="s">
        <v>37</v>
      </c>
      <c r="O366" s="5" t="s">
        <v>68</v>
      </c>
      <c r="P366" s="5" t="s">
        <v>68</v>
      </c>
      <c r="Q366" s="5" t="s">
        <v>68</v>
      </c>
      <c r="R366" s="5" t="s">
        <v>68</v>
      </c>
      <c r="S366" s="5" t="s">
        <v>68</v>
      </c>
      <c r="T366" s="5" t="s">
        <v>48</v>
      </c>
      <c r="U366" s="5" t="s">
        <v>49</v>
      </c>
      <c r="V366" s="5" t="s">
        <v>50</v>
      </c>
      <c r="W366" s="5">
        <v>0</v>
      </c>
      <c r="X366" s="5">
        <v>0</v>
      </c>
      <c r="Y366" s="5">
        <v>0</v>
      </c>
      <c r="Z366" s="5">
        <v>0</v>
      </c>
      <c r="AA366" s="5">
        <v>0</v>
      </c>
      <c r="AB366" s="5">
        <v>0</v>
      </c>
      <c r="AC366" s="5">
        <v>1</v>
      </c>
      <c r="AD366" s="5">
        <v>0</v>
      </c>
      <c r="AE366" s="5">
        <v>0</v>
      </c>
      <c r="AF366" s="5">
        <v>0</v>
      </c>
      <c r="AG366" s="5">
        <v>0</v>
      </c>
      <c r="AH366" s="5">
        <v>0</v>
      </c>
      <c r="AI366" s="471" t="s">
        <v>117</v>
      </c>
      <c r="AJ366" s="5" t="s">
        <v>52</v>
      </c>
    </row>
    <row r="367" spans="1:36" ht="14.45" customHeight="1" x14ac:dyDescent="0.4">
      <c r="A367" s="5">
        <v>3705</v>
      </c>
      <c r="B367" s="5" t="s">
        <v>231</v>
      </c>
      <c r="C367" s="5" t="s">
        <v>37</v>
      </c>
      <c r="D367" s="5" t="s">
        <v>1651</v>
      </c>
      <c r="E367" s="5" t="s">
        <v>1652</v>
      </c>
      <c r="F367" s="5" t="s">
        <v>37</v>
      </c>
      <c r="G367" s="5" t="s">
        <v>37</v>
      </c>
      <c r="H367" s="5" t="s">
        <v>1705</v>
      </c>
      <c r="I367" s="5" t="s">
        <v>37</v>
      </c>
      <c r="J367" s="5" t="s">
        <v>57</v>
      </c>
      <c r="K367" s="5" t="s">
        <v>1706</v>
      </c>
      <c r="L367" s="5" t="s">
        <v>45</v>
      </c>
      <c r="M367" s="5" t="s">
        <v>1707</v>
      </c>
      <c r="N367" s="5" t="s">
        <v>37</v>
      </c>
      <c r="O367" s="5" t="s">
        <v>68</v>
      </c>
      <c r="P367" s="5" t="s">
        <v>68</v>
      </c>
      <c r="Q367" s="5" t="s">
        <v>68</v>
      </c>
      <c r="R367" s="5" t="s">
        <v>68</v>
      </c>
      <c r="S367" s="5" t="s">
        <v>68</v>
      </c>
      <c r="T367" s="5" t="s">
        <v>48</v>
      </c>
      <c r="U367" s="5" t="s">
        <v>49</v>
      </c>
      <c r="V367" s="5" t="s">
        <v>50</v>
      </c>
      <c r="W367" s="5">
        <v>0</v>
      </c>
      <c r="X367" s="5">
        <v>0</v>
      </c>
      <c r="Y367" s="5">
        <v>0</v>
      </c>
      <c r="Z367" s="5">
        <v>0</v>
      </c>
      <c r="AA367" s="5">
        <v>0</v>
      </c>
      <c r="AB367" s="5">
        <v>0</v>
      </c>
      <c r="AC367" s="5">
        <v>1</v>
      </c>
      <c r="AD367" s="5">
        <v>0</v>
      </c>
      <c r="AE367" s="5">
        <v>0</v>
      </c>
      <c r="AF367" s="5">
        <v>0</v>
      </c>
      <c r="AG367" s="5">
        <v>0</v>
      </c>
      <c r="AH367" s="5">
        <v>0</v>
      </c>
      <c r="AI367" s="472" t="s">
        <v>117</v>
      </c>
      <c r="AJ367" s="5" t="s">
        <v>52</v>
      </c>
    </row>
    <row r="368" spans="1:36" ht="14.45" customHeight="1" x14ac:dyDescent="0.4">
      <c r="A368" s="5">
        <v>4793</v>
      </c>
      <c r="B368" s="5" t="s">
        <v>70</v>
      </c>
      <c r="C368" s="5" t="s">
        <v>37</v>
      </c>
      <c r="D368" s="5" t="s">
        <v>1708</v>
      </c>
      <c r="E368" s="5" t="s">
        <v>1709</v>
      </c>
      <c r="F368" s="5" t="s">
        <v>37</v>
      </c>
      <c r="G368" s="5" t="s">
        <v>37</v>
      </c>
      <c r="H368" s="5" t="s">
        <v>1710</v>
      </c>
      <c r="I368" s="5" t="s">
        <v>37</v>
      </c>
      <c r="J368" s="5" t="s">
        <v>36</v>
      </c>
      <c r="K368" s="5" t="s">
        <v>1711</v>
      </c>
      <c r="L368" s="5" t="s">
        <v>66</v>
      </c>
      <c r="M368" s="5" t="s">
        <v>1712</v>
      </c>
      <c r="N368" s="5" t="s">
        <v>37</v>
      </c>
      <c r="O368" s="5" t="s">
        <v>1713</v>
      </c>
      <c r="P368" s="5" t="s">
        <v>42</v>
      </c>
      <c r="Q368" s="5" t="s">
        <v>1714</v>
      </c>
      <c r="R368" s="5" t="s">
        <v>1715</v>
      </c>
      <c r="S368" s="5">
        <v>0</v>
      </c>
      <c r="T368" s="5" t="s">
        <v>48</v>
      </c>
      <c r="U368" s="5" t="s">
        <v>49</v>
      </c>
      <c r="V368" s="5" t="s">
        <v>50</v>
      </c>
      <c r="W368" s="5">
        <v>0</v>
      </c>
      <c r="X368" s="5">
        <v>0</v>
      </c>
      <c r="Y368" s="5">
        <v>0</v>
      </c>
      <c r="Z368" s="5">
        <v>0</v>
      </c>
      <c r="AA368" s="5">
        <v>0</v>
      </c>
      <c r="AB368" s="5">
        <v>0</v>
      </c>
      <c r="AC368" s="5">
        <v>1</v>
      </c>
      <c r="AD368" s="5">
        <v>0</v>
      </c>
      <c r="AE368" s="5">
        <v>0</v>
      </c>
      <c r="AF368" s="5">
        <v>0</v>
      </c>
      <c r="AG368" s="5">
        <v>0</v>
      </c>
      <c r="AH368" s="5">
        <v>0</v>
      </c>
      <c r="AI368" s="473" t="s">
        <v>63</v>
      </c>
      <c r="AJ368" s="474" t="s">
        <v>132</v>
      </c>
    </row>
    <row r="369" spans="1:36" ht="14.45" customHeight="1" x14ac:dyDescent="0.4">
      <c r="A369" s="5">
        <v>3965</v>
      </c>
      <c r="B369" s="5" t="s">
        <v>70</v>
      </c>
      <c r="C369" s="5" t="s">
        <v>37</v>
      </c>
      <c r="D369" s="5" t="s">
        <v>1708</v>
      </c>
      <c r="E369" s="5" t="s">
        <v>1709</v>
      </c>
      <c r="F369" s="5" t="s">
        <v>37</v>
      </c>
      <c r="G369" s="5" t="s">
        <v>37</v>
      </c>
      <c r="H369" s="5" t="s">
        <v>1716</v>
      </c>
      <c r="I369" s="5" t="s">
        <v>37</v>
      </c>
      <c r="J369" s="5" t="s">
        <v>36</v>
      </c>
      <c r="K369" s="5" t="s">
        <v>1717</v>
      </c>
      <c r="L369" s="5" t="s">
        <v>94</v>
      </c>
      <c r="M369" s="5" t="s">
        <v>1718</v>
      </c>
      <c r="N369" s="5" t="s">
        <v>37</v>
      </c>
      <c r="O369" s="5" t="s">
        <v>68</v>
      </c>
      <c r="P369" s="5" t="s">
        <v>68</v>
      </c>
      <c r="Q369" s="5" t="s">
        <v>68</v>
      </c>
      <c r="R369" s="5" t="s">
        <v>68</v>
      </c>
      <c r="S369" s="5" t="s">
        <v>68</v>
      </c>
      <c r="T369" s="5" t="s">
        <v>48</v>
      </c>
      <c r="U369" s="5" t="s">
        <v>49</v>
      </c>
      <c r="V369" s="5" t="s">
        <v>50</v>
      </c>
      <c r="W369" s="5">
        <v>0</v>
      </c>
      <c r="X369" s="5">
        <v>0</v>
      </c>
      <c r="Y369" s="5">
        <v>0</v>
      </c>
      <c r="Z369" s="5">
        <v>0</v>
      </c>
      <c r="AA369" s="5">
        <v>0</v>
      </c>
      <c r="AB369" s="5">
        <v>0</v>
      </c>
      <c r="AC369" s="5">
        <v>1</v>
      </c>
      <c r="AD369" s="5">
        <v>0</v>
      </c>
      <c r="AE369" s="5">
        <v>0</v>
      </c>
      <c r="AF369" s="5">
        <v>0</v>
      </c>
      <c r="AG369" s="5">
        <v>0</v>
      </c>
      <c r="AH369" s="5">
        <v>0</v>
      </c>
      <c r="AI369" s="475" t="s">
        <v>63</v>
      </c>
      <c r="AJ369" s="5" t="s">
        <v>52</v>
      </c>
    </row>
    <row r="370" spans="1:36" ht="14.45" customHeight="1" x14ac:dyDescent="0.4">
      <c r="A370" s="5">
        <v>529</v>
      </c>
      <c r="B370" s="5" t="s">
        <v>70</v>
      </c>
      <c r="C370" s="5" t="s">
        <v>1719</v>
      </c>
      <c r="D370" s="5" t="s">
        <v>1708</v>
      </c>
      <c r="E370" s="5" t="s">
        <v>1709</v>
      </c>
      <c r="F370" s="5">
        <v>1135</v>
      </c>
      <c r="G370" s="5" t="s">
        <v>766</v>
      </c>
      <c r="H370" s="5" t="s">
        <v>1720</v>
      </c>
      <c r="I370" s="5" t="s">
        <v>1721</v>
      </c>
      <c r="J370" s="5" t="s">
        <v>36</v>
      </c>
      <c r="K370" s="5" t="s">
        <v>37</v>
      </c>
      <c r="L370" s="5" t="s">
        <v>37</v>
      </c>
      <c r="M370" s="5" t="s">
        <v>37</v>
      </c>
      <c r="N370" s="5" t="s">
        <v>37</v>
      </c>
      <c r="O370" s="5" t="s">
        <v>37</v>
      </c>
      <c r="P370" s="5" t="s">
        <v>37</v>
      </c>
      <c r="Q370" s="5" t="s">
        <v>37</v>
      </c>
      <c r="R370" s="5" t="s">
        <v>37</v>
      </c>
      <c r="S370" s="5" t="s">
        <v>37</v>
      </c>
      <c r="T370" s="5" t="s">
        <v>48</v>
      </c>
      <c r="U370" s="5" t="s">
        <v>49</v>
      </c>
      <c r="V370" s="5" t="s">
        <v>50</v>
      </c>
      <c r="W370" s="5">
        <v>0</v>
      </c>
      <c r="X370" s="5">
        <v>0</v>
      </c>
      <c r="Y370" s="5">
        <v>0</v>
      </c>
      <c r="Z370" s="5">
        <v>0</v>
      </c>
      <c r="AA370" s="5">
        <v>0</v>
      </c>
      <c r="AB370" s="5">
        <v>0</v>
      </c>
      <c r="AC370" s="5">
        <v>0</v>
      </c>
      <c r="AD370" s="5">
        <v>1</v>
      </c>
      <c r="AE370" s="5">
        <v>0</v>
      </c>
      <c r="AF370" s="5">
        <v>0</v>
      </c>
      <c r="AG370" s="5">
        <v>0</v>
      </c>
      <c r="AH370" s="5">
        <v>0</v>
      </c>
      <c r="AI370" s="476" t="s">
        <v>63</v>
      </c>
      <c r="AJ370" s="5" t="s">
        <v>386</v>
      </c>
    </row>
    <row r="371" spans="1:36" ht="14.45" customHeight="1" x14ac:dyDescent="0.4">
      <c r="A371" s="5">
        <v>3459</v>
      </c>
      <c r="B371" s="5" t="s">
        <v>70</v>
      </c>
      <c r="C371" s="5" t="s">
        <v>37</v>
      </c>
      <c r="D371" s="5" t="s">
        <v>1708</v>
      </c>
      <c r="E371" s="5" t="s">
        <v>1709</v>
      </c>
      <c r="F371" s="5" t="s">
        <v>37</v>
      </c>
      <c r="G371" s="5" t="s">
        <v>37</v>
      </c>
      <c r="H371" s="5" t="s">
        <v>1722</v>
      </c>
      <c r="I371" s="5" t="s">
        <v>37</v>
      </c>
      <c r="J371" s="5" t="s">
        <v>36</v>
      </c>
      <c r="K371" s="5" t="s">
        <v>1723</v>
      </c>
      <c r="L371" s="5" t="s">
        <v>1724</v>
      </c>
      <c r="M371" s="5" t="s">
        <v>1725</v>
      </c>
      <c r="N371" s="5" t="s">
        <v>37</v>
      </c>
      <c r="O371" s="5" t="s">
        <v>68</v>
      </c>
      <c r="P371" s="5" t="s">
        <v>68</v>
      </c>
      <c r="Q371" s="5" t="s">
        <v>68</v>
      </c>
      <c r="R371" s="5" t="s">
        <v>68</v>
      </c>
      <c r="S371" s="5" t="s">
        <v>68</v>
      </c>
      <c r="T371" s="5" t="s">
        <v>48</v>
      </c>
      <c r="U371" s="5" t="s">
        <v>49</v>
      </c>
      <c r="V371" s="5" t="s">
        <v>50</v>
      </c>
      <c r="W371" s="5">
        <v>0</v>
      </c>
      <c r="X371" s="5">
        <v>0</v>
      </c>
      <c r="Y371" s="5">
        <v>0</v>
      </c>
      <c r="Z371" s="5">
        <v>0</v>
      </c>
      <c r="AA371" s="5">
        <v>0</v>
      </c>
      <c r="AB371" s="5">
        <v>0</v>
      </c>
      <c r="AC371" s="5">
        <v>1</v>
      </c>
      <c r="AD371" s="5">
        <v>0</v>
      </c>
      <c r="AE371" s="5">
        <v>0</v>
      </c>
      <c r="AF371" s="5">
        <v>0</v>
      </c>
      <c r="AG371" s="5">
        <v>0</v>
      </c>
      <c r="AH371" s="5">
        <v>0</v>
      </c>
      <c r="AI371" s="477" t="s">
        <v>63</v>
      </c>
      <c r="AJ371" s="5" t="s">
        <v>52</v>
      </c>
    </row>
    <row r="372" spans="1:36" ht="14.45" customHeight="1" x14ac:dyDescent="0.4">
      <c r="A372" s="5">
        <v>5006</v>
      </c>
      <c r="B372" s="5" t="s">
        <v>70</v>
      </c>
      <c r="C372" s="5" t="s">
        <v>37</v>
      </c>
      <c r="D372" s="5" t="s">
        <v>1708</v>
      </c>
      <c r="E372" s="5" t="s">
        <v>1709</v>
      </c>
      <c r="F372" s="5" t="s">
        <v>37</v>
      </c>
      <c r="G372" s="5" t="s">
        <v>37</v>
      </c>
      <c r="H372" s="5" t="s">
        <v>1726</v>
      </c>
      <c r="I372" s="5" t="s">
        <v>37</v>
      </c>
      <c r="J372" s="5" t="s">
        <v>36</v>
      </c>
      <c r="K372" s="5" t="s">
        <v>1727</v>
      </c>
      <c r="L372" s="5" t="s">
        <v>528</v>
      </c>
      <c r="M372" s="5" t="s">
        <v>1728</v>
      </c>
      <c r="N372" s="5">
        <v>9</v>
      </c>
      <c r="O372" s="5" t="s">
        <v>1729</v>
      </c>
      <c r="P372" s="5" t="s">
        <v>94</v>
      </c>
      <c r="Q372" s="5" t="s">
        <v>1730</v>
      </c>
      <c r="R372" s="5" t="s">
        <v>1731</v>
      </c>
      <c r="S372" s="5">
        <v>0</v>
      </c>
      <c r="T372" s="5" t="s">
        <v>48</v>
      </c>
      <c r="U372" s="5" t="s">
        <v>49</v>
      </c>
      <c r="V372" s="5" t="s">
        <v>50</v>
      </c>
      <c r="W372" s="5">
        <v>0</v>
      </c>
      <c r="X372" s="5">
        <v>0</v>
      </c>
      <c r="Y372" s="5">
        <v>0</v>
      </c>
      <c r="Z372" s="5">
        <v>0</v>
      </c>
      <c r="AA372" s="5">
        <v>0</v>
      </c>
      <c r="AB372" s="5">
        <v>0</v>
      </c>
      <c r="AC372" s="5">
        <v>0</v>
      </c>
      <c r="AD372" s="5">
        <v>0</v>
      </c>
      <c r="AE372" s="5">
        <v>0</v>
      </c>
      <c r="AF372" s="5">
        <v>0</v>
      </c>
      <c r="AG372" s="5">
        <v>0</v>
      </c>
      <c r="AH372" s="5">
        <v>0</v>
      </c>
      <c r="AI372" s="478" t="s">
        <v>117</v>
      </c>
      <c r="AJ372" s="5" t="s">
        <v>37</v>
      </c>
    </row>
    <row r="373" spans="1:36" ht="14.45" customHeight="1" x14ac:dyDescent="0.4">
      <c r="A373" s="5">
        <v>4874</v>
      </c>
      <c r="B373" s="5" t="s">
        <v>70</v>
      </c>
      <c r="C373" s="5" t="s">
        <v>37</v>
      </c>
      <c r="D373" s="5" t="s">
        <v>1708</v>
      </c>
      <c r="E373" s="5" t="s">
        <v>1709</v>
      </c>
      <c r="F373" s="5" t="s">
        <v>37</v>
      </c>
      <c r="G373" s="5" t="s">
        <v>37</v>
      </c>
      <c r="H373" s="5" t="s">
        <v>1732</v>
      </c>
      <c r="I373" s="5" t="s">
        <v>37</v>
      </c>
      <c r="J373" s="5" t="s">
        <v>36</v>
      </c>
      <c r="K373" s="5" t="s">
        <v>1733</v>
      </c>
      <c r="L373" s="5" t="s">
        <v>42</v>
      </c>
      <c r="M373" s="5" t="s">
        <v>1734</v>
      </c>
      <c r="N373" s="5">
        <v>123</v>
      </c>
      <c r="O373" s="5" t="s">
        <v>1735</v>
      </c>
      <c r="P373" s="5" t="s">
        <v>45</v>
      </c>
      <c r="Q373" s="5" t="s">
        <v>1736</v>
      </c>
      <c r="R373" s="5" t="s">
        <v>1737</v>
      </c>
      <c r="S373" s="5">
        <v>0</v>
      </c>
      <c r="T373" s="5" t="s">
        <v>48</v>
      </c>
      <c r="U373" s="5" t="s">
        <v>49</v>
      </c>
      <c r="V373" s="5" t="s">
        <v>50</v>
      </c>
      <c r="W373" s="5">
        <v>0</v>
      </c>
      <c r="X373" s="5">
        <v>0</v>
      </c>
      <c r="Y373" s="5">
        <v>0</v>
      </c>
      <c r="Z373" s="5">
        <v>0</v>
      </c>
      <c r="AA373" s="5">
        <v>0</v>
      </c>
      <c r="AB373" s="5">
        <v>0</v>
      </c>
      <c r="AC373" s="5">
        <v>0</v>
      </c>
      <c r="AD373" s="5">
        <v>0</v>
      </c>
      <c r="AE373" s="5">
        <v>0</v>
      </c>
      <c r="AF373" s="5">
        <v>1</v>
      </c>
      <c r="AG373" s="5">
        <v>0</v>
      </c>
      <c r="AH373" s="5">
        <v>0</v>
      </c>
      <c r="AI373" s="479" t="s">
        <v>117</v>
      </c>
      <c r="AJ373" s="5" t="s">
        <v>179</v>
      </c>
    </row>
    <row r="374" spans="1:36" ht="14.45" customHeight="1" x14ac:dyDescent="0.4">
      <c r="A374" s="5">
        <v>2595</v>
      </c>
      <c r="B374" s="5" t="s">
        <v>70</v>
      </c>
      <c r="C374" s="5" t="s">
        <v>37</v>
      </c>
      <c r="D374" s="5" t="s">
        <v>1708</v>
      </c>
      <c r="E374" s="5" t="s">
        <v>1709</v>
      </c>
      <c r="F374" s="5" t="s">
        <v>37</v>
      </c>
      <c r="G374" s="5" t="s">
        <v>37</v>
      </c>
      <c r="H374" s="5" t="s">
        <v>1738</v>
      </c>
      <c r="I374" s="5" t="s">
        <v>37</v>
      </c>
      <c r="J374" s="5" t="s">
        <v>36</v>
      </c>
      <c r="K374" s="5" t="s">
        <v>1739</v>
      </c>
      <c r="L374" s="5" t="s">
        <v>45</v>
      </c>
      <c r="M374" s="5" t="s">
        <v>1740</v>
      </c>
      <c r="N374" s="5" t="s">
        <v>37</v>
      </c>
      <c r="O374" s="5" t="s">
        <v>68</v>
      </c>
      <c r="P374" s="5" t="s">
        <v>68</v>
      </c>
      <c r="Q374" s="5" t="s">
        <v>68</v>
      </c>
      <c r="R374" s="5" t="s">
        <v>68</v>
      </c>
      <c r="S374" s="5" t="s">
        <v>68</v>
      </c>
      <c r="T374" s="5" t="s">
        <v>48</v>
      </c>
      <c r="U374" s="5" t="s">
        <v>49</v>
      </c>
      <c r="V374" s="5" t="s">
        <v>50</v>
      </c>
      <c r="W374" s="5">
        <v>0</v>
      </c>
      <c r="X374" s="5">
        <v>0</v>
      </c>
      <c r="Y374" s="5">
        <v>0</v>
      </c>
      <c r="Z374" s="5">
        <v>0</v>
      </c>
      <c r="AA374" s="5">
        <v>0</v>
      </c>
      <c r="AB374" s="5">
        <v>0</v>
      </c>
      <c r="AC374" s="5">
        <v>1</v>
      </c>
      <c r="AD374" s="5">
        <v>0</v>
      </c>
      <c r="AE374" s="5">
        <v>0</v>
      </c>
      <c r="AF374" s="5">
        <v>0</v>
      </c>
      <c r="AG374" s="5">
        <v>0</v>
      </c>
      <c r="AH374" s="5">
        <v>0</v>
      </c>
      <c r="AI374" s="480" t="s">
        <v>63</v>
      </c>
      <c r="AJ374" s="5" t="s">
        <v>52</v>
      </c>
    </row>
    <row r="375" spans="1:36" ht="14.45" customHeight="1" x14ac:dyDescent="0.4">
      <c r="A375" s="5">
        <v>2596</v>
      </c>
      <c r="B375" s="5" t="s">
        <v>70</v>
      </c>
      <c r="C375" s="5" t="s">
        <v>37</v>
      </c>
      <c r="D375" s="5" t="s">
        <v>1741</v>
      </c>
      <c r="E375" s="5" t="s">
        <v>1742</v>
      </c>
      <c r="F375" s="5" t="s">
        <v>37</v>
      </c>
      <c r="G375" s="5" t="s">
        <v>37</v>
      </c>
      <c r="H375" s="5" t="s">
        <v>1743</v>
      </c>
      <c r="I375" s="5" t="s">
        <v>37</v>
      </c>
      <c r="J375" s="5" t="s">
        <v>36</v>
      </c>
      <c r="K375" s="5" t="s">
        <v>1744</v>
      </c>
      <c r="L375" s="5" t="s">
        <v>42</v>
      </c>
      <c r="M375" s="5" t="s">
        <v>1745</v>
      </c>
      <c r="N375" s="5">
        <v>1</v>
      </c>
      <c r="O375" s="5" t="s">
        <v>68</v>
      </c>
      <c r="P375" s="5" t="s">
        <v>68</v>
      </c>
      <c r="Q375" s="5" t="s">
        <v>68</v>
      </c>
      <c r="R375" s="5" t="s">
        <v>68</v>
      </c>
      <c r="S375" s="5" t="s">
        <v>68</v>
      </c>
      <c r="T375" s="5" t="s">
        <v>48</v>
      </c>
      <c r="U375" s="5" t="s">
        <v>49</v>
      </c>
      <c r="V375" s="5" t="s">
        <v>50</v>
      </c>
      <c r="W375" s="5">
        <v>0</v>
      </c>
      <c r="X375" s="5">
        <v>0</v>
      </c>
      <c r="Y375" s="5">
        <v>0</v>
      </c>
      <c r="Z375" s="5">
        <v>0</v>
      </c>
      <c r="AA375" s="5">
        <v>0</v>
      </c>
      <c r="AB375" s="5">
        <v>0</v>
      </c>
      <c r="AC375" s="5">
        <v>0</v>
      </c>
      <c r="AD375" s="5">
        <v>0</v>
      </c>
      <c r="AE375" s="5">
        <v>0</v>
      </c>
      <c r="AF375" s="5">
        <v>1</v>
      </c>
      <c r="AG375" s="5">
        <v>0</v>
      </c>
      <c r="AH375" s="5">
        <v>0</v>
      </c>
      <c r="AI375" s="481" t="s">
        <v>117</v>
      </c>
      <c r="AJ375" s="482" t="s">
        <v>390</v>
      </c>
    </row>
    <row r="376" spans="1:36" ht="14.45" customHeight="1" x14ac:dyDescent="0.4">
      <c r="A376" s="5">
        <v>3949</v>
      </c>
      <c r="B376" s="5" t="s">
        <v>99</v>
      </c>
      <c r="C376" s="5" t="s">
        <v>37</v>
      </c>
      <c r="D376" s="5" t="s">
        <v>1746</v>
      </c>
      <c r="E376" s="5" t="s">
        <v>1747</v>
      </c>
      <c r="F376" s="5" t="s">
        <v>37</v>
      </c>
      <c r="G376" s="5" t="s">
        <v>37</v>
      </c>
      <c r="H376" s="5" t="s">
        <v>1748</v>
      </c>
      <c r="I376" s="5" t="s">
        <v>37</v>
      </c>
      <c r="J376" s="5" t="s">
        <v>36</v>
      </c>
      <c r="K376" s="5" t="s">
        <v>1749</v>
      </c>
      <c r="L376" s="5" t="s">
        <v>528</v>
      </c>
      <c r="M376" s="5" t="s">
        <v>1750</v>
      </c>
      <c r="N376" s="5" t="s">
        <v>37</v>
      </c>
      <c r="O376" s="5" t="s">
        <v>68</v>
      </c>
      <c r="P376" s="5" t="s">
        <v>68</v>
      </c>
      <c r="Q376" s="5" t="s">
        <v>68</v>
      </c>
      <c r="R376" s="5" t="s">
        <v>68</v>
      </c>
      <c r="S376" s="5" t="s">
        <v>68</v>
      </c>
      <c r="T376" s="5" t="s">
        <v>48</v>
      </c>
      <c r="U376" s="5" t="s">
        <v>49</v>
      </c>
      <c r="V376" s="5" t="s">
        <v>50</v>
      </c>
      <c r="W376" s="5">
        <v>0</v>
      </c>
      <c r="X376" s="5">
        <v>0</v>
      </c>
      <c r="Y376" s="5">
        <v>0</v>
      </c>
      <c r="Z376" s="5">
        <v>0</v>
      </c>
      <c r="AA376" s="5">
        <v>0</v>
      </c>
      <c r="AB376" s="5">
        <v>0</v>
      </c>
      <c r="AC376" s="5">
        <v>1</v>
      </c>
      <c r="AD376" s="5">
        <v>0</v>
      </c>
      <c r="AE376" s="5">
        <v>0</v>
      </c>
      <c r="AF376" s="5">
        <v>0</v>
      </c>
      <c r="AG376" s="5">
        <v>0</v>
      </c>
      <c r="AH376" s="5">
        <v>0</v>
      </c>
      <c r="AI376" s="483" t="s">
        <v>63</v>
      </c>
      <c r="AJ376" s="5" t="s">
        <v>52</v>
      </c>
    </row>
    <row r="377" spans="1:36" ht="14.45" customHeight="1" x14ac:dyDescent="0.4">
      <c r="A377" s="5">
        <v>4822</v>
      </c>
      <c r="B377" s="5" t="s">
        <v>99</v>
      </c>
      <c r="C377" s="5" t="s">
        <v>37</v>
      </c>
      <c r="D377" s="5" t="s">
        <v>1746</v>
      </c>
      <c r="E377" s="5" t="s">
        <v>1747</v>
      </c>
      <c r="F377" s="5" t="s">
        <v>37</v>
      </c>
      <c r="G377" s="5" t="s">
        <v>37</v>
      </c>
      <c r="H377" s="5" t="s">
        <v>1751</v>
      </c>
      <c r="I377" s="5" t="s">
        <v>37</v>
      </c>
      <c r="J377" s="5" t="s">
        <v>36</v>
      </c>
      <c r="K377" s="5" t="s">
        <v>1752</v>
      </c>
      <c r="L377" s="5" t="s">
        <v>42</v>
      </c>
      <c r="M377" s="5" t="s">
        <v>1753</v>
      </c>
      <c r="N377" s="5">
        <v>66</v>
      </c>
      <c r="O377" s="5" t="s">
        <v>1754</v>
      </c>
      <c r="P377" s="5" t="s">
        <v>42</v>
      </c>
      <c r="Q377" s="5" t="s">
        <v>1755</v>
      </c>
      <c r="R377" s="5" t="s">
        <v>1756</v>
      </c>
      <c r="S377" s="5">
        <v>10</v>
      </c>
      <c r="T377" s="5" t="s">
        <v>48</v>
      </c>
      <c r="U377" s="5" t="s">
        <v>49</v>
      </c>
      <c r="V377" s="5" t="s">
        <v>50</v>
      </c>
      <c r="W377" s="5">
        <v>0</v>
      </c>
      <c r="X377" s="5">
        <v>0</v>
      </c>
      <c r="Y377" s="5">
        <v>0</v>
      </c>
      <c r="Z377" s="5">
        <v>0</v>
      </c>
      <c r="AA377" s="5">
        <v>0</v>
      </c>
      <c r="AB377" s="5">
        <v>0</v>
      </c>
      <c r="AC377" s="5">
        <v>1</v>
      </c>
      <c r="AD377" s="5">
        <v>0</v>
      </c>
      <c r="AE377" s="5">
        <v>0</v>
      </c>
      <c r="AF377" s="5">
        <v>0</v>
      </c>
      <c r="AG377" s="5">
        <v>0</v>
      </c>
      <c r="AH377" s="5">
        <v>0</v>
      </c>
      <c r="AI377" s="484" t="s">
        <v>63</v>
      </c>
      <c r="AJ377" s="485" t="s">
        <v>132</v>
      </c>
    </row>
    <row r="378" spans="1:36" ht="14.45" customHeight="1" x14ac:dyDescent="0.4">
      <c r="A378" s="5">
        <v>4855</v>
      </c>
      <c r="B378" s="5" t="s">
        <v>99</v>
      </c>
      <c r="C378" s="5" t="s">
        <v>37</v>
      </c>
      <c r="D378" s="5" t="s">
        <v>1746</v>
      </c>
      <c r="E378" s="5" t="s">
        <v>1747</v>
      </c>
      <c r="F378" s="5" t="s">
        <v>37</v>
      </c>
      <c r="G378" s="5" t="s">
        <v>37</v>
      </c>
      <c r="H378" s="5" t="s">
        <v>1757</v>
      </c>
      <c r="I378" s="5" t="s">
        <v>37</v>
      </c>
      <c r="J378" s="5" t="s">
        <v>36</v>
      </c>
      <c r="K378" s="5" t="s">
        <v>1758</v>
      </c>
      <c r="L378" s="5" t="s">
        <v>45</v>
      </c>
      <c r="M378" s="5" t="s">
        <v>1759</v>
      </c>
      <c r="N378" s="5">
        <v>303</v>
      </c>
      <c r="O378" s="5" t="s">
        <v>1760</v>
      </c>
      <c r="P378" s="5" t="s">
        <v>45</v>
      </c>
      <c r="Q378" s="5" t="s">
        <v>1761</v>
      </c>
      <c r="R378" s="5" t="s">
        <v>1762</v>
      </c>
      <c r="S378" s="5">
        <v>4</v>
      </c>
      <c r="T378" s="5" t="s">
        <v>48</v>
      </c>
      <c r="U378" s="5" t="s">
        <v>49</v>
      </c>
      <c r="V378" s="5" t="s">
        <v>50</v>
      </c>
      <c r="W378" s="5">
        <v>0</v>
      </c>
      <c r="X378" s="5">
        <v>0</v>
      </c>
      <c r="Y378" s="5">
        <v>0</v>
      </c>
      <c r="Z378" s="5">
        <v>0</v>
      </c>
      <c r="AA378" s="5">
        <v>0</v>
      </c>
      <c r="AB378" s="5">
        <v>0</v>
      </c>
      <c r="AC378" s="5">
        <v>1</v>
      </c>
      <c r="AD378" s="5">
        <v>0</v>
      </c>
      <c r="AE378" s="5">
        <v>0</v>
      </c>
      <c r="AF378" s="5">
        <v>0</v>
      </c>
      <c r="AG378" s="5">
        <v>0</v>
      </c>
      <c r="AH378" s="5">
        <v>0</v>
      </c>
      <c r="AI378" s="486" t="s">
        <v>117</v>
      </c>
      <c r="AJ378" s="487" t="s">
        <v>132</v>
      </c>
    </row>
    <row r="379" spans="1:36" ht="14.45" customHeight="1" x14ac:dyDescent="0.4">
      <c r="A379" s="5">
        <v>4600</v>
      </c>
      <c r="B379" s="5" t="s">
        <v>53</v>
      </c>
      <c r="C379" s="5" t="s">
        <v>37</v>
      </c>
      <c r="D379" s="5" t="s">
        <v>1763</v>
      </c>
      <c r="E379" s="5" t="s">
        <v>1764</v>
      </c>
      <c r="F379" s="5" t="s">
        <v>37</v>
      </c>
      <c r="G379" s="5" t="s">
        <v>37</v>
      </c>
      <c r="H379" s="5" t="s">
        <v>1765</v>
      </c>
      <c r="I379" s="5" t="s">
        <v>37</v>
      </c>
      <c r="J379" s="5" t="s">
        <v>57</v>
      </c>
      <c r="K379" s="5" t="s">
        <v>1766</v>
      </c>
      <c r="L379" s="5" t="s">
        <v>42</v>
      </c>
      <c r="M379" s="5" t="s">
        <v>1767</v>
      </c>
      <c r="N379" s="5">
        <v>12</v>
      </c>
      <c r="O379" s="5" t="s">
        <v>1768</v>
      </c>
      <c r="P379" s="5" t="s">
        <v>94</v>
      </c>
      <c r="Q379" s="5" t="s">
        <v>1769</v>
      </c>
      <c r="R379" s="5" t="s">
        <v>1770</v>
      </c>
      <c r="S379" s="5">
        <v>0</v>
      </c>
      <c r="T379" s="5" t="s">
        <v>48</v>
      </c>
      <c r="U379" s="5" t="s">
        <v>49</v>
      </c>
      <c r="V379" s="5" t="s">
        <v>50</v>
      </c>
      <c r="W379" s="5">
        <v>0</v>
      </c>
      <c r="X379" s="5">
        <v>0</v>
      </c>
      <c r="Y379" s="5">
        <v>0</v>
      </c>
      <c r="Z379" s="5">
        <v>0</v>
      </c>
      <c r="AA379" s="5">
        <v>0</v>
      </c>
      <c r="AB379" s="5">
        <v>0</v>
      </c>
      <c r="AC379" s="5">
        <v>1</v>
      </c>
      <c r="AD379" s="5">
        <v>0</v>
      </c>
      <c r="AE379" s="5">
        <v>0</v>
      </c>
      <c r="AF379" s="5">
        <v>0</v>
      </c>
      <c r="AG379" s="5">
        <v>0</v>
      </c>
      <c r="AH379" s="5">
        <v>0</v>
      </c>
      <c r="AI379" s="488" t="s">
        <v>63</v>
      </c>
      <c r="AJ379" s="489" t="s">
        <v>88</v>
      </c>
    </row>
    <row r="380" spans="1:36" ht="14.45" customHeight="1" x14ac:dyDescent="0.4">
      <c r="A380" s="5">
        <v>2599</v>
      </c>
      <c r="B380" s="5" t="s">
        <v>53</v>
      </c>
      <c r="C380" s="5" t="s">
        <v>37</v>
      </c>
      <c r="D380" s="5" t="s">
        <v>1763</v>
      </c>
      <c r="E380" s="5" t="s">
        <v>1764</v>
      </c>
      <c r="F380" s="5" t="s">
        <v>37</v>
      </c>
      <c r="G380" s="5" t="s">
        <v>37</v>
      </c>
      <c r="H380" s="5" t="s">
        <v>1771</v>
      </c>
      <c r="I380" s="5" t="s">
        <v>37</v>
      </c>
      <c r="J380" s="5" t="s">
        <v>57</v>
      </c>
      <c r="K380" s="5" t="s">
        <v>1772</v>
      </c>
      <c r="L380" s="5" t="s">
        <v>42</v>
      </c>
      <c r="M380" s="5" t="s">
        <v>1773</v>
      </c>
      <c r="N380" s="5" t="s">
        <v>37</v>
      </c>
      <c r="O380" s="5" t="s">
        <v>68</v>
      </c>
      <c r="P380" s="5" t="s">
        <v>68</v>
      </c>
      <c r="Q380" s="5" t="s">
        <v>68</v>
      </c>
      <c r="R380" s="5" t="s">
        <v>68</v>
      </c>
      <c r="S380" s="5" t="s">
        <v>68</v>
      </c>
      <c r="T380" s="5" t="s">
        <v>48</v>
      </c>
      <c r="U380" s="5" t="s">
        <v>49</v>
      </c>
      <c r="V380" s="5" t="s">
        <v>50</v>
      </c>
      <c r="W380" s="5">
        <v>0</v>
      </c>
      <c r="X380" s="5">
        <v>0</v>
      </c>
      <c r="Y380" s="5">
        <v>0</v>
      </c>
      <c r="Z380" s="5">
        <v>0</v>
      </c>
      <c r="AA380" s="5">
        <v>0</v>
      </c>
      <c r="AB380" s="5">
        <v>0</v>
      </c>
      <c r="AC380" s="5">
        <v>0</v>
      </c>
      <c r="AD380" s="5">
        <v>0</v>
      </c>
      <c r="AE380" s="5">
        <v>0</v>
      </c>
      <c r="AF380" s="5">
        <v>0</v>
      </c>
      <c r="AG380" s="5">
        <v>0</v>
      </c>
      <c r="AH380" s="5">
        <v>0</v>
      </c>
      <c r="AI380" s="490" t="s">
        <v>117</v>
      </c>
      <c r="AJ380" s="491" t="s">
        <v>1774</v>
      </c>
    </row>
    <row r="381" spans="1:36" ht="14.45" customHeight="1" x14ac:dyDescent="0.4">
      <c r="A381" s="5">
        <v>4806</v>
      </c>
      <c r="B381" s="5" t="s">
        <v>53</v>
      </c>
      <c r="C381" s="5" t="s">
        <v>37</v>
      </c>
      <c r="D381" s="5" t="s">
        <v>1763</v>
      </c>
      <c r="E381" s="5" t="s">
        <v>1764</v>
      </c>
      <c r="F381" s="5" t="s">
        <v>37</v>
      </c>
      <c r="G381" s="5" t="s">
        <v>37</v>
      </c>
      <c r="H381" s="5" t="s">
        <v>1775</v>
      </c>
      <c r="I381" s="5" t="s">
        <v>37</v>
      </c>
      <c r="J381" s="5" t="s">
        <v>57</v>
      </c>
      <c r="K381" s="5" t="s">
        <v>1776</v>
      </c>
      <c r="L381" s="5" t="s">
        <v>42</v>
      </c>
      <c r="M381" s="5" t="s">
        <v>1777</v>
      </c>
      <c r="N381" s="5">
        <v>26</v>
      </c>
      <c r="O381" s="5" t="s">
        <v>1778</v>
      </c>
      <c r="P381" s="5" t="s">
        <v>66</v>
      </c>
      <c r="Q381" s="5" t="s">
        <v>1779</v>
      </c>
      <c r="R381" s="5" t="s">
        <v>1780</v>
      </c>
      <c r="S381" s="5">
        <v>0</v>
      </c>
      <c r="T381" s="5" t="s">
        <v>48</v>
      </c>
      <c r="U381" s="5" t="s">
        <v>49</v>
      </c>
      <c r="V381" s="5" t="s">
        <v>50</v>
      </c>
      <c r="W381" s="5">
        <v>0</v>
      </c>
      <c r="X381" s="5">
        <v>0</v>
      </c>
      <c r="Y381" s="5">
        <v>0</v>
      </c>
      <c r="Z381" s="5">
        <v>0</v>
      </c>
      <c r="AA381" s="5">
        <v>0</v>
      </c>
      <c r="AB381" s="5">
        <v>0</v>
      </c>
      <c r="AC381" s="5">
        <v>1</v>
      </c>
      <c r="AD381" s="5">
        <v>0</v>
      </c>
      <c r="AE381" s="5">
        <v>0</v>
      </c>
      <c r="AF381" s="5">
        <v>0</v>
      </c>
      <c r="AG381" s="5">
        <v>0</v>
      </c>
      <c r="AH381" s="5">
        <v>0</v>
      </c>
      <c r="AI381" s="492" t="s">
        <v>63</v>
      </c>
      <c r="AJ381" s="5" t="s">
        <v>52</v>
      </c>
    </row>
    <row r="382" spans="1:36" ht="14.45" customHeight="1" x14ac:dyDescent="0.4">
      <c r="A382" s="5">
        <v>5053</v>
      </c>
      <c r="B382" s="5" t="s">
        <v>53</v>
      </c>
      <c r="C382" s="5" t="s">
        <v>37</v>
      </c>
      <c r="D382" s="5" t="s">
        <v>1763</v>
      </c>
      <c r="E382" s="5" t="s">
        <v>1764</v>
      </c>
      <c r="F382" s="5" t="s">
        <v>37</v>
      </c>
      <c r="G382" s="5" t="s">
        <v>37</v>
      </c>
      <c r="H382" s="5" t="s">
        <v>1781</v>
      </c>
      <c r="I382" s="5" t="s">
        <v>37</v>
      </c>
      <c r="J382" s="5" t="s">
        <v>57</v>
      </c>
      <c r="K382" s="5" t="s">
        <v>1782</v>
      </c>
      <c r="L382" s="5" t="s">
        <v>42</v>
      </c>
      <c r="M382" s="5" t="s">
        <v>1783</v>
      </c>
      <c r="N382" s="5">
        <v>50</v>
      </c>
      <c r="O382" s="5" t="s">
        <v>1784</v>
      </c>
      <c r="P382" s="5" t="s">
        <v>45</v>
      </c>
      <c r="Q382" s="5" t="s">
        <v>1785</v>
      </c>
      <c r="R382" s="5" t="s">
        <v>1786</v>
      </c>
      <c r="S382" s="5">
        <v>2</v>
      </c>
      <c r="T382" s="5" t="s">
        <v>48</v>
      </c>
      <c r="U382" s="5" t="s">
        <v>49</v>
      </c>
      <c r="V382" s="5" t="s">
        <v>50</v>
      </c>
      <c r="W382" s="5">
        <v>0</v>
      </c>
      <c r="X382" s="5">
        <v>0</v>
      </c>
      <c r="Y382" s="5">
        <v>0</v>
      </c>
      <c r="Z382" s="5">
        <v>0</v>
      </c>
      <c r="AA382" s="5">
        <v>0</v>
      </c>
      <c r="AB382" s="5">
        <v>0</v>
      </c>
      <c r="AC382" s="5">
        <v>0</v>
      </c>
      <c r="AD382" s="5">
        <v>0</v>
      </c>
      <c r="AE382" s="5">
        <v>0</v>
      </c>
      <c r="AF382" s="5">
        <v>0</v>
      </c>
      <c r="AG382" s="5">
        <v>0</v>
      </c>
      <c r="AH382" s="5">
        <v>0</v>
      </c>
      <c r="AI382" s="493" t="s">
        <v>63</v>
      </c>
      <c r="AJ382" s="494" t="s">
        <v>1787</v>
      </c>
    </row>
    <row r="383" spans="1:36" ht="14.45" customHeight="1" x14ac:dyDescent="0.4">
      <c r="A383" s="5">
        <v>3469</v>
      </c>
      <c r="B383" s="5" t="s">
        <v>53</v>
      </c>
      <c r="C383" s="5" t="s">
        <v>37</v>
      </c>
      <c r="D383" s="5" t="s">
        <v>1763</v>
      </c>
      <c r="E383" s="5" t="s">
        <v>1764</v>
      </c>
      <c r="F383" s="5" t="s">
        <v>37</v>
      </c>
      <c r="G383" s="5" t="s">
        <v>37</v>
      </c>
      <c r="H383" s="5" t="s">
        <v>1788</v>
      </c>
      <c r="I383" s="5" t="s">
        <v>37</v>
      </c>
      <c r="J383" s="5" t="s">
        <v>57</v>
      </c>
      <c r="K383" s="5" t="s">
        <v>1789</v>
      </c>
      <c r="L383" s="5" t="s">
        <v>42</v>
      </c>
      <c r="M383" s="5" t="s">
        <v>1790</v>
      </c>
      <c r="N383" s="5" t="s">
        <v>37</v>
      </c>
      <c r="O383" s="5" t="s">
        <v>68</v>
      </c>
      <c r="P383" s="5" t="s">
        <v>68</v>
      </c>
      <c r="Q383" s="5" t="s">
        <v>68</v>
      </c>
      <c r="R383" s="5" t="s">
        <v>68</v>
      </c>
      <c r="S383" s="5" t="s">
        <v>68</v>
      </c>
      <c r="T383" s="5" t="s">
        <v>48</v>
      </c>
      <c r="U383" s="5" t="s">
        <v>86</v>
      </c>
      <c r="V383" s="5" t="s">
        <v>50</v>
      </c>
      <c r="W383" s="5">
        <v>0</v>
      </c>
      <c r="X383" s="5">
        <v>0</v>
      </c>
      <c r="Y383" s="5">
        <v>0</v>
      </c>
      <c r="Z383" s="5">
        <v>0</v>
      </c>
      <c r="AA383" s="5">
        <v>0</v>
      </c>
      <c r="AB383" s="5">
        <v>0</v>
      </c>
      <c r="AC383" s="5">
        <v>0</v>
      </c>
      <c r="AD383" s="5">
        <v>0</v>
      </c>
      <c r="AE383" s="5">
        <v>0</v>
      </c>
      <c r="AF383" s="5">
        <v>0</v>
      </c>
      <c r="AG383" s="5">
        <v>0</v>
      </c>
      <c r="AH383" s="5">
        <v>0</v>
      </c>
      <c r="AI383" s="495" t="s">
        <v>530</v>
      </c>
      <c r="AJ383" s="5" t="s">
        <v>76</v>
      </c>
    </row>
    <row r="384" spans="1:36" ht="14.45" customHeight="1" x14ac:dyDescent="0.4">
      <c r="A384" s="5">
        <v>3718</v>
      </c>
      <c r="B384" s="5" t="s">
        <v>53</v>
      </c>
      <c r="C384" s="5" t="s">
        <v>37</v>
      </c>
      <c r="D384" s="5" t="s">
        <v>1763</v>
      </c>
      <c r="E384" s="5" t="s">
        <v>1764</v>
      </c>
      <c r="F384" s="5" t="s">
        <v>37</v>
      </c>
      <c r="G384" s="5" t="s">
        <v>37</v>
      </c>
      <c r="H384" s="5" t="s">
        <v>1791</v>
      </c>
      <c r="I384" s="5" t="s">
        <v>37</v>
      </c>
      <c r="J384" s="5" t="s">
        <v>57</v>
      </c>
      <c r="K384" s="5" t="s">
        <v>1792</v>
      </c>
      <c r="L384" s="5" t="s">
        <v>94</v>
      </c>
      <c r="M384" s="5" t="s">
        <v>1793</v>
      </c>
      <c r="N384" s="5" t="s">
        <v>37</v>
      </c>
      <c r="O384" s="5" t="s">
        <v>68</v>
      </c>
      <c r="P384" s="5" t="s">
        <v>68</v>
      </c>
      <c r="Q384" s="5" t="s">
        <v>68</v>
      </c>
      <c r="R384" s="5" t="s">
        <v>68</v>
      </c>
      <c r="S384" s="5" t="s">
        <v>68</v>
      </c>
      <c r="T384" s="5" t="s">
        <v>48</v>
      </c>
      <c r="U384" s="5" t="s">
        <v>49</v>
      </c>
      <c r="V384" s="5" t="s">
        <v>50</v>
      </c>
      <c r="W384" s="5">
        <v>0</v>
      </c>
      <c r="X384" s="5">
        <v>0</v>
      </c>
      <c r="Y384" s="5">
        <v>0</v>
      </c>
      <c r="Z384" s="5">
        <v>0</v>
      </c>
      <c r="AA384" s="5">
        <v>0</v>
      </c>
      <c r="AB384" s="5">
        <v>0</v>
      </c>
      <c r="AC384" s="5">
        <v>0</v>
      </c>
      <c r="AD384" s="5">
        <v>0</v>
      </c>
      <c r="AE384" s="5">
        <v>0</v>
      </c>
      <c r="AF384" s="5">
        <v>1</v>
      </c>
      <c r="AG384" s="5">
        <v>0</v>
      </c>
      <c r="AH384" s="5">
        <v>0</v>
      </c>
      <c r="AI384" s="496" t="s">
        <v>63</v>
      </c>
      <c r="AJ384" s="497" t="s">
        <v>390</v>
      </c>
    </row>
    <row r="385" spans="1:36" ht="14.45" customHeight="1" x14ac:dyDescent="0.4">
      <c r="A385" s="5">
        <v>3468</v>
      </c>
      <c r="B385" s="5" t="s">
        <v>53</v>
      </c>
      <c r="C385" s="5" t="s">
        <v>37</v>
      </c>
      <c r="D385" s="5" t="s">
        <v>1763</v>
      </c>
      <c r="E385" s="5" t="s">
        <v>1764</v>
      </c>
      <c r="F385" s="5" t="s">
        <v>37</v>
      </c>
      <c r="G385" s="5" t="s">
        <v>37</v>
      </c>
      <c r="H385" s="5" t="s">
        <v>1794</v>
      </c>
      <c r="I385" s="5" t="s">
        <v>37</v>
      </c>
      <c r="J385" s="5" t="s">
        <v>57</v>
      </c>
      <c r="K385" s="5" t="s">
        <v>1795</v>
      </c>
      <c r="L385" s="5" t="s">
        <v>42</v>
      </c>
      <c r="M385" s="5" t="s">
        <v>1796</v>
      </c>
      <c r="N385" s="5">
        <v>6</v>
      </c>
      <c r="O385" s="5" t="s">
        <v>68</v>
      </c>
      <c r="P385" s="5" t="s">
        <v>68</v>
      </c>
      <c r="Q385" s="5" t="s">
        <v>68</v>
      </c>
      <c r="R385" s="5" t="s">
        <v>68</v>
      </c>
      <c r="S385" s="5" t="s">
        <v>68</v>
      </c>
      <c r="T385" s="5" t="s">
        <v>48</v>
      </c>
      <c r="U385" s="5" t="s">
        <v>49</v>
      </c>
      <c r="V385" s="5" t="s">
        <v>50</v>
      </c>
      <c r="W385" s="5">
        <v>0</v>
      </c>
      <c r="X385" s="5">
        <v>0</v>
      </c>
      <c r="Y385" s="5">
        <v>0</v>
      </c>
      <c r="Z385" s="5">
        <v>0</v>
      </c>
      <c r="AA385" s="5">
        <v>0</v>
      </c>
      <c r="AB385" s="5">
        <v>0</v>
      </c>
      <c r="AC385" s="5">
        <v>0</v>
      </c>
      <c r="AD385" s="5">
        <v>0</v>
      </c>
      <c r="AE385" s="5">
        <v>0</v>
      </c>
      <c r="AF385" s="5">
        <v>1</v>
      </c>
      <c r="AG385" s="5">
        <v>0</v>
      </c>
      <c r="AH385" s="5">
        <v>0</v>
      </c>
      <c r="AI385" s="498" t="s">
        <v>63</v>
      </c>
      <c r="AJ385" s="499" t="s">
        <v>390</v>
      </c>
    </row>
    <row r="386" spans="1:36" ht="14.45" customHeight="1" x14ac:dyDescent="0.4">
      <c r="A386" s="5">
        <v>3738</v>
      </c>
      <c r="B386" s="5" t="s">
        <v>53</v>
      </c>
      <c r="C386" s="5" t="s">
        <v>37</v>
      </c>
      <c r="D386" s="5" t="s">
        <v>1763</v>
      </c>
      <c r="E386" s="5" t="s">
        <v>1764</v>
      </c>
      <c r="F386" s="5" t="s">
        <v>37</v>
      </c>
      <c r="G386" s="5" t="s">
        <v>37</v>
      </c>
      <c r="H386" s="5" t="s">
        <v>1797</v>
      </c>
      <c r="I386" s="5" t="s">
        <v>37</v>
      </c>
      <c r="J386" s="5" t="s">
        <v>57</v>
      </c>
      <c r="K386" s="5" t="s">
        <v>1798</v>
      </c>
      <c r="L386" s="5" t="s">
        <v>45</v>
      </c>
      <c r="M386" s="5" t="s">
        <v>1799</v>
      </c>
      <c r="N386" s="5" t="s">
        <v>37</v>
      </c>
      <c r="O386" s="5" t="s">
        <v>68</v>
      </c>
      <c r="P386" s="5" t="s">
        <v>68</v>
      </c>
      <c r="Q386" s="5" t="s">
        <v>68</v>
      </c>
      <c r="R386" s="5" t="s">
        <v>68</v>
      </c>
      <c r="S386" s="5" t="s">
        <v>68</v>
      </c>
      <c r="T386" s="5" t="s">
        <v>48</v>
      </c>
      <c r="U386" s="5" t="s">
        <v>49</v>
      </c>
      <c r="V386" s="5" t="s">
        <v>50</v>
      </c>
      <c r="W386" s="5">
        <v>0</v>
      </c>
      <c r="X386" s="5">
        <v>0</v>
      </c>
      <c r="Y386" s="5">
        <v>0</v>
      </c>
      <c r="Z386" s="5">
        <v>0</v>
      </c>
      <c r="AA386" s="5">
        <v>0</v>
      </c>
      <c r="AB386" s="5">
        <v>0</v>
      </c>
      <c r="AC386" s="5">
        <v>0</v>
      </c>
      <c r="AD386" s="5">
        <v>0</v>
      </c>
      <c r="AE386" s="5">
        <v>0</v>
      </c>
      <c r="AF386" s="5">
        <v>1</v>
      </c>
      <c r="AG386" s="5">
        <v>0</v>
      </c>
      <c r="AH386" s="5">
        <v>0</v>
      </c>
      <c r="AI386" s="500" t="s">
        <v>63</v>
      </c>
      <c r="AJ386" s="5" t="s">
        <v>179</v>
      </c>
    </row>
    <row r="387" spans="1:36" ht="14.45" customHeight="1" x14ac:dyDescent="0.4">
      <c r="A387" s="5">
        <v>3467</v>
      </c>
      <c r="B387" s="5" t="s">
        <v>53</v>
      </c>
      <c r="C387" s="5" t="s">
        <v>37</v>
      </c>
      <c r="D387" s="5" t="s">
        <v>1763</v>
      </c>
      <c r="E387" s="5" t="s">
        <v>1764</v>
      </c>
      <c r="F387" s="5" t="s">
        <v>37</v>
      </c>
      <c r="G387" s="5" t="s">
        <v>37</v>
      </c>
      <c r="H387" s="5" t="s">
        <v>1800</v>
      </c>
      <c r="I387" s="5" t="s">
        <v>37</v>
      </c>
      <c r="J387" s="5" t="s">
        <v>57</v>
      </c>
      <c r="K387" s="5" t="s">
        <v>1801</v>
      </c>
      <c r="L387" s="5" t="s">
        <v>42</v>
      </c>
      <c r="M387" s="5" t="s">
        <v>1802</v>
      </c>
      <c r="N387" s="5" t="s">
        <v>37</v>
      </c>
      <c r="O387" s="5" t="s">
        <v>68</v>
      </c>
      <c r="P387" s="5" t="s">
        <v>68</v>
      </c>
      <c r="Q387" s="5" t="s">
        <v>68</v>
      </c>
      <c r="R387" s="5" t="s">
        <v>68</v>
      </c>
      <c r="S387" s="5" t="s">
        <v>68</v>
      </c>
      <c r="T387" s="5" t="s">
        <v>48</v>
      </c>
      <c r="U387" s="5" t="s">
        <v>49</v>
      </c>
      <c r="V387" s="5" t="s">
        <v>50</v>
      </c>
      <c r="W387" s="5">
        <v>0</v>
      </c>
      <c r="X387" s="5">
        <v>0</v>
      </c>
      <c r="Y387" s="5">
        <v>0</v>
      </c>
      <c r="Z387" s="5">
        <v>0</v>
      </c>
      <c r="AA387" s="5">
        <v>0</v>
      </c>
      <c r="AB387" s="5">
        <v>0</v>
      </c>
      <c r="AC387" s="5">
        <v>0</v>
      </c>
      <c r="AD387" s="5">
        <v>0</v>
      </c>
      <c r="AE387" s="5">
        <v>0</v>
      </c>
      <c r="AF387" s="5">
        <v>1</v>
      </c>
      <c r="AG387" s="5">
        <v>0</v>
      </c>
      <c r="AH387" s="5">
        <v>0</v>
      </c>
      <c r="AI387" s="501" t="s">
        <v>63</v>
      </c>
      <c r="AJ387" s="5" t="s">
        <v>179</v>
      </c>
    </row>
    <row r="388" spans="1:36" ht="14.45" customHeight="1" x14ac:dyDescent="0.4">
      <c r="A388" s="5">
        <v>3538</v>
      </c>
      <c r="B388" s="5" t="s">
        <v>99</v>
      </c>
      <c r="C388" s="5" t="s">
        <v>37</v>
      </c>
      <c r="D388" s="5" t="s">
        <v>1803</v>
      </c>
      <c r="E388" s="5" t="s">
        <v>1804</v>
      </c>
      <c r="F388" s="5" t="s">
        <v>37</v>
      </c>
      <c r="G388" s="5" t="s">
        <v>37</v>
      </c>
      <c r="H388" s="5" t="s">
        <v>1805</v>
      </c>
      <c r="I388" s="5" t="s">
        <v>37</v>
      </c>
      <c r="J388" s="5" t="s">
        <v>208</v>
      </c>
      <c r="K388" s="5" t="s">
        <v>1806</v>
      </c>
      <c r="L388" s="5" t="s">
        <v>42</v>
      </c>
      <c r="M388" s="5" t="s">
        <v>1807</v>
      </c>
      <c r="N388" s="5" t="s">
        <v>37</v>
      </c>
      <c r="O388" s="5" t="s">
        <v>68</v>
      </c>
      <c r="P388" s="5" t="s">
        <v>68</v>
      </c>
      <c r="Q388" s="5" t="s">
        <v>68</v>
      </c>
      <c r="R388" s="5" t="s">
        <v>68</v>
      </c>
      <c r="S388" s="5" t="s">
        <v>68</v>
      </c>
      <c r="T388" s="5" t="s">
        <v>48</v>
      </c>
      <c r="U388" s="5" t="s">
        <v>49</v>
      </c>
      <c r="V388" s="5" t="s">
        <v>50</v>
      </c>
      <c r="W388" s="5">
        <v>0</v>
      </c>
      <c r="X388" s="5">
        <v>0</v>
      </c>
      <c r="Y388" s="5">
        <v>0</v>
      </c>
      <c r="Z388" s="5">
        <v>0</v>
      </c>
      <c r="AA388" s="5">
        <v>0</v>
      </c>
      <c r="AB388" s="5">
        <v>0</v>
      </c>
      <c r="AC388" s="5">
        <v>1</v>
      </c>
      <c r="AD388" s="5">
        <v>0</v>
      </c>
      <c r="AE388" s="5">
        <v>0</v>
      </c>
      <c r="AF388" s="5">
        <v>0</v>
      </c>
      <c r="AG388" s="5">
        <v>0</v>
      </c>
      <c r="AH388" s="5">
        <v>0</v>
      </c>
      <c r="AI388" s="502" t="s">
        <v>1808</v>
      </c>
      <c r="AJ388" s="503" t="s">
        <v>132</v>
      </c>
    </row>
    <row r="389" spans="1:36" ht="14.45" customHeight="1" x14ac:dyDescent="0.4">
      <c r="A389" s="5">
        <v>2013</v>
      </c>
      <c r="B389" s="5" t="s">
        <v>99</v>
      </c>
      <c r="C389" s="5" t="s">
        <v>1809</v>
      </c>
      <c r="D389" s="5" t="s">
        <v>1803</v>
      </c>
      <c r="E389" s="5" t="s">
        <v>1804</v>
      </c>
      <c r="F389" s="5">
        <v>166</v>
      </c>
      <c r="G389" s="5" t="s">
        <v>1810</v>
      </c>
      <c r="H389" s="5" t="s">
        <v>1811</v>
      </c>
      <c r="I389" s="5" t="s">
        <v>1812</v>
      </c>
      <c r="J389" s="5" t="s">
        <v>208</v>
      </c>
      <c r="K389" s="5" t="s">
        <v>37</v>
      </c>
      <c r="L389" s="5" t="s">
        <v>37</v>
      </c>
      <c r="M389" s="5" t="s">
        <v>37</v>
      </c>
      <c r="N389" s="5" t="s">
        <v>37</v>
      </c>
      <c r="O389" s="5" t="s">
        <v>37</v>
      </c>
      <c r="P389" s="5" t="s">
        <v>37</v>
      </c>
      <c r="Q389" s="5" t="s">
        <v>37</v>
      </c>
      <c r="R389" s="5" t="s">
        <v>37</v>
      </c>
      <c r="S389" s="5" t="s">
        <v>37</v>
      </c>
      <c r="T389" s="5" t="s">
        <v>48</v>
      </c>
      <c r="U389" s="5" t="s">
        <v>49</v>
      </c>
      <c r="V389" s="5" t="s">
        <v>50</v>
      </c>
      <c r="W389" s="5">
        <v>0</v>
      </c>
      <c r="X389" s="5">
        <v>0</v>
      </c>
      <c r="Y389" s="5">
        <v>0</v>
      </c>
      <c r="Z389" s="5">
        <v>0</v>
      </c>
      <c r="AA389" s="5">
        <v>0</v>
      </c>
      <c r="AB389" s="5">
        <v>0</v>
      </c>
      <c r="AC389" s="5">
        <v>0</v>
      </c>
      <c r="AD389" s="5">
        <v>0</v>
      </c>
      <c r="AE389" s="5">
        <v>0</v>
      </c>
      <c r="AF389" s="5">
        <v>0</v>
      </c>
      <c r="AG389" s="5">
        <v>0</v>
      </c>
      <c r="AH389" s="5">
        <v>0</v>
      </c>
      <c r="AI389" s="504" t="s">
        <v>117</v>
      </c>
      <c r="AJ389" s="505" t="s">
        <v>1813</v>
      </c>
    </row>
    <row r="390" spans="1:36" ht="14.45" customHeight="1" x14ac:dyDescent="0.4">
      <c r="A390" s="5">
        <v>2014</v>
      </c>
      <c r="B390" s="5" t="s">
        <v>99</v>
      </c>
      <c r="C390" s="5" t="s">
        <v>1809</v>
      </c>
      <c r="D390" s="5" t="s">
        <v>1803</v>
      </c>
      <c r="E390" s="5" t="s">
        <v>1804</v>
      </c>
      <c r="F390" s="5">
        <v>166</v>
      </c>
      <c r="G390" s="5" t="s">
        <v>1814</v>
      </c>
      <c r="H390" s="5" t="s">
        <v>1815</v>
      </c>
      <c r="I390" s="5" t="s">
        <v>1816</v>
      </c>
      <c r="J390" s="5" t="s">
        <v>208</v>
      </c>
      <c r="K390" s="5" t="s">
        <v>37</v>
      </c>
      <c r="L390" s="5" t="s">
        <v>37</v>
      </c>
      <c r="M390" s="5" t="s">
        <v>37</v>
      </c>
      <c r="N390" s="5" t="s">
        <v>37</v>
      </c>
      <c r="O390" s="5" t="s">
        <v>37</v>
      </c>
      <c r="P390" s="5" t="s">
        <v>37</v>
      </c>
      <c r="Q390" s="5" t="s">
        <v>37</v>
      </c>
      <c r="R390" s="5" t="s">
        <v>37</v>
      </c>
      <c r="S390" s="5" t="s">
        <v>37</v>
      </c>
      <c r="T390" s="5" t="s">
        <v>48</v>
      </c>
      <c r="U390" s="5" t="s">
        <v>49</v>
      </c>
      <c r="V390" s="5" t="s">
        <v>50</v>
      </c>
      <c r="W390" s="5">
        <v>0</v>
      </c>
      <c r="X390" s="5">
        <v>0</v>
      </c>
      <c r="Y390" s="5">
        <v>0</v>
      </c>
      <c r="Z390" s="5">
        <v>0</v>
      </c>
      <c r="AA390" s="5">
        <v>0</v>
      </c>
      <c r="AB390" s="5">
        <v>0</v>
      </c>
      <c r="AC390" s="5">
        <v>1</v>
      </c>
      <c r="AD390" s="5">
        <v>0</v>
      </c>
      <c r="AE390" s="5">
        <v>0</v>
      </c>
      <c r="AF390" s="5">
        <v>0</v>
      </c>
      <c r="AG390" s="5">
        <v>0</v>
      </c>
      <c r="AH390" s="5">
        <v>0</v>
      </c>
      <c r="AI390" s="506" t="s">
        <v>1817</v>
      </c>
      <c r="AJ390" s="507" t="s">
        <v>88</v>
      </c>
    </row>
    <row r="391" spans="1:36" ht="14.45" customHeight="1" x14ac:dyDescent="0.4">
      <c r="A391" s="5">
        <v>4333</v>
      </c>
      <c r="B391" s="5" t="s">
        <v>99</v>
      </c>
      <c r="C391" s="5" t="s">
        <v>37</v>
      </c>
      <c r="D391" s="5" t="s">
        <v>1803</v>
      </c>
      <c r="E391" s="5" t="s">
        <v>1804</v>
      </c>
      <c r="F391" s="5" t="s">
        <v>37</v>
      </c>
      <c r="G391" s="5" t="s">
        <v>37</v>
      </c>
      <c r="H391" s="5" t="s">
        <v>1818</v>
      </c>
      <c r="I391" s="5" t="s">
        <v>37</v>
      </c>
      <c r="J391" s="5" t="s">
        <v>208</v>
      </c>
      <c r="K391" s="5" t="s">
        <v>1819</v>
      </c>
      <c r="L391" s="5" t="s">
        <v>42</v>
      </c>
      <c r="M391" s="5" t="s">
        <v>1820</v>
      </c>
      <c r="N391" s="5" t="s">
        <v>37</v>
      </c>
      <c r="O391" s="5" t="s">
        <v>68</v>
      </c>
      <c r="P391" s="5" t="s">
        <v>68</v>
      </c>
      <c r="Q391" s="5" t="s">
        <v>68</v>
      </c>
      <c r="R391" s="5" t="s">
        <v>68</v>
      </c>
      <c r="S391" s="5" t="s">
        <v>68</v>
      </c>
      <c r="T391" s="5" t="s">
        <v>48</v>
      </c>
      <c r="U391" s="5" t="s">
        <v>49</v>
      </c>
      <c r="V391" s="5" t="s">
        <v>50</v>
      </c>
      <c r="W391" s="5">
        <v>0</v>
      </c>
      <c r="X391" s="5">
        <v>0</v>
      </c>
      <c r="Y391" s="5">
        <v>0</v>
      </c>
      <c r="Z391" s="5">
        <v>0</v>
      </c>
      <c r="AA391" s="5">
        <v>0</v>
      </c>
      <c r="AB391" s="5">
        <v>0</v>
      </c>
      <c r="AC391" s="5">
        <v>1</v>
      </c>
      <c r="AD391" s="5">
        <v>0</v>
      </c>
      <c r="AE391" s="5">
        <v>0</v>
      </c>
      <c r="AF391" s="5">
        <v>0</v>
      </c>
      <c r="AG391" s="5">
        <v>0</v>
      </c>
      <c r="AH391" s="5">
        <v>0</v>
      </c>
      <c r="AI391" s="508" t="s">
        <v>117</v>
      </c>
      <c r="AJ391" s="5" t="s">
        <v>52</v>
      </c>
    </row>
    <row r="392" spans="1:36" ht="14.45" customHeight="1" x14ac:dyDescent="0.4">
      <c r="A392" s="5">
        <v>2607</v>
      </c>
      <c r="B392" s="5" t="s">
        <v>99</v>
      </c>
      <c r="C392" s="5" t="s">
        <v>37</v>
      </c>
      <c r="D392" s="5" t="s">
        <v>1803</v>
      </c>
      <c r="E392" s="5" t="s">
        <v>1804</v>
      </c>
      <c r="F392" s="5" t="s">
        <v>37</v>
      </c>
      <c r="G392" s="5" t="s">
        <v>37</v>
      </c>
      <c r="H392" s="5" t="s">
        <v>1821</v>
      </c>
      <c r="I392" s="5" t="s">
        <v>37</v>
      </c>
      <c r="J392" s="5" t="s">
        <v>208</v>
      </c>
      <c r="K392" s="5" t="s">
        <v>1822</v>
      </c>
      <c r="L392" s="5" t="s">
        <v>45</v>
      </c>
      <c r="M392" s="5" t="s">
        <v>1823</v>
      </c>
      <c r="N392" s="5">
        <v>2</v>
      </c>
      <c r="O392" s="5" t="s">
        <v>68</v>
      </c>
      <c r="P392" s="5" t="s">
        <v>68</v>
      </c>
      <c r="Q392" s="5" t="s">
        <v>68</v>
      </c>
      <c r="R392" s="5" t="s">
        <v>68</v>
      </c>
      <c r="S392" s="5" t="s">
        <v>68</v>
      </c>
      <c r="T392" s="5" t="s">
        <v>48</v>
      </c>
      <c r="U392" s="5" t="s">
        <v>49</v>
      </c>
      <c r="V392" s="5" t="s">
        <v>50</v>
      </c>
      <c r="W392" s="5">
        <v>0</v>
      </c>
      <c r="X392" s="5">
        <v>0</v>
      </c>
      <c r="Y392" s="5">
        <v>0</v>
      </c>
      <c r="Z392" s="5">
        <v>0</v>
      </c>
      <c r="AA392" s="5">
        <v>0</v>
      </c>
      <c r="AB392" s="5">
        <v>0</v>
      </c>
      <c r="AC392" s="5">
        <v>0</v>
      </c>
      <c r="AD392" s="5">
        <v>0</v>
      </c>
      <c r="AE392" s="5">
        <v>0</v>
      </c>
      <c r="AF392" s="5">
        <v>1</v>
      </c>
      <c r="AG392" s="5">
        <v>0</v>
      </c>
      <c r="AH392" s="5">
        <v>0</v>
      </c>
      <c r="AI392" s="509" t="s">
        <v>117</v>
      </c>
      <c r="AJ392" s="510" t="s">
        <v>390</v>
      </c>
    </row>
    <row r="393" spans="1:36" ht="14.45" customHeight="1" x14ac:dyDescent="0.4">
      <c r="A393" s="5">
        <v>4617</v>
      </c>
      <c r="B393" s="5" t="s">
        <v>99</v>
      </c>
      <c r="C393" s="5" t="s">
        <v>37</v>
      </c>
      <c r="D393" s="5" t="s">
        <v>1803</v>
      </c>
      <c r="E393" s="5" t="s">
        <v>1804</v>
      </c>
      <c r="F393" s="5" t="s">
        <v>37</v>
      </c>
      <c r="G393" s="5" t="s">
        <v>37</v>
      </c>
      <c r="H393" s="5" t="s">
        <v>1824</v>
      </c>
      <c r="I393" s="5" t="s">
        <v>37</v>
      </c>
      <c r="J393" s="5" t="s">
        <v>208</v>
      </c>
      <c r="K393" s="5" t="s">
        <v>1825</v>
      </c>
      <c r="L393" s="5" t="s">
        <v>42</v>
      </c>
      <c r="M393" s="5" t="s">
        <v>1826</v>
      </c>
      <c r="N393" s="5">
        <v>1</v>
      </c>
      <c r="O393" s="5" t="s">
        <v>1827</v>
      </c>
      <c r="P393" s="5" t="s">
        <v>42</v>
      </c>
      <c r="Q393" s="5" t="s">
        <v>1828</v>
      </c>
      <c r="R393" s="5" t="s">
        <v>1829</v>
      </c>
      <c r="S393" s="5">
        <v>0</v>
      </c>
      <c r="T393" s="5" t="s">
        <v>48</v>
      </c>
      <c r="U393" s="5" t="s">
        <v>49</v>
      </c>
      <c r="V393" s="5" t="s">
        <v>50</v>
      </c>
      <c r="W393" s="5">
        <v>0</v>
      </c>
      <c r="X393" s="5">
        <v>0</v>
      </c>
      <c r="Y393" s="5">
        <v>0</v>
      </c>
      <c r="Z393" s="5">
        <v>0</v>
      </c>
      <c r="AA393" s="5">
        <v>0</v>
      </c>
      <c r="AB393" s="5">
        <v>0</v>
      </c>
      <c r="AC393" s="5">
        <v>1</v>
      </c>
      <c r="AD393" s="5">
        <v>0</v>
      </c>
      <c r="AE393" s="5">
        <v>0</v>
      </c>
      <c r="AF393" s="5">
        <v>0</v>
      </c>
      <c r="AG393" s="5">
        <v>0</v>
      </c>
      <c r="AH393" s="5">
        <v>0</v>
      </c>
      <c r="AI393" s="511" t="s">
        <v>117</v>
      </c>
      <c r="AJ393" s="512" t="s">
        <v>88</v>
      </c>
    </row>
    <row r="394" spans="1:36" ht="14.45" customHeight="1" x14ac:dyDescent="0.4">
      <c r="A394" s="5">
        <v>3875</v>
      </c>
      <c r="B394" s="5" t="s">
        <v>99</v>
      </c>
      <c r="C394" s="5" t="s">
        <v>37</v>
      </c>
      <c r="D394" s="5" t="s">
        <v>1803</v>
      </c>
      <c r="E394" s="5" t="s">
        <v>1804</v>
      </c>
      <c r="F394" s="5" t="s">
        <v>37</v>
      </c>
      <c r="G394" s="5" t="s">
        <v>37</v>
      </c>
      <c r="H394" s="5" t="s">
        <v>1830</v>
      </c>
      <c r="I394" s="5" t="s">
        <v>37</v>
      </c>
      <c r="J394" s="5" t="s">
        <v>208</v>
      </c>
      <c r="K394" s="5" t="s">
        <v>1831</v>
      </c>
      <c r="L394" s="5" t="s">
        <v>42</v>
      </c>
      <c r="M394" s="5" t="s">
        <v>1832</v>
      </c>
      <c r="N394" s="5" t="s">
        <v>37</v>
      </c>
      <c r="O394" s="5" t="s">
        <v>68</v>
      </c>
      <c r="P394" s="5" t="s">
        <v>68</v>
      </c>
      <c r="Q394" s="5" t="s">
        <v>68</v>
      </c>
      <c r="R394" s="5" t="s">
        <v>68</v>
      </c>
      <c r="S394" s="5" t="s">
        <v>68</v>
      </c>
      <c r="T394" s="5" t="s">
        <v>48</v>
      </c>
      <c r="U394" s="5" t="s">
        <v>49</v>
      </c>
      <c r="V394" s="5" t="s">
        <v>50</v>
      </c>
      <c r="W394" s="5">
        <v>0</v>
      </c>
      <c r="X394" s="5">
        <v>0</v>
      </c>
      <c r="Y394" s="5">
        <v>0</v>
      </c>
      <c r="Z394" s="5">
        <v>0</v>
      </c>
      <c r="AA394" s="5">
        <v>0</v>
      </c>
      <c r="AB394" s="5">
        <v>0</v>
      </c>
      <c r="AC394" s="5">
        <v>1</v>
      </c>
      <c r="AD394" s="5">
        <v>0</v>
      </c>
      <c r="AE394" s="5">
        <v>0</v>
      </c>
      <c r="AF394" s="5">
        <v>1</v>
      </c>
      <c r="AG394" s="5">
        <v>0</v>
      </c>
      <c r="AH394" s="5">
        <v>0</v>
      </c>
      <c r="AI394" s="513" t="s">
        <v>117</v>
      </c>
      <c r="AJ394" s="514" t="s">
        <v>830</v>
      </c>
    </row>
    <row r="395" spans="1:36" ht="14.45" customHeight="1" x14ac:dyDescent="0.4">
      <c r="A395" s="5">
        <v>4323</v>
      </c>
      <c r="B395" s="5" t="s">
        <v>99</v>
      </c>
      <c r="C395" s="5" t="s">
        <v>37</v>
      </c>
      <c r="D395" s="5" t="s">
        <v>1803</v>
      </c>
      <c r="E395" s="5" t="s">
        <v>1804</v>
      </c>
      <c r="F395" s="5" t="s">
        <v>37</v>
      </c>
      <c r="G395" s="5" t="s">
        <v>37</v>
      </c>
      <c r="H395" s="515" t="s">
        <v>1833</v>
      </c>
      <c r="I395" s="5" t="s">
        <v>37</v>
      </c>
      <c r="J395" s="5" t="s">
        <v>208</v>
      </c>
      <c r="K395" s="5" t="s">
        <v>1834</v>
      </c>
      <c r="L395" s="5" t="s">
        <v>45</v>
      </c>
      <c r="M395" s="5" t="s">
        <v>1835</v>
      </c>
      <c r="N395" s="5">
        <v>1</v>
      </c>
      <c r="O395" s="5" t="s">
        <v>68</v>
      </c>
      <c r="P395" s="5" t="s">
        <v>68</v>
      </c>
      <c r="Q395" s="5" t="s">
        <v>68</v>
      </c>
      <c r="R395" s="5" t="s">
        <v>68</v>
      </c>
      <c r="S395" s="5" t="s">
        <v>68</v>
      </c>
      <c r="T395" s="5" t="s">
        <v>48</v>
      </c>
      <c r="U395" s="5" t="s">
        <v>49</v>
      </c>
      <c r="V395" s="5" t="s">
        <v>50</v>
      </c>
      <c r="W395" s="5">
        <v>0</v>
      </c>
      <c r="X395" s="5">
        <v>0</v>
      </c>
      <c r="Y395" s="5">
        <v>0</v>
      </c>
      <c r="Z395" s="5">
        <v>0</v>
      </c>
      <c r="AA395" s="5">
        <v>0</v>
      </c>
      <c r="AB395" s="5">
        <v>0</v>
      </c>
      <c r="AC395" s="5">
        <v>1</v>
      </c>
      <c r="AD395" s="5">
        <v>0</v>
      </c>
      <c r="AE395" s="5">
        <v>0</v>
      </c>
      <c r="AF395" s="5">
        <v>1</v>
      </c>
      <c r="AG395" s="5">
        <v>0</v>
      </c>
      <c r="AH395" s="5">
        <v>0</v>
      </c>
      <c r="AI395" s="516" t="s">
        <v>117</v>
      </c>
      <c r="AJ395" s="517" t="s">
        <v>830</v>
      </c>
    </row>
    <row r="396" spans="1:36" ht="14.45" customHeight="1" x14ac:dyDescent="0.4">
      <c r="A396" s="5">
        <v>4130</v>
      </c>
      <c r="B396" s="5" t="s">
        <v>99</v>
      </c>
      <c r="C396" s="5" t="s">
        <v>37</v>
      </c>
      <c r="D396" s="5" t="s">
        <v>1803</v>
      </c>
      <c r="E396" s="5" t="s">
        <v>1804</v>
      </c>
      <c r="F396" s="5" t="s">
        <v>37</v>
      </c>
      <c r="G396" s="5" t="s">
        <v>37</v>
      </c>
      <c r="H396" s="5" t="s">
        <v>1836</v>
      </c>
      <c r="I396" s="5" t="s">
        <v>37</v>
      </c>
      <c r="J396" s="5" t="s">
        <v>208</v>
      </c>
      <c r="K396" s="5" t="s">
        <v>1837</v>
      </c>
      <c r="L396" s="5" t="s">
        <v>66</v>
      </c>
      <c r="M396" s="5" t="s">
        <v>1838</v>
      </c>
      <c r="N396" s="5" t="s">
        <v>37</v>
      </c>
      <c r="O396" s="5" t="s">
        <v>68</v>
      </c>
      <c r="P396" s="5" t="s">
        <v>68</v>
      </c>
      <c r="Q396" s="5" t="s">
        <v>68</v>
      </c>
      <c r="R396" s="5" t="s">
        <v>68</v>
      </c>
      <c r="S396" s="5" t="s">
        <v>68</v>
      </c>
      <c r="T396" s="5" t="s">
        <v>48</v>
      </c>
      <c r="U396" s="5" t="s">
        <v>49</v>
      </c>
      <c r="V396" s="5" t="s">
        <v>50</v>
      </c>
      <c r="W396" s="5">
        <v>0</v>
      </c>
      <c r="X396" s="5">
        <v>0</v>
      </c>
      <c r="Y396" s="5">
        <v>0</v>
      </c>
      <c r="Z396" s="5">
        <v>0</v>
      </c>
      <c r="AA396" s="5">
        <v>0</v>
      </c>
      <c r="AB396" s="5">
        <v>0</v>
      </c>
      <c r="AC396" s="5">
        <v>1</v>
      </c>
      <c r="AD396" s="5">
        <v>0</v>
      </c>
      <c r="AE396" s="5">
        <v>0</v>
      </c>
      <c r="AF396" s="5">
        <v>0</v>
      </c>
      <c r="AG396" s="5">
        <v>0</v>
      </c>
      <c r="AH396" s="5">
        <v>0</v>
      </c>
      <c r="AI396" s="518" t="s">
        <v>117</v>
      </c>
      <c r="AJ396" s="5" t="s">
        <v>52</v>
      </c>
    </row>
    <row r="397" spans="1:36" ht="14.45" customHeight="1" x14ac:dyDescent="0.4">
      <c r="A397" s="5">
        <v>3612</v>
      </c>
      <c r="B397" s="5" t="s">
        <v>99</v>
      </c>
      <c r="C397" s="5" t="s">
        <v>37</v>
      </c>
      <c r="D397" s="5" t="s">
        <v>1803</v>
      </c>
      <c r="E397" s="5" t="s">
        <v>1804</v>
      </c>
      <c r="F397" s="5" t="s">
        <v>37</v>
      </c>
      <c r="G397" s="5" t="s">
        <v>37</v>
      </c>
      <c r="H397" s="5" t="s">
        <v>1839</v>
      </c>
      <c r="I397" s="5" t="s">
        <v>37</v>
      </c>
      <c r="J397" s="5" t="s">
        <v>208</v>
      </c>
      <c r="K397" s="5" t="s">
        <v>1840</v>
      </c>
      <c r="L397" s="5" t="s">
        <v>528</v>
      </c>
      <c r="M397" s="5" t="s">
        <v>1841</v>
      </c>
      <c r="N397" s="5">
        <v>2</v>
      </c>
      <c r="O397" s="5" t="s">
        <v>68</v>
      </c>
      <c r="P397" s="5" t="s">
        <v>68</v>
      </c>
      <c r="Q397" s="5" t="s">
        <v>68</v>
      </c>
      <c r="R397" s="5" t="s">
        <v>68</v>
      </c>
      <c r="S397" s="5" t="s">
        <v>68</v>
      </c>
      <c r="T397" s="5" t="s">
        <v>48</v>
      </c>
      <c r="U397" s="5" t="s">
        <v>49</v>
      </c>
      <c r="V397" s="5" t="s">
        <v>50</v>
      </c>
      <c r="W397" s="5">
        <v>0</v>
      </c>
      <c r="X397" s="5">
        <v>0</v>
      </c>
      <c r="Y397" s="5">
        <v>0</v>
      </c>
      <c r="Z397" s="5">
        <v>0</v>
      </c>
      <c r="AA397" s="5">
        <v>0</v>
      </c>
      <c r="AB397" s="5">
        <v>0</v>
      </c>
      <c r="AC397" s="5">
        <v>1</v>
      </c>
      <c r="AD397" s="5">
        <v>0</v>
      </c>
      <c r="AE397" s="5">
        <v>0</v>
      </c>
      <c r="AF397" s="5">
        <v>0</v>
      </c>
      <c r="AG397" s="5">
        <v>0</v>
      </c>
      <c r="AH397" s="5">
        <v>0</v>
      </c>
      <c r="AI397" s="519" t="s">
        <v>117</v>
      </c>
      <c r="AJ397" s="5" t="s">
        <v>52</v>
      </c>
    </row>
    <row r="398" spans="1:36" ht="14.45" customHeight="1" x14ac:dyDescent="0.4">
      <c r="A398" s="5">
        <v>4165</v>
      </c>
      <c r="B398" s="5" t="s">
        <v>99</v>
      </c>
      <c r="C398" s="5" t="s">
        <v>37</v>
      </c>
      <c r="D398" s="5" t="s">
        <v>1803</v>
      </c>
      <c r="E398" s="5" t="s">
        <v>1804</v>
      </c>
      <c r="F398" s="5" t="s">
        <v>37</v>
      </c>
      <c r="G398" s="5" t="s">
        <v>37</v>
      </c>
      <c r="H398" s="5" t="s">
        <v>1842</v>
      </c>
      <c r="I398" s="5" t="s">
        <v>37</v>
      </c>
      <c r="J398" s="5" t="s">
        <v>208</v>
      </c>
      <c r="K398" s="5" t="s">
        <v>1843</v>
      </c>
      <c r="L398" s="5" t="s">
        <v>42</v>
      </c>
      <c r="M398" s="5" t="s">
        <v>1844</v>
      </c>
      <c r="N398" s="5" t="s">
        <v>37</v>
      </c>
      <c r="O398" s="5" t="s">
        <v>68</v>
      </c>
      <c r="P398" s="5" t="s">
        <v>68</v>
      </c>
      <c r="Q398" s="5" t="s">
        <v>68</v>
      </c>
      <c r="R398" s="5" t="s">
        <v>68</v>
      </c>
      <c r="S398" s="5" t="s">
        <v>68</v>
      </c>
      <c r="T398" s="5" t="s">
        <v>48</v>
      </c>
      <c r="U398" s="5" t="s">
        <v>49</v>
      </c>
      <c r="V398" s="5" t="s">
        <v>50</v>
      </c>
      <c r="W398" s="5">
        <v>0</v>
      </c>
      <c r="X398" s="5">
        <v>0</v>
      </c>
      <c r="Y398" s="5">
        <v>0</v>
      </c>
      <c r="Z398" s="5">
        <v>0</v>
      </c>
      <c r="AA398" s="5">
        <v>0</v>
      </c>
      <c r="AB398" s="5">
        <v>0</v>
      </c>
      <c r="AC398" s="5">
        <v>1</v>
      </c>
      <c r="AD398" s="5">
        <v>0</v>
      </c>
      <c r="AE398" s="5">
        <v>0</v>
      </c>
      <c r="AF398" s="5">
        <v>0</v>
      </c>
      <c r="AG398" s="5">
        <v>0</v>
      </c>
      <c r="AH398" s="5">
        <v>0</v>
      </c>
      <c r="AI398" s="520" t="s">
        <v>1845</v>
      </c>
      <c r="AJ398" s="521" t="s">
        <v>132</v>
      </c>
    </row>
    <row r="399" spans="1:36" ht="14.45" customHeight="1" x14ac:dyDescent="0.4">
      <c r="A399" s="5">
        <v>2606</v>
      </c>
      <c r="B399" s="5" t="s">
        <v>99</v>
      </c>
      <c r="C399" s="5" t="s">
        <v>37</v>
      </c>
      <c r="D399" s="5" t="s">
        <v>1803</v>
      </c>
      <c r="E399" s="5" t="s">
        <v>1804</v>
      </c>
      <c r="F399" s="5" t="s">
        <v>37</v>
      </c>
      <c r="G399" s="5" t="s">
        <v>37</v>
      </c>
      <c r="H399" s="5" t="s">
        <v>1846</v>
      </c>
      <c r="I399" s="5" t="s">
        <v>37</v>
      </c>
      <c r="J399" s="5" t="s">
        <v>208</v>
      </c>
      <c r="K399" s="5" t="s">
        <v>1847</v>
      </c>
      <c r="L399" s="5" t="s">
        <v>45</v>
      </c>
      <c r="M399" s="5" t="s">
        <v>1848</v>
      </c>
      <c r="N399" s="5" t="s">
        <v>37</v>
      </c>
      <c r="O399" s="5" t="s">
        <v>68</v>
      </c>
      <c r="P399" s="5" t="s">
        <v>68</v>
      </c>
      <c r="Q399" s="5" t="s">
        <v>68</v>
      </c>
      <c r="R399" s="5" t="s">
        <v>68</v>
      </c>
      <c r="S399" s="5" t="s">
        <v>68</v>
      </c>
      <c r="T399" s="5" t="s">
        <v>48</v>
      </c>
      <c r="U399" s="5" t="s">
        <v>49</v>
      </c>
      <c r="V399" s="5" t="s">
        <v>50</v>
      </c>
      <c r="W399" s="5">
        <v>1</v>
      </c>
      <c r="X399" s="5">
        <v>0</v>
      </c>
      <c r="Y399" s="5">
        <v>0</v>
      </c>
      <c r="Z399" s="5">
        <v>0</v>
      </c>
      <c r="AA399" s="5">
        <v>0</v>
      </c>
      <c r="AB399" s="5">
        <v>0</v>
      </c>
      <c r="AC399" s="5">
        <v>0</v>
      </c>
      <c r="AD399" s="5">
        <v>0</v>
      </c>
      <c r="AE399" s="5">
        <v>0</v>
      </c>
      <c r="AF399" s="5">
        <v>0</v>
      </c>
      <c r="AG399" s="5">
        <v>0</v>
      </c>
      <c r="AH399" s="5">
        <v>0</v>
      </c>
      <c r="AI399" s="522" t="s">
        <v>117</v>
      </c>
      <c r="AJ399" s="5" t="s">
        <v>1849</v>
      </c>
    </row>
    <row r="400" spans="1:36" ht="14.45" customHeight="1" x14ac:dyDescent="0.4">
      <c r="A400" s="5">
        <v>3653</v>
      </c>
      <c r="B400" s="5" t="s">
        <v>99</v>
      </c>
      <c r="C400" s="5" t="s">
        <v>37</v>
      </c>
      <c r="D400" s="5" t="s">
        <v>1803</v>
      </c>
      <c r="E400" s="5" t="s">
        <v>1804</v>
      </c>
      <c r="F400" s="5" t="s">
        <v>37</v>
      </c>
      <c r="G400" s="5" t="s">
        <v>37</v>
      </c>
      <c r="H400" s="5" t="s">
        <v>1850</v>
      </c>
      <c r="I400" s="5" t="s">
        <v>37</v>
      </c>
      <c r="J400" s="5" t="s">
        <v>208</v>
      </c>
      <c r="K400" s="5" t="s">
        <v>1851</v>
      </c>
      <c r="L400" s="5" t="s">
        <v>42</v>
      </c>
      <c r="M400" s="5" t="s">
        <v>1852</v>
      </c>
      <c r="N400" s="5" t="s">
        <v>37</v>
      </c>
      <c r="O400" s="5" t="s">
        <v>68</v>
      </c>
      <c r="P400" s="5" t="s">
        <v>68</v>
      </c>
      <c r="Q400" s="5" t="s">
        <v>68</v>
      </c>
      <c r="R400" s="5" t="s">
        <v>68</v>
      </c>
      <c r="S400" s="5" t="s">
        <v>68</v>
      </c>
      <c r="T400" s="5" t="s">
        <v>48</v>
      </c>
      <c r="U400" s="5" t="s">
        <v>49</v>
      </c>
      <c r="V400" s="5" t="s">
        <v>50</v>
      </c>
      <c r="W400" s="5">
        <v>0</v>
      </c>
      <c r="X400" s="5">
        <v>0</v>
      </c>
      <c r="Y400" s="5">
        <v>0</v>
      </c>
      <c r="Z400" s="5">
        <v>0</v>
      </c>
      <c r="AA400" s="5">
        <v>0</v>
      </c>
      <c r="AB400" s="5">
        <v>0</v>
      </c>
      <c r="AC400" s="5">
        <v>1</v>
      </c>
      <c r="AD400" s="5">
        <v>0</v>
      </c>
      <c r="AE400" s="5">
        <v>0</v>
      </c>
      <c r="AF400" s="5">
        <v>0</v>
      </c>
      <c r="AG400" s="5">
        <v>0</v>
      </c>
      <c r="AH400" s="5">
        <v>0</v>
      </c>
      <c r="AI400" s="523" t="s">
        <v>117</v>
      </c>
      <c r="AJ400" s="524" t="s">
        <v>132</v>
      </c>
    </row>
    <row r="401" spans="1:36" ht="14.45" customHeight="1" x14ac:dyDescent="0.4">
      <c r="A401" s="5">
        <v>2603</v>
      </c>
      <c r="B401" s="5" t="s">
        <v>99</v>
      </c>
      <c r="C401" s="5" t="s">
        <v>37</v>
      </c>
      <c r="D401" s="5" t="s">
        <v>1803</v>
      </c>
      <c r="E401" s="5" t="s">
        <v>1804</v>
      </c>
      <c r="F401" s="5" t="s">
        <v>37</v>
      </c>
      <c r="G401" s="5" t="s">
        <v>37</v>
      </c>
      <c r="H401" s="5" t="s">
        <v>1853</v>
      </c>
      <c r="I401" s="5" t="s">
        <v>37</v>
      </c>
      <c r="J401" s="5" t="s">
        <v>208</v>
      </c>
      <c r="K401" s="5" t="s">
        <v>1854</v>
      </c>
      <c r="L401" s="5" t="s">
        <v>45</v>
      </c>
      <c r="M401" s="5" t="s">
        <v>1855</v>
      </c>
      <c r="N401" s="5">
        <v>6</v>
      </c>
      <c r="O401" s="5" t="s">
        <v>68</v>
      </c>
      <c r="P401" s="5" t="s">
        <v>68</v>
      </c>
      <c r="Q401" s="5" t="s">
        <v>68</v>
      </c>
      <c r="R401" s="5" t="s">
        <v>68</v>
      </c>
      <c r="S401" s="5" t="s">
        <v>68</v>
      </c>
      <c r="T401" s="5" t="s">
        <v>48</v>
      </c>
      <c r="U401" s="5" t="s">
        <v>49</v>
      </c>
      <c r="V401" s="5" t="s">
        <v>50</v>
      </c>
      <c r="W401" s="5">
        <v>0</v>
      </c>
      <c r="X401" s="5">
        <v>0</v>
      </c>
      <c r="Y401" s="5">
        <v>0</v>
      </c>
      <c r="Z401" s="5">
        <v>0</v>
      </c>
      <c r="AA401" s="5">
        <v>0</v>
      </c>
      <c r="AB401" s="5">
        <v>0</v>
      </c>
      <c r="AC401" s="5">
        <v>1</v>
      </c>
      <c r="AD401" s="5">
        <v>0</v>
      </c>
      <c r="AE401" s="5">
        <v>0</v>
      </c>
      <c r="AF401" s="5">
        <v>1</v>
      </c>
      <c r="AG401" s="5">
        <v>0</v>
      </c>
      <c r="AH401" s="5">
        <v>0</v>
      </c>
      <c r="AI401" s="525" t="s">
        <v>117</v>
      </c>
      <c r="AJ401" s="526" t="s">
        <v>830</v>
      </c>
    </row>
    <row r="402" spans="1:36" ht="14.45" customHeight="1" x14ac:dyDescent="0.4">
      <c r="A402" s="5">
        <v>4451</v>
      </c>
      <c r="B402" s="5" t="s">
        <v>99</v>
      </c>
      <c r="C402" s="5" t="s">
        <v>37</v>
      </c>
      <c r="D402" s="5" t="s">
        <v>1803</v>
      </c>
      <c r="E402" s="5" t="s">
        <v>1804</v>
      </c>
      <c r="F402" s="5" t="s">
        <v>37</v>
      </c>
      <c r="G402" s="5" t="s">
        <v>37</v>
      </c>
      <c r="H402" s="5" t="s">
        <v>1856</v>
      </c>
      <c r="I402" s="5" t="s">
        <v>37</v>
      </c>
      <c r="J402" s="5" t="s">
        <v>208</v>
      </c>
      <c r="K402" s="5" t="s">
        <v>1857</v>
      </c>
      <c r="L402" s="5" t="s">
        <v>42</v>
      </c>
      <c r="M402" s="5" t="s">
        <v>1858</v>
      </c>
      <c r="N402" s="5" t="s">
        <v>37</v>
      </c>
      <c r="O402" s="5" t="s">
        <v>1859</v>
      </c>
      <c r="P402" s="5" t="s">
        <v>42</v>
      </c>
      <c r="Q402" s="5" t="s">
        <v>1860</v>
      </c>
      <c r="R402" s="5" t="s">
        <v>1861</v>
      </c>
      <c r="S402" s="5">
        <v>0</v>
      </c>
      <c r="T402" s="5" t="s">
        <v>48</v>
      </c>
      <c r="U402" s="5" t="s">
        <v>49</v>
      </c>
      <c r="V402" s="5" t="s">
        <v>50</v>
      </c>
      <c r="W402" s="5">
        <v>0</v>
      </c>
      <c r="X402" s="5">
        <v>0</v>
      </c>
      <c r="Y402" s="5">
        <v>0</v>
      </c>
      <c r="Z402" s="5">
        <v>0</v>
      </c>
      <c r="AA402" s="5">
        <v>0</v>
      </c>
      <c r="AB402" s="5">
        <v>0</v>
      </c>
      <c r="AC402" s="5">
        <v>1</v>
      </c>
      <c r="AD402" s="5">
        <v>0</v>
      </c>
      <c r="AE402" s="5">
        <v>0</v>
      </c>
      <c r="AF402" s="5">
        <v>0</v>
      </c>
      <c r="AG402" s="5">
        <v>0</v>
      </c>
      <c r="AH402" s="5">
        <v>0</v>
      </c>
      <c r="AI402" s="527" t="s">
        <v>487</v>
      </c>
      <c r="AJ402" s="5" t="s">
        <v>52</v>
      </c>
    </row>
    <row r="403" spans="1:36" ht="14.45" customHeight="1" x14ac:dyDescent="0.4">
      <c r="A403" s="5">
        <v>3377</v>
      </c>
      <c r="B403" s="5" t="s">
        <v>99</v>
      </c>
      <c r="C403" s="5" t="s">
        <v>37</v>
      </c>
      <c r="D403" s="5" t="s">
        <v>1803</v>
      </c>
      <c r="E403" s="5" t="s">
        <v>1804</v>
      </c>
      <c r="F403" s="5" t="s">
        <v>37</v>
      </c>
      <c r="G403" s="5" t="s">
        <v>37</v>
      </c>
      <c r="H403" s="5" t="s">
        <v>1862</v>
      </c>
      <c r="I403" s="5" t="s">
        <v>37</v>
      </c>
      <c r="J403" s="5" t="s">
        <v>208</v>
      </c>
      <c r="K403" s="5" t="s">
        <v>1863</v>
      </c>
      <c r="L403" s="5" t="s">
        <v>42</v>
      </c>
      <c r="M403" s="5" t="s">
        <v>1864</v>
      </c>
      <c r="N403" s="5">
        <v>2</v>
      </c>
      <c r="O403" s="5" t="s">
        <v>68</v>
      </c>
      <c r="P403" s="5" t="s">
        <v>68</v>
      </c>
      <c r="Q403" s="5" t="s">
        <v>68</v>
      </c>
      <c r="R403" s="5" t="s">
        <v>68</v>
      </c>
      <c r="S403" s="5" t="s">
        <v>68</v>
      </c>
      <c r="T403" s="5" t="s">
        <v>48</v>
      </c>
      <c r="U403" s="5" t="s">
        <v>49</v>
      </c>
      <c r="V403" s="5" t="s">
        <v>50</v>
      </c>
      <c r="W403" s="5">
        <v>0</v>
      </c>
      <c r="X403" s="5">
        <v>0</v>
      </c>
      <c r="Y403" s="5">
        <v>0</v>
      </c>
      <c r="Z403" s="5">
        <v>0</v>
      </c>
      <c r="AA403" s="5">
        <v>0</v>
      </c>
      <c r="AB403" s="5">
        <v>0</v>
      </c>
      <c r="AC403" s="5">
        <v>1</v>
      </c>
      <c r="AD403" s="5">
        <v>0</v>
      </c>
      <c r="AE403" s="5">
        <v>0</v>
      </c>
      <c r="AF403" s="5">
        <v>1</v>
      </c>
      <c r="AG403" s="5">
        <v>0</v>
      </c>
      <c r="AH403" s="5">
        <v>0</v>
      </c>
      <c r="AI403" s="528" t="s">
        <v>1865</v>
      </c>
      <c r="AJ403" s="529" t="s">
        <v>109</v>
      </c>
    </row>
    <row r="404" spans="1:36" ht="14.45" customHeight="1" x14ac:dyDescent="0.4">
      <c r="A404" s="5">
        <v>3376</v>
      </c>
      <c r="B404" s="5" t="s">
        <v>99</v>
      </c>
      <c r="C404" s="5" t="s">
        <v>37</v>
      </c>
      <c r="D404" s="5" t="s">
        <v>1803</v>
      </c>
      <c r="E404" s="5" t="s">
        <v>1804</v>
      </c>
      <c r="F404" s="5" t="s">
        <v>37</v>
      </c>
      <c r="G404" s="5" t="s">
        <v>37</v>
      </c>
      <c r="H404" s="5" t="s">
        <v>1866</v>
      </c>
      <c r="I404" s="5" t="s">
        <v>37</v>
      </c>
      <c r="J404" s="5" t="s">
        <v>208</v>
      </c>
      <c r="K404" s="5" t="s">
        <v>1867</v>
      </c>
      <c r="L404" s="5" t="s">
        <v>42</v>
      </c>
      <c r="M404" s="5" t="s">
        <v>1868</v>
      </c>
      <c r="N404" s="5" t="s">
        <v>37</v>
      </c>
      <c r="O404" s="5" t="s">
        <v>68</v>
      </c>
      <c r="P404" s="5" t="s">
        <v>68</v>
      </c>
      <c r="Q404" s="5" t="s">
        <v>68</v>
      </c>
      <c r="R404" s="5" t="s">
        <v>68</v>
      </c>
      <c r="S404" s="5" t="s">
        <v>68</v>
      </c>
      <c r="T404" s="5" t="s">
        <v>48</v>
      </c>
      <c r="U404" s="5" t="s">
        <v>49</v>
      </c>
      <c r="V404" s="5" t="s">
        <v>50</v>
      </c>
      <c r="W404" s="5">
        <v>0</v>
      </c>
      <c r="X404" s="5">
        <v>0</v>
      </c>
      <c r="Y404" s="5">
        <v>0</v>
      </c>
      <c r="Z404" s="5">
        <v>0</v>
      </c>
      <c r="AA404" s="5">
        <v>0</v>
      </c>
      <c r="AB404" s="5">
        <v>0</v>
      </c>
      <c r="AC404" s="5">
        <v>1</v>
      </c>
      <c r="AD404" s="5">
        <v>0</v>
      </c>
      <c r="AE404" s="5">
        <v>0</v>
      </c>
      <c r="AF404" s="5">
        <v>0</v>
      </c>
      <c r="AG404" s="5">
        <v>0</v>
      </c>
      <c r="AH404" s="5">
        <v>0</v>
      </c>
      <c r="AI404" s="530" t="s">
        <v>117</v>
      </c>
      <c r="AJ404" s="5" t="s">
        <v>52</v>
      </c>
    </row>
    <row r="405" spans="1:36" ht="14.45" customHeight="1" x14ac:dyDescent="0.4">
      <c r="A405" s="5">
        <v>3062</v>
      </c>
      <c r="B405" s="5" t="s">
        <v>99</v>
      </c>
      <c r="C405" s="5" t="s">
        <v>37</v>
      </c>
      <c r="D405" s="5" t="s">
        <v>1803</v>
      </c>
      <c r="E405" s="5" t="s">
        <v>1804</v>
      </c>
      <c r="F405" s="5" t="s">
        <v>37</v>
      </c>
      <c r="G405" s="5" t="s">
        <v>37</v>
      </c>
      <c r="H405" s="5" t="s">
        <v>1869</v>
      </c>
      <c r="I405" s="5" t="s">
        <v>37</v>
      </c>
      <c r="J405" s="5" t="s">
        <v>208</v>
      </c>
      <c r="K405" s="5" t="s">
        <v>1870</v>
      </c>
      <c r="L405" s="5" t="s">
        <v>45</v>
      </c>
      <c r="M405" s="5" t="s">
        <v>1871</v>
      </c>
      <c r="N405" s="5" t="s">
        <v>37</v>
      </c>
      <c r="O405" s="5" t="s">
        <v>68</v>
      </c>
      <c r="P405" s="5" t="s">
        <v>68</v>
      </c>
      <c r="Q405" s="5" t="s">
        <v>68</v>
      </c>
      <c r="R405" s="5" t="s">
        <v>68</v>
      </c>
      <c r="S405" s="5" t="s">
        <v>68</v>
      </c>
      <c r="T405" s="5" t="s">
        <v>48</v>
      </c>
      <c r="U405" s="5" t="s">
        <v>49</v>
      </c>
      <c r="V405" s="5" t="s">
        <v>50</v>
      </c>
      <c r="W405" s="5">
        <v>0</v>
      </c>
      <c r="X405" s="5">
        <v>0</v>
      </c>
      <c r="Y405" s="5">
        <v>0</v>
      </c>
      <c r="Z405" s="5">
        <v>0</v>
      </c>
      <c r="AA405" s="5">
        <v>0</v>
      </c>
      <c r="AB405" s="5">
        <v>0</v>
      </c>
      <c r="AC405" s="5">
        <v>1</v>
      </c>
      <c r="AD405" s="5">
        <v>0</v>
      </c>
      <c r="AE405" s="5">
        <v>0</v>
      </c>
      <c r="AF405" s="5">
        <v>0</v>
      </c>
      <c r="AG405" s="5">
        <v>0</v>
      </c>
      <c r="AH405" s="5">
        <v>0</v>
      </c>
      <c r="AI405" s="531" t="s">
        <v>117</v>
      </c>
      <c r="AJ405" s="5" t="s">
        <v>52</v>
      </c>
    </row>
    <row r="406" spans="1:36" ht="14.45" customHeight="1" x14ac:dyDescent="0.4">
      <c r="A406" s="5">
        <v>3714</v>
      </c>
      <c r="B406" s="5" t="s">
        <v>99</v>
      </c>
      <c r="C406" s="5" t="s">
        <v>37</v>
      </c>
      <c r="D406" s="5" t="s">
        <v>1803</v>
      </c>
      <c r="E406" s="5" t="s">
        <v>1804</v>
      </c>
      <c r="F406" s="5" t="s">
        <v>37</v>
      </c>
      <c r="G406" s="5" t="s">
        <v>37</v>
      </c>
      <c r="H406" s="5" t="s">
        <v>1872</v>
      </c>
      <c r="I406" s="5" t="s">
        <v>37</v>
      </c>
      <c r="J406" s="5" t="s">
        <v>208</v>
      </c>
      <c r="K406" s="5" t="s">
        <v>1873</v>
      </c>
      <c r="L406" s="5" t="s">
        <v>45</v>
      </c>
      <c r="M406" s="5" t="s">
        <v>1874</v>
      </c>
      <c r="N406" s="5" t="s">
        <v>37</v>
      </c>
      <c r="O406" s="5" t="s">
        <v>68</v>
      </c>
      <c r="P406" s="5" t="s">
        <v>68</v>
      </c>
      <c r="Q406" s="5" t="s">
        <v>68</v>
      </c>
      <c r="R406" s="5" t="s">
        <v>68</v>
      </c>
      <c r="S406" s="5" t="s">
        <v>68</v>
      </c>
      <c r="T406" s="5" t="s">
        <v>48</v>
      </c>
      <c r="U406" s="5" t="s">
        <v>49</v>
      </c>
      <c r="V406" s="5" t="s">
        <v>50</v>
      </c>
      <c r="W406" s="5">
        <v>0</v>
      </c>
      <c r="X406" s="5">
        <v>0</v>
      </c>
      <c r="Y406" s="5">
        <v>0</v>
      </c>
      <c r="Z406" s="5">
        <v>0</v>
      </c>
      <c r="AA406" s="5">
        <v>0</v>
      </c>
      <c r="AB406" s="5">
        <v>0</v>
      </c>
      <c r="AC406" s="5">
        <v>1</v>
      </c>
      <c r="AD406" s="5">
        <v>0</v>
      </c>
      <c r="AE406" s="5">
        <v>0</v>
      </c>
      <c r="AF406" s="5">
        <v>0</v>
      </c>
      <c r="AG406" s="5">
        <v>0</v>
      </c>
      <c r="AH406" s="5">
        <v>0</v>
      </c>
      <c r="AI406" s="532" t="s">
        <v>117</v>
      </c>
      <c r="AJ406" s="5" t="s">
        <v>52</v>
      </c>
    </row>
    <row r="407" spans="1:36" ht="14.45" customHeight="1" x14ac:dyDescent="0.4">
      <c r="A407" s="5">
        <v>2609</v>
      </c>
      <c r="B407" s="5" t="s">
        <v>99</v>
      </c>
      <c r="C407" s="5" t="s">
        <v>37</v>
      </c>
      <c r="D407" s="5" t="s">
        <v>1803</v>
      </c>
      <c r="E407" s="5" t="s">
        <v>1804</v>
      </c>
      <c r="F407" s="5" t="s">
        <v>37</v>
      </c>
      <c r="G407" s="5" t="s">
        <v>37</v>
      </c>
      <c r="H407" s="5" t="s">
        <v>1875</v>
      </c>
      <c r="I407" s="5" t="s">
        <v>37</v>
      </c>
      <c r="J407" s="5" t="s">
        <v>208</v>
      </c>
      <c r="K407" s="5" t="s">
        <v>1876</v>
      </c>
      <c r="L407" s="5" t="s">
        <v>45</v>
      </c>
      <c r="M407" s="5" t="s">
        <v>1877</v>
      </c>
      <c r="N407" s="5" t="s">
        <v>37</v>
      </c>
      <c r="O407" s="5" t="s">
        <v>68</v>
      </c>
      <c r="P407" s="5" t="s">
        <v>68</v>
      </c>
      <c r="Q407" s="5" t="s">
        <v>68</v>
      </c>
      <c r="R407" s="5" t="s">
        <v>68</v>
      </c>
      <c r="S407" s="5" t="s">
        <v>68</v>
      </c>
      <c r="T407" s="5" t="s">
        <v>48</v>
      </c>
      <c r="U407" s="5" t="s">
        <v>49</v>
      </c>
      <c r="V407" s="5" t="s">
        <v>50</v>
      </c>
      <c r="W407" s="5">
        <v>0</v>
      </c>
      <c r="X407" s="5">
        <v>0</v>
      </c>
      <c r="Y407" s="5">
        <v>0</v>
      </c>
      <c r="Z407" s="5">
        <v>0</v>
      </c>
      <c r="AA407" s="5">
        <v>0</v>
      </c>
      <c r="AB407" s="5">
        <v>0</v>
      </c>
      <c r="AC407" s="5">
        <v>1</v>
      </c>
      <c r="AD407" s="5">
        <v>0</v>
      </c>
      <c r="AE407" s="5">
        <v>0</v>
      </c>
      <c r="AF407" s="5">
        <v>1</v>
      </c>
      <c r="AG407" s="5">
        <v>0</v>
      </c>
      <c r="AH407" s="5">
        <v>0</v>
      </c>
      <c r="AI407" s="533" t="s">
        <v>117</v>
      </c>
      <c r="AJ407" s="5" t="s">
        <v>166</v>
      </c>
    </row>
    <row r="408" spans="1:36" ht="14.45" customHeight="1" x14ac:dyDescent="0.4">
      <c r="A408" s="5">
        <v>4951</v>
      </c>
      <c r="B408" s="5" t="s">
        <v>99</v>
      </c>
      <c r="C408" s="5" t="s">
        <v>37</v>
      </c>
      <c r="D408" s="5" t="s">
        <v>1803</v>
      </c>
      <c r="E408" s="5" t="s">
        <v>1804</v>
      </c>
      <c r="F408" s="5" t="s">
        <v>37</v>
      </c>
      <c r="G408" s="5" t="s">
        <v>37</v>
      </c>
      <c r="H408" s="5" t="s">
        <v>1878</v>
      </c>
      <c r="I408" s="5" t="s">
        <v>37</v>
      </c>
      <c r="J408" s="5" t="s">
        <v>208</v>
      </c>
      <c r="K408" s="5" t="s">
        <v>1879</v>
      </c>
      <c r="L408" s="5" t="s">
        <v>42</v>
      </c>
      <c r="M408" s="5" t="s">
        <v>1880</v>
      </c>
      <c r="N408" s="5">
        <v>1</v>
      </c>
      <c r="O408" s="5" t="s">
        <v>1881</v>
      </c>
      <c r="P408" s="5" t="s">
        <v>66</v>
      </c>
      <c r="Q408" s="534" t="s">
        <v>1882</v>
      </c>
      <c r="R408" s="5" t="s">
        <v>1883</v>
      </c>
      <c r="S408" s="5">
        <v>0</v>
      </c>
      <c r="T408" s="5" t="s">
        <v>48</v>
      </c>
      <c r="U408" s="5" t="s">
        <v>49</v>
      </c>
      <c r="V408" s="5" t="s">
        <v>50</v>
      </c>
      <c r="W408" s="5">
        <v>0</v>
      </c>
      <c r="X408" s="5">
        <v>0</v>
      </c>
      <c r="Y408" s="5">
        <v>0</v>
      </c>
      <c r="Z408" s="5">
        <v>0</v>
      </c>
      <c r="AA408" s="5">
        <v>0</v>
      </c>
      <c r="AB408" s="5">
        <v>0</v>
      </c>
      <c r="AC408" s="5">
        <v>0</v>
      </c>
      <c r="AD408" s="5">
        <v>0</v>
      </c>
      <c r="AE408" s="5">
        <v>0</v>
      </c>
      <c r="AF408" s="5">
        <v>0</v>
      </c>
      <c r="AG408" s="5">
        <v>0</v>
      </c>
      <c r="AH408" s="5">
        <v>0</v>
      </c>
      <c r="AI408" s="535" t="s">
        <v>117</v>
      </c>
      <c r="AJ408" s="536" t="s">
        <v>121</v>
      </c>
    </row>
    <row r="409" spans="1:36" ht="14.45" customHeight="1" x14ac:dyDescent="0.4">
      <c r="A409" s="5">
        <v>3146</v>
      </c>
      <c r="B409" s="5" t="s">
        <v>99</v>
      </c>
      <c r="C409" s="5" t="s">
        <v>37</v>
      </c>
      <c r="D409" s="5" t="s">
        <v>1803</v>
      </c>
      <c r="E409" s="5" t="s">
        <v>1804</v>
      </c>
      <c r="F409" s="5" t="s">
        <v>37</v>
      </c>
      <c r="G409" s="5" t="s">
        <v>37</v>
      </c>
      <c r="H409" s="5" t="s">
        <v>1884</v>
      </c>
      <c r="I409" s="5" t="s">
        <v>37</v>
      </c>
      <c r="J409" s="5" t="s">
        <v>208</v>
      </c>
      <c r="K409" s="5" t="s">
        <v>1885</v>
      </c>
      <c r="L409" s="5" t="s">
        <v>42</v>
      </c>
      <c r="M409" s="5" t="s">
        <v>1886</v>
      </c>
      <c r="N409" s="5" t="s">
        <v>37</v>
      </c>
      <c r="O409" s="5" t="s">
        <v>68</v>
      </c>
      <c r="P409" s="5" t="s">
        <v>68</v>
      </c>
      <c r="Q409" s="5" t="s">
        <v>68</v>
      </c>
      <c r="R409" s="5" t="s">
        <v>68</v>
      </c>
      <c r="S409" s="5" t="s">
        <v>68</v>
      </c>
      <c r="T409" s="5" t="s">
        <v>48</v>
      </c>
      <c r="U409" s="5" t="s">
        <v>49</v>
      </c>
      <c r="V409" s="5" t="s">
        <v>50</v>
      </c>
      <c r="W409" s="5">
        <v>0</v>
      </c>
      <c r="X409" s="5">
        <v>0</v>
      </c>
      <c r="Y409" s="5">
        <v>0</v>
      </c>
      <c r="Z409" s="5">
        <v>0</v>
      </c>
      <c r="AA409" s="5">
        <v>0</v>
      </c>
      <c r="AB409" s="5">
        <v>0</v>
      </c>
      <c r="AC409" s="5">
        <v>0</v>
      </c>
      <c r="AD409" s="5">
        <v>0</v>
      </c>
      <c r="AE409" s="5">
        <v>0</v>
      </c>
      <c r="AF409" s="5">
        <v>1</v>
      </c>
      <c r="AG409" s="5">
        <v>0</v>
      </c>
      <c r="AH409" s="5">
        <v>0</v>
      </c>
      <c r="AI409" s="537" t="s">
        <v>63</v>
      </c>
      <c r="AJ409" s="538" t="s">
        <v>1887</v>
      </c>
    </row>
    <row r="410" spans="1:36" ht="14.45" customHeight="1" x14ac:dyDescent="0.4">
      <c r="A410" s="5">
        <v>2604</v>
      </c>
      <c r="B410" s="5" t="s">
        <v>99</v>
      </c>
      <c r="C410" s="5" t="s">
        <v>37</v>
      </c>
      <c r="D410" s="5" t="s">
        <v>1803</v>
      </c>
      <c r="E410" s="5" t="s">
        <v>1804</v>
      </c>
      <c r="F410" s="5" t="s">
        <v>37</v>
      </c>
      <c r="G410" s="5" t="s">
        <v>37</v>
      </c>
      <c r="H410" s="539" t="s">
        <v>1888</v>
      </c>
      <c r="I410" s="5" t="s">
        <v>37</v>
      </c>
      <c r="J410" s="5" t="s">
        <v>208</v>
      </c>
      <c r="K410" s="5" t="s">
        <v>1889</v>
      </c>
      <c r="L410" s="5" t="s">
        <v>42</v>
      </c>
      <c r="M410" s="5" t="s">
        <v>1890</v>
      </c>
      <c r="N410" s="5">
        <v>1</v>
      </c>
      <c r="O410" s="5" t="s">
        <v>68</v>
      </c>
      <c r="P410" s="5" t="s">
        <v>68</v>
      </c>
      <c r="Q410" s="5" t="s">
        <v>68</v>
      </c>
      <c r="R410" s="5" t="s">
        <v>68</v>
      </c>
      <c r="S410" s="5" t="s">
        <v>68</v>
      </c>
      <c r="T410" s="5" t="s">
        <v>48</v>
      </c>
      <c r="U410" s="5" t="s">
        <v>49</v>
      </c>
      <c r="V410" s="5" t="s">
        <v>50</v>
      </c>
      <c r="W410" s="5">
        <v>0</v>
      </c>
      <c r="X410" s="5">
        <v>0</v>
      </c>
      <c r="Y410" s="5">
        <v>0</v>
      </c>
      <c r="Z410" s="5">
        <v>0</v>
      </c>
      <c r="AA410" s="5">
        <v>0</v>
      </c>
      <c r="AB410" s="5">
        <v>0</v>
      </c>
      <c r="AC410" s="5">
        <v>1</v>
      </c>
      <c r="AD410" s="5">
        <v>0</v>
      </c>
      <c r="AE410" s="5">
        <v>0</v>
      </c>
      <c r="AF410" s="5">
        <v>0</v>
      </c>
      <c r="AG410" s="5">
        <v>0</v>
      </c>
      <c r="AH410" s="5">
        <v>0</v>
      </c>
      <c r="AI410" s="540" t="s">
        <v>117</v>
      </c>
      <c r="AJ410" s="5" t="s">
        <v>52</v>
      </c>
    </row>
    <row r="411" spans="1:36" ht="14.45" customHeight="1" x14ac:dyDescent="0.4">
      <c r="A411" s="5">
        <v>791</v>
      </c>
      <c r="B411" s="5" t="s">
        <v>99</v>
      </c>
      <c r="C411" s="5" t="s">
        <v>1809</v>
      </c>
      <c r="D411" s="5" t="s">
        <v>1803</v>
      </c>
      <c r="E411" s="5" t="s">
        <v>1804</v>
      </c>
      <c r="F411" s="5">
        <v>166</v>
      </c>
      <c r="G411" s="5" t="s">
        <v>1891</v>
      </c>
      <c r="H411" s="5" t="s">
        <v>1892</v>
      </c>
      <c r="I411" s="5" t="s">
        <v>1893</v>
      </c>
      <c r="J411" s="5" t="s">
        <v>208</v>
      </c>
      <c r="K411" s="5" t="s">
        <v>37</v>
      </c>
      <c r="L411" s="5" t="s">
        <v>37</v>
      </c>
      <c r="M411" s="5" t="s">
        <v>37</v>
      </c>
      <c r="N411" s="5" t="s">
        <v>37</v>
      </c>
      <c r="O411" s="5" t="s">
        <v>37</v>
      </c>
      <c r="P411" s="5" t="s">
        <v>37</v>
      </c>
      <c r="Q411" s="5" t="s">
        <v>37</v>
      </c>
      <c r="R411" s="5" t="s">
        <v>37</v>
      </c>
      <c r="S411" s="5" t="s">
        <v>37</v>
      </c>
      <c r="T411" s="5" t="s">
        <v>48</v>
      </c>
      <c r="U411" s="5" t="s">
        <v>49</v>
      </c>
      <c r="V411" s="5" t="s">
        <v>50</v>
      </c>
      <c r="W411" s="5">
        <v>0</v>
      </c>
      <c r="X411" s="5">
        <v>0</v>
      </c>
      <c r="Y411" s="5">
        <v>0</v>
      </c>
      <c r="Z411" s="5">
        <v>0</v>
      </c>
      <c r="AA411" s="5">
        <v>0</v>
      </c>
      <c r="AB411" s="5">
        <v>0</v>
      </c>
      <c r="AC411" s="5">
        <v>1</v>
      </c>
      <c r="AD411" s="5">
        <v>0</v>
      </c>
      <c r="AE411" s="5">
        <v>0</v>
      </c>
      <c r="AF411" s="5">
        <v>0</v>
      </c>
      <c r="AG411" s="5">
        <v>0</v>
      </c>
      <c r="AH411" s="5">
        <v>0</v>
      </c>
      <c r="AI411" s="541" t="s">
        <v>117</v>
      </c>
      <c r="AJ411" s="5" t="s">
        <v>52</v>
      </c>
    </row>
    <row r="412" spans="1:36" ht="14.45" customHeight="1" x14ac:dyDescent="0.4">
      <c r="A412" s="5">
        <v>4578</v>
      </c>
      <c r="B412" s="5" t="s">
        <v>99</v>
      </c>
      <c r="C412" s="5" t="s">
        <v>37</v>
      </c>
      <c r="D412" s="5" t="s">
        <v>1803</v>
      </c>
      <c r="E412" s="5" t="s">
        <v>1804</v>
      </c>
      <c r="F412" s="5" t="s">
        <v>37</v>
      </c>
      <c r="G412" s="5" t="s">
        <v>37</v>
      </c>
      <c r="H412" s="5" t="s">
        <v>1894</v>
      </c>
      <c r="I412" s="5" t="s">
        <v>37</v>
      </c>
      <c r="J412" s="5" t="s">
        <v>208</v>
      </c>
      <c r="K412" s="5" t="s">
        <v>1895</v>
      </c>
      <c r="L412" s="5" t="s">
        <v>66</v>
      </c>
      <c r="M412" s="5" t="s">
        <v>1896</v>
      </c>
      <c r="N412" s="5">
        <v>12</v>
      </c>
      <c r="O412" s="5" t="s">
        <v>1897</v>
      </c>
      <c r="P412" s="5" t="s">
        <v>45</v>
      </c>
      <c r="Q412" s="5" t="s">
        <v>1898</v>
      </c>
      <c r="R412" s="5" t="s">
        <v>1899</v>
      </c>
      <c r="S412" s="5">
        <v>0</v>
      </c>
      <c r="T412" s="5" t="s">
        <v>48</v>
      </c>
      <c r="U412" s="5" t="s">
        <v>49</v>
      </c>
      <c r="V412" s="5" t="s">
        <v>50</v>
      </c>
      <c r="W412" s="5">
        <v>0</v>
      </c>
      <c r="X412" s="5">
        <v>0</v>
      </c>
      <c r="Y412" s="5">
        <v>0</v>
      </c>
      <c r="Z412" s="5">
        <v>0</v>
      </c>
      <c r="AA412" s="5">
        <v>0</v>
      </c>
      <c r="AB412" s="5">
        <v>0</v>
      </c>
      <c r="AC412" s="5">
        <v>1</v>
      </c>
      <c r="AD412" s="5">
        <v>0</v>
      </c>
      <c r="AE412" s="5">
        <v>0</v>
      </c>
      <c r="AF412" s="5">
        <v>0</v>
      </c>
      <c r="AG412" s="5">
        <v>0</v>
      </c>
      <c r="AH412" s="5">
        <v>0</v>
      </c>
      <c r="AI412" s="542" t="s">
        <v>117</v>
      </c>
      <c r="AJ412" s="543" t="s">
        <v>88</v>
      </c>
    </row>
    <row r="413" spans="1:36" ht="14.45" customHeight="1" x14ac:dyDescent="0.4">
      <c r="A413" s="5">
        <v>3693</v>
      </c>
      <c r="B413" s="5" t="s">
        <v>99</v>
      </c>
      <c r="C413" s="5" t="s">
        <v>37</v>
      </c>
      <c r="D413" s="5" t="s">
        <v>1803</v>
      </c>
      <c r="E413" s="5" t="s">
        <v>1804</v>
      </c>
      <c r="F413" s="5" t="s">
        <v>37</v>
      </c>
      <c r="G413" s="5" t="s">
        <v>37</v>
      </c>
      <c r="H413" s="5" t="s">
        <v>1900</v>
      </c>
      <c r="I413" s="5" t="s">
        <v>37</v>
      </c>
      <c r="J413" s="5" t="s">
        <v>208</v>
      </c>
      <c r="K413" s="5" t="s">
        <v>1901</v>
      </c>
      <c r="L413" s="5" t="s">
        <v>42</v>
      </c>
      <c r="M413" s="5" t="s">
        <v>1902</v>
      </c>
      <c r="N413" s="5" t="s">
        <v>37</v>
      </c>
      <c r="O413" s="5" t="s">
        <v>68</v>
      </c>
      <c r="P413" s="5" t="s">
        <v>68</v>
      </c>
      <c r="Q413" s="5" t="s">
        <v>68</v>
      </c>
      <c r="R413" s="5" t="s">
        <v>68</v>
      </c>
      <c r="S413" s="5" t="s">
        <v>68</v>
      </c>
      <c r="T413" s="5" t="s">
        <v>48</v>
      </c>
      <c r="U413" s="5" t="s">
        <v>49</v>
      </c>
      <c r="V413" s="5" t="s">
        <v>50</v>
      </c>
      <c r="W413" s="5">
        <v>0</v>
      </c>
      <c r="X413" s="5">
        <v>0</v>
      </c>
      <c r="Y413" s="5">
        <v>0</v>
      </c>
      <c r="Z413" s="5">
        <v>0</v>
      </c>
      <c r="AA413" s="5">
        <v>0</v>
      </c>
      <c r="AB413" s="5">
        <v>0</v>
      </c>
      <c r="AC413" s="5">
        <v>1</v>
      </c>
      <c r="AD413" s="5">
        <v>0</v>
      </c>
      <c r="AE413" s="5">
        <v>0</v>
      </c>
      <c r="AF413" s="5">
        <v>0</v>
      </c>
      <c r="AG413" s="5">
        <v>0</v>
      </c>
      <c r="AH413" s="5">
        <v>0</v>
      </c>
      <c r="AI413" s="544" t="s">
        <v>117</v>
      </c>
      <c r="AJ413" s="545" t="s">
        <v>113</v>
      </c>
    </row>
    <row r="414" spans="1:36" ht="14.45" customHeight="1" x14ac:dyDescent="0.4">
      <c r="A414" s="5">
        <v>3694</v>
      </c>
      <c r="B414" s="5" t="s">
        <v>99</v>
      </c>
      <c r="C414" s="5" t="s">
        <v>37</v>
      </c>
      <c r="D414" s="5" t="s">
        <v>1803</v>
      </c>
      <c r="E414" s="5" t="s">
        <v>1804</v>
      </c>
      <c r="F414" s="5" t="s">
        <v>37</v>
      </c>
      <c r="G414" s="5" t="s">
        <v>37</v>
      </c>
      <c r="H414" s="5" t="s">
        <v>1903</v>
      </c>
      <c r="I414" s="5" t="s">
        <v>37</v>
      </c>
      <c r="J414" s="5" t="s">
        <v>208</v>
      </c>
      <c r="K414" s="5" t="s">
        <v>1904</v>
      </c>
      <c r="L414" s="5" t="s">
        <v>66</v>
      </c>
      <c r="M414" s="5" t="s">
        <v>1905</v>
      </c>
      <c r="N414" s="5" t="s">
        <v>37</v>
      </c>
      <c r="O414" s="5" t="s">
        <v>68</v>
      </c>
      <c r="P414" s="5" t="s">
        <v>68</v>
      </c>
      <c r="Q414" s="5" t="s">
        <v>68</v>
      </c>
      <c r="R414" s="5" t="s">
        <v>68</v>
      </c>
      <c r="S414" s="5" t="s">
        <v>68</v>
      </c>
      <c r="T414" s="5" t="s">
        <v>48</v>
      </c>
      <c r="U414" s="5" t="s">
        <v>49</v>
      </c>
      <c r="V414" s="5" t="s">
        <v>50</v>
      </c>
      <c r="W414" s="5">
        <v>0</v>
      </c>
      <c r="X414" s="5">
        <v>0</v>
      </c>
      <c r="Y414" s="5">
        <v>0</v>
      </c>
      <c r="Z414" s="5">
        <v>0</v>
      </c>
      <c r="AA414" s="5">
        <v>0</v>
      </c>
      <c r="AB414" s="5">
        <v>0</v>
      </c>
      <c r="AC414" s="5">
        <v>1</v>
      </c>
      <c r="AD414" s="5">
        <v>0</v>
      </c>
      <c r="AE414" s="5">
        <v>0</v>
      </c>
      <c r="AF414" s="5">
        <v>1</v>
      </c>
      <c r="AG414" s="5">
        <v>0</v>
      </c>
      <c r="AH414" s="5">
        <v>0</v>
      </c>
      <c r="AI414" s="546" t="s">
        <v>117</v>
      </c>
      <c r="AJ414" s="5" t="s">
        <v>166</v>
      </c>
    </row>
    <row r="415" spans="1:36" ht="14.45" customHeight="1" x14ac:dyDescent="0.4">
      <c r="A415" s="5">
        <v>102</v>
      </c>
      <c r="B415" s="5" t="s">
        <v>1906</v>
      </c>
      <c r="C415" s="5" t="s">
        <v>1907</v>
      </c>
      <c r="D415" s="5" t="s">
        <v>1908</v>
      </c>
      <c r="E415" s="5" t="s">
        <v>1909</v>
      </c>
      <c r="F415" s="5">
        <v>100</v>
      </c>
      <c r="G415" s="5" t="s">
        <v>1910</v>
      </c>
      <c r="H415" s="5" t="s">
        <v>1911</v>
      </c>
      <c r="I415" s="5" t="s">
        <v>1912</v>
      </c>
      <c r="J415" s="5" t="s">
        <v>57</v>
      </c>
      <c r="K415" s="5" t="s">
        <v>37</v>
      </c>
      <c r="L415" s="5" t="s">
        <v>37</v>
      </c>
      <c r="M415" s="5" t="s">
        <v>37</v>
      </c>
      <c r="N415" s="5" t="s">
        <v>37</v>
      </c>
      <c r="O415" s="5" t="s">
        <v>37</v>
      </c>
      <c r="P415" s="5" t="s">
        <v>37</v>
      </c>
      <c r="Q415" s="5" t="s">
        <v>37</v>
      </c>
      <c r="R415" s="5" t="s">
        <v>37</v>
      </c>
      <c r="S415" s="5" t="s">
        <v>37</v>
      </c>
      <c r="T415" s="5" t="s">
        <v>48</v>
      </c>
      <c r="U415" s="5" t="s">
        <v>49</v>
      </c>
      <c r="V415" s="5" t="s">
        <v>50</v>
      </c>
      <c r="W415" s="5">
        <v>0</v>
      </c>
      <c r="X415" s="5">
        <v>0</v>
      </c>
      <c r="Y415" s="5">
        <v>0</v>
      </c>
      <c r="Z415" s="5">
        <v>0</v>
      </c>
      <c r="AA415" s="5">
        <v>0</v>
      </c>
      <c r="AB415" s="5">
        <v>0</v>
      </c>
      <c r="AC415" s="5">
        <v>1</v>
      </c>
      <c r="AD415" s="5">
        <v>0</v>
      </c>
      <c r="AE415" s="5">
        <v>0</v>
      </c>
      <c r="AF415" s="5">
        <v>0</v>
      </c>
      <c r="AG415" s="5">
        <v>0</v>
      </c>
      <c r="AH415" s="5">
        <v>0</v>
      </c>
      <c r="AI415" s="547" t="s">
        <v>117</v>
      </c>
      <c r="AJ415" s="5" t="s">
        <v>52</v>
      </c>
    </row>
    <row r="416" spans="1:36" ht="14.45" customHeight="1" x14ac:dyDescent="0.4">
      <c r="A416" s="5">
        <v>3567</v>
      </c>
      <c r="B416" s="5" t="s">
        <v>231</v>
      </c>
      <c r="C416" s="5" t="s">
        <v>37</v>
      </c>
      <c r="D416" s="5" t="s">
        <v>1913</v>
      </c>
      <c r="E416" s="5" t="s">
        <v>1914</v>
      </c>
      <c r="F416" s="5" t="s">
        <v>37</v>
      </c>
      <c r="G416" s="5" t="s">
        <v>37</v>
      </c>
      <c r="H416" s="5" t="s">
        <v>1915</v>
      </c>
      <c r="I416" s="5" t="s">
        <v>37</v>
      </c>
      <c r="J416" s="5" t="s">
        <v>57</v>
      </c>
      <c r="K416" s="5" t="s">
        <v>1916</v>
      </c>
      <c r="L416" s="5" t="s">
        <v>45</v>
      </c>
      <c r="M416" s="5" t="s">
        <v>1917</v>
      </c>
      <c r="N416" s="5" t="s">
        <v>37</v>
      </c>
      <c r="O416" s="5" t="s">
        <v>68</v>
      </c>
      <c r="P416" s="5" t="s">
        <v>68</v>
      </c>
      <c r="Q416" s="5" t="s">
        <v>68</v>
      </c>
      <c r="R416" s="5" t="s">
        <v>68</v>
      </c>
      <c r="S416" s="5" t="s">
        <v>68</v>
      </c>
      <c r="T416" s="5" t="s">
        <v>48</v>
      </c>
      <c r="U416" s="5" t="s">
        <v>86</v>
      </c>
      <c r="V416" s="5" t="s">
        <v>87</v>
      </c>
      <c r="W416" s="5">
        <v>0</v>
      </c>
      <c r="X416" s="5">
        <v>0</v>
      </c>
      <c r="Y416" s="5">
        <v>0</v>
      </c>
      <c r="Z416" s="5">
        <v>0</v>
      </c>
      <c r="AA416" s="5">
        <v>0</v>
      </c>
      <c r="AB416" s="5">
        <v>0</v>
      </c>
      <c r="AC416" s="5">
        <v>0</v>
      </c>
      <c r="AD416" s="5">
        <v>0</v>
      </c>
      <c r="AE416" s="5">
        <v>0</v>
      </c>
      <c r="AF416" s="5">
        <v>1</v>
      </c>
      <c r="AG416" s="5">
        <v>0</v>
      </c>
      <c r="AH416" s="5">
        <v>0</v>
      </c>
      <c r="AI416" s="548" t="s">
        <v>1918</v>
      </c>
      <c r="AJ416" s="549" t="s">
        <v>390</v>
      </c>
    </row>
    <row r="417" spans="1:36" ht="14.45" customHeight="1" x14ac:dyDescent="0.4">
      <c r="A417" s="5">
        <v>3220</v>
      </c>
      <c r="B417" s="5" t="s">
        <v>231</v>
      </c>
      <c r="C417" s="5" t="s">
        <v>37</v>
      </c>
      <c r="D417" s="5" t="s">
        <v>1913</v>
      </c>
      <c r="E417" s="5" t="s">
        <v>1914</v>
      </c>
      <c r="F417" s="5" t="s">
        <v>37</v>
      </c>
      <c r="G417" s="5" t="s">
        <v>37</v>
      </c>
      <c r="H417" s="5" t="s">
        <v>1919</v>
      </c>
      <c r="I417" s="5" t="s">
        <v>37</v>
      </c>
      <c r="J417" s="5" t="s">
        <v>57</v>
      </c>
      <c r="K417" s="5" t="s">
        <v>1920</v>
      </c>
      <c r="L417" s="5" t="s">
        <v>45</v>
      </c>
      <c r="M417" s="5" t="s">
        <v>1921</v>
      </c>
      <c r="N417" s="5" t="s">
        <v>37</v>
      </c>
      <c r="O417" s="5" t="s">
        <v>68</v>
      </c>
      <c r="P417" s="5" t="s">
        <v>68</v>
      </c>
      <c r="Q417" s="5" t="s">
        <v>68</v>
      </c>
      <c r="R417" s="5" t="s">
        <v>68</v>
      </c>
      <c r="S417" s="5" t="s">
        <v>68</v>
      </c>
      <c r="T417" s="5" t="s">
        <v>48</v>
      </c>
      <c r="U417" s="5" t="s">
        <v>49</v>
      </c>
      <c r="V417" s="5" t="s">
        <v>50</v>
      </c>
      <c r="W417" s="5">
        <v>0</v>
      </c>
      <c r="X417" s="5">
        <v>0</v>
      </c>
      <c r="Y417" s="5">
        <v>0</v>
      </c>
      <c r="Z417" s="5">
        <v>0</v>
      </c>
      <c r="AA417" s="5">
        <v>0</v>
      </c>
      <c r="AB417" s="5">
        <v>0</v>
      </c>
      <c r="AC417" s="5">
        <v>1</v>
      </c>
      <c r="AD417" s="5">
        <v>0</v>
      </c>
      <c r="AE417" s="5">
        <v>0</v>
      </c>
      <c r="AF417" s="5">
        <v>0</v>
      </c>
      <c r="AG417" s="5">
        <v>0</v>
      </c>
      <c r="AH417" s="5">
        <v>0</v>
      </c>
      <c r="AI417" s="550" t="s">
        <v>63</v>
      </c>
      <c r="AJ417" s="5" t="s">
        <v>52</v>
      </c>
    </row>
    <row r="418" spans="1:36" ht="14.45" customHeight="1" x14ac:dyDescent="0.4">
      <c r="A418" s="5">
        <v>4668</v>
      </c>
      <c r="B418" s="5" t="s">
        <v>231</v>
      </c>
      <c r="C418" s="5" t="s">
        <v>37</v>
      </c>
      <c r="D418" s="5" t="s">
        <v>1913</v>
      </c>
      <c r="E418" s="5" t="s">
        <v>1914</v>
      </c>
      <c r="F418" s="5" t="s">
        <v>37</v>
      </c>
      <c r="G418" s="5" t="s">
        <v>37</v>
      </c>
      <c r="H418" s="5" t="s">
        <v>1922</v>
      </c>
      <c r="I418" s="5" t="s">
        <v>37</v>
      </c>
      <c r="J418" s="5" t="s">
        <v>57</v>
      </c>
      <c r="K418" s="5" t="s">
        <v>1923</v>
      </c>
      <c r="L418" s="5" t="s">
        <v>45</v>
      </c>
      <c r="M418" s="5" t="s">
        <v>1924</v>
      </c>
      <c r="N418" s="5">
        <v>13</v>
      </c>
      <c r="O418" s="5" t="s">
        <v>1925</v>
      </c>
      <c r="P418" s="5" t="s">
        <v>66</v>
      </c>
      <c r="Q418" s="5" t="s">
        <v>1926</v>
      </c>
      <c r="R418" s="5" t="s">
        <v>1927</v>
      </c>
      <c r="S418" s="5">
        <v>0</v>
      </c>
      <c r="T418" s="5" t="s">
        <v>48</v>
      </c>
      <c r="U418" s="5" t="s">
        <v>49</v>
      </c>
      <c r="V418" s="5" t="s">
        <v>50</v>
      </c>
      <c r="W418" s="5">
        <v>0</v>
      </c>
      <c r="X418" s="5">
        <v>0</v>
      </c>
      <c r="Y418" s="5">
        <v>0</v>
      </c>
      <c r="Z418" s="5">
        <v>0</v>
      </c>
      <c r="AA418" s="5">
        <v>0</v>
      </c>
      <c r="AB418" s="5">
        <v>0</v>
      </c>
      <c r="AC418" s="5">
        <v>1</v>
      </c>
      <c r="AD418" s="5">
        <v>0</v>
      </c>
      <c r="AE418" s="5">
        <v>0</v>
      </c>
      <c r="AF418" s="5">
        <v>0</v>
      </c>
      <c r="AG418" s="5">
        <v>0</v>
      </c>
      <c r="AH418" s="5">
        <v>0</v>
      </c>
      <c r="AI418" s="551" t="s">
        <v>117</v>
      </c>
      <c r="AJ418" s="5" t="s">
        <v>52</v>
      </c>
    </row>
    <row r="419" spans="1:36" ht="14.45" customHeight="1" x14ac:dyDescent="0.4">
      <c r="A419" s="5">
        <v>3092</v>
      </c>
      <c r="B419" s="5" t="s">
        <v>99</v>
      </c>
      <c r="C419" s="5" t="s">
        <v>37</v>
      </c>
      <c r="D419" s="5" t="s">
        <v>1928</v>
      </c>
      <c r="E419" s="5" t="s">
        <v>1929</v>
      </c>
      <c r="F419" s="5" t="s">
        <v>37</v>
      </c>
      <c r="G419" s="5" t="s">
        <v>37</v>
      </c>
      <c r="H419" s="5" t="s">
        <v>1930</v>
      </c>
      <c r="I419" s="5" t="s">
        <v>37</v>
      </c>
      <c r="J419" s="5" t="s">
        <v>317</v>
      </c>
      <c r="K419" s="5" t="s">
        <v>1931</v>
      </c>
      <c r="L419" s="5" t="s">
        <v>66</v>
      </c>
      <c r="M419" s="5" t="s">
        <v>1932</v>
      </c>
      <c r="N419" s="5" t="s">
        <v>37</v>
      </c>
      <c r="O419" s="5" t="s">
        <v>68</v>
      </c>
      <c r="P419" s="5" t="s">
        <v>68</v>
      </c>
      <c r="Q419" s="5" t="s">
        <v>68</v>
      </c>
      <c r="R419" s="5" t="s">
        <v>68</v>
      </c>
      <c r="S419" s="5" t="s">
        <v>68</v>
      </c>
      <c r="T419" s="5" t="s">
        <v>48</v>
      </c>
      <c r="U419" s="5" t="s">
        <v>49</v>
      </c>
      <c r="V419" s="5" t="s">
        <v>50</v>
      </c>
      <c r="W419" s="5">
        <v>0</v>
      </c>
      <c r="X419" s="5">
        <v>0</v>
      </c>
      <c r="Y419" s="5">
        <v>0</v>
      </c>
      <c r="Z419" s="5">
        <v>0</v>
      </c>
      <c r="AA419" s="5">
        <v>0</v>
      </c>
      <c r="AB419" s="5">
        <v>0</v>
      </c>
      <c r="AC419" s="5">
        <v>1</v>
      </c>
      <c r="AD419" s="5">
        <v>0</v>
      </c>
      <c r="AE419" s="5">
        <v>0</v>
      </c>
      <c r="AF419" s="5">
        <v>0</v>
      </c>
      <c r="AG419" s="5">
        <v>0</v>
      </c>
      <c r="AH419" s="5">
        <v>0</v>
      </c>
      <c r="AI419" s="552" t="s">
        <v>117</v>
      </c>
      <c r="AJ419" s="5" t="s">
        <v>52</v>
      </c>
    </row>
    <row r="420" spans="1:36" ht="14.45" customHeight="1" x14ac:dyDescent="0.4">
      <c r="A420" s="5">
        <v>4343</v>
      </c>
      <c r="B420" s="5" t="s">
        <v>1933</v>
      </c>
      <c r="C420" s="5" t="s">
        <v>37</v>
      </c>
      <c r="D420" s="5" t="s">
        <v>1934</v>
      </c>
      <c r="E420" s="5" t="s">
        <v>1935</v>
      </c>
      <c r="F420" s="5" t="s">
        <v>37</v>
      </c>
      <c r="G420" s="5" t="s">
        <v>37</v>
      </c>
      <c r="H420" s="5" t="s">
        <v>1936</v>
      </c>
      <c r="I420" s="5" t="s">
        <v>37</v>
      </c>
      <c r="J420" s="5" t="s">
        <v>1176</v>
      </c>
      <c r="K420" s="5" t="s">
        <v>1937</v>
      </c>
      <c r="L420" s="5" t="s">
        <v>42</v>
      </c>
      <c r="M420" s="5" t="s">
        <v>1938</v>
      </c>
      <c r="N420" s="5" t="s">
        <v>37</v>
      </c>
      <c r="O420" s="5" t="s">
        <v>68</v>
      </c>
      <c r="P420" s="5" t="s">
        <v>68</v>
      </c>
      <c r="Q420" s="5" t="s">
        <v>68</v>
      </c>
      <c r="R420" s="5" t="s">
        <v>68</v>
      </c>
      <c r="S420" s="5" t="s">
        <v>68</v>
      </c>
      <c r="T420" s="5" t="s">
        <v>48</v>
      </c>
      <c r="U420" s="5" t="s">
        <v>49</v>
      </c>
      <c r="V420" s="5" t="s">
        <v>50</v>
      </c>
      <c r="W420" s="5">
        <v>0</v>
      </c>
      <c r="X420" s="5">
        <v>0</v>
      </c>
      <c r="Y420" s="5">
        <v>0</v>
      </c>
      <c r="Z420" s="5">
        <v>0</v>
      </c>
      <c r="AA420" s="5">
        <v>0</v>
      </c>
      <c r="AB420" s="5">
        <v>0</v>
      </c>
      <c r="AC420" s="5">
        <v>1</v>
      </c>
      <c r="AD420" s="5">
        <v>0</v>
      </c>
      <c r="AE420" s="5">
        <v>0</v>
      </c>
      <c r="AF420" s="5">
        <v>1</v>
      </c>
      <c r="AG420" s="5">
        <v>0</v>
      </c>
      <c r="AH420" s="5">
        <v>0</v>
      </c>
      <c r="AI420" s="553" t="s">
        <v>117</v>
      </c>
      <c r="AJ420" s="5" t="s">
        <v>166</v>
      </c>
    </row>
    <row r="421" spans="1:36" ht="14.45" customHeight="1" x14ac:dyDescent="0.4">
      <c r="A421" s="5">
        <v>4483</v>
      </c>
      <c r="B421" s="5" t="s">
        <v>1933</v>
      </c>
      <c r="C421" s="5" t="s">
        <v>37</v>
      </c>
      <c r="D421" s="5" t="s">
        <v>1934</v>
      </c>
      <c r="E421" s="5" t="s">
        <v>1935</v>
      </c>
      <c r="F421" s="5" t="s">
        <v>37</v>
      </c>
      <c r="G421" s="5" t="s">
        <v>37</v>
      </c>
      <c r="H421" s="5" t="s">
        <v>1939</v>
      </c>
      <c r="I421" s="5" t="s">
        <v>37</v>
      </c>
      <c r="J421" s="5" t="s">
        <v>1176</v>
      </c>
      <c r="K421" s="5" t="s">
        <v>1940</v>
      </c>
      <c r="L421" s="5" t="s">
        <v>42</v>
      </c>
      <c r="M421" s="5" t="s">
        <v>1941</v>
      </c>
      <c r="N421" s="5">
        <v>1111</v>
      </c>
      <c r="O421" s="5" t="s">
        <v>1942</v>
      </c>
      <c r="P421" s="5" t="s">
        <v>42</v>
      </c>
      <c r="Q421" s="5" t="s">
        <v>1943</v>
      </c>
      <c r="R421" s="5" t="s">
        <v>1944</v>
      </c>
      <c r="S421" s="5">
        <v>0</v>
      </c>
      <c r="T421" s="5" t="s">
        <v>48</v>
      </c>
      <c r="U421" s="5" t="s">
        <v>49</v>
      </c>
      <c r="V421" s="5" t="s">
        <v>50</v>
      </c>
      <c r="W421" s="5">
        <v>0</v>
      </c>
      <c r="X421" s="5">
        <v>0</v>
      </c>
      <c r="Y421" s="5">
        <v>0</v>
      </c>
      <c r="Z421" s="5">
        <v>0</v>
      </c>
      <c r="AA421" s="5">
        <v>0</v>
      </c>
      <c r="AB421" s="5">
        <v>0</v>
      </c>
      <c r="AC421" s="5">
        <v>1</v>
      </c>
      <c r="AD421" s="5">
        <v>0</v>
      </c>
      <c r="AE421" s="5">
        <v>0</v>
      </c>
      <c r="AF421" s="5">
        <v>0</v>
      </c>
      <c r="AG421" s="5">
        <v>0</v>
      </c>
      <c r="AH421" s="5">
        <v>0</v>
      </c>
      <c r="AI421" s="554" t="s">
        <v>117</v>
      </c>
      <c r="AJ421" s="5" t="s">
        <v>52</v>
      </c>
    </row>
    <row r="422" spans="1:36" ht="14.45" customHeight="1" x14ac:dyDescent="0.4">
      <c r="A422" s="5">
        <v>2618</v>
      </c>
      <c r="B422" s="5" t="s">
        <v>1933</v>
      </c>
      <c r="C422" s="5" t="s">
        <v>37</v>
      </c>
      <c r="D422" s="5" t="s">
        <v>1934</v>
      </c>
      <c r="E422" s="5" t="s">
        <v>1935</v>
      </c>
      <c r="F422" s="5" t="s">
        <v>37</v>
      </c>
      <c r="G422" s="5" t="s">
        <v>37</v>
      </c>
      <c r="H422" s="5" t="s">
        <v>1945</v>
      </c>
      <c r="I422" s="5" t="s">
        <v>37</v>
      </c>
      <c r="J422" s="5" t="s">
        <v>1176</v>
      </c>
      <c r="K422" s="5" t="s">
        <v>1946</v>
      </c>
      <c r="L422" s="5" t="s">
        <v>94</v>
      </c>
      <c r="M422" s="5" t="s">
        <v>1947</v>
      </c>
      <c r="N422" s="5" t="s">
        <v>37</v>
      </c>
      <c r="O422" s="5" t="s">
        <v>68</v>
      </c>
      <c r="P422" s="5" t="s">
        <v>68</v>
      </c>
      <c r="Q422" s="5" t="s">
        <v>68</v>
      </c>
      <c r="R422" s="5" t="s">
        <v>68</v>
      </c>
      <c r="S422" s="5" t="s">
        <v>68</v>
      </c>
      <c r="T422" s="5" t="s">
        <v>48</v>
      </c>
      <c r="U422" s="5" t="s">
        <v>49</v>
      </c>
      <c r="V422" s="5" t="s">
        <v>50</v>
      </c>
      <c r="W422" s="5">
        <v>0</v>
      </c>
      <c r="X422" s="5">
        <v>0</v>
      </c>
      <c r="Y422" s="5">
        <v>0</v>
      </c>
      <c r="Z422" s="5">
        <v>0</v>
      </c>
      <c r="AA422" s="5">
        <v>0</v>
      </c>
      <c r="AB422" s="5">
        <v>0</v>
      </c>
      <c r="AC422" s="5">
        <v>1</v>
      </c>
      <c r="AD422" s="5">
        <v>0</v>
      </c>
      <c r="AE422" s="5">
        <v>0</v>
      </c>
      <c r="AF422" s="5">
        <v>0</v>
      </c>
      <c r="AG422" s="5">
        <v>0</v>
      </c>
      <c r="AH422" s="5">
        <v>0</v>
      </c>
      <c r="AI422" s="555" t="s">
        <v>117</v>
      </c>
      <c r="AJ422" s="5" t="s">
        <v>52</v>
      </c>
    </row>
    <row r="423" spans="1:36" ht="14.45" customHeight="1" x14ac:dyDescent="0.4">
      <c r="A423" s="5">
        <v>4334</v>
      </c>
      <c r="B423" s="5" t="s">
        <v>1933</v>
      </c>
      <c r="C423" s="5" t="s">
        <v>37</v>
      </c>
      <c r="D423" s="5" t="s">
        <v>1934</v>
      </c>
      <c r="E423" s="5" t="s">
        <v>1935</v>
      </c>
      <c r="F423" s="5" t="s">
        <v>37</v>
      </c>
      <c r="G423" s="5" t="s">
        <v>37</v>
      </c>
      <c r="H423" s="5" t="s">
        <v>1948</v>
      </c>
      <c r="I423" s="5" t="s">
        <v>37</v>
      </c>
      <c r="J423" s="5" t="s">
        <v>1176</v>
      </c>
      <c r="K423" s="5" t="s">
        <v>1949</v>
      </c>
      <c r="L423" s="5" t="s">
        <v>45</v>
      </c>
      <c r="M423" s="5" t="s">
        <v>1950</v>
      </c>
      <c r="N423" s="5" t="s">
        <v>37</v>
      </c>
      <c r="O423" s="5" t="s">
        <v>68</v>
      </c>
      <c r="P423" s="5" t="s">
        <v>68</v>
      </c>
      <c r="Q423" s="5" t="s">
        <v>68</v>
      </c>
      <c r="R423" s="5" t="s">
        <v>68</v>
      </c>
      <c r="S423" s="5" t="s">
        <v>68</v>
      </c>
      <c r="T423" s="5" t="s">
        <v>48</v>
      </c>
      <c r="U423" s="5" t="s">
        <v>49</v>
      </c>
      <c r="V423" s="5" t="s">
        <v>50</v>
      </c>
      <c r="W423" s="5">
        <v>0</v>
      </c>
      <c r="X423" s="5">
        <v>0</v>
      </c>
      <c r="Y423" s="5">
        <v>0</v>
      </c>
      <c r="Z423" s="5">
        <v>0</v>
      </c>
      <c r="AA423" s="5">
        <v>0</v>
      </c>
      <c r="AB423" s="5">
        <v>0</v>
      </c>
      <c r="AC423" s="5">
        <v>1</v>
      </c>
      <c r="AD423" s="5">
        <v>0</v>
      </c>
      <c r="AE423" s="5">
        <v>0</v>
      </c>
      <c r="AF423" s="5">
        <v>0</v>
      </c>
      <c r="AG423" s="5">
        <v>0</v>
      </c>
      <c r="AH423" s="5">
        <v>0</v>
      </c>
      <c r="AI423" s="556" t="s">
        <v>63</v>
      </c>
      <c r="AJ423" s="5" t="s">
        <v>52</v>
      </c>
    </row>
    <row r="424" spans="1:36" ht="14.45" customHeight="1" x14ac:dyDescent="0.4">
      <c r="A424" s="5">
        <v>3575</v>
      </c>
      <c r="B424" s="5" t="s">
        <v>1933</v>
      </c>
      <c r="C424" s="5" t="s">
        <v>37</v>
      </c>
      <c r="D424" s="5" t="s">
        <v>1934</v>
      </c>
      <c r="E424" s="5" t="s">
        <v>1935</v>
      </c>
      <c r="F424" s="5" t="s">
        <v>37</v>
      </c>
      <c r="G424" s="5" t="s">
        <v>37</v>
      </c>
      <c r="H424" s="5" t="s">
        <v>1951</v>
      </c>
      <c r="I424" s="5" t="s">
        <v>37</v>
      </c>
      <c r="J424" s="5" t="s">
        <v>1176</v>
      </c>
      <c r="K424" s="5" t="s">
        <v>1952</v>
      </c>
      <c r="L424" s="5" t="s">
        <v>66</v>
      </c>
      <c r="M424" s="5" t="s">
        <v>1953</v>
      </c>
      <c r="N424" s="5" t="s">
        <v>37</v>
      </c>
      <c r="O424" s="5" t="s">
        <v>68</v>
      </c>
      <c r="P424" s="5" t="s">
        <v>68</v>
      </c>
      <c r="Q424" s="5" t="s">
        <v>68</v>
      </c>
      <c r="R424" s="5" t="s">
        <v>68</v>
      </c>
      <c r="S424" s="5" t="s">
        <v>68</v>
      </c>
      <c r="T424" s="5" t="s">
        <v>48</v>
      </c>
      <c r="U424" s="5" t="s">
        <v>49</v>
      </c>
      <c r="V424" s="5" t="s">
        <v>50</v>
      </c>
      <c r="W424" s="5">
        <v>0</v>
      </c>
      <c r="X424" s="5">
        <v>0</v>
      </c>
      <c r="Y424" s="5">
        <v>0</v>
      </c>
      <c r="Z424" s="5">
        <v>0</v>
      </c>
      <c r="AA424" s="5">
        <v>0</v>
      </c>
      <c r="AB424" s="5">
        <v>0</v>
      </c>
      <c r="AC424" s="5">
        <v>1</v>
      </c>
      <c r="AD424" s="5">
        <v>0</v>
      </c>
      <c r="AE424" s="5">
        <v>0</v>
      </c>
      <c r="AF424" s="5">
        <v>0</v>
      </c>
      <c r="AG424" s="5">
        <v>0</v>
      </c>
      <c r="AH424" s="5">
        <v>0</v>
      </c>
      <c r="AI424" s="557" t="s">
        <v>117</v>
      </c>
      <c r="AJ424" s="5" t="s">
        <v>52</v>
      </c>
    </row>
    <row r="425" spans="1:36" ht="14.45" customHeight="1" x14ac:dyDescent="0.4">
      <c r="A425" s="5">
        <v>3873</v>
      </c>
      <c r="B425" s="5" t="s">
        <v>1933</v>
      </c>
      <c r="C425" s="5" t="s">
        <v>37</v>
      </c>
      <c r="D425" s="5" t="s">
        <v>1934</v>
      </c>
      <c r="E425" s="5" t="s">
        <v>1935</v>
      </c>
      <c r="F425" s="5" t="s">
        <v>37</v>
      </c>
      <c r="G425" s="5" t="s">
        <v>37</v>
      </c>
      <c r="H425" s="5" t="s">
        <v>1954</v>
      </c>
      <c r="I425" s="5" t="s">
        <v>37</v>
      </c>
      <c r="J425" s="5" t="s">
        <v>1176</v>
      </c>
      <c r="K425" s="5" t="s">
        <v>1955</v>
      </c>
      <c r="L425" s="5" t="s">
        <v>94</v>
      </c>
      <c r="M425" s="5" t="s">
        <v>1956</v>
      </c>
      <c r="N425" s="5" t="s">
        <v>37</v>
      </c>
      <c r="O425" s="5" t="s">
        <v>68</v>
      </c>
      <c r="P425" s="5" t="s">
        <v>68</v>
      </c>
      <c r="Q425" s="5" t="s">
        <v>68</v>
      </c>
      <c r="R425" s="5" t="s">
        <v>68</v>
      </c>
      <c r="S425" s="5" t="s">
        <v>68</v>
      </c>
      <c r="T425" s="5" t="s">
        <v>48</v>
      </c>
      <c r="U425" s="5" t="s">
        <v>49</v>
      </c>
      <c r="V425" s="5" t="s">
        <v>50</v>
      </c>
      <c r="W425" s="5">
        <v>0</v>
      </c>
      <c r="X425" s="5">
        <v>0</v>
      </c>
      <c r="Y425" s="5">
        <v>0</v>
      </c>
      <c r="Z425" s="5">
        <v>0</v>
      </c>
      <c r="AA425" s="5">
        <v>0</v>
      </c>
      <c r="AB425" s="5">
        <v>0</v>
      </c>
      <c r="AC425" s="5">
        <v>0</v>
      </c>
      <c r="AD425" s="5">
        <v>0</v>
      </c>
      <c r="AE425" s="5">
        <v>1</v>
      </c>
      <c r="AF425" s="5">
        <v>1</v>
      </c>
      <c r="AG425" s="5">
        <v>0</v>
      </c>
      <c r="AH425" s="5">
        <v>0</v>
      </c>
      <c r="AI425" s="558" t="s">
        <v>117</v>
      </c>
      <c r="AJ425" s="5" t="s">
        <v>1957</v>
      </c>
    </row>
    <row r="426" spans="1:36" ht="14.45" customHeight="1" x14ac:dyDescent="0.4">
      <c r="A426" s="5">
        <v>761</v>
      </c>
      <c r="B426" s="5" t="s">
        <v>1933</v>
      </c>
      <c r="C426" s="5" t="s">
        <v>1958</v>
      </c>
      <c r="D426" s="5" t="s">
        <v>1934</v>
      </c>
      <c r="E426" s="5" t="s">
        <v>1935</v>
      </c>
      <c r="F426" s="5">
        <v>258</v>
      </c>
      <c r="G426" s="5" t="s">
        <v>1959</v>
      </c>
      <c r="H426" s="5" t="s">
        <v>1960</v>
      </c>
      <c r="I426" s="5" t="s">
        <v>1961</v>
      </c>
      <c r="J426" s="5" t="s">
        <v>1176</v>
      </c>
      <c r="K426" s="5" t="s">
        <v>37</v>
      </c>
      <c r="L426" s="5" t="s">
        <v>37</v>
      </c>
      <c r="M426" s="5" t="s">
        <v>37</v>
      </c>
      <c r="N426" s="5" t="s">
        <v>37</v>
      </c>
      <c r="O426" s="5" t="s">
        <v>37</v>
      </c>
      <c r="P426" s="5" t="s">
        <v>37</v>
      </c>
      <c r="Q426" s="5" t="s">
        <v>37</v>
      </c>
      <c r="R426" s="5" t="s">
        <v>37</v>
      </c>
      <c r="S426" s="5" t="s">
        <v>37</v>
      </c>
      <c r="T426" s="5" t="s">
        <v>48</v>
      </c>
      <c r="U426" s="5" t="s">
        <v>49</v>
      </c>
      <c r="V426" s="5" t="s">
        <v>50</v>
      </c>
      <c r="W426" s="5">
        <v>0</v>
      </c>
      <c r="X426" s="5">
        <v>0</v>
      </c>
      <c r="Y426" s="5">
        <v>0</v>
      </c>
      <c r="Z426" s="5">
        <v>0</v>
      </c>
      <c r="AA426" s="5">
        <v>0</v>
      </c>
      <c r="AB426" s="5">
        <v>0</v>
      </c>
      <c r="AC426" s="5">
        <v>1</v>
      </c>
      <c r="AD426" s="5">
        <v>0</v>
      </c>
      <c r="AE426" s="5">
        <v>1</v>
      </c>
      <c r="AF426" s="5">
        <v>0</v>
      </c>
      <c r="AG426" s="5">
        <v>0</v>
      </c>
      <c r="AH426" s="5">
        <v>0</v>
      </c>
      <c r="AI426" s="559" t="s">
        <v>117</v>
      </c>
      <c r="AJ426" s="5" t="s">
        <v>80</v>
      </c>
    </row>
    <row r="427" spans="1:36" ht="14.45" customHeight="1" x14ac:dyDescent="0.4">
      <c r="A427" s="5">
        <v>2620</v>
      </c>
      <c r="B427" s="5" t="s">
        <v>1933</v>
      </c>
      <c r="C427" s="5" t="s">
        <v>37</v>
      </c>
      <c r="D427" s="5" t="s">
        <v>1934</v>
      </c>
      <c r="E427" s="5" t="s">
        <v>1935</v>
      </c>
      <c r="F427" s="5" t="s">
        <v>37</v>
      </c>
      <c r="G427" s="5" t="s">
        <v>37</v>
      </c>
      <c r="H427" s="5" t="s">
        <v>1962</v>
      </c>
      <c r="I427" s="5" t="s">
        <v>37</v>
      </c>
      <c r="J427" s="5" t="s">
        <v>1176</v>
      </c>
      <c r="K427" s="5" t="s">
        <v>1963</v>
      </c>
      <c r="L427" s="5" t="s">
        <v>528</v>
      </c>
      <c r="M427" s="5" t="s">
        <v>1964</v>
      </c>
      <c r="N427" s="5" t="s">
        <v>37</v>
      </c>
      <c r="O427" s="5" t="s">
        <v>68</v>
      </c>
      <c r="P427" s="5" t="s">
        <v>68</v>
      </c>
      <c r="Q427" s="5" t="s">
        <v>68</v>
      </c>
      <c r="R427" s="5" t="s">
        <v>68</v>
      </c>
      <c r="S427" s="5" t="s">
        <v>68</v>
      </c>
      <c r="T427" s="5" t="s">
        <v>48</v>
      </c>
      <c r="U427" s="5" t="s">
        <v>49</v>
      </c>
      <c r="V427" s="5" t="s">
        <v>50</v>
      </c>
      <c r="W427" s="5">
        <v>0</v>
      </c>
      <c r="X427" s="5">
        <v>0</v>
      </c>
      <c r="Y427" s="5">
        <v>0</v>
      </c>
      <c r="Z427" s="5">
        <v>0</v>
      </c>
      <c r="AA427" s="5">
        <v>0</v>
      </c>
      <c r="AB427" s="5">
        <v>0</v>
      </c>
      <c r="AC427" s="5">
        <v>1</v>
      </c>
      <c r="AD427" s="5">
        <v>0</v>
      </c>
      <c r="AE427" s="5">
        <v>0</v>
      </c>
      <c r="AF427" s="5">
        <v>1</v>
      </c>
      <c r="AG427" s="5">
        <v>0</v>
      </c>
      <c r="AH427" s="5">
        <v>0</v>
      </c>
      <c r="AI427" s="560" t="s">
        <v>117</v>
      </c>
      <c r="AJ427" s="5" t="s">
        <v>166</v>
      </c>
    </row>
    <row r="428" spans="1:36" ht="14.45" customHeight="1" x14ac:dyDescent="0.4">
      <c r="A428" s="5">
        <v>4046</v>
      </c>
      <c r="B428" s="5" t="s">
        <v>1933</v>
      </c>
      <c r="C428" s="5" t="s">
        <v>37</v>
      </c>
      <c r="D428" s="5" t="s">
        <v>1934</v>
      </c>
      <c r="E428" s="5" t="s">
        <v>1935</v>
      </c>
      <c r="F428" s="5" t="s">
        <v>37</v>
      </c>
      <c r="G428" s="5" t="s">
        <v>37</v>
      </c>
      <c r="H428" s="5" t="s">
        <v>1965</v>
      </c>
      <c r="I428" s="5" t="s">
        <v>37</v>
      </c>
      <c r="J428" s="5" t="s">
        <v>1176</v>
      </c>
      <c r="K428" s="5" t="s">
        <v>1966</v>
      </c>
      <c r="L428" s="5" t="s">
        <v>66</v>
      </c>
      <c r="M428" s="5" t="s">
        <v>1967</v>
      </c>
      <c r="N428" s="5" t="s">
        <v>37</v>
      </c>
      <c r="O428" s="5" t="s">
        <v>68</v>
      </c>
      <c r="P428" s="5" t="s">
        <v>68</v>
      </c>
      <c r="Q428" s="5" t="s">
        <v>68</v>
      </c>
      <c r="R428" s="5" t="s">
        <v>68</v>
      </c>
      <c r="S428" s="5" t="s">
        <v>68</v>
      </c>
      <c r="T428" s="5" t="s">
        <v>48</v>
      </c>
      <c r="U428" s="5" t="s">
        <v>49</v>
      </c>
      <c r="V428" s="5" t="s">
        <v>50</v>
      </c>
      <c r="W428" s="5">
        <v>0</v>
      </c>
      <c r="X428" s="5">
        <v>0</v>
      </c>
      <c r="Y428" s="5">
        <v>0</v>
      </c>
      <c r="Z428" s="5">
        <v>0</v>
      </c>
      <c r="AA428" s="5">
        <v>0</v>
      </c>
      <c r="AB428" s="5">
        <v>0</v>
      </c>
      <c r="AC428" s="5">
        <v>1</v>
      </c>
      <c r="AD428" s="5">
        <v>0</v>
      </c>
      <c r="AE428" s="5">
        <v>0</v>
      </c>
      <c r="AF428" s="5">
        <v>0</v>
      </c>
      <c r="AG428" s="5">
        <v>0</v>
      </c>
      <c r="AH428" s="5">
        <v>0</v>
      </c>
      <c r="AI428" s="561" t="s">
        <v>117</v>
      </c>
      <c r="AJ428" s="562" t="s">
        <v>132</v>
      </c>
    </row>
    <row r="429" spans="1:36" ht="14.45" customHeight="1" x14ac:dyDescent="0.4">
      <c r="A429" s="5">
        <v>755</v>
      </c>
      <c r="B429" s="5" t="s">
        <v>1933</v>
      </c>
      <c r="C429" s="5" t="s">
        <v>1958</v>
      </c>
      <c r="D429" s="5" t="s">
        <v>1934</v>
      </c>
      <c r="E429" s="5" t="s">
        <v>1935</v>
      </c>
      <c r="F429" s="5">
        <v>258</v>
      </c>
      <c r="G429" s="5" t="s">
        <v>1968</v>
      </c>
      <c r="H429" s="5" t="s">
        <v>1969</v>
      </c>
      <c r="I429" s="5" t="s">
        <v>1970</v>
      </c>
      <c r="J429" s="5" t="s">
        <v>1176</v>
      </c>
      <c r="K429" s="5" t="s">
        <v>37</v>
      </c>
      <c r="L429" s="5" t="s">
        <v>37</v>
      </c>
      <c r="M429" s="5" t="s">
        <v>37</v>
      </c>
      <c r="N429" s="5" t="s">
        <v>37</v>
      </c>
      <c r="O429" s="5" t="s">
        <v>37</v>
      </c>
      <c r="P429" s="5" t="s">
        <v>37</v>
      </c>
      <c r="Q429" s="5" t="s">
        <v>37</v>
      </c>
      <c r="R429" s="5" t="s">
        <v>37</v>
      </c>
      <c r="S429" s="5" t="s">
        <v>37</v>
      </c>
      <c r="T429" s="5" t="s">
        <v>48</v>
      </c>
      <c r="U429" s="5" t="s">
        <v>49</v>
      </c>
      <c r="V429" s="5" t="s">
        <v>50</v>
      </c>
      <c r="W429" s="5">
        <v>0</v>
      </c>
      <c r="X429" s="5">
        <v>0</v>
      </c>
      <c r="Y429" s="5">
        <v>0</v>
      </c>
      <c r="Z429" s="5">
        <v>0</v>
      </c>
      <c r="AA429" s="5">
        <v>0</v>
      </c>
      <c r="AB429" s="5">
        <v>0</v>
      </c>
      <c r="AC429" s="5">
        <v>1</v>
      </c>
      <c r="AD429" s="5">
        <v>1</v>
      </c>
      <c r="AE429" s="5">
        <v>0</v>
      </c>
      <c r="AF429" s="5">
        <v>1</v>
      </c>
      <c r="AG429" s="5">
        <v>0</v>
      </c>
      <c r="AH429" s="5">
        <v>0</v>
      </c>
      <c r="AI429" s="563" t="s">
        <v>117</v>
      </c>
      <c r="AJ429" s="564" t="s">
        <v>1971</v>
      </c>
    </row>
    <row r="430" spans="1:36" ht="14.45" customHeight="1" x14ac:dyDescent="0.4">
      <c r="A430" s="5">
        <v>756</v>
      </c>
      <c r="B430" s="5" t="s">
        <v>1933</v>
      </c>
      <c r="C430" s="5" t="s">
        <v>1958</v>
      </c>
      <c r="D430" s="5" t="s">
        <v>1934</v>
      </c>
      <c r="E430" s="5" t="s">
        <v>1935</v>
      </c>
      <c r="F430" s="5">
        <v>258</v>
      </c>
      <c r="G430" s="5" t="s">
        <v>974</v>
      </c>
      <c r="H430" s="5" t="s">
        <v>1972</v>
      </c>
      <c r="I430" s="5" t="s">
        <v>1973</v>
      </c>
      <c r="J430" s="5" t="s">
        <v>1176</v>
      </c>
      <c r="K430" s="5" t="s">
        <v>37</v>
      </c>
      <c r="L430" s="5" t="s">
        <v>37</v>
      </c>
      <c r="M430" s="5" t="s">
        <v>37</v>
      </c>
      <c r="N430" s="5" t="s">
        <v>37</v>
      </c>
      <c r="O430" s="5" t="s">
        <v>37</v>
      </c>
      <c r="P430" s="5" t="s">
        <v>37</v>
      </c>
      <c r="Q430" s="5" t="s">
        <v>37</v>
      </c>
      <c r="R430" s="5" t="s">
        <v>37</v>
      </c>
      <c r="S430" s="5" t="s">
        <v>37</v>
      </c>
      <c r="T430" s="5" t="s">
        <v>48</v>
      </c>
      <c r="U430" s="5" t="s">
        <v>49</v>
      </c>
      <c r="V430" s="5" t="s">
        <v>50</v>
      </c>
      <c r="W430" s="5">
        <v>0</v>
      </c>
      <c r="X430" s="5">
        <v>0</v>
      </c>
      <c r="Y430" s="5">
        <v>0</v>
      </c>
      <c r="Z430" s="5">
        <v>0</v>
      </c>
      <c r="AA430" s="5">
        <v>0</v>
      </c>
      <c r="AB430" s="5">
        <v>0</v>
      </c>
      <c r="AC430" s="5">
        <v>1</v>
      </c>
      <c r="AD430" s="5">
        <v>0</v>
      </c>
      <c r="AE430" s="5">
        <v>0</v>
      </c>
      <c r="AF430" s="5">
        <v>1</v>
      </c>
      <c r="AG430" s="5">
        <v>0</v>
      </c>
      <c r="AH430" s="5">
        <v>0</v>
      </c>
      <c r="AI430" s="565" t="s">
        <v>117</v>
      </c>
      <c r="AJ430" s="566" t="s">
        <v>830</v>
      </c>
    </row>
    <row r="431" spans="1:36" ht="14.45" customHeight="1" x14ac:dyDescent="0.4">
      <c r="A431" s="5">
        <v>758</v>
      </c>
      <c r="B431" s="5" t="s">
        <v>1933</v>
      </c>
      <c r="C431" s="5" t="s">
        <v>1958</v>
      </c>
      <c r="D431" s="5" t="s">
        <v>1934</v>
      </c>
      <c r="E431" s="5" t="s">
        <v>1935</v>
      </c>
      <c r="F431" s="5">
        <v>258</v>
      </c>
      <c r="G431" s="5" t="s">
        <v>1974</v>
      </c>
      <c r="H431" s="5" t="s">
        <v>1975</v>
      </c>
      <c r="I431" s="5" t="s">
        <v>1976</v>
      </c>
      <c r="J431" s="5" t="s">
        <v>1176</v>
      </c>
      <c r="K431" s="5" t="s">
        <v>37</v>
      </c>
      <c r="L431" s="5" t="s">
        <v>37</v>
      </c>
      <c r="M431" s="5" t="s">
        <v>37</v>
      </c>
      <c r="N431" s="5" t="s">
        <v>37</v>
      </c>
      <c r="O431" s="5" t="s">
        <v>37</v>
      </c>
      <c r="P431" s="5" t="s">
        <v>37</v>
      </c>
      <c r="Q431" s="5" t="s">
        <v>37</v>
      </c>
      <c r="R431" s="5" t="s">
        <v>37</v>
      </c>
      <c r="S431" s="5" t="s">
        <v>37</v>
      </c>
      <c r="T431" s="5" t="s">
        <v>48</v>
      </c>
      <c r="U431" s="5" t="s">
        <v>49</v>
      </c>
      <c r="V431" s="5" t="s">
        <v>50</v>
      </c>
      <c r="W431" s="5">
        <v>0</v>
      </c>
      <c r="X431" s="5">
        <v>0</v>
      </c>
      <c r="Y431" s="5">
        <v>0</v>
      </c>
      <c r="Z431" s="5">
        <v>0</v>
      </c>
      <c r="AA431" s="5">
        <v>0</v>
      </c>
      <c r="AB431" s="5">
        <v>0</v>
      </c>
      <c r="AC431" s="5">
        <v>1</v>
      </c>
      <c r="AD431" s="5">
        <v>0</v>
      </c>
      <c r="AE431" s="5">
        <v>0</v>
      </c>
      <c r="AF431" s="5">
        <v>1</v>
      </c>
      <c r="AG431" s="5">
        <v>0</v>
      </c>
      <c r="AH431" s="5">
        <v>0</v>
      </c>
      <c r="AI431" s="567" t="s">
        <v>117</v>
      </c>
      <c r="AJ431" s="5" t="s">
        <v>166</v>
      </c>
    </row>
    <row r="432" spans="1:36" ht="14.45" customHeight="1" x14ac:dyDescent="0.4">
      <c r="A432" s="5">
        <v>753</v>
      </c>
      <c r="B432" s="5" t="s">
        <v>1933</v>
      </c>
      <c r="C432" s="5" t="s">
        <v>1958</v>
      </c>
      <c r="D432" s="5" t="s">
        <v>1934</v>
      </c>
      <c r="E432" s="5" t="s">
        <v>1935</v>
      </c>
      <c r="F432" s="5">
        <v>258</v>
      </c>
      <c r="G432" s="5" t="s">
        <v>1891</v>
      </c>
      <c r="H432" s="5" t="s">
        <v>1977</v>
      </c>
      <c r="I432" s="5" t="s">
        <v>1978</v>
      </c>
      <c r="J432" s="5" t="s">
        <v>1176</v>
      </c>
      <c r="K432" s="5" t="s">
        <v>37</v>
      </c>
      <c r="L432" s="5" t="s">
        <v>37</v>
      </c>
      <c r="M432" s="5" t="s">
        <v>37</v>
      </c>
      <c r="N432" s="5" t="s">
        <v>37</v>
      </c>
      <c r="O432" s="5" t="s">
        <v>37</v>
      </c>
      <c r="P432" s="5" t="s">
        <v>37</v>
      </c>
      <c r="Q432" s="5" t="s">
        <v>37</v>
      </c>
      <c r="R432" s="5" t="s">
        <v>37</v>
      </c>
      <c r="S432" s="5" t="s">
        <v>37</v>
      </c>
      <c r="T432" s="5" t="s">
        <v>48</v>
      </c>
      <c r="U432" s="5" t="s">
        <v>49</v>
      </c>
      <c r="V432" s="5" t="s">
        <v>50</v>
      </c>
      <c r="W432" s="5">
        <v>0</v>
      </c>
      <c r="X432" s="5">
        <v>0</v>
      </c>
      <c r="Y432" s="5">
        <v>0</v>
      </c>
      <c r="Z432" s="5">
        <v>0</v>
      </c>
      <c r="AA432" s="5">
        <v>0</v>
      </c>
      <c r="AB432" s="5">
        <v>0</v>
      </c>
      <c r="AC432" s="5">
        <v>1</v>
      </c>
      <c r="AD432" s="5">
        <v>0</v>
      </c>
      <c r="AE432" s="5">
        <v>0</v>
      </c>
      <c r="AF432" s="5">
        <v>1</v>
      </c>
      <c r="AG432" s="5">
        <v>0</v>
      </c>
      <c r="AH432" s="5">
        <v>0</v>
      </c>
      <c r="AI432" s="568" t="s">
        <v>117</v>
      </c>
      <c r="AJ432" s="5" t="s">
        <v>166</v>
      </c>
    </row>
    <row r="433" spans="1:36" ht="14.45" customHeight="1" x14ac:dyDescent="0.4">
      <c r="A433" s="5">
        <v>4837</v>
      </c>
      <c r="B433" s="5" t="s">
        <v>1933</v>
      </c>
      <c r="C433" s="5" t="s">
        <v>37</v>
      </c>
      <c r="D433" s="5" t="s">
        <v>1934</v>
      </c>
      <c r="E433" s="5" t="s">
        <v>1935</v>
      </c>
      <c r="F433" s="5" t="s">
        <v>37</v>
      </c>
      <c r="G433" s="5" t="s">
        <v>37</v>
      </c>
      <c r="H433" s="5" t="s">
        <v>1979</v>
      </c>
      <c r="I433" s="5" t="s">
        <v>37</v>
      </c>
      <c r="J433" s="5" t="s">
        <v>1176</v>
      </c>
      <c r="K433" s="5" t="s">
        <v>1980</v>
      </c>
      <c r="L433" s="5" t="s">
        <v>42</v>
      </c>
      <c r="M433" s="5" t="s">
        <v>1981</v>
      </c>
      <c r="N433" s="5">
        <v>40</v>
      </c>
      <c r="O433" s="5" t="s">
        <v>1982</v>
      </c>
      <c r="P433" s="5" t="s">
        <v>42</v>
      </c>
      <c r="Q433" s="5" t="s">
        <v>1983</v>
      </c>
      <c r="R433" s="5" t="s">
        <v>1984</v>
      </c>
      <c r="S433" s="5">
        <v>14</v>
      </c>
      <c r="T433" s="5" t="s">
        <v>48</v>
      </c>
      <c r="U433" s="5" t="s">
        <v>49</v>
      </c>
      <c r="V433" s="5" t="s">
        <v>50</v>
      </c>
      <c r="W433" s="5">
        <v>0</v>
      </c>
      <c r="X433" s="5">
        <v>0</v>
      </c>
      <c r="Y433" s="5">
        <v>0</v>
      </c>
      <c r="Z433" s="5">
        <v>0</v>
      </c>
      <c r="AA433" s="5">
        <v>0</v>
      </c>
      <c r="AB433" s="5">
        <v>0</v>
      </c>
      <c r="AC433" s="5">
        <v>1</v>
      </c>
      <c r="AD433" s="5">
        <v>0</v>
      </c>
      <c r="AE433" s="5">
        <v>0</v>
      </c>
      <c r="AF433" s="5">
        <v>0</v>
      </c>
      <c r="AG433" s="5">
        <v>0</v>
      </c>
      <c r="AH433" s="5">
        <v>0</v>
      </c>
      <c r="AI433" s="569" t="s">
        <v>117</v>
      </c>
      <c r="AJ433" s="5" t="s">
        <v>52</v>
      </c>
    </row>
    <row r="434" spans="1:36" ht="14.45" customHeight="1" x14ac:dyDescent="0.4">
      <c r="A434" s="5">
        <v>760</v>
      </c>
      <c r="B434" s="5" t="s">
        <v>1933</v>
      </c>
      <c r="C434" s="5" t="s">
        <v>1958</v>
      </c>
      <c r="D434" s="5" t="s">
        <v>1934</v>
      </c>
      <c r="E434" s="5" t="s">
        <v>1935</v>
      </c>
      <c r="F434" s="5">
        <v>258</v>
      </c>
      <c r="G434" s="5" t="s">
        <v>819</v>
      </c>
      <c r="H434" s="5" t="s">
        <v>1985</v>
      </c>
      <c r="I434" s="5" t="s">
        <v>1986</v>
      </c>
      <c r="J434" s="5" t="s">
        <v>1176</v>
      </c>
      <c r="K434" s="5" t="s">
        <v>37</v>
      </c>
      <c r="L434" s="5" t="s">
        <v>37</v>
      </c>
      <c r="M434" s="5" t="s">
        <v>37</v>
      </c>
      <c r="N434" s="5" t="s">
        <v>37</v>
      </c>
      <c r="O434" s="5" t="s">
        <v>37</v>
      </c>
      <c r="P434" s="5" t="s">
        <v>37</v>
      </c>
      <c r="Q434" s="5" t="s">
        <v>37</v>
      </c>
      <c r="R434" s="5" t="s">
        <v>37</v>
      </c>
      <c r="S434" s="5" t="s">
        <v>37</v>
      </c>
      <c r="T434" s="5" t="s">
        <v>48</v>
      </c>
      <c r="U434" s="5" t="s">
        <v>49</v>
      </c>
      <c r="V434" s="5" t="s">
        <v>50</v>
      </c>
      <c r="W434" s="5">
        <v>0</v>
      </c>
      <c r="X434" s="5">
        <v>0</v>
      </c>
      <c r="Y434" s="5">
        <v>0</v>
      </c>
      <c r="Z434" s="5">
        <v>0</v>
      </c>
      <c r="AA434" s="5">
        <v>0</v>
      </c>
      <c r="AB434" s="5">
        <v>0</v>
      </c>
      <c r="AC434" s="5">
        <v>1</v>
      </c>
      <c r="AD434" s="5">
        <v>0</v>
      </c>
      <c r="AE434" s="5">
        <v>0</v>
      </c>
      <c r="AF434" s="5">
        <v>1</v>
      </c>
      <c r="AG434" s="5">
        <v>0</v>
      </c>
      <c r="AH434" s="5">
        <v>0</v>
      </c>
      <c r="AI434" s="570" t="s">
        <v>117</v>
      </c>
      <c r="AJ434" s="5" t="s">
        <v>166</v>
      </c>
    </row>
    <row r="435" spans="1:36" ht="14.45" customHeight="1" x14ac:dyDescent="0.4">
      <c r="A435" s="5">
        <v>4320</v>
      </c>
      <c r="B435" s="5" t="s">
        <v>1933</v>
      </c>
      <c r="C435" s="5" t="s">
        <v>37</v>
      </c>
      <c r="D435" s="5" t="s">
        <v>1934</v>
      </c>
      <c r="E435" s="5" t="s">
        <v>1935</v>
      </c>
      <c r="F435" s="5" t="s">
        <v>37</v>
      </c>
      <c r="G435" s="5" t="s">
        <v>37</v>
      </c>
      <c r="H435" s="5" t="s">
        <v>1987</v>
      </c>
      <c r="I435" s="5" t="s">
        <v>37</v>
      </c>
      <c r="J435" s="5" t="s">
        <v>1176</v>
      </c>
      <c r="K435" s="5" t="s">
        <v>1988</v>
      </c>
      <c r="L435" s="5" t="s">
        <v>45</v>
      </c>
      <c r="M435" s="5" t="s">
        <v>1989</v>
      </c>
      <c r="N435" s="5" t="s">
        <v>37</v>
      </c>
      <c r="O435" s="5" t="s">
        <v>68</v>
      </c>
      <c r="P435" s="5" t="s">
        <v>68</v>
      </c>
      <c r="Q435" s="5" t="s">
        <v>68</v>
      </c>
      <c r="R435" s="5" t="s">
        <v>68</v>
      </c>
      <c r="S435" s="5" t="s">
        <v>68</v>
      </c>
      <c r="T435" s="5" t="s">
        <v>48</v>
      </c>
      <c r="U435" s="5" t="s">
        <v>49</v>
      </c>
      <c r="V435" s="5" t="s">
        <v>50</v>
      </c>
      <c r="W435" s="5">
        <v>0</v>
      </c>
      <c r="X435" s="5">
        <v>0</v>
      </c>
      <c r="Y435" s="5">
        <v>0</v>
      </c>
      <c r="Z435" s="5">
        <v>0</v>
      </c>
      <c r="AA435" s="5">
        <v>0</v>
      </c>
      <c r="AB435" s="5">
        <v>0</v>
      </c>
      <c r="AC435" s="5">
        <v>1</v>
      </c>
      <c r="AD435" s="5">
        <v>0</v>
      </c>
      <c r="AE435" s="5">
        <v>0</v>
      </c>
      <c r="AF435" s="5">
        <v>0</v>
      </c>
      <c r="AG435" s="5">
        <v>0</v>
      </c>
      <c r="AH435" s="5">
        <v>0</v>
      </c>
      <c r="AI435" s="571" t="s">
        <v>117</v>
      </c>
      <c r="AJ435" s="572" t="s">
        <v>371</v>
      </c>
    </row>
    <row r="436" spans="1:36" ht="14.45" customHeight="1" x14ac:dyDescent="0.4">
      <c r="A436" s="5">
        <v>4162</v>
      </c>
      <c r="B436" s="5" t="s">
        <v>1933</v>
      </c>
      <c r="C436" s="5" t="s">
        <v>37</v>
      </c>
      <c r="D436" s="5" t="s">
        <v>1934</v>
      </c>
      <c r="E436" s="5" t="s">
        <v>1935</v>
      </c>
      <c r="F436" s="5" t="s">
        <v>37</v>
      </c>
      <c r="G436" s="5" t="s">
        <v>37</v>
      </c>
      <c r="H436" s="5" t="s">
        <v>1990</v>
      </c>
      <c r="I436" s="5" t="s">
        <v>37</v>
      </c>
      <c r="J436" s="5" t="s">
        <v>1176</v>
      </c>
      <c r="K436" s="5" t="s">
        <v>1991</v>
      </c>
      <c r="L436" s="5" t="s">
        <v>42</v>
      </c>
      <c r="M436" s="5" t="s">
        <v>1992</v>
      </c>
      <c r="N436" s="5">
        <v>1</v>
      </c>
      <c r="O436" s="5" t="s">
        <v>68</v>
      </c>
      <c r="P436" s="5" t="s">
        <v>68</v>
      </c>
      <c r="Q436" s="5" t="s">
        <v>68</v>
      </c>
      <c r="R436" s="5" t="s">
        <v>68</v>
      </c>
      <c r="S436" s="5" t="s">
        <v>68</v>
      </c>
      <c r="T436" s="5" t="s">
        <v>48</v>
      </c>
      <c r="U436" s="5" t="s">
        <v>49</v>
      </c>
      <c r="V436" s="5" t="s">
        <v>50</v>
      </c>
      <c r="W436" s="5">
        <v>0</v>
      </c>
      <c r="X436" s="5">
        <v>0</v>
      </c>
      <c r="Y436" s="5">
        <v>0</v>
      </c>
      <c r="Z436" s="5">
        <v>0</v>
      </c>
      <c r="AA436" s="5">
        <v>0</v>
      </c>
      <c r="AB436" s="5">
        <v>0</v>
      </c>
      <c r="AC436" s="5">
        <v>1</v>
      </c>
      <c r="AD436" s="5">
        <v>0</v>
      </c>
      <c r="AE436" s="5">
        <v>0</v>
      </c>
      <c r="AF436" s="5">
        <v>0</v>
      </c>
      <c r="AG436" s="5">
        <v>0</v>
      </c>
      <c r="AH436" s="5">
        <v>0</v>
      </c>
      <c r="AI436" s="573" t="s">
        <v>117</v>
      </c>
      <c r="AJ436" s="5" t="s">
        <v>52</v>
      </c>
    </row>
    <row r="437" spans="1:36" ht="14.45" customHeight="1" x14ac:dyDescent="0.4">
      <c r="A437" s="5">
        <v>3850</v>
      </c>
      <c r="B437" s="5" t="s">
        <v>1933</v>
      </c>
      <c r="C437" s="5" t="s">
        <v>37</v>
      </c>
      <c r="D437" s="5" t="s">
        <v>1934</v>
      </c>
      <c r="E437" s="5" t="s">
        <v>1935</v>
      </c>
      <c r="F437" s="5" t="s">
        <v>37</v>
      </c>
      <c r="G437" s="5" t="s">
        <v>37</v>
      </c>
      <c r="H437" s="5" t="s">
        <v>1993</v>
      </c>
      <c r="I437" s="5" t="s">
        <v>37</v>
      </c>
      <c r="J437" s="5" t="s">
        <v>1176</v>
      </c>
      <c r="K437" s="5" t="s">
        <v>1994</v>
      </c>
      <c r="L437" s="5" t="s">
        <v>45</v>
      </c>
      <c r="M437" s="5" t="s">
        <v>1995</v>
      </c>
      <c r="N437" s="5" t="s">
        <v>37</v>
      </c>
      <c r="O437" s="5" t="s">
        <v>68</v>
      </c>
      <c r="P437" s="5" t="s">
        <v>68</v>
      </c>
      <c r="Q437" s="5" t="s">
        <v>68</v>
      </c>
      <c r="R437" s="5" t="s">
        <v>68</v>
      </c>
      <c r="S437" s="5" t="s">
        <v>68</v>
      </c>
      <c r="T437" s="5" t="s">
        <v>48</v>
      </c>
      <c r="U437" s="5" t="s">
        <v>49</v>
      </c>
      <c r="V437" s="5" t="s">
        <v>50</v>
      </c>
      <c r="W437" s="5">
        <v>0</v>
      </c>
      <c r="X437" s="5">
        <v>0</v>
      </c>
      <c r="Y437" s="5">
        <v>0</v>
      </c>
      <c r="Z437" s="5">
        <v>0</v>
      </c>
      <c r="AA437" s="5">
        <v>0</v>
      </c>
      <c r="AB437" s="5">
        <v>0</v>
      </c>
      <c r="AC437" s="5">
        <v>1</v>
      </c>
      <c r="AD437" s="5">
        <v>0</v>
      </c>
      <c r="AE437" s="5">
        <v>0</v>
      </c>
      <c r="AF437" s="5">
        <v>1</v>
      </c>
      <c r="AG437" s="5">
        <v>0</v>
      </c>
      <c r="AH437" s="5">
        <v>0</v>
      </c>
      <c r="AI437" s="574" t="s">
        <v>63</v>
      </c>
      <c r="AJ437" s="5" t="s">
        <v>166</v>
      </c>
    </row>
    <row r="438" spans="1:36" ht="14.45" customHeight="1" x14ac:dyDescent="0.4">
      <c r="A438" s="5">
        <v>762</v>
      </c>
      <c r="B438" s="5" t="s">
        <v>1933</v>
      </c>
      <c r="C438" s="5" t="s">
        <v>1958</v>
      </c>
      <c r="D438" s="5" t="s">
        <v>1934</v>
      </c>
      <c r="E438" s="5" t="s">
        <v>1935</v>
      </c>
      <c r="F438" s="5">
        <v>258</v>
      </c>
      <c r="G438" s="5" t="s">
        <v>1996</v>
      </c>
      <c r="H438" s="5" t="s">
        <v>1997</v>
      </c>
      <c r="I438" s="5" t="s">
        <v>1998</v>
      </c>
      <c r="J438" s="5" t="s">
        <v>1176</v>
      </c>
      <c r="K438" s="5" t="s">
        <v>37</v>
      </c>
      <c r="L438" s="5" t="s">
        <v>37</v>
      </c>
      <c r="M438" s="5" t="s">
        <v>37</v>
      </c>
      <c r="N438" s="5" t="s">
        <v>37</v>
      </c>
      <c r="O438" s="5" t="s">
        <v>37</v>
      </c>
      <c r="P438" s="5" t="s">
        <v>37</v>
      </c>
      <c r="Q438" s="5" t="s">
        <v>37</v>
      </c>
      <c r="R438" s="5" t="s">
        <v>37</v>
      </c>
      <c r="S438" s="5" t="s">
        <v>37</v>
      </c>
      <c r="T438" s="5" t="s">
        <v>48</v>
      </c>
      <c r="U438" s="5" t="s">
        <v>49</v>
      </c>
      <c r="V438" s="5" t="s">
        <v>50</v>
      </c>
      <c r="W438" s="5">
        <v>0</v>
      </c>
      <c r="X438" s="5">
        <v>0</v>
      </c>
      <c r="Y438" s="5">
        <v>0</v>
      </c>
      <c r="Z438" s="5">
        <v>0</v>
      </c>
      <c r="AA438" s="5">
        <v>0</v>
      </c>
      <c r="AB438" s="5">
        <v>0</v>
      </c>
      <c r="AC438" s="5">
        <v>0</v>
      </c>
      <c r="AD438" s="5">
        <v>0</v>
      </c>
      <c r="AE438" s="5">
        <v>0</v>
      </c>
      <c r="AF438" s="5">
        <v>1</v>
      </c>
      <c r="AG438" s="5">
        <v>0</v>
      </c>
      <c r="AH438" s="5">
        <v>0</v>
      </c>
      <c r="AI438" s="575" t="s">
        <v>117</v>
      </c>
      <c r="AJ438" s="576" t="s">
        <v>390</v>
      </c>
    </row>
    <row r="439" spans="1:36" ht="14.45" customHeight="1" x14ac:dyDescent="0.4">
      <c r="A439" s="5">
        <v>751</v>
      </c>
      <c r="B439" s="5" t="s">
        <v>1933</v>
      </c>
      <c r="C439" s="5" t="s">
        <v>1958</v>
      </c>
      <c r="D439" s="5" t="s">
        <v>1934</v>
      </c>
      <c r="E439" s="5" t="s">
        <v>1935</v>
      </c>
      <c r="F439" s="5">
        <v>258</v>
      </c>
      <c r="G439" s="5" t="s">
        <v>1999</v>
      </c>
      <c r="H439" s="5" t="s">
        <v>2000</v>
      </c>
      <c r="I439" s="5" t="s">
        <v>2001</v>
      </c>
      <c r="J439" s="5" t="s">
        <v>1176</v>
      </c>
      <c r="K439" s="5" t="s">
        <v>37</v>
      </c>
      <c r="L439" s="5" t="s">
        <v>37</v>
      </c>
      <c r="M439" s="5" t="s">
        <v>37</v>
      </c>
      <c r="N439" s="5" t="s">
        <v>37</v>
      </c>
      <c r="O439" s="5" t="s">
        <v>37</v>
      </c>
      <c r="P439" s="5" t="s">
        <v>37</v>
      </c>
      <c r="Q439" s="5" t="s">
        <v>37</v>
      </c>
      <c r="R439" s="5" t="s">
        <v>37</v>
      </c>
      <c r="S439" s="5" t="s">
        <v>37</v>
      </c>
      <c r="T439" s="5" t="s">
        <v>48</v>
      </c>
      <c r="U439" s="5" t="s">
        <v>49</v>
      </c>
      <c r="V439" s="5" t="s">
        <v>50</v>
      </c>
      <c r="W439" s="5">
        <v>0</v>
      </c>
      <c r="X439" s="5">
        <v>0</v>
      </c>
      <c r="Y439" s="5">
        <v>0</v>
      </c>
      <c r="Z439" s="5">
        <v>0</v>
      </c>
      <c r="AA439" s="5">
        <v>0</v>
      </c>
      <c r="AB439" s="5">
        <v>0</v>
      </c>
      <c r="AC439" s="5">
        <v>1</v>
      </c>
      <c r="AD439" s="5">
        <v>0</v>
      </c>
      <c r="AE439" s="5">
        <v>0</v>
      </c>
      <c r="AF439" s="5">
        <v>1</v>
      </c>
      <c r="AG439" s="5">
        <v>0</v>
      </c>
      <c r="AH439" s="5">
        <v>0</v>
      </c>
      <c r="AI439" s="577" t="s">
        <v>117</v>
      </c>
      <c r="AJ439" s="5" t="s">
        <v>166</v>
      </c>
    </row>
    <row r="440" spans="1:36" ht="14.45" customHeight="1" x14ac:dyDescent="0.4">
      <c r="A440" s="5">
        <v>2619</v>
      </c>
      <c r="B440" s="5" t="s">
        <v>1933</v>
      </c>
      <c r="C440" s="5" t="s">
        <v>37</v>
      </c>
      <c r="D440" s="5" t="s">
        <v>1934</v>
      </c>
      <c r="E440" s="5" t="s">
        <v>1935</v>
      </c>
      <c r="F440" s="5" t="s">
        <v>37</v>
      </c>
      <c r="G440" s="5" t="s">
        <v>37</v>
      </c>
      <c r="H440" s="5" t="s">
        <v>2002</v>
      </c>
      <c r="I440" s="5" t="s">
        <v>37</v>
      </c>
      <c r="J440" s="5" t="s">
        <v>1176</v>
      </c>
      <c r="K440" s="5" t="s">
        <v>2003</v>
      </c>
      <c r="L440" s="5" t="s">
        <v>42</v>
      </c>
      <c r="M440" s="5" t="s">
        <v>2004</v>
      </c>
      <c r="N440" s="5" t="s">
        <v>37</v>
      </c>
      <c r="O440" s="5" t="s">
        <v>68</v>
      </c>
      <c r="P440" s="5" t="s">
        <v>68</v>
      </c>
      <c r="Q440" s="5" t="s">
        <v>68</v>
      </c>
      <c r="R440" s="5" t="s">
        <v>68</v>
      </c>
      <c r="S440" s="5" t="s">
        <v>68</v>
      </c>
      <c r="T440" s="5" t="s">
        <v>48</v>
      </c>
      <c r="U440" s="5" t="s">
        <v>49</v>
      </c>
      <c r="V440" s="5" t="s">
        <v>50</v>
      </c>
      <c r="W440" s="5">
        <v>0</v>
      </c>
      <c r="X440" s="5">
        <v>0</v>
      </c>
      <c r="Y440" s="5">
        <v>0</v>
      </c>
      <c r="Z440" s="5">
        <v>0</v>
      </c>
      <c r="AA440" s="5">
        <v>0</v>
      </c>
      <c r="AB440" s="5">
        <v>0</v>
      </c>
      <c r="AC440" s="5">
        <v>1</v>
      </c>
      <c r="AD440" s="5">
        <v>0</v>
      </c>
      <c r="AE440" s="5">
        <v>0</v>
      </c>
      <c r="AF440" s="5">
        <v>1</v>
      </c>
      <c r="AG440" s="5">
        <v>0</v>
      </c>
      <c r="AH440" s="5">
        <v>0</v>
      </c>
      <c r="AI440" s="578" t="s">
        <v>117</v>
      </c>
      <c r="AJ440" s="5" t="s">
        <v>166</v>
      </c>
    </row>
    <row r="441" spans="1:36" ht="14.45" customHeight="1" x14ac:dyDescent="0.4">
      <c r="A441" s="5">
        <v>2613</v>
      </c>
      <c r="B441" s="5" t="s">
        <v>1933</v>
      </c>
      <c r="C441" s="5" t="s">
        <v>37</v>
      </c>
      <c r="D441" s="5" t="s">
        <v>1934</v>
      </c>
      <c r="E441" s="5" t="s">
        <v>1935</v>
      </c>
      <c r="F441" s="5" t="s">
        <v>37</v>
      </c>
      <c r="G441" s="5" t="s">
        <v>37</v>
      </c>
      <c r="H441" s="5" t="s">
        <v>2005</v>
      </c>
      <c r="I441" s="5" t="s">
        <v>37</v>
      </c>
      <c r="J441" s="5" t="s">
        <v>1176</v>
      </c>
      <c r="K441" s="5" t="s">
        <v>2006</v>
      </c>
      <c r="L441" s="5" t="s">
        <v>45</v>
      </c>
      <c r="M441" s="5" t="s">
        <v>2007</v>
      </c>
      <c r="N441" s="5" t="s">
        <v>37</v>
      </c>
      <c r="O441" s="5" t="s">
        <v>68</v>
      </c>
      <c r="P441" s="5" t="s">
        <v>68</v>
      </c>
      <c r="Q441" s="5" t="s">
        <v>68</v>
      </c>
      <c r="R441" s="5" t="s">
        <v>68</v>
      </c>
      <c r="S441" s="5" t="s">
        <v>68</v>
      </c>
      <c r="T441" s="5" t="s">
        <v>48</v>
      </c>
      <c r="U441" s="5" t="s">
        <v>49</v>
      </c>
      <c r="V441" s="5" t="s">
        <v>50</v>
      </c>
      <c r="W441" s="5">
        <v>0</v>
      </c>
      <c r="X441" s="5">
        <v>0</v>
      </c>
      <c r="Y441" s="5">
        <v>0</v>
      </c>
      <c r="Z441" s="5">
        <v>0</v>
      </c>
      <c r="AA441" s="5">
        <v>0</v>
      </c>
      <c r="AB441" s="5">
        <v>0</v>
      </c>
      <c r="AC441" s="5">
        <v>1</v>
      </c>
      <c r="AD441" s="5">
        <v>0</v>
      </c>
      <c r="AE441" s="5">
        <v>0</v>
      </c>
      <c r="AF441" s="5">
        <v>0</v>
      </c>
      <c r="AG441" s="5">
        <v>0</v>
      </c>
      <c r="AH441" s="5">
        <v>0</v>
      </c>
      <c r="AI441" s="579" t="s">
        <v>63</v>
      </c>
      <c r="AJ441" s="5" t="s">
        <v>52</v>
      </c>
    </row>
    <row r="442" spans="1:36" ht="14.45" customHeight="1" x14ac:dyDescent="0.4">
      <c r="A442" s="5">
        <v>3164</v>
      </c>
      <c r="B442" s="5" t="s">
        <v>1933</v>
      </c>
      <c r="C442" s="5" t="s">
        <v>37</v>
      </c>
      <c r="D442" s="5" t="s">
        <v>1934</v>
      </c>
      <c r="E442" s="5" t="s">
        <v>1935</v>
      </c>
      <c r="F442" s="5" t="s">
        <v>37</v>
      </c>
      <c r="G442" s="5" t="s">
        <v>37</v>
      </c>
      <c r="H442" s="5" t="s">
        <v>2008</v>
      </c>
      <c r="I442" s="5" t="s">
        <v>37</v>
      </c>
      <c r="J442" s="5" t="s">
        <v>1176</v>
      </c>
      <c r="K442" s="5" t="s">
        <v>2009</v>
      </c>
      <c r="L442" s="5" t="s">
        <v>94</v>
      </c>
      <c r="M442" s="5" t="s">
        <v>2010</v>
      </c>
      <c r="N442" s="5" t="s">
        <v>37</v>
      </c>
      <c r="O442" s="5" t="s">
        <v>68</v>
      </c>
      <c r="P442" s="5" t="s">
        <v>68</v>
      </c>
      <c r="Q442" s="5" t="s">
        <v>68</v>
      </c>
      <c r="R442" s="5" t="s">
        <v>68</v>
      </c>
      <c r="S442" s="5" t="s">
        <v>68</v>
      </c>
      <c r="T442" s="5" t="s">
        <v>48</v>
      </c>
      <c r="U442" s="5" t="s">
        <v>49</v>
      </c>
      <c r="V442" s="5" t="s">
        <v>50</v>
      </c>
      <c r="W442" s="5">
        <v>0</v>
      </c>
      <c r="X442" s="5">
        <v>0</v>
      </c>
      <c r="Y442" s="5">
        <v>0</v>
      </c>
      <c r="Z442" s="5">
        <v>0</v>
      </c>
      <c r="AA442" s="5">
        <v>0</v>
      </c>
      <c r="AB442" s="5">
        <v>0</v>
      </c>
      <c r="AC442" s="5">
        <v>1</v>
      </c>
      <c r="AD442" s="5">
        <v>0</v>
      </c>
      <c r="AE442" s="5">
        <v>0</v>
      </c>
      <c r="AF442" s="5">
        <v>1</v>
      </c>
      <c r="AG442" s="5">
        <v>0</v>
      </c>
      <c r="AH442" s="5">
        <v>0</v>
      </c>
      <c r="AI442" s="580" t="s">
        <v>63</v>
      </c>
      <c r="AJ442" s="581" t="s">
        <v>830</v>
      </c>
    </row>
    <row r="443" spans="1:36" ht="14.45" customHeight="1" x14ac:dyDescent="0.4">
      <c r="A443" s="5">
        <v>3231</v>
      </c>
      <c r="B443" s="5" t="s">
        <v>1933</v>
      </c>
      <c r="C443" s="5" t="s">
        <v>37</v>
      </c>
      <c r="D443" s="5" t="s">
        <v>1934</v>
      </c>
      <c r="E443" s="5" t="s">
        <v>1935</v>
      </c>
      <c r="F443" s="5" t="s">
        <v>37</v>
      </c>
      <c r="G443" s="5" t="s">
        <v>37</v>
      </c>
      <c r="H443" s="5" t="s">
        <v>2011</v>
      </c>
      <c r="I443" s="5" t="s">
        <v>37</v>
      </c>
      <c r="J443" s="5" t="s">
        <v>1176</v>
      </c>
      <c r="K443" s="5" t="s">
        <v>2012</v>
      </c>
      <c r="L443" s="5" t="s">
        <v>94</v>
      </c>
      <c r="M443" s="5" t="s">
        <v>2013</v>
      </c>
      <c r="N443" s="5" t="s">
        <v>37</v>
      </c>
      <c r="O443" s="5" t="s">
        <v>68</v>
      </c>
      <c r="P443" s="5" t="s">
        <v>68</v>
      </c>
      <c r="Q443" s="5" t="s">
        <v>68</v>
      </c>
      <c r="R443" s="5" t="s">
        <v>68</v>
      </c>
      <c r="S443" s="5" t="s">
        <v>68</v>
      </c>
      <c r="T443" s="5" t="s">
        <v>48</v>
      </c>
      <c r="U443" s="5" t="s">
        <v>49</v>
      </c>
      <c r="V443" s="5" t="s">
        <v>50</v>
      </c>
      <c r="W443" s="5">
        <v>0</v>
      </c>
      <c r="X443" s="5">
        <v>0</v>
      </c>
      <c r="Y443" s="5">
        <v>0</v>
      </c>
      <c r="Z443" s="5">
        <v>0</v>
      </c>
      <c r="AA443" s="5">
        <v>0</v>
      </c>
      <c r="AB443" s="5">
        <v>0</v>
      </c>
      <c r="AC443" s="5">
        <v>0</v>
      </c>
      <c r="AD443" s="5">
        <v>0</v>
      </c>
      <c r="AE443" s="5">
        <v>0</v>
      </c>
      <c r="AF443" s="5">
        <v>1</v>
      </c>
      <c r="AG443" s="5">
        <v>0</v>
      </c>
      <c r="AH443" s="5">
        <v>0</v>
      </c>
      <c r="AI443" s="582" t="s">
        <v>117</v>
      </c>
      <c r="AJ443" s="5" t="s">
        <v>179</v>
      </c>
    </row>
    <row r="444" spans="1:36" ht="14.45" customHeight="1" x14ac:dyDescent="0.4">
      <c r="A444" s="5">
        <v>763</v>
      </c>
      <c r="B444" s="5" t="s">
        <v>1933</v>
      </c>
      <c r="C444" s="5" t="s">
        <v>1958</v>
      </c>
      <c r="D444" s="5" t="s">
        <v>1934</v>
      </c>
      <c r="E444" s="5" t="s">
        <v>1935</v>
      </c>
      <c r="F444" s="5">
        <v>258</v>
      </c>
      <c r="G444" s="5" t="s">
        <v>2014</v>
      </c>
      <c r="H444" s="5" t="s">
        <v>2015</v>
      </c>
      <c r="I444" s="5" t="s">
        <v>2016</v>
      </c>
      <c r="J444" s="5" t="s">
        <v>1176</v>
      </c>
      <c r="K444" s="5" t="s">
        <v>37</v>
      </c>
      <c r="L444" s="5" t="s">
        <v>37</v>
      </c>
      <c r="M444" s="5" t="s">
        <v>37</v>
      </c>
      <c r="N444" s="5" t="s">
        <v>37</v>
      </c>
      <c r="O444" s="5" t="s">
        <v>37</v>
      </c>
      <c r="P444" s="5" t="s">
        <v>37</v>
      </c>
      <c r="Q444" s="5" t="s">
        <v>37</v>
      </c>
      <c r="R444" s="5" t="s">
        <v>37</v>
      </c>
      <c r="S444" s="5" t="s">
        <v>37</v>
      </c>
      <c r="T444" s="5" t="s">
        <v>48</v>
      </c>
      <c r="U444" s="5" t="s">
        <v>49</v>
      </c>
      <c r="V444" s="5" t="s">
        <v>50</v>
      </c>
      <c r="W444" s="5">
        <v>0</v>
      </c>
      <c r="X444" s="5">
        <v>0</v>
      </c>
      <c r="Y444" s="5">
        <v>0</v>
      </c>
      <c r="Z444" s="5">
        <v>0</v>
      </c>
      <c r="AA444" s="5">
        <v>0</v>
      </c>
      <c r="AB444" s="5">
        <v>0</v>
      </c>
      <c r="AC444" s="5">
        <v>1</v>
      </c>
      <c r="AD444" s="5">
        <v>1</v>
      </c>
      <c r="AE444" s="5">
        <v>0</v>
      </c>
      <c r="AF444" s="5">
        <v>1</v>
      </c>
      <c r="AG444" s="5">
        <v>0</v>
      </c>
      <c r="AH444" s="5">
        <v>0</v>
      </c>
      <c r="AI444" s="583" t="s">
        <v>117</v>
      </c>
      <c r="AJ444" s="5" t="s">
        <v>2017</v>
      </c>
    </row>
    <row r="445" spans="1:36" ht="14.45" customHeight="1" x14ac:dyDescent="0.4">
      <c r="A445" s="5">
        <v>2612</v>
      </c>
      <c r="B445" s="5" t="s">
        <v>1933</v>
      </c>
      <c r="C445" s="5" t="s">
        <v>37</v>
      </c>
      <c r="D445" s="5" t="s">
        <v>37</v>
      </c>
      <c r="E445" s="5" t="s">
        <v>1935</v>
      </c>
      <c r="F445" s="5" t="s">
        <v>37</v>
      </c>
      <c r="G445" s="5" t="s">
        <v>37</v>
      </c>
      <c r="H445" s="5" t="s">
        <v>2018</v>
      </c>
      <c r="I445" s="5" t="s">
        <v>37</v>
      </c>
      <c r="J445" s="5" t="s">
        <v>1176</v>
      </c>
      <c r="K445" s="5" t="s">
        <v>2019</v>
      </c>
      <c r="L445" s="5" t="s">
        <v>42</v>
      </c>
      <c r="M445" s="5" t="s">
        <v>2020</v>
      </c>
      <c r="N445" s="5">
        <v>1</v>
      </c>
      <c r="O445" s="5" t="s">
        <v>68</v>
      </c>
      <c r="P445" s="5" t="s">
        <v>68</v>
      </c>
      <c r="Q445" s="5" t="s">
        <v>68</v>
      </c>
      <c r="R445" s="5" t="s">
        <v>68</v>
      </c>
      <c r="S445" s="5" t="s">
        <v>68</v>
      </c>
      <c r="T445" s="5" t="s">
        <v>48</v>
      </c>
      <c r="U445" s="5" t="s">
        <v>49</v>
      </c>
      <c r="V445" s="5" t="s">
        <v>50</v>
      </c>
      <c r="W445" s="5">
        <v>0</v>
      </c>
      <c r="X445" s="5">
        <v>0</v>
      </c>
      <c r="Y445" s="5">
        <v>0</v>
      </c>
      <c r="Z445" s="5">
        <v>0</v>
      </c>
      <c r="AA445" s="5">
        <v>0</v>
      </c>
      <c r="AB445" s="5">
        <v>0</v>
      </c>
      <c r="AC445" s="5">
        <v>0</v>
      </c>
      <c r="AD445" s="5">
        <v>0</v>
      </c>
      <c r="AE445" s="5">
        <v>0</v>
      </c>
      <c r="AF445" s="5">
        <v>0</v>
      </c>
      <c r="AG445" s="5">
        <v>0</v>
      </c>
      <c r="AH445" s="5">
        <v>0</v>
      </c>
      <c r="AI445" s="584" t="s">
        <v>117</v>
      </c>
      <c r="AJ445" s="585" t="s">
        <v>1787</v>
      </c>
    </row>
    <row r="446" spans="1:36" ht="14.45" customHeight="1" x14ac:dyDescent="0.4">
      <c r="A446" s="5">
        <v>4047</v>
      </c>
      <c r="B446" s="5" t="s">
        <v>1169</v>
      </c>
      <c r="C446" s="5" t="s">
        <v>37</v>
      </c>
      <c r="D446" s="5" t="s">
        <v>2021</v>
      </c>
      <c r="E446" s="5" t="s">
        <v>2022</v>
      </c>
      <c r="F446" s="5" t="s">
        <v>37</v>
      </c>
      <c r="G446" s="5" t="s">
        <v>37</v>
      </c>
      <c r="H446" s="5" t="s">
        <v>2023</v>
      </c>
      <c r="I446" s="5" t="s">
        <v>37</v>
      </c>
      <c r="J446" s="5" t="s">
        <v>1176</v>
      </c>
      <c r="K446" s="5" t="s">
        <v>2024</v>
      </c>
      <c r="L446" s="5" t="s">
        <v>45</v>
      </c>
      <c r="M446" s="5" t="s">
        <v>2025</v>
      </c>
      <c r="N446" s="5" t="s">
        <v>37</v>
      </c>
      <c r="O446" s="5" t="s">
        <v>68</v>
      </c>
      <c r="P446" s="5" t="s">
        <v>68</v>
      </c>
      <c r="Q446" s="5" t="s">
        <v>68</v>
      </c>
      <c r="R446" s="5" t="s">
        <v>68</v>
      </c>
      <c r="S446" s="5" t="s">
        <v>68</v>
      </c>
      <c r="T446" s="5" t="s">
        <v>48</v>
      </c>
      <c r="U446" s="5" t="s">
        <v>49</v>
      </c>
      <c r="V446" s="5" t="s">
        <v>50</v>
      </c>
      <c r="W446" s="5">
        <v>0</v>
      </c>
      <c r="X446" s="5">
        <v>0</v>
      </c>
      <c r="Y446" s="5">
        <v>0</v>
      </c>
      <c r="Z446" s="5">
        <v>0</v>
      </c>
      <c r="AA446" s="5">
        <v>0</v>
      </c>
      <c r="AB446" s="5">
        <v>0</v>
      </c>
      <c r="AC446" s="5">
        <v>1</v>
      </c>
      <c r="AD446" s="5">
        <v>0</v>
      </c>
      <c r="AE446" s="5">
        <v>1</v>
      </c>
      <c r="AF446" s="5">
        <v>1</v>
      </c>
      <c r="AG446" s="5">
        <v>0</v>
      </c>
      <c r="AH446" s="5">
        <v>0</v>
      </c>
      <c r="AI446" s="586" t="s">
        <v>117</v>
      </c>
      <c r="AJ446" s="5" t="s">
        <v>2026</v>
      </c>
    </row>
    <row r="447" spans="1:36" ht="14.45" customHeight="1" x14ac:dyDescent="0.4">
      <c r="A447" s="5">
        <v>847</v>
      </c>
      <c r="B447" s="5" t="s">
        <v>1169</v>
      </c>
      <c r="C447" s="5" t="s">
        <v>2027</v>
      </c>
      <c r="D447" s="5" t="s">
        <v>2021</v>
      </c>
      <c r="E447" s="5" t="s">
        <v>2022</v>
      </c>
      <c r="F447" s="5">
        <v>4</v>
      </c>
      <c r="G447" s="5" t="s">
        <v>2028</v>
      </c>
      <c r="H447" s="5" t="s">
        <v>2029</v>
      </c>
      <c r="I447" s="5" t="s">
        <v>2030</v>
      </c>
      <c r="J447" s="5" t="s">
        <v>1176</v>
      </c>
      <c r="K447" s="5" t="s">
        <v>37</v>
      </c>
      <c r="L447" s="5" t="s">
        <v>37</v>
      </c>
      <c r="M447" s="5" t="s">
        <v>37</v>
      </c>
      <c r="N447" s="5" t="s">
        <v>37</v>
      </c>
      <c r="O447" s="5" t="s">
        <v>37</v>
      </c>
      <c r="P447" s="5" t="s">
        <v>37</v>
      </c>
      <c r="Q447" s="5" t="s">
        <v>37</v>
      </c>
      <c r="R447" s="5" t="s">
        <v>37</v>
      </c>
      <c r="S447" s="5" t="s">
        <v>37</v>
      </c>
      <c r="T447" s="5" t="s">
        <v>48</v>
      </c>
      <c r="U447" s="5" t="s">
        <v>49</v>
      </c>
      <c r="V447" s="5" t="s">
        <v>50</v>
      </c>
      <c r="W447" s="5">
        <v>0</v>
      </c>
      <c r="X447" s="5">
        <v>0</v>
      </c>
      <c r="Y447" s="5">
        <v>0</v>
      </c>
      <c r="Z447" s="5">
        <v>0</v>
      </c>
      <c r="AA447" s="5">
        <v>0</v>
      </c>
      <c r="AB447" s="5">
        <v>0</v>
      </c>
      <c r="AC447" s="5">
        <v>1</v>
      </c>
      <c r="AD447" s="5">
        <v>0</v>
      </c>
      <c r="AE447" s="5">
        <v>0</v>
      </c>
      <c r="AF447" s="5">
        <v>1</v>
      </c>
      <c r="AG447" s="5">
        <v>0</v>
      </c>
      <c r="AH447" s="5">
        <v>0</v>
      </c>
      <c r="AI447" s="587" t="s">
        <v>117</v>
      </c>
      <c r="AJ447" s="5" t="s">
        <v>166</v>
      </c>
    </row>
    <row r="448" spans="1:36" ht="14.45" customHeight="1" x14ac:dyDescent="0.4">
      <c r="A448" s="5">
        <v>5023</v>
      </c>
      <c r="B448" s="5" t="s">
        <v>231</v>
      </c>
      <c r="C448" s="5" t="s">
        <v>37</v>
      </c>
      <c r="D448" s="5" t="s">
        <v>2031</v>
      </c>
      <c r="E448" s="5" t="s">
        <v>2032</v>
      </c>
      <c r="F448" s="5" t="s">
        <v>37</v>
      </c>
      <c r="G448" s="5" t="s">
        <v>37</v>
      </c>
      <c r="H448" s="5" t="s">
        <v>2033</v>
      </c>
      <c r="I448" s="5" t="s">
        <v>37</v>
      </c>
      <c r="J448" s="5" t="s">
        <v>231</v>
      </c>
      <c r="K448" s="5" t="s">
        <v>2034</v>
      </c>
      <c r="L448" s="5" t="s">
        <v>528</v>
      </c>
      <c r="M448" s="5" t="s">
        <v>2035</v>
      </c>
      <c r="N448" s="5">
        <v>11</v>
      </c>
      <c r="O448" s="5" t="s">
        <v>2036</v>
      </c>
      <c r="P448" s="5" t="s">
        <v>42</v>
      </c>
      <c r="Q448" s="5" t="s">
        <v>2037</v>
      </c>
      <c r="R448" s="5" t="s">
        <v>2038</v>
      </c>
      <c r="S448" s="5">
        <v>0</v>
      </c>
      <c r="T448" s="5" t="s">
        <v>48</v>
      </c>
      <c r="U448" s="5" t="s">
        <v>49</v>
      </c>
      <c r="V448" s="5" t="s">
        <v>50</v>
      </c>
      <c r="W448" s="5">
        <v>0</v>
      </c>
      <c r="X448" s="5">
        <v>0</v>
      </c>
      <c r="Y448" s="5">
        <v>0</v>
      </c>
      <c r="Z448" s="5">
        <v>0</v>
      </c>
      <c r="AA448" s="5">
        <v>0</v>
      </c>
      <c r="AB448" s="5">
        <v>0</v>
      </c>
      <c r="AC448" s="5">
        <v>0</v>
      </c>
      <c r="AD448" s="5">
        <v>0</v>
      </c>
      <c r="AE448" s="5">
        <v>0</v>
      </c>
      <c r="AF448" s="5">
        <v>0</v>
      </c>
      <c r="AG448" s="5">
        <v>0</v>
      </c>
      <c r="AH448" s="5">
        <v>0</v>
      </c>
      <c r="AI448" s="588" t="s">
        <v>63</v>
      </c>
      <c r="AJ448" s="5" t="s">
        <v>76</v>
      </c>
    </row>
    <row r="449" spans="1:36" ht="14.45" customHeight="1" x14ac:dyDescent="0.4">
      <c r="A449" s="5">
        <v>4611</v>
      </c>
      <c r="B449" s="5" t="s">
        <v>231</v>
      </c>
      <c r="C449" s="5" t="s">
        <v>37</v>
      </c>
      <c r="D449" s="5" t="s">
        <v>2031</v>
      </c>
      <c r="E449" s="5" t="s">
        <v>2032</v>
      </c>
      <c r="F449" s="5" t="s">
        <v>37</v>
      </c>
      <c r="G449" s="5" t="s">
        <v>37</v>
      </c>
      <c r="H449" s="5" t="s">
        <v>2039</v>
      </c>
      <c r="I449" s="5" t="s">
        <v>37</v>
      </c>
      <c r="J449" s="5" t="s">
        <v>231</v>
      </c>
      <c r="K449" s="5" t="s">
        <v>2040</v>
      </c>
      <c r="L449" s="5" t="s">
        <v>45</v>
      </c>
      <c r="M449" s="5" t="s">
        <v>2041</v>
      </c>
      <c r="N449" s="5">
        <v>15</v>
      </c>
      <c r="O449" s="5" t="s">
        <v>2042</v>
      </c>
      <c r="P449" s="5" t="s">
        <v>42</v>
      </c>
      <c r="Q449" s="5" t="s">
        <v>2043</v>
      </c>
      <c r="R449" s="5" t="s">
        <v>2044</v>
      </c>
      <c r="S449" s="5">
        <v>2</v>
      </c>
      <c r="T449" s="5" t="s">
        <v>48</v>
      </c>
      <c r="U449" s="5" t="s">
        <v>49</v>
      </c>
      <c r="V449" s="5" t="s">
        <v>50</v>
      </c>
      <c r="W449" s="5">
        <v>0</v>
      </c>
      <c r="X449" s="5">
        <v>0</v>
      </c>
      <c r="Y449" s="5">
        <v>0</v>
      </c>
      <c r="Z449" s="5">
        <v>0</v>
      </c>
      <c r="AA449" s="5">
        <v>0</v>
      </c>
      <c r="AB449" s="5">
        <v>0</v>
      </c>
      <c r="AC449" s="5">
        <v>1</v>
      </c>
      <c r="AD449" s="5">
        <v>0</v>
      </c>
      <c r="AE449" s="5">
        <v>0</v>
      </c>
      <c r="AF449" s="5">
        <v>0</v>
      </c>
      <c r="AG449" s="5">
        <v>0</v>
      </c>
      <c r="AH449" s="5">
        <v>0</v>
      </c>
      <c r="AI449" s="589" t="s">
        <v>117</v>
      </c>
      <c r="AJ449" s="5" t="s">
        <v>52</v>
      </c>
    </row>
    <row r="450" spans="1:36" ht="14.45" customHeight="1" x14ac:dyDescent="0.4">
      <c r="A450" s="5">
        <v>5055</v>
      </c>
      <c r="B450" s="5" t="s">
        <v>231</v>
      </c>
      <c r="C450" s="5" t="s">
        <v>37</v>
      </c>
      <c r="D450" s="5" t="s">
        <v>2031</v>
      </c>
      <c r="E450" s="5" t="s">
        <v>2032</v>
      </c>
      <c r="F450" s="5" t="s">
        <v>37</v>
      </c>
      <c r="G450" s="5" t="s">
        <v>37</v>
      </c>
      <c r="H450" s="5" t="s">
        <v>2045</v>
      </c>
      <c r="I450" s="5" t="s">
        <v>37</v>
      </c>
      <c r="J450" s="5" t="s">
        <v>231</v>
      </c>
      <c r="K450" s="5" t="s">
        <v>2046</v>
      </c>
      <c r="L450" s="5" t="s">
        <v>528</v>
      </c>
      <c r="M450" s="5" t="s">
        <v>2047</v>
      </c>
      <c r="N450" s="5">
        <v>350</v>
      </c>
      <c r="O450" s="5" t="s">
        <v>2048</v>
      </c>
      <c r="P450" s="5" t="s">
        <v>528</v>
      </c>
      <c r="Q450" s="5" t="s">
        <v>2049</v>
      </c>
      <c r="R450" s="5" t="s">
        <v>2050</v>
      </c>
      <c r="S450" s="5">
        <v>72</v>
      </c>
      <c r="T450" s="5" t="s">
        <v>48</v>
      </c>
      <c r="U450" s="5" t="s">
        <v>49</v>
      </c>
      <c r="V450" s="5" t="s">
        <v>50</v>
      </c>
      <c r="W450" s="5">
        <v>0</v>
      </c>
      <c r="X450" s="5">
        <v>0</v>
      </c>
      <c r="Y450" s="5">
        <v>0</v>
      </c>
      <c r="Z450" s="5">
        <v>0</v>
      </c>
      <c r="AA450" s="5">
        <v>0</v>
      </c>
      <c r="AB450" s="5">
        <v>0</v>
      </c>
      <c r="AC450" s="5">
        <v>0</v>
      </c>
      <c r="AD450" s="5">
        <v>0</v>
      </c>
      <c r="AE450" s="5">
        <v>0</v>
      </c>
      <c r="AF450" s="5">
        <v>0</v>
      </c>
      <c r="AG450" s="5">
        <v>0</v>
      </c>
      <c r="AH450" s="5">
        <v>0</v>
      </c>
      <c r="AI450" s="590" t="s">
        <v>63</v>
      </c>
      <c r="AJ450" s="5" t="s">
        <v>76</v>
      </c>
    </row>
    <row r="451" spans="1:36" ht="14.45" customHeight="1" x14ac:dyDescent="0.4">
      <c r="A451" s="5">
        <v>4506</v>
      </c>
      <c r="B451" s="5" t="s">
        <v>231</v>
      </c>
      <c r="C451" s="5" t="s">
        <v>37</v>
      </c>
      <c r="D451" s="5" t="s">
        <v>2031</v>
      </c>
      <c r="E451" s="5" t="s">
        <v>2032</v>
      </c>
      <c r="F451" s="5" t="s">
        <v>37</v>
      </c>
      <c r="G451" s="5" t="s">
        <v>37</v>
      </c>
      <c r="H451" s="5" t="s">
        <v>2051</v>
      </c>
      <c r="I451" s="5" t="s">
        <v>37</v>
      </c>
      <c r="J451" s="5" t="s">
        <v>231</v>
      </c>
      <c r="K451" s="5" t="s">
        <v>2052</v>
      </c>
      <c r="L451" s="5" t="s">
        <v>45</v>
      </c>
      <c r="M451" s="5" t="s">
        <v>2053</v>
      </c>
      <c r="N451" s="5">
        <v>91</v>
      </c>
      <c r="O451" s="5" t="s">
        <v>2054</v>
      </c>
      <c r="P451" s="5" t="s">
        <v>42</v>
      </c>
      <c r="Q451" s="5" t="s">
        <v>2055</v>
      </c>
      <c r="R451" s="5" t="s">
        <v>2056</v>
      </c>
      <c r="S451" s="5">
        <v>0</v>
      </c>
      <c r="T451" s="5" t="s">
        <v>48</v>
      </c>
      <c r="U451" s="5" t="s">
        <v>86</v>
      </c>
      <c r="V451" s="5" t="s">
        <v>513</v>
      </c>
      <c r="W451" s="5">
        <v>0</v>
      </c>
      <c r="X451" s="5">
        <v>0</v>
      </c>
      <c r="Y451" s="5">
        <v>0</v>
      </c>
      <c r="Z451" s="5">
        <v>0</v>
      </c>
      <c r="AA451" s="5">
        <v>0</v>
      </c>
      <c r="AB451" s="5">
        <v>0</v>
      </c>
      <c r="AC451" s="5">
        <v>0</v>
      </c>
      <c r="AD451" s="5">
        <v>0</v>
      </c>
      <c r="AE451" s="5">
        <v>0</v>
      </c>
      <c r="AF451" s="5">
        <v>1</v>
      </c>
      <c r="AG451" s="5">
        <v>0</v>
      </c>
      <c r="AH451" s="5">
        <v>0</v>
      </c>
      <c r="AI451" s="591" t="s">
        <v>530</v>
      </c>
      <c r="AJ451" s="592" t="s">
        <v>390</v>
      </c>
    </row>
    <row r="452" spans="1:36" ht="14.45" customHeight="1" x14ac:dyDescent="0.4">
      <c r="A452" s="5">
        <v>2623</v>
      </c>
      <c r="B452" s="5" t="s">
        <v>231</v>
      </c>
      <c r="C452" s="5" t="s">
        <v>37</v>
      </c>
      <c r="D452" s="5" t="s">
        <v>2031</v>
      </c>
      <c r="E452" s="5" t="s">
        <v>2032</v>
      </c>
      <c r="F452" s="5" t="s">
        <v>37</v>
      </c>
      <c r="G452" s="5" t="s">
        <v>37</v>
      </c>
      <c r="H452" s="5" t="s">
        <v>2057</v>
      </c>
      <c r="I452" s="5" t="s">
        <v>37</v>
      </c>
      <c r="J452" s="5" t="s">
        <v>231</v>
      </c>
      <c r="K452" s="5" t="s">
        <v>2058</v>
      </c>
      <c r="L452" s="5" t="s">
        <v>42</v>
      </c>
      <c r="M452" s="5" t="s">
        <v>2059</v>
      </c>
      <c r="N452" s="5">
        <v>35</v>
      </c>
      <c r="O452" s="5" t="s">
        <v>68</v>
      </c>
      <c r="P452" s="5" t="s">
        <v>68</v>
      </c>
      <c r="Q452" s="5" t="s">
        <v>68</v>
      </c>
      <c r="R452" s="5" t="s">
        <v>68</v>
      </c>
      <c r="S452" s="5" t="s">
        <v>68</v>
      </c>
      <c r="T452" s="5" t="s">
        <v>48</v>
      </c>
      <c r="U452" s="5" t="s">
        <v>49</v>
      </c>
      <c r="V452" s="5" t="s">
        <v>50</v>
      </c>
      <c r="W452" s="5">
        <v>0</v>
      </c>
      <c r="X452" s="5">
        <v>0</v>
      </c>
      <c r="Y452" s="5">
        <v>0</v>
      </c>
      <c r="Z452" s="5">
        <v>0</v>
      </c>
      <c r="AA452" s="5">
        <v>0</v>
      </c>
      <c r="AB452" s="5">
        <v>0</v>
      </c>
      <c r="AC452" s="5">
        <v>1</v>
      </c>
      <c r="AD452" s="5">
        <v>0</v>
      </c>
      <c r="AE452" s="5">
        <v>0</v>
      </c>
      <c r="AF452" s="5">
        <v>0</v>
      </c>
      <c r="AG452" s="5">
        <v>0</v>
      </c>
      <c r="AH452" s="5">
        <v>0</v>
      </c>
      <c r="AI452" s="593" t="s">
        <v>117</v>
      </c>
      <c r="AJ452" s="5" t="s">
        <v>52</v>
      </c>
    </row>
    <row r="453" spans="1:36" ht="14.45" customHeight="1" x14ac:dyDescent="0.4">
      <c r="A453" s="5">
        <v>4347</v>
      </c>
      <c r="B453" s="5" t="s">
        <v>231</v>
      </c>
      <c r="C453" s="5" t="s">
        <v>37</v>
      </c>
      <c r="D453" s="5" t="s">
        <v>2031</v>
      </c>
      <c r="E453" s="5" t="s">
        <v>2032</v>
      </c>
      <c r="F453" s="5" t="s">
        <v>37</v>
      </c>
      <c r="G453" s="5" t="s">
        <v>37</v>
      </c>
      <c r="H453" s="5" t="s">
        <v>2060</v>
      </c>
      <c r="I453" s="5" t="s">
        <v>37</v>
      </c>
      <c r="J453" s="5" t="s">
        <v>231</v>
      </c>
      <c r="K453" s="5" t="s">
        <v>2061</v>
      </c>
      <c r="L453" s="5" t="s">
        <v>66</v>
      </c>
      <c r="M453" s="5" t="s">
        <v>2062</v>
      </c>
      <c r="N453" s="5">
        <v>28</v>
      </c>
      <c r="O453" s="5" t="s">
        <v>68</v>
      </c>
      <c r="P453" s="5" t="s">
        <v>68</v>
      </c>
      <c r="Q453" s="5" t="s">
        <v>68</v>
      </c>
      <c r="R453" s="5" t="s">
        <v>68</v>
      </c>
      <c r="S453" s="5" t="s">
        <v>68</v>
      </c>
      <c r="T453" s="5" t="s">
        <v>48</v>
      </c>
      <c r="U453" s="5" t="s">
        <v>49</v>
      </c>
      <c r="V453" s="5" t="s">
        <v>50</v>
      </c>
      <c r="W453" s="5">
        <v>0</v>
      </c>
      <c r="X453" s="5">
        <v>0</v>
      </c>
      <c r="Y453" s="5">
        <v>0</v>
      </c>
      <c r="Z453" s="5">
        <v>0</v>
      </c>
      <c r="AA453" s="5">
        <v>0</v>
      </c>
      <c r="AB453" s="5">
        <v>0</v>
      </c>
      <c r="AC453" s="5">
        <v>1</v>
      </c>
      <c r="AD453" s="5">
        <v>0</v>
      </c>
      <c r="AE453" s="5">
        <v>0</v>
      </c>
      <c r="AF453" s="5">
        <v>0</v>
      </c>
      <c r="AG453" s="5">
        <v>0</v>
      </c>
      <c r="AH453" s="5">
        <v>0</v>
      </c>
      <c r="AI453" s="594" t="s">
        <v>63</v>
      </c>
      <c r="AJ453" s="5" t="s">
        <v>52</v>
      </c>
    </row>
    <row r="454" spans="1:36" ht="14.45" customHeight="1" x14ac:dyDescent="0.4">
      <c r="A454" s="5">
        <v>4261</v>
      </c>
      <c r="B454" s="5" t="s">
        <v>231</v>
      </c>
      <c r="C454" s="5" t="s">
        <v>37</v>
      </c>
      <c r="D454" s="5" t="s">
        <v>2031</v>
      </c>
      <c r="E454" s="5" t="s">
        <v>2032</v>
      </c>
      <c r="F454" s="5" t="s">
        <v>37</v>
      </c>
      <c r="G454" s="5" t="s">
        <v>37</v>
      </c>
      <c r="H454" s="5" t="s">
        <v>2063</v>
      </c>
      <c r="I454" s="5" t="s">
        <v>37</v>
      </c>
      <c r="J454" s="5" t="s">
        <v>231</v>
      </c>
      <c r="K454" s="5" t="s">
        <v>2064</v>
      </c>
      <c r="L454" s="5" t="s">
        <v>45</v>
      </c>
      <c r="M454" s="5" t="s">
        <v>2065</v>
      </c>
      <c r="N454" s="5" t="s">
        <v>37</v>
      </c>
      <c r="O454" s="5" t="s">
        <v>68</v>
      </c>
      <c r="P454" s="5" t="s">
        <v>68</v>
      </c>
      <c r="Q454" s="5" t="s">
        <v>68</v>
      </c>
      <c r="R454" s="5" t="s">
        <v>68</v>
      </c>
      <c r="S454" s="5" t="s">
        <v>68</v>
      </c>
      <c r="T454" s="5" t="s">
        <v>48</v>
      </c>
      <c r="U454" s="5" t="s">
        <v>86</v>
      </c>
      <c r="V454" s="5" t="s">
        <v>87</v>
      </c>
      <c r="W454" s="5">
        <v>0</v>
      </c>
      <c r="X454" s="5">
        <v>0</v>
      </c>
      <c r="Y454" s="5">
        <v>0</v>
      </c>
      <c r="Z454" s="5">
        <v>0</v>
      </c>
      <c r="AA454" s="5">
        <v>0</v>
      </c>
      <c r="AB454" s="5">
        <v>0</v>
      </c>
      <c r="AC454" s="5">
        <v>1</v>
      </c>
      <c r="AD454" s="5">
        <v>0</v>
      </c>
      <c r="AE454" s="5">
        <v>0</v>
      </c>
      <c r="AF454" s="5">
        <v>0</v>
      </c>
      <c r="AG454" s="5">
        <v>0</v>
      </c>
      <c r="AH454" s="5">
        <v>0</v>
      </c>
      <c r="AI454" s="595" t="s">
        <v>117</v>
      </c>
      <c r="AJ454" s="5" t="s">
        <v>52</v>
      </c>
    </row>
    <row r="455" spans="1:36" ht="14.45" customHeight="1" x14ac:dyDescent="0.4">
      <c r="A455" s="5">
        <v>4354</v>
      </c>
      <c r="B455" s="5" t="s">
        <v>231</v>
      </c>
      <c r="C455" s="5" t="s">
        <v>37</v>
      </c>
      <c r="D455" s="5" t="s">
        <v>2031</v>
      </c>
      <c r="E455" s="5" t="s">
        <v>2032</v>
      </c>
      <c r="F455" s="5" t="s">
        <v>37</v>
      </c>
      <c r="G455" s="5" t="s">
        <v>37</v>
      </c>
      <c r="H455" s="5" t="s">
        <v>2066</v>
      </c>
      <c r="I455" s="5" t="s">
        <v>37</v>
      </c>
      <c r="J455" s="5" t="s">
        <v>231</v>
      </c>
      <c r="K455" s="5" t="s">
        <v>2067</v>
      </c>
      <c r="L455" s="5" t="s">
        <v>45</v>
      </c>
      <c r="M455" s="5" t="s">
        <v>2068</v>
      </c>
      <c r="N455" s="5">
        <v>1</v>
      </c>
      <c r="O455" s="5" t="s">
        <v>68</v>
      </c>
      <c r="P455" s="5" t="s">
        <v>68</v>
      </c>
      <c r="Q455" s="5" t="s">
        <v>68</v>
      </c>
      <c r="R455" s="5" t="s">
        <v>68</v>
      </c>
      <c r="S455" s="5" t="s">
        <v>68</v>
      </c>
      <c r="T455" s="5" t="s">
        <v>48</v>
      </c>
      <c r="U455" s="5" t="s">
        <v>49</v>
      </c>
      <c r="V455" s="5" t="s">
        <v>50</v>
      </c>
      <c r="W455" s="5">
        <v>0</v>
      </c>
      <c r="X455" s="5">
        <v>0</v>
      </c>
      <c r="Y455" s="5">
        <v>0</v>
      </c>
      <c r="Z455" s="5">
        <v>0</v>
      </c>
      <c r="AA455" s="5">
        <v>0</v>
      </c>
      <c r="AB455" s="5">
        <v>0</v>
      </c>
      <c r="AC455" s="5">
        <v>1</v>
      </c>
      <c r="AD455" s="5">
        <v>0</v>
      </c>
      <c r="AE455" s="5">
        <v>0</v>
      </c>
      <c r="AF455" s="5">
        <v>0</v>
      </c>
      <c r="AG455" s="5">
        <v>0</v>
      </c>
      <c r="AH455" s="5">
        <v>1</v>
      </c>
      <c r="AI455" s="596" t="s">
        <v>63</v>
      </c>
      <c r="AJ455" s="5" t="s">
        <v>276</v>
      </c>
    </row>
    <row r="456" spans="1:36" ht="14.45" customHeight="1" x14ac:dyDescent="0.4">
      <c r="A456" s="5">
        <v>2995</v>
      </c>
      <c r="B456" s="5" t="s">
        <v>231</v>
      </c>
      <c r="C456" s="5" t="s">
        <v>37</v>
      </c>
      <c r="D456" s="5" t="s">
        <v>2031</v>
      </c>
      <c r="E456" s="5" t="s">
        <v>2032</v>
      </c>
      <c r="F456" s="5" t="s">
        <v>37</v>
      </c>
      <c r="G456" s="5" t="s">
        <v>37</v>
      </c>
      <c r="H456" s="5" t="s">
        <v>2069</v>
      </c>
      <c r="I456" s="5" t="s">
        <v>37</v>
      </c>
      <c r="J456" s="5" t="s">
        <v>231</v>
      </c>
      <c r="K456" s="5" t="s">
        <v>2070</v>
      </c>
      <c r="L456" s="5" t="s">
        <v>45</v>
      </c>
      <c r="M456" s="5" t="s">
        <v>2071</v>
      </c>
      <c r="N456" s="5">
        <v>1</v>
      </c>
      <c r="O456" s="5" t="s">
        <v>68</v>
      </c>
      <c r="P456" s="5" t="s">
        <v>68</v>
      </c>
      <c r="Q456" s="5" t="s">
        <v>68</v>
      </c>
      <c r="R456" s="5" t="s">
        <v>68</v>
      </c>
      <c r="S456" s="5" t="s">
        <v>68</v>
      </c>
      <c r="T456" s="5" t="s">
        <v>48</v>
      </c>
      <c r="U456" s="5" t="s">
        <v>49</v>
      </c>
      <c r="V456" s="5" t="s">
        <v>50</v>
      </c>
      <c r="W456" s="5">
        <v>0</v>
      </c>
      <c r="X456" s="5">
        <v>0</v>
      </c>
      <c r="Y456" s="5">
        <v>0</v>
      </c>
      <c r="Z456" s="5">
        <v>0</v>
      </c>
      <c r="AA456" s="5">
        <v>0</v>
      </c>
      <c r="AB456" s="5">
        <v>0</v>
      </c>
      <c r="AC456" s="5">
        <v>0</v>
      </c>
      <c r="AD456" s="5">
        <v>0</v>
      </c>
      <c r="AE456" s="5">
        <v>0</v>
      </c>
      <c r="AF456" s="5">
        <v>1</v>
      </c>
      <c r="AG456" s="5">
        <v>0</v>
      </c>
      <c r="AH456" s="5">
        <v>0</v>
      </c>
      <c r="AI456" s="597" t="s">
        <v>117</v>
      </c>
      <c r="AJ456" s="5" t="s">
        <v>179</v>
      </c>
    </row>
    <row r="457" spans="1:36" ht="14.45" customHeight="1" x14ac:dyDescent="0.4">
      <c r="A457" s="5">
        <v>4265</v>
      </c>
      <c r="B457" s="5" t="s">
        <v>231</v>
      </c>
      <c r="C457" s="5" t="s">
        <v>37</v>
      </c>
      <c r="D457" s="5" t="s">
        <v>2031</v>
      </c>
      <c r="E457" s="5" t="s">
        <v>2032</v>
      </c>
      <c r="F457" s="5" t="s">
        <v>37</v>
      </c>
      <c r="G457" s="5" t="s">
        <v>37</v>
      </c>
      <c r="H457" s="5" t="s">
        <v>2072</v>
      </c>
      <c r="I457" s="5" t="s">
        <v>37</v>
      </c>
      <c r="J457" s="5" t="s">
        <v>231</v>
      </c>
      <c r="K457" s="5" t="s">
        <v>2073</v>
      </c>
      <c r="L457" s="5" t="s">
        <v>42</v>
      </c>
      <c r="M457" s="5" t="s">
        <v>2074</v>
      </c>
      <c r="N457" s="5" t="s">
        <v>37</v>
      </c>
      <c r="O457" s="5" t="s">
        <v>68</v>
      </c>
      <c r="P457" s="5" t="s">
        <v>68</v>
      </c>
      <c r="Q457" s="5" t="s">
        <v>68</v>
      </c>
      <c r="R457" s="5" t="s">
        <v>68</v>
      </c>
      <c r="S457" s="5" t="s">
        <v>68</v>
      </c>
      <c r="T457" s="5" t="s">
        <v>48</v>
      </c>
      <c r="U457" s="5" t="s">
        <v>49</v>
      </c>
      <c r="V457" s="5" t="s">
        <v>50</v>
      </c>
      <c r="W457" s="5">
        <v>0</v>
      </c>
      <c r="X457" s="5">
        <v>0</v>
      </c>
      <c r="Y457" s="5">
        <v>0</v>
      </c>
      <c r="Z457" s="5">
        <v>0</v>
      </c>
      <c r="AA457" s="5">
        <v>0</v>
      </c>
      <c r="AB457" s="5">
        <v>0</v>
      </c>
      <c r="AC457" s="5">
        <v>0</v>
      </c>
      <c r="AD457" s="5">
        <v>0</v>
      </c>
      <c r="AE457" s="5">
        <v>0</v>
      </c>
      <c r="AF457" s="5">
        <v>1</v>
      </c>
      <c r="AG457" s="5">
        <v>0</v>
      </c>
      <c r="AH457" s="5">
        <v>0</v>
      </c>
      <c r="AI457" s="598" t="s">
        <v>117</v>
      </c>
      <c r="AJ457" s="5" t="s">
        <v>179</v>
      </c>
    </row>
    <row r="458" spans="1:36" ht="14.45" customHeight="1" x14ac:dyDescent="0.4">
      <c r="A458" s="5">
        <v>2624</v>
      </c>
      <c r="B458" s="5" t="s">
        <v>231</v>
      </c>
      <c r="C458" s="5" t="s">
        <v>37</v>
      </c>
      <c r="D458" s="5" t="s">
        <v>2031</v>
      </c>
      <c r="E458" s="5" t="s">
        <v>2032</v>
      </c>
      <c r="F458" s="5" t="s">
        <v>37</v>
      </c>
      <c r="G458" s="5" t="s">
        <v>37</v>
      </c>
      <c r="H458" s="5" t="s">
        <v>2075</v>
      </c>
      <c r="I458" s="5" t="s">
        <v>37</v>
      </c>
      <c r="J458" s="5" t="s">
        <v>231</v>
      </c>
      <c r="K458" s="5" t="s">
        <v>2076</v>
      </c>
      <c r="L458" s="5" t="s">
        <v>45</v>
      </c>
      <c r="M458" s="5" t="s">
        <v>2077</v>
      </c>
      <c r="N458" s="5">
        <v>1</v>
      </c>
      <c r="O458" s="5" t="s">
        <v>68</v>
      </c>
      <c r="P458" s="5" t="s">
        <v>68</v>
      </c>
      <c r="Q458" s="5" t="s">
        <v>68</v>
      </c>
      <c r="R458" s="5" t="s">
        <v>68</v>
      </c>
      <c r="S458" s="5" t="s">
        <v>68</v>
      </c>
      <c r="T458" s="5" t="s">
        <v>48</v>
      </c>
      <c r="U458" s="5" t="s">
        <v>49</v>
      </c>
      <c r="V458" s="5" t="s">
        <v>50</v>
      </c>
      <c r="W458" s="5">
        <v>0</v>
      </c>
      <c r="X458" s="5">
        <v>0</v>
      </c>
      <c r="Y458" s="5">
        <v>0</v>
      </c>
      <c r="Z458" s="5">
        <v>0</v>
      </c>
      <c r="AA458" s="5">
        <v>0</v>
      </c>
      <c r="AB458" s="5">
        <v>0</v>
      </c>
      <c r="AC458" s="5">
        <v>1</v>
      </c>
      <c r="AD458" s="5">
        <v>0</v>
      </c>
      <c r="AE458" s="5">
        <v>0</v>
      </c>
      <c r="AF458" s="5">
        <v>0</v>
      </c>
      <c r="AG458" s="5">
        <v>0</v>
      </c>
      <c r="AH458" s="5">
        <v>0</v>
      </c>
      <c r="AI458" s="599" t="s">
        <v>63</v>
      </c>
      <c r="AJ458" s="5" t="s">
        <v>52</v>
      </c>
    </row>
    <row r="459" spans="1:36" ht="14.45" customHeight="1" x14ac:dyDescent="0.4">
      <c r="A459" s="5">
        <v>3229</v>
      </c>
      <c r="B459" s="5" t="s">
        <v>231</v>
      </c>
      <c r="C459" s="5" t="s">
        <v>37</v>
      </c>
      <c r="D459" s="5" t="s">
        <v>2031</v>
      </c>
      <c r="E459" s="5" t="s">
        <v>2032</v>
      </c>
      <c r="F459" s="5" t="s">
        <v>37</v>
      </c>
      <c r="G459" s="5" t="s">
        <v>37</v>
      </c>
      <c r="H459" s="5" t="s">
        <v>2078</v>
      </c>
      <c r="I459" s="5" t="s">
        <v>37</v>
      </c>
      <c r="J459" s="5" t="s">
        <v>231</v>
      </c>
      <c r="K459" s="5" t="s">
        <v>2079</v>
      </c>
      <c r="L459" s="5" t="s">
        <v>42</v>
      </c>
      <c r="M459" s="5" t="s">
        <v>2080</v>
      </c>
      <c r="N459" s="5" t="s">
        <v>37</v>
      </c>
      <c r="O459" s="5" t="s">
        <v>68</v>
      </c>
      <c r="P459" s="5" t="s">
        <v>68</v>
      </c>
      <c r="Q459" s="5" t="s">
        <v>68</v>
      </c>
      <c r="R459" s="5" t="s">
        <v>68</v>
      </c>
      <c r="S459" s="5" t="s">
        <v>68</v>
      </c>
      <c r="T459" s="5" t="s">
        <v>48</v>
      </c>
      <c r="U459" s="5" t="s">
        <v>49</v>
      </c>
      <c r="V459" s="5" t="s">
        <v>50</v>
      </c>
      <c r="W459" s="5">
        <v>0</v>
      </c>
      <c r="X459" s="5">
        <v>0</v>
      </c>
      <c r="Y459" s="5">
        <v>0</v>
      </c>
      <c r="Z459" s="5">
        <v>0</v>
      </c>
      <c r="AA459" s="5">
        <v>0</v>
      </c>
      <c r="AB459" s="5">
        <v>0</v>
      </c>
      <c r="AC459" s="5">
        <v>0</v>
      </c>
      <c r="AD459" s="5">
        <v>0</v>
      </c>
      <c r="AE459" s="5">
        <v>0</v>
      </c>
      <c r="AF459" s="5">
        <v>0</v>
      </c>
      <c r="AG459" s="5">
        <v>0</v>
      </c>
      <c r="AH459" s="5">
        <v>0</v>
      </c>
      <c r="AI459" s="600" t="s">
        <v>117</v>
      </c>
      <c r="AJ459" s="5" t="s">
        <v>76</v>
      </c>
    </row>
    <row r="460" spans="1:36" ht="14.45" customHeight="1" x14ac:dyDescent="0.4">
      <c r="A460" s="5">
        <v>4413</v>
      </c>
      <c r="B460" s="5" t="s">
        <v>231</v>
      </c>
      <c r="C460" s="5" t="s">
        <v>37</v>
      </c>
      <c r="D460" s="5" t="s">
        <v>2031</v>
      </c>
      <c r="E460" s="5" t="s">
        <v>2032</v>
      </c>
      <c r="F460" s="5" t="s">
        <v>37</v>
      </c>
      <c r="G460" s="5" t="s">
        <v>37</v>
      </c>
      <c r="H460" s="5" t="s">
        <v>2081</v>
      </c>
      <c r="I460" s="5" t="s">
        <v>37</v>
      </c>
      <c r="J460" s="5" t="s">
        <v>231</v>
      </c>
      <c r="K460" s="5" t="s">
        <v>2082</v>
      </c>
      <c r="L460" s="5" t="s">
        <v>42</v>
      </c>
      <c r="M460" s="5" t="s">
        <v>2083</v>
      </c>
      <c r="N460" s="5">
        <v>22</v>
      </c>
      <c r="O460" s="5" t="s">
        <v>2084</v>
      </c>
      <c r="P460" s="5" t="s">
        <v>42</v>
      </c>
      <c r="Q460" s="5" t="s">
        <v>2085</v>
      </c>
      <c r="R460" s="5" t="s">
        <v>2086</v>
      </c>
      <c r="S460" s="5">
        <v>0</v>
      </c>
      <c r="T460" s="5" t="s">
        <v>48</v>
      </c>
      <c r="U460" s="5" t="s">
        <v>49</v>
      </c>
      <c r="V460" s="5" t="s">
        <v>50</v>
      </c>
      <c r="W460" s="5">
        <v>0</v>
      </c>
      <c r="X460" s="5">
        <v>0</v>
      </c>
      <c r="Y460" s="5">
        <v>0</v>
      </c>
      <c r="Z460" s="5">
        <v>0</v>
      </c>
      <c r="AA460" s="5">
        <v>0</v>
      </c>
      <c r="AB460" s="5">
        <v>0</v>
      </c>
      <c r="AC460" s="5">
        <v>1</v>
      </c>
      <c r="AD460" s="5">
        <v>0</v>
      </c>
      <c r="AE460" s="5">
        <v>0</v>
      </c>
      <c r="AF460" s="5">
        <v>0</v>
      </c>
      <c r="AG460" s="5">
        <v>0</v>
      </c>
      <c r="AH460" s="5">
        <v>0</v>
      </c>
      <c r="AI460" s="601" t="s">
        <v>63</v>
      </c>
      <c r="AJ460" s="5" t="s">
        <v>52</v>
      </c>
    </row>
    <row r="461" spans="1:36" ht="14.45" customHeight="1" x14ac:dyDescent="0.4">
      <c r="A461" s="5">
        <v>4670</v>
      </c>
      <c r="B461" s="5" t="s">
        <v>231</v>
      </c>
      <c r="C461" s="5" t="s">
        <v>37</v>
      </c>
      <c r="D461" s="5" t="s">
        <v>2031</v>
      </c>
      <c r="E461" s="5" t="s">
        <v>2032</v>
      </c>
      <c r="F461" s="5" t="s">
        <v>37</v>
      </c>
      <c r="G461" s="5" t="s">
        <v>37</v>
      </c>
      <c r="H461" s="5" t="s">
        <v>2087</v>
      </c>
      <c r="I461" s="5" t="s">
        <v>37</v>
      </c>
      <c r="J461" s="5" t="s">
        <v>231</v>
      </c>
      <c r="K461" s="5" t="s">
        <v>2088</v>
      </c>
      <c r="L461" s="5" t="s">
        <v>42</v>
      </c>
      <c r="M461" s="5" t="s">
        <v>2089</v>
      </c>
      <c r="N461" s="5">
        <v>1</v>
      </c>
      <c r="O461" s="5" t="s">
        <v>2090</v>
      </c>
      <c r="P461" s="5" t="s">
        <v>66</v>
      </c>
      <c r="Q461" s="5" t="s">
        <v>2091</v>
      </c>
      <c r="R461" s="5" t="s">
        <v>2092</v>
      </c>
      <c r="S461" s="5">
        <v>0</v>
      </c>
      <c r="T461" s="5" t="s">
        <v>48</v>
      </c>
      <c r="U461" s="5" t="s">
        <v>86</v>
      </c>
      <c r="V461" s="5" t="s">
        <v>50</v>
      </c>
      <c r="W461" s="5">
        <v>0</v>
      </c>
      <c r="X461" s="5">
        <v>0</v>
      </c>
      <c r="Y461" s="5">
        <v>0</v>
      </c>
      <c r="Z461" s="5">
        <v>0</v>
      </c>
      <c r="AA461" s="5">
        <v>0</v>
      </c>
      <c r="AB461" s="5">
        <v>0</v>
      </c>
      <c r="AC461" s="5">
        <v>1</v>
      </c>
      <c r="AD461" s="5">
        <v>0</v>
      </c>
      <c r="AE461" s="5">
        <v>0</v>
      </c>
      <c r="AF461" s="5">
        <v>0</v>
      </c>
      <c r="AG461" s="5">
        <v>0</v>
      </c>
      <c r="AH461" s="5">
        <v>0</v>
      </c>
      <c r="AI461" s="602" t="s">
        <v>51</v>
      </c>
      <c r="AJ461" s="603" t="s">
        <v>88</v>
      </c>
    </row>
    <row r="462" spans="1:36" ht="14.45" customHeight="1" x14ac:dyDescent="0.4">
      <c r="A462" s="5">
        <v>3754</v>
      </c>
      <c r="B462" s="5" t="s">
        <v>231</v>
      </c>
      <c r="C462" s="5" t="s">
        <v>37</v>
      </c>
      <c r="D462" s="5" t="s">
        <v>2031</v>
      </c>
      <c r="E462" s="5" t="s">
        <v>2032</v>
      </c>
      <c r="F462" s="5" t="s">
        <v>37</v>
      </c>
      <c r="G462" s="5" t="s">
        <v>37</v>
      </c>
      <c r="H462" s="5" t="s">
        <v>2093</v>
      </c>
      <c r="I462" s="5" t="s">
        <v>37</v>
      </c>
      <c r="J462" s="5" t="s">
        <v>231</v>
      </c>
      <c r="K462" s="5" t="s">
        <v>2094</v>
      </c>
      <c r="L462" s="5" t="s">
        <v>42</v>
      </c>
      <c r="M462" s="5" t="s">
        <v>2095</v>
      </c>
      <c r="N462" s="5" t="s">
        <v>37</v>
      </c>
      <c r="O462" s="5" t="s">
        <v>68</v>
      </c>
      <c r="P462" s="5" t="s">
        <v>68</v>
      </c>
      <c r="Q462" s="5" t="s">
        <v>68</v>
      </c>
      <c r="R462" s="5" t="s">
        <v>68</v>
      </c>
      <c r="S462" s="5" t="s">
        <v>68</v>
      </c>
      <c r="T462" s="5" t="s">
        <v>48</v>
      </c>
      <c r="U462" s="5" t="s">
        <v>49</v>
      </c>
      <c r="V462" s="5" t="s">
        <v>50</v>
      </c>
      <c r="W462" s="5">
        <v>0</v>
      </c>
      <c r="X462" s="5">
        <v>0</v>
      </c>
      <c r="Y462" s="5">
        <v>0</v>
      </c>
      <c r="Z462" s="5">
        <v>0</v>
      </c>
      <c r="AA462" s="5">
        <v>0</v>
      </c>
      <c r="AB462" s="5">
        <v>0</v>
      </c>
      <c r="AC462" s="5">
        <v>0</v>
      </c>
      <c r="AD462" s="5">
        <v>0</v>
      </c>
      <c r="AE462" s="5">
        <v>0</v>
      </c>
      <c r="AF462" s="5">
        <v>0</v>
      </c>
      <c r="AG462" s="5">
        <v>0</v>
      </c>
      <c r="AH462" s="5">
        <v>1</v>
      </c>
      <c r="AI462" s="604" t="s">
        <v>117</v>
      </c>
      <c r="AJ462" s="5" t="s">
        <v>230</v>
      </c>
    </row>
    <row r="463" spans="1:36" ht="14.45" customHeight="1" x14ac:dyDescent="0.4">
      <c r="A463" s="5">
        <v>4685</v>
      </c>
      <c r="B463" s="5" t="s">
        <v>231</v>
      </c>
      <c r="C463" s="5" t="s">
        <v>37</v>
      </c>
      <c r="D463" s="5" t="s">
        <v>2031</v>
      </c>
      <c r="E463" s="5" t="s">
        <v>2032</v>
      </c>
      <c r="F463" s="5" t="s">
        <v>37</v>
      </c>
      <c r="G463" s="5" t="s">
        <v>37</v>
      </c>
      <c r="H463" s="5" t="s">
        <v>2096</v>
      </c>
      <c r="I463" s="5" t="s">
        <v>37</v>
      </c>
      <c r="J463" s="5" t="s">
        <v>231</v>
      </c>
      <c r="K463" s="5" t="s">
        <v>2097</v>
      </c>
      <c r="L463" s="5" t="s">
        <v>42</v>
      </c>
      <c r="M463" s="5" t="s">
        <v>2098</v>
      </c>
      <c r="N463" s="5">
        <v>1</v>
      </c>
      <c r="O463" s="5" t="s">
        <v>2099</v>
      </c>
      <c r="P463" s="5" t="s">
        <v>42</v>
      </c>
      <c r="Q463" s="5" t="s">
        <v>2100</v>
      </c>
      <c r="R463" s="5" t="s">
        <v>2101</v>
      </c>
      <c r="S463" s="5">
        <v>1</v>
      </c>
      <c r="T463" s="5" t="s">
        <v>48</v>
      </c>
      <c r="U463" s="5" t="s">
        <v>49</v>
      </c>
      <c r="V463" s="5" t="s">
        <v>50</v>
      </c>
      <c r="W463" s="5">
        <v>0</v>
      </c>
      <c r="X463" s="5">
        <v>0</v>
      </c>
      <c r="Y463" s="5">
        <v>0</v>
      </c>
      <c r="Z463" s="5">
        <v>0</v>
      </c>
      <c r="AA463" s="5">
        <v>0</v>
      </c>
      <c r="AB463" s="5">
        <v>0</v>
      </c>
      <c r="AC463" s="5">
        <v>0</v>
      </c>
      <c r="AD463" s="5">
        <v>0</v>
      </c>
      <c r="AE463" s="5">
        <v>0</v>
      </c>
      <c r="AF463" s="5">
        <v>1</v>
      </c>
      <c r="AG463" s="5">
        <v>0</v>
      </c>
      <c r="AH463" s="5">
        <v>0</v>
      </c>
      <c r="AI463" s="605" t="s">
        <v>117</v>
      </c>
      <c r="AJ463" s="606" t="s">
        <v>390</v>
      </c>
    </row>
    <row r="464" spans="1:36" ht="14.45" customHeight="1" x14ac:dyDescent="0.4">
      <c r="A464" s="5">
        <v>4688</v>
      </c>
      <c r="B464" s="5" t="s">
        <v>231</v>
      </c>
      <c r="C464" s="5" t="s">
        <v>37</v>
      </c>
      <c r="D464" s="5" t="s">
        <v>2031</v>
      </c>
      <c r="E464" s="5" t="s">
        <v>2032</v>
      </c>
      <c r="F464" s="5" t="s">
        <v>37</v>
      </c>
      <c r="G464" s="5" t="s">
        <v>37</v>
      </c>
      <c r="H464" s="5" t="s">
        <v>2102</v>
      </c>
      <c r="I464" s="5" t="s">
        <v>37</v>
      </c>
      <c r="J464" s="5" t="s">
        <v>231</v>
      </c>
      <c r="K464" s="5" t="s">
        <v>2103</v>
      </c>
      <c r="L464" s="5" t="s">
        <v>45</v>
      </c>
      <c r="M464" s="5" t="s">
        <v>2104</v>
      </c>
      <c r="N464" s="5">
        <v>38</v>
      </c>
      <c r="O464" s="5" t="s">
        <v>2105</v>
      </c>
      <c r="P464" s="5" t="s">
        <v>45</v>
      </c>
      <c r="Q464" s="5" t="s">
        <v>2106</v>
      </c>
      <c r="R464" s="5" t="s">
        <v>2107</v>
      </c>
      <c r="S464" s="5">
        <v>18</v>
      </c>
      <c r="T464" s="5" t="s">
        <v>48</v>
      </c>
      <c r="U464" s="5" t="s">
        <v>49</v>
      </c>
      <c r="V464" s="5" t="s">
        <v>50</v>
      </c>
      <c r="W464" s="5">
        <v>0</v>
      </c>
      <c r="X464" s="5">
        <v>0</v>
      </c>
      <c r="Y464" s="5">
        <v>0</v>
      </c>
      <c r="Z464" s="5">
        <v>0</v>
      </c>
      <c r="AA464" s="5">
        <v>0</v>
      </c>
      <c r="AB464" s="5">
        <v>0</v>
      </c>
      <c r="AC464" s="5">
        <v>1</v>
      </c>
      <c r="AD464" s="5">
        <v>0</v>
      </c>
      <c r="AE464" s="5">
        <v>0</v>
      </c>
      <c r="AF464" s="5">
        <v>0</v>
      </c>
      <c r="AG464" s="5">
        <v>0</v>
      </c>
      <c r="AH464" s="5">
        <v>0</v>
      </c>
      <c r="AI464" s="607" t="s">
        <v>117</v>
      </c>
      <c r="AJ464" s="5" t="s">
        <v>52</v>
      </c>
    </row>
    <row r="465" spans="1:36" ht="14.45" customHeight="1" x14ac:dyDescent="0.4">
      <c r="A465" s="5">
        <v>771</v>
      </c>
      <c r="B465" s="5" t="s">
        <v>231</v>
      </c>
      <c r="C465" s="5" t="s">
        <v>2108</v>
      </c>
      <c r="D465" s="5" t="s">
        <v>2031</v>
      </c>
      <c r="E465" s="5" t="s">
        <v>2032</v>
      </c>
      <c r="F465" s="5">
        <v>1657</v>
      </c>
      <c r="G465" s="5" t="s">
        <v>2109</v>
      </c>
      <c r="H465" s="5" t="s">
        <v>2110</v>
      </c>
      <c r="I465" s="5" t="s">
        <v>2111</v>
      </c>
      <c r="J465" s="5" t="s">
        <v>231</v>
      </c>
      <c r="K465" s="5" t="s">
        <v>37</v>
      </c>
      <c r="L465" s="5" t="s">
        <v>37</v>
      </c>
      <c r="M465" s="5" t="s">
        <v>37</v>
      </c>
      <c r="N465" s="5" t="s">
        <v>37</v>
      </c>
      <c r="O465" s="5" t="s">
        <v>37</v>
      </c>
      <c r="P465" s="5" t="s">
        <v>37</v>
      </c>
      <c r="Q465" s="5" t="s">
        <v>37</v>
      </c>
      <c r="R465" s="5" t="s">
        <v>37</v>
      </c>
      <c r="S465" s="5" t="s">
        <v>37</v>
      </c>
      <c r="T465" s="5" t="s">
        <v>48</v>
      </c>
      <c r="U465" s="5" t="s">
        <v>49</v>
      </c>
      <c r="V465" s="5" t="s">
        <v>50</v>
      </c>
      <c r="W465" s="5">
        <v>0</v>
      </c>
      <c r="X465" s="5">
        <v>0</v>
      </c>
      <c r="Y465" s="5">
        <v>0</v>
      </c>
      <c r="Z465" s="5">
        <v>0</v>
      </c>
      <c r="AA465" s="5">
        <v>0</v>
      </c>
      <c r="AB465" s="5">
        <v>0</v>
      </c>
      <c r="AC465" s="5">
        <v>0</v>
      </c>
      <c r="AD465" s="5">
        <v>0</v>
      </c>
      <c r="AE465" s="5">
        <v>0</v>
      </c>
      <c r="AF465" s="5">
        <v>0</v>
      </c>
      <c r="AG465" s="5">
        <v>0</v>
      </c>
      <c r="AH465" s="5">
        <v>1</v>
      </c>
      <c r="AI465" s="608" t="s">
        <v>117</v>
      </c>
      <c r="AJ465" s="5" t="s">
        <v>230</v>
      </c>
    </row>
    <row r="466" spans="1:36" ht="14.45" customHeight="1" x14ac:dyDescent="0.4">
      <c r="A466" s="5">
        <v>4690</v>
      </c>
      <c r="B466" s="5" t="s">
        <v>231</v>
      </c>
      <c r="C466" s="5" t="s">
        <v>37</v>
      </c>
      <c r="D466" s="5" t="s">
        <v>2031</v>
      </c>
      <c r="E466" s="5" t="s">
        <v>2032</v>
      </c>
      <c r="F466" s="5" t="s">
        <v>37</v>
      </c>
      <c r="G466" s="5" t="s">
        <v>37</v>
      </c>
      <c r="H466" s="5" t="s">
        <v>2112</v>
      </c>
      <c r="I466" s="5" t="s">
        <v>37</v>
      </c>
      <c r="J466" s="5" t="s">
        <v>231</v>
      </c>
      <c r="K466" s="5" t="s">
        <v>2113</v>
      </c>
      <c r="L466" s="5" t="s">
        <v>42</v>
      </c>
      <c r="M466" s="5" t="s">
        <v>2114</v>
      </c>
      <c r="N466" s="5">
        <v>7</v>
      </c>
      <c r="O466" s="5" t="s">
        <v>2115</v>
      </c>
      <c r="P466" s="5" t="s">
        <v>42</v>
      </c>
      <c r="Q466" s="5" t="s">
        <v>2116</v>
      </c>
      <c r="R466" s="5" t="s">
        <v>2117</v>
      </c>
      <c r="S466" s="5">
        <v>2</v>
      </c>
      <c r="T466" s="5" t="s">
        <v>48</v>
      </c>
      <c r="U466" s="5" t="s">
        <v>49</v>
      </c>
      <c r="V466" s="5" t="s">
        <v>50</v>
      </c>
      <c r="W466" s="5">
        <v>0</v>
      </c>
      <c r="X466" s="5">
        <v>0</v>
      </c>
      <c r="Y466" s="5">
        <v>0</v>
      </c>
      <c r="Z466" s="5">
        <v>0</v>
      </c>
      <c r="AA466" s="5">
        <v>0</v>
      </c>
      <c r="AB466" s="5">
        <v>0</v>
      </c>
      <c r="AC466" s="5">
        <v>1</v>
      </c>
      <c r="AD466" s="5">
        <v>0</v>
      </c>
      <c r="AE466" s="5">
        <v>0</v>
      </c>
      <c r="AF466" s="5">
        <v>0</v>
      </c>
      <c r="AG466" s="5">
        <v>0</v>
      </c>
      <c r="AH466" s="5">
        <v>0</v>
      </c>
      <c r="AI466" s="609" t="s">
        <v>63</v>
      </c>
      <c r="AJ466" s="5" t="s">
        <v>52</v>
      </c>
    </row>
    <row r="467" spans="1:36" ht="14.45" customHeight="1" x14ac:dyDescent="0.4">
      <c r="A467" s="5">
        <v>3683</v>
      </c>
      <c r="B467" s="5" t="s">
        <v>231</v>
      </c>
      <c r="C467" s="5" t="s">
        <v>37</v>
      </c>
      <c r="D467" s="5" t="s">
        <v>2031</v>
      </c>
      <c r="E467" s="5" t="s">
        <v>2032</v>
      </c>
      <c r="F467" s="5" t="s">
        <v>37</v>
      </c>
      <c r="G467" s="5" t="s">
        <v>37</v>
      </c>
      <c r="H467" s="5" t="s">
        <v>2118</v>
      </c>
      <c r="I467" s="5" t="s">
        <v>37</v>
      </c>
      <c r="J467" s="5" t="s">
        <v>231</v>
      </c>
      <c r="K467" s="5" t="s">
        <v>2119</v>
      </c>
      <c r="L467" s="5" t="s">
        <v>42</v>
      </c>
      <c r="M467" s="5" t="s">
        <v>2120</v>
      </c>
      <c r="N467" s="5" t="s">
        <v>37</v>
      </c>
      <c r="O467" s="5" t="s">
        <v>68</v>
      </c>
      <c r="P467" s="5" t="s">
        <v>68</v>
      </c>
      <c r="Q467" s="5" t="s">
        <v>68</v>
      </c>
      <c r="R467" s="5" t="s">
        <v>68</v>
      </c>
      <c r="S467" s="5" t="s">
        <v>68</v>
      </c>
      <c r="T467" s="5" t="s">
        <v>48</v>
      </c>
      <c r="U467" s="5" t="s">
        <v>49</v>
      </c>
      <c r="V467" s="5" t="s">
        <v>50</v>
      </c>
      <c r="W467" s="5">
        <v>0</v>
      </c>
      <c r="X467" s="5">
        <v>0</v>
      </c>
      <c r="Y467" s="5">
        <v>0</v>
      </c>
      <c r="Z467" s="5">
        <v>0</v>
      </c>
      <c r="AA467" s="5">
        <v>0</v>
      </c>
      <c r="AB467" s="5">
        <v>0</v>
      </c>
      <c r="AC467" s="5">
        <v>1</v>
      </c>
      <c r="AD467" s="5">
        <v>0</v>
      </c>
      <c r="AE467" s="5">
        <v>0</v>
      </c>
      <c r="AF467" s="5">
        <v>0</v>
      </c>
      <c r="AG467" s="5">
        <v>0</v>
      </c>
      <c r="AH467" s="5">
        <v>0</v>
      </c>
      <c r="AI467" s="610" t="s">
        <v>117</v>
      </c>
      <c r="AJ467" s="5" t="s">
        <v>52</v>
      </c>
    </row>
    <row r="468" spans="1:36" ht="14.45" customHeight="1" x14ac:dyDescent="0.4">
      <c r="A468" s="5">
        <v>4695</v>
      </c>
      <c r="B468" s="5" t="s">
        <v>231</v>
      </c>
      <c r="C468" s="5" t="s">
        <v>37</v>
      </c>
      <c r="D468" s="5" t="s">
        <v>2031</v>
      </c>
      <c r="E468" s="5" t="s">
        <v>2032</v>
      </c>
      <c r="F468" s="5" t="s">
        <v>37</v>
      </c>
      <c r="G468" s="5" t="s">
        <v>37</v>
      </c>
      <c r="H468" s="5" t="s">
        <v>2121</v>
      </c>
      <c r="I468" s="5" t="s">
        <v>37</v>
      </c>
      <c r="J468" s="5" t="s">
        <v>231</v>
      </c>
      <c r="K468" s="5" t="s">
        <v>2122</v>
      </c>
      <c r="L468" s="5" t="s">
        <v>42</v>
      </c>
      <c r="M468" s="5" t="s">
        <v>2123</v>
      </c>
      <c r="N468" s="5">
        <v>23</v>
      </c>
      <c r="O468" s="5" t="s">
        <v>2124</v>
      </c>
      <c r="P468" s="5" t="s">
        <v>528</v>
      </c>
      <c r="Q468" s="5" t="s">
        <v>2125</v>
      </c>
      <c r="R468" s="5" t="s">
        <v>2126</v>
      </c>
      <c r="S468" s="5">
        <v>0</v>
      </c>
      <c r="T468" s="5" t="s">
        <v>48</v>
      </c>
      <c r="U468" s="5" t="s">
        <v>49</v>
      </c>
      <c r="V468" s="5" t="s">
        <v>50</v>
      </c>
      <c r="W468" s="5">
        <v>0</v>
      </c>
      <c r="X468" s="5">
        <v>0</v>
      </c>
      <c r="Y468" s="5">
        <v>0</v>
      </c>
      <c r="Z468" s="5">
        <v>0</v>
      </c>
      <c r="AA468" s="5">
        <v>0</v>
      </c>
      <c r="AB468" s="5">
        <v>0</v>
      </c>
      <c r="AC468" s="5">
        <v>0</v>
      </c>
      <c r="AD468" s="5">
        <v>0</v>
      </c>
      <c r="AE468" s="5">
        <v>0</v>
      </c>
      <c r="AF468" s="5">
        <v>0</v>
      </c>
      <c r="AG468" s="5">
        <v>0</v>
      </c>
      <c r="AH468" s="5">
        <v>1</v>
      </c>
      <c r="AI468" s="611" t="s">
        <v>63</v>
      </c>
      <c r="AJ468" s="5" t="s">
        <v>230</v>
      </c>
    </row>
    <row r="469" spans="1:36" ht="14.45" customHeight="1" x14ac:dyDescent="0.4">
      <c r="A469" s="5">
        <v>3825</v>
      </c>
      <c r="B469" s="5" t="s">
        <v>231</v>
      </c>
      <c r="C469" s="5" t="s">
        <v>37</v>
      </c>
      <c r="D469" s="5" t="s">
        <v>2031</v>
      </c>
      <c r="E469" s="5" t="s">
        <v>2032</v>
      </c>
      <c r="F469" s="5" t="s">
        <v>37</v>
      </c>
      <c r="G469" s="5" t="s">
        <v>37</v>
      </c>
      <c r="H469" s="5" t="s">
        <v>2127</v>
      </c>
      <c r="I469" s="5" t="s">
        <v>37</v>
      </c>
      <c r="J469" s="5" t="s">
        <v>231</v>
      </c>
      <c r="K469" s="5" t="s">
        <v>2128</v>
      </c>
      <c r="L469" s="5" t="s">
        <v>45</v>
      </c>
      <c r="M469" s="5" t="s">
        <v>2129</v>
      </c>
      <c r="N469" s="5" t="s">
        <v>37</v>
      </c>
      <c r="O469" s="5" t="s">
        <v>68</v>
      </c>
      <c r="P469" s="5" t="s">
        <v>68</v>
      </c>
      <c r="Q469" s="5" t="s">
        <v>68</v>
      </c>
      <c r="R469" s="5" t="s">
        <v>68</v>
      </c>
      <c r="S469" s="5" t="s">
        <v>68</v>
      </c>
      <c r="T469" s="5" t="s">
        <v>48</v>
      </c>
      <c r="U469" s="5" t="s">
        <v>49</v>
      </c>
      <c r="V469" s="5" t="s">
        <v>50</v>
      </c>
      <c r="W469" s="5">
        <v>0</v>
      </c>
      <c r="X469" s="5">
        <v>0</v>
      </c>
      <c r="Y469" s="5">
        <v>0</v>
      </c>
      <c r="Z469" s="5">
        <v>0</v>
      </c>
      <c r="AA469" s="5">
        <v>0</v>
      </c>
      <c r="AB469" s="5">
        <v>0</v>
      </c>
      <c r="AC469" s="5">
        <v>1</v>
      </c>
      <c r="AD469" s="5">
        <v>0</v>
      </c>
      <c r="AE469" s="5">
        <v>0</v>
      </c>
      <c r="AF469" s="5">
        <v>0</v>
      </c>
      <c r="AG469" s="5">
        <v>0</v>
      </c>
      <c r="AH469" s="5">
        <v>0</v>
      </c>
      <c r="AI469" s="612" t="s">
        <v>117</v>
      </c>
      <c r="AJ469" s="5" t="s">
        <v>52</v>
      </c>
    </row>
    <row r="470" spans="1:36" ht="14.45" customHeight="1" x14ac:dyDescent="0.4">
      <c r="A470" s="5">
        <v>4918</v>
      </c>
      <c r="B470" s="5" t="s">
        <v>231</v>
      </c>
      <c r="C470" s="5" t="s">
        <v>37</v>
      </c>
      <c r="D470" s="5" t="s">
        <v>2031</v>
      </c>
      <c r="E470" s="5" t="s">
        <v>2032</v>
      </c>
      <c r="F470" s="5" t="s">
        <v>37</v>
      </c>
      <c r="G470" s="5" t="s">
        <v>37</v>
      </c>
      <c r="H470" s="613" t="s">
        <v>2130</v>
      </c>
      <c r="I470" s="5" t="s">
        <v>37</v>
      </c>
      <c r="J470" s="5" t="s">
        <v>231</v>
      </c>
      <c r="K470" s="5" t="s">
        <v>2131</v>
      </c>
      <c r="L470" s="5" t="s">
        <v>66</v>
      </c>
      <c r="M470" s="5" t="s">
        <v>2132</v>
      </c>
      <c r="N470" s="5">
        <v>6108</v>
      </c>
      <c r="O470" s="5" t="s">
        <v>2133</v>
      </c>
      <c r="P470" s="5" t="s">
        <v>42</v>
      </c>
      <c r="Q470" s="5" t="s">
        <v>2134</v>
      </c>
      <c r="R470" s="5" t="s">
        <v>2135</v>
      </c>
      <c r="S470" s="5">
        <v>0</v>
      </c>
      <c r="T470" s="5" t="s">
        <v>48</v>
      </c>
      <c r="U470" s="5" t="s">
        <v>49</v>
      </c>
      <c r="V470" s="5" t="s">
        <v>50</v>
      </c>
      <c r="W470" s="5">
        <v>0</v>
      </c>
      <c r="X470" s="5">
        <v>0</v>
      </c>
      <c r="Y470" s="5">
        <v>0</v>
      </c>
      <c r="Z470" s="5">
        <v>0</v>
      </c>
      <c r="AA470" s="5">
        <v>0</v>
      </c>
      <c r="AB470" s="5">
        <v>0</v>
      </c>
      <c r="AC470" s="5">
        <v>1</v>
      </c>
      <c r="AD470" s="5">
        <v>0</v>
      </c>
      <c r="AE470" s="5">
        <v>0</v>
      </c>
      <c r="AF470" s="5">
        <v>0</v>
      </c>
      <c r="AG470" s="5">
        <v>0</v>
      </c>
      <c r="AH470" s="5">
        <v>0</v>
      </c>
      <c r="AI470" s="614" t="s">
        <v>2136</v>
      </c>
      <c r="AJ470" s="5" t="s">
        <v>52</v>
      </c>
    </row>
    <row r="471" spans="1:36" ht="14.45" customHeight="1" x14ac:dyDescent="0.4">
      <c r="A471" s="5">
        <v>3072</v>
      </c>
      <c r="B471" s="5" t="s">
        <v>53</v>
      </c>
      <c r="C471" s="5" t="s">
        <v>37</v>
      </c>
      <c r="D471" s="5" t="s">
        <v>2137</v>
      </c>
      <c r="E471" s="5" t="s">
        <v>2138</v>
      </c>
      <c r="F471" s="5" t="s">
        <v>37</v>
      </c>
      <c r="G471" s="5" t="s">
        <v>37</v>
      </c>
      <c r="H471" s="5" t="s">
        <v>2139</v>
      </c>
      <c r="I471" s="5" t="s">
        <v>37</v>
      </c>
      <c r="J471" s="5" t="s">
        <v>57</v>
      </c>
      <c r="K471" s="5" t="s">
        <v>2140</v>
      </c>
      <c r="L471" s="5" t="s">
        <v>42</v>
      </c>
      <c r="M471" s="5" t="s">
        <v>2141</v>
      </c>
      <c r="N471" s="5">
        <v>1</v>
      </c>
      <c r="O471" s="5" t="s">
        <v>68</v>
      </c>
      <c r="P471" s="5" t="s">
        <v>68</v>
      </c>
      <c r="Q471" s="5" t="s">
        <v>68</v>
      </c>
      <c r="R471" s="5" t="s">
        <v>68</v>
      </c>
      <c r="S471" s="5" t="s">
        <v>68</v>
      </c>
      <c r="T471" s="5" t="s">
        <v>48</v>
      </c>
      <c r="U471" s="5" t="s">
        <v>49</v>
      </c>
      <c r="V471" s="5" t="s">
        <v>50</v>
      </c>
      <c r="W471" s="5">
        <v>0</v>
      </c>
      <c r="X471" s="5">
        <v>0</v>
      </c>
      <c r="Y471" s="5">
        <v>0</v>
      </c>
      <c r="Z471" s="5">
        <v>0</v>
      </c>
      <c r="AA471" s="5">
        <v>0</v>
      </c>
      <c r="AB471" s="5">
        <v>0</v>
      </c>
      <c r="AC471" s="5">
        <v>1</v>
      </c>
      <c r="AD471" s="5">
        <v>0</v>
      </c>
      <c r="AE471" s="5">
        <v>0</v>
      </c>
      <c r="AF471" s="5">
        <v>0</v>
      </c>
      <c r="AG471" s="5">
        <v>0</v>
      </c>
      <c r="AH471" s="5">
        <v>0</v>
      </c>
      <c r="AI471" s="615" t="s">
        <v>117</v>
      </c>
      <c r="AJ471" s="5" t="s">
        <v>52</v>
      </c>
    </row>
    <row r="472" spans="1:36" ht="14.45" customHeight="1" x14ac:dyDescent="0.4">
      <c r="A472" s="5">
        <v>2626</v>
      </c>
      <c r="B472" s="5" t="s">
        <v>53</v>
      </c>
      <c r="C472" s="5" t="s">
        <v>37</v>
      </c>
      <c r="D472" s="5" t="s">
        <v>2137</v>
      </c>
      <c r="E472" s="5" t="s">
        <v>2138</v>
      </c>
      <c r="F472" s="5" t="s">
        <v>37</v>
      </c>
      <c r="G472" s="5" t="s">
        <v>37</v>
      </c>
      <c r="H472" s="5" t="s">
        <v>2142</v>
      </c>
      <c r="I472" s="5" t="s">
        <v>37</v>
      </c>
      <c r="J472" s="5" t="s">
        <v>57</v>
      </c>
      <c r="K472" s="5" t="s">
        <v>2143</v>
      </c>
      <c r="L472" s="5" t="s">
        <v>66</v>
      </c>
      <c r="M472" s="5" t="s">
        <v>2144</v>
      </c>
      <c r="N472" s="5" t="s">
        <v>37</v>
      </c>
      <c r="O472" s="5" t="s">
        <v>68</v>
      </c>
      <c r="P472" s="5" t="s">
        <v>68</v>
      </c>
      <c r="Q472" s="5" t="s">
        <v>68</v>
      </c>
      <c r="R472" s="5" t="s">
        <v>68</v>
      </c>
      <c r="S472" s="5" t="s">
        <v>68</v>
      </c>
      <c r="T472" s="5" t="s">
        <v>48</v>
      </c>
      <c r="U472" s="5" t="s">
        <v>49</v>
      </c>
      <c r="V472" s="5" t="s">
        <v>50</v>
      </c>
      <c r="W472" s="5">
        <v>0</v>
      </c>
      <c r="X472" s="5">
        <v>0</v>
      </c>
      <c r="Y472" s="5">
        <v>0</v>
      </c>
      <c r="Z472" s="5">
        <v>0</v>
      </c>
      <c r="AA472" s="5">
        <v>0</v>
      </c>
      <c r="AB472" s="5">
        <v>0</v>
      </c>
      <c r="AC472" s="5">
        <v>1</v>
      </c>
      <c r="AD472" s="5">
        <v>0</v>
      </c>
      <c r="AE472" s="5">
        <v>0</v>
      </c>
      <c r="AF472" s="5">
        <v>0</v>
      </c>
      <c r="AG472" s="5">
        <v>0</v>
      </c>
      <c r="AH472" s="5">
        <v>0</v>
      </c>
      <c r="AI472" s="616" t="s">
        <v>2145</v>
      </c>
      <c r="AJ472" s="5" t="s">
        <v>52</v>
      </c>
    </row>
    <row r="473" spans="1:36" ht="14.45" customHeight="1" x14ac:dyDescent="0.4">
      <c r="A473" s="5">
        <v>4848</v>
      </c>
      <c r="B473" s="5" t="s">
        <v>53</v>
      </c>
      <c r="C473" s="5" t="s">
        <v>37</v>
      </c>
      <c r="D473" s="5" t="s">
        <v>2137</v>
      </c>
      <c r="E473" s="5" t="s">
        <v>2138</v>
      </c>
      <c r="F473" s="5" t="s">
        <v>37</v>
      </c>
      <c r="G473" s="5" t="s">
        <v>37</v>
      </c>
      <c r="H473" s="5" t="s">
        <v>2146</v>
      </c>
      <c r="I473" s="5" t="s">
        <v>37</v>
      </c>
      <c r="J473" s="5" t="s">
        <v>57</v>
      </c>
      <c r="K473" s="5" t="s">
        <v>2147</v>
      </c>
      <c r="L473" s="5" t="s">
        <v>42</v>
      </c>
      <c r="M473" s="5" t="s">
        <v>2148</v>
      </c>
      <c r="N473" s="5">
        <v>9</v>
      </c>
      <c r="O473" s="5" t="s">
        <v>2149</v>
      </c>
      <c r="P473" s="5" t="s">
        <v>528</v>
      </c>
      <c r="Q473" s="5" t="s">
        <v>2150</v>
      </c>
      <c r="R473" s="5" t="s">
        <v>2151</v>
      </c>
      <c r="S473" s="5">
        <v>2</v>
      </c>
      <c r="T473" s="5" t="s">
        <v>48</v>
      </c>
      <c r="U473" s="5" t="s">
        <v>49</v>
      </c>
      <c r="V473" s="5" t="s">
        <v>50</v>
      </c>
      <c r="W473" s="5">
        <v>0</v>
      </c>
      <c r="X473" s="5">
        <v>0</v>
      </c>
      <c r="Y473" s="5">
        <v>0</v>
      </c>
      <c r="Z473" s="5">
        <v>0</v>
      </c>
      <c r="AA473" s="5">
        <v>0</v>
      </c>
      <c r="AB473" s="5">
        <v>0</v>
      </c>
      <c r="AC473" s="5">
        <v>0</v>
      </c>
      <c r="AD473" s="5">
        <v>0</v>
      </c>
      <c r="AE473" s="5">
        <v>0</v>
      </c>
      <c r="AF473" s="5">
        <v>1</v>
      </c>
      <c r="AG473" s="5">
        <v>0</v>
      </c>
      <c r="AH473" s="5">
        <v>0</v>
      </c>
      <c r="AI473" s="617" t="s">
        <v>117</v>
      </c>
      <c r="AJ473" s="618" t="s">
        <v>390</v>
      </c>
    </row>
    <row r="474" spans="1:36" ht="14.45" customHeight="1" x14ac:dyDescent="0.4">
      <c r="A474" s="5">
        <v>4437</v>
      </c>
      <c r="B474" s="5" t="s">
        <v>53</v>
      </c>
      <c r="C474" s="5" t="s">
        <v>37</v>
      </c>
      <c r="D474" s="5" t="s">
        <v>2137</v>
      </c>
      <c r="E474" s="5" t="s">
        <v>2138</v>
      </c>
      <c r="F474" s="5" t="s">
        <v>37</v>
      </c>
      <c r="G474" s="5" t="s">
        <v>37</v>
      </c>
      <c r="H474" s="5" t="s">
        <v>2152</v>
      </c>
      <c r="I474" s="5" t="s">
        <v>37</v>
      </c>
      <c r="J474" s="5" t="s">
        <v>57</v>
      </c>
      <c r="K474" s="5" t="s">
        <v>2153</v>
      </c>
      <c r="L474" s="5" t="s">
        <v>45</v>
      </c>
      <c r="M474" s="5" t="s">
        <v>2154</v>
      </c>
      <c r="N474" s="5">
        <v>8</v>
      </c>
      <c r="O474" s="5" t="s">
        <v>2155</v>
      </c>
      <c r="P474" s="5" t="s">
        <v>45</v>
      </c>
      <c r="Q474" s="5" t="s">
        <v>2156</v>
      </c>
      <c r="R474" s="5" t="s">
        <v>2157</v>
      </c>
      <c r="S474" s="5">
        <v>0</v>
      </c>
      <c r="T474" s="5" t="s">
        <v>48</v>
      </c>
      <c r="U474" s="5" t="s">
        <v>49</v>
      </c>
      <c r="V474" s="5" t="s">
        <v>50</v>
      </c>
      <c r="W474" s="5">
        <v>0</v>
      </c>
      <c r="X474" s="5">
        <v>0</v>
      </c>
      <c r="Y474" s="5">
        <v>0</v>
      </c>
      <c r="Z474" s="5">
        <v>0</v>
      </c>
      <c r="AA474" s="5">
        <v>0</v>
      </c>
      <c r="AB474" s="5">
        <v>0</v>
      </c>
      <c r="AC474" s="5">
        <v>1</v>
      </c>
      <c r="AD474" s="5">
        <v>0</v>
      </c>
      <c r="AE474" s="5">
        <v>0</v>
      </c>
      <c r="AF474" s="5">
        <v>0</v>
      </c>
      <c r="AG474" s="5">
        <v>0</v>
      </c>
      <c r="AH474" s="5">
        <v>0</v>
      </c>
      <c r="AI474" s="619" t="s">
        <v>117</v>
      </c>
      <c r="AJ474" s="5" t="s">
        <v>52</v>
      </c>
    </row>
    <row r="475" spans="1:36" ht="14.45" customHeight="1" x14ac:dyDescent="0.4">
      <c r="A475" s="5">
        <v>4190</v>
      </c>
      <c r="B475" s="5" t="s">
        <v>53</v>
      </c>
      <c r="C475" s="5" t="s">
        <v>37</v>
      </c>
      <c r="D475" s="5" t="s">
        <v>2137</v>
      </c>
      <c r="E475" s="5" t="s">
        <v>2138</v>
      </c>
      <c r="F475" s="5" t="s">
        <v>37</v>
      </c>
      <c r="G475" s="5" t="s">
        <v>37</v>
      </c>
      <c r="H475" s="5" t="s">
        <v>2158</v>
      </c>
      <c r="I475" s="5" t="s">
        <v>37</v>
      </c>
      <c r="J475" s="5" t="s">
        <v>57</v>
      </c>
      <c r="K475" s="5" t="s">
        <v>2159</v>
      </c>
      <c r="L475" s="5" t="s">
        <v>1724</v>
      </c>
      <c r="M475" s="5" t="s">
        <v>2160</v>
      </c>
      <c r="N475" s="5" t="s">
        <v>37</v>
      </c>
      <c r="O475" s="5" t="s">
        <v>68</v>
      </c>
      <c r="P475" s="5" t="s">
        <v>68</v>
      </c>
      <c r="Q475" s="5" t="s">
        <v>68</v>
      </c>
      <c r="R475" s="5" t="s">
        <v>68</v>
      </c>
      <c r="S475" s="5" t="s">
        <v>68</v>
      </c>
      <c r="T475" s="5" t="s">
        <v>48</v>
      </c>
      <c r="U475" s="5" t="s">
        <v>49</v>
      </c>
      <c r="V475" s="5" t="s">
        <v>50</v>
      </c>
      <c r="W475" s="5">
        <v>0</v>
      </c>
      <c r="X475" s="5">
        <v>0</v>
      </c>
      <c r="Y475" s="5">
        <v>0</v>
      </c>
      <c r="Z475" s="5">
        <v>0</v>
      </c>
      <c r="AA475" s="5">
        <v>0</v>
      </c>
      <c r="AB475" s="5">
        <v>0</v>
      </c>
      <c r="AC475" s="5">
        <v>0</v>
      </c>
      <c r="AD475" s="5">
        <v>0</v>
      </c>
      <c r="AE475" s="5">
        <v>0</v>
      </c>
      <c r="AF475" s="5">
        <v>0</v>
      </c>
      <c r="AG475" s="5">
        <v>0</v>
      </c>
      <c r="AH475" s="5">
        <v>0</v>
      </c>
      <c r="AI475" s="620" t="s">
        <v>117</v>
      </c>
      <c r="AJ475" s="621" t="s">
        <v>2161</v>
      </c>
    </row>
    <row r="476" spans="1:36" ht="14.45" customHeight="1" x14ac:dyDescent="0.4">
      <c r="A476" s="5">
        <v>3186</v>
      </c>
      <c r="B476" s="5" t="s">
        <v>53</v>
      </c>
      <c r="C476" s="5" t="s">
        <v>37</v>
      </c>
      <c r="D476" s="5" t="s">
        <v>2137</v>
      </c>
      <c r="E476" s="5" t="s">
        <v>2138</v>
      </c>
      <c r="F476" s="5" t="s">
        <v>37</v>
      </c>
      <c r="G476" s="5" t="s">
        <v>37</v>
      </c>
      <c r="H476" s="5" t="s">
        <v>2162</v>
      </c>
      <c r="I476" s="5" t="s">
        <v>37</v>
      </c>
      <c r="J476" s="5" t="s">
        <v>57</v>
      </c>
      <c r="K476" s="5" t="s">
        <v>2163</v>
      </c>
      <c r="L476" s="5" t="s">
        <v>45</v>
      </c>
      <c r="M476" s="5" t="s">
        <v>2164</v>
      </c>
      <c r="N476" s="5" t="s">
        <v>37</v>
      </c>
      <c r="O476" s="5" t="s">
        <v>68</v>
      </c>
      <c r="P476" s="5" t="s">
        <v>68</v>
      </c>
      <c r="Q476" s="5" t="s">
        <v>68</v>
      </c>
      <c r="R476" s="5" t="s">
        <v>68</v>
      </c>
      <c r="S476" s="5" t="s">
        <v>68</v>
      </c>
      <c r="T476" s="5" t="s">
        <v>48</v>
      </c>
      <c r="U476" s="5" t="s">
        <v>49</v>
      </c>
      <c r="V476" s="5" t="s">
        <v>50</v>
      </c>
      <c r="W476" s="5">
        <v>0</v>
      </c>
      <c r="X476" s="5">
        <v>0</v>
      </c>
      <c r="Y476" s="5">
        <v>0</v>
      </c>
      <c r="Z476" s="5">
        <v>0</v>
      </c>
      <c r="AA476" s="5">
        <v>0</v>
      </c>
      <c r="AB476" s="5">
        <v>0</v>
      </c>
      <c r="AC476" s="5">
        <v>0</v>
      </c>
      <c r="AD476" s="5">
        <v>0</v>
      </c>
      <c r="AE476" s="5">
        <v>0</v>
      </c>
      <c r="AF476" s="5">
        <v>0</v>
      </c>
      <c r="AG476" s="5">
        <v>0</v>
      </c>
      <c r="AH476" s="5">
        <v>1</v>
      </c>
      <c r="AI476" s="622" t="s">
        <v>117</v>
      </c>
      <c r="AJ476" s="5" t="s">
        <v>230</v>
      </c>
    </row>
    <row r="477" spans="1:36" ht="14.45" customHeight="1" x14ac:dyDescent="0.4">
      <c r="A477" s="5">
        <v>4556</v>
      </c>
      <c r="B477" s="5" t="s">
        <v>53</v>
      </c>
      <c r="C477" s="5" t="s">
        <v>37</v>
      </c>
      <c r="D477" s="5" t="s">
        <v>2137</v>
      </c>
      <c r="E477" s="5" t="s">
        <v>2138</v>
      </c>
      <c r="F477" s="5" t="s">
        <v>37</v>
      </c>
      <c r="G477" s="5" t="s">
        <v>37</v>
      </c>
      <c r="H477" s="5" t="s">
        <v>2165</v>
      </c>
      <c r="I477" s="5" t="s">
        <v>37</v>
      </c>
      <c r="J477" s="5" t="s">
        <v>57</v>
      </c>
      <c r="K477" s="5" t="s">
        <v>2166</v>
      </c>
      <c r="L477" s="5" t="s">
        <v>42</v>
      </c>
      <c r="M477" s="5" t="s">
        <v>2167</v>
      </c>
      <c r="N477" s="5" t="s">
        <v>37</v>
      </c>
      <c r="O477" s="5" t="s">
        <v>2168</v>
      </c>
      <c r="P477" s="5" t="s">
        <v>42</v>
      </c>
      <c r="Q477" s="5" t="s">
        <v>2169</v>
      </c>
      <c r="R477" s="5" t="s">
        <v>2170</v>
      </c>
      <c r="S477" s="5">
        <v>0</v>
      </c>
      <c r="T477" s="5" t="s">
        <v>48</v>
      </c>
      <c r="U477" s="5" t="s">
        <v>49</v>
      </c>
      <c r="V477" s="5" t="s">
        <v>50</v>
      </c>
      <c r="W477" s="5">
        <v>0</v>
      </c>
      <c r="X477" s="5">
        <v>0</v>
      </c>
      <c r="Y477" s="5">
        <v>0</v>
      </c>
      <c r="Z477" s="5">
        <v>0</v>
      </c>
      <c r="AA477" s="5">
        <v>0</v>
      </c>
      <c r="AB477" s="5">
        <v>0</v>
      </c>
      <c r="AC477" s="5">
        <v>1</v>
      </c>
      <c r="AD477" s="5">
        <v>0</v>
      </c>
      <c r="AE477" s="5">
        <v>0</v>
      </c>
      <c r="AF477" s="5">
        <v>0</v>
      </c>
      <c r="AG477" s="5">
        <v>0</v>
      </c>
      <c r="AH477" s="5">
        <v>0</v>
      </c>
      <c r="AI477" s="623" t="s">
        <v>117</v>
      </c>
      <c r="AJ477" s="624" t="s">
        <v>199</v>
      </c>
    </row>
    <row r="478" spans="1:36" ht="14.45" customHeight="1" x14ac:dyDescent="0.4">
      <c r="A478" s="5">
        <v>3117</v>
      </c>
      <c r="B478" s="5" t="s">
        <v>53</v>
      </c>
      <c r="C478" s="5" t="s">
        <v>37</v>
      </c>
      <c r="D478" s="5" t="s">
        <v>2137</v>
      </c>
      <c r="E478" s="5" t="s">
        <v>2138</v>
      </c>
      <c r="F478" s="5" t="s">
        <v>37</v>
      </c>
      <c r="G478" s="5" t="s">
        <v>37</v>
      </c>
      <c r="H478" s="5" t="s">
        <v>2171</v>
      </c>
      <c r="I478" s="5" t="s">
        <v>37</v>
      </c>
      <c r="J478" s="5" t="s">
        <v>57</v>
      </c>
      <c r="K478" s="5" t="s">
        <v>2172</v>
      </c>
      <c r="L478" s="5" t="s">
        <v>66</v>
      </c>
      <c r="M478" s="5" t="s">
        <v>2173</v>
      </c>
      <c r="N478" s="5">
        <v>85</v>
      </c>
      <c r="O478" s="5" t="s">
        <v>68</v>
      </c>
      <c r="P478" s="5" t="s">
        <v>68</v>
      </c>
      <c r="Q478" s="5" t="s">
        <v>68</v>
      </c>
      <c r="R478" s="5" t="s">
        <v>68</v>
      </c>
      <c r="S478" s="5" t="s">
        <v>68</v>
      </c>
      <c r="T478" s="5" t="s">
        <v>48</v>
      </c>
      <c r="U478" s="5" t="s">
        <v>49</v>
      </c>
      <c r="V478" s="5" t="s">
        <v>50</v>
      </c>
      <c r="W478" s="5">
        <v>0</v>
      </c>
      <c r="X478" s="5">
        <v>0</v>
      </c>
      <c r="Y478" s="5">
        <v>0</v>
      </c>
      <c r="Z478" s="5">
        <v>0</v>
      </c>
      <c r="AA478" s="5">
        <v>0</v>
      </c>
      <c r="AB478" s="5">
        <v>0</v>
      </c>
      <c r="AC478" s="5">
        <v>1</v>
      </c>
      <c r="AD478" s="5">
        <v>0</v>
      </c>
      <c r="AE478" s="5">
        <v>0</v>
      </c>
      <c r="AF478" s="5">
        <v>0</v>
      </c>
      <c r="AG478" s="5">
        <v>0</v>
      </c>
      <c r="AH478" s="5">
        <v>0</v>
      </c>
      <c r="AI478" s="625" t="s">
        <v>117</v>
      </c>
      <c r="AJ478" s="5" t="s">
        <v>52</v>
      </c>
    </row>
    <row r="479" spans="1:36" ht="14.45" customHeight="1" x14ac:dyDescent="0.4">
      <c r="A479" s="5">
        <v>4687</v>
      </c>
      <c r="B479" s="5" t="s">
        <v>99</v>
      </c>
      <c r="C479" s="5" t="s">
        <v>37</v>
      </c>
      <c r="D479" s="5" t="s">
        <v>2174</v>
      </c>
      <c r="E479" s="5" t="s">
        <v>2175</v>
      </c>
      <c r="F479" s="5" t="s">
        <v>37</v>
      </c>
      <c r="G479" s="5" t="s">
        <v>37</v>
      </c>
      <c r="H479" s="5" t="s">
        <v>2176</v>
      </c>
      <c r="I479" s="5" t="s">
        <v>37</v>
      </c>
      <c r="J479" s="5" t="s">
        <v>36</v>
      </c>
      <c r="K479" s="5" t="s">
        <v>2177</v>
      </c>
      <c r="L479" s="5" t="s">
        <v>45</v>
      </c>
      <c r="M479" s="5" t="s">
        <v>2178</v>
      </c>
      <c r="N479" s="5" t="s">
        <v>37</v>
      </c>
      <c r="O479" s="5" t="s">
        <v>2179</v>
      </c>
      <c r="P479" s="5" t="s">
        <v>42</v>
      </c>
      <c r="Q479" s="5" t="s">
        <v>2180</v>
      </c>
      <c r="R479" s="5" t="s">
        <v>2181</v>
      </c>
      <c r="S479" s="5">
        <v>0</v>
      </c>
      <c r="T479" s="5" t="s">
        <v>48</v>
      </c>
      <c r="U479" s="5" t="s">
        <v>49</v>
      </c>
      <c r="V479" s="5" t="s">
        <v>50</v>
      </c>
      <c r="W479" s="5">
        <v>0</v>
      </c>
      <c r="X479" s="5">
        <v>0</v>
      </c>
      <c r="Y479" s="5">
        <v>0</v>
      </c>
      <c r="Z479" s="5">
        <v>0</v>
      </c>
      <c r="AA479" s="5">
        <v>0</v>
      </c>
      <c r="AB479" s="5">
        <v>0</v>
      </c>
      <c r="AC479" s="5">
        <v>0</v>
      </c>
      <c r="AD479" s="5">
        <v>0</v>
      </c>
      <c r="AE479" s="5">
        <v>0</v>
      </c>
      <c r="AF479" s="5">
        <v>0</v>
      </c>
      <c r="AG479" s="5">
        <v>0</v>
      </c>
      <c r="AH479" s="5">
        <v>1</v>
      </c>
      <c r="AI479" s="626" t="s">
        <v>2182</v>
      </c>
      <c r="AJ479" s="5" t="s">
        <v>230</v>
      </c>
    </row>
    <row r="480" spans="1:36" ht="14.45" customHeight="1" x14ac:dyDescent="0.4">
      <c r="A480" s="5">
        <v>4712</v>
      </c>
      <c r="B480" s="5" t="s">
        <v>99</v>
      </c>
      <c r="C480" s="5" t="s">
        <v>37</v>
      </c>
      <c r="D480" s="5" t="s">
        <v>2174</v>
      </c>
      <c r="E480" s="5" t="s">
        <v>2175</v>
      </c>
      <c r="F480" s="5" t="s">
        <v>37</v>
      </c>
      <c r="G480" s="5" t="s">
        <v>37</v>
      </c>
      <c r="H480" s="5" t="s">
        <v>2183</v>
      </c>
      <c r="I480" s="5" t="s">
        <v>37</v>
      </c>
      <c r="J480" s="5" t="s">
        <v>36</v>
      </c>
      <c r="K480" s="5" t="s">
        <v>2184</v>
      </c>
      <c r="L480" s="5" t="s">
        <v>45</v>
      </c>
      <c r="M480" s="5" t="s">
        <v>2185</v>
      </c>
      <c r="N480" s="5">
        <v>42</v>
      </c>
      <c r="O480" s="5" t="s">
        <v>2186</v>
      </c>
      <c r="P480" s="5" t="s">
        <v>45</v>
      </c>
      <c r="Q480" s="5" t="s">
        <v>2187</v>
      </c>
      <c r="R480" s="5" t="s">
        <v>2188</v>
      </c>
      <c r="S480" s="5">
        <v>0</v>
      </c>
      <c r="T480" s="5" t="s">
        <v>48</v>
      </c>
      <c r="U480" s="5" t="s">
        <v>49</v>
      </c>
      <c r="V480" s="5" t="s">
        <v>50</v>
      </c>
      <c r="W480" s="5">
        <v>0</v>
      </c>
      <c r="X480" s="5">
        <v>0</v>
      </c>
      <c r="Y480" s="5">
        <v>0</v>
      </c>
      <c r="Z480" s="5">
        <v>0</v>
      </c>
      <c r="AA480" s="5">
        <v>0</v>
      </c>
      <c r="AB480" s="5">
        <v>0</v>
      </c>
      <c r="AC480" s="5">
        <v>1</v>
      </c>
      <c r="AD480" s="5">
        <v>0</v>
      </c>
      <c r="AE480" s="5">
        <v>0</v>
      </c>
      <c r="AF480" s="5">
        <v>0</v>
      </c>
      <c r="AG480" s="5">
        <v>0</v>
      </c>
      <c r="AH480" s="5">
        <v>1</v>
      </c>
      <c r="AI480" s="627" t="s">
        <v>63</v>
      </c>
      <c r="AJ480" s="5" t="s">
        <v>276</v>
      </c>
    </row>
    <row r="481" spans="1:36" ht="14.45" customHeight="1" x14ac:dyDescent="0.4">
      <c r="A481" s="5">
        <v>4405</v>
      </c>
      <c r="B481" s="5" t="s">
        <v>99</v>
      </c>
      <c r="C481" s="5" t="s">
        <v>37</v>
      </c>
      <c r="D481" s="5" t="s">
        <v>2189</v>
      </c>
      <c r="E481" s="5" t="s">
        <v>2190</v>
      </c>
      <c r="F481" s="5" t="s">
        <v>37</v>
      </c>
      <c r="G481" s="5" t="s">
        <v>37</v>
      </c>
      <c r="H481" s="5" t="s">
        <v>2191</v>
      </c>
      <c r="I481" s="5" t="s">
        <v>37</v>
      </c>
      <c r="J481" s="5" t="s">
        <v>142</v>
      </c>
      <c r="K481" s="5" t="s">
        <v>2192</v>
      </c>
      <c r="L481" s="5" t="s">
        <v>528</v>
      </c>
      <c r="M481" s="5" t="s">
        <v>2193</v>
      </c>
      <c r="N481" s="5">
        <v>573</v>
      </c>
      <c r="O481" s="5" t="s">
        <v>2194</v>
      </c>
      <c r="P481" s="5" t="s">
        <v>45</v>
      </c>
      <c r="Q481" s="5" t="s">
        <v>2195</v>
      </c>
      <c r="R481" s="5" t="s">
        <v>2196</v>
      </c>
      <c r="S481" s="5">
        <v>5</v>
      </c>
      <c r="T481" s="5" t="s">
        <v>48</v>
      </c>
      <c r="U481" s="5" t="s">
        <v>49</v>
      </c>
      <c r="V481" s="5" t="s">
        <v>50</v>
      </c>
      <c r="W481" s="5">
        <v>0</v>
      </c>
      <c r="X481" s="5">
        <v>0</v>
      </c>
      <c r="Y481" s="5">
        <v>0</v>
      </c>
      <c r="Z481" s="5">
        <v>0</v>
      </c>
      <c r="AA481" s="5">
        <v>0</v>
      </c>
      <c r="AB481" s="5">
        <v>0</v>
      </c>
      <c r="AC481" s="5">
        <v>0</v>
      </c>
      <c r="AD481" s="5">
        <v>0</v>
      </c>
      <c r="AE481" s="5">
        <v>0</v>
      </c>
      <c r="AF481" s="5">
        <v>0</v>
      </c>
      <c r="AG481" s="5">
        <v>0</v>
      </c>
      <c r="AH481" s="5">
        <v>0</v>
      </c>
      <c r="AI481" s="628" t="s">
        <v>63</v>
      </c>
      <c r="AJ481" s="5" t="s">
        <v>76</v>
      </c>
    </row>
    <row r="482" spans="1:36" ht="14.45" customHeight="1" x14ac:dyDescent="0.4">
      <c r="A482" s="5">
        <v>2628</v>
      </c>
      <c r="B482" s="5" t="s">
        <v>99</v>
      </c>
      <c r="C482" s="5" t="s">
        <v>37</v>
      </c>
      <c r="D482" s="5" t="s">
        <v>2197</v>
      </c>
      <c r="E482" s="5" t="s">
        <v>2198</v>
      </c>
      <c r="F482" s="5" t="s">
        <v>37</v>
      </c>
      <c r="G482" s="5" t="s">
        <v>37</v>
      </c>
      <c r="H482" s="5" t="s">
        <v>2199</v>
      </c>
      <c r="I482" s="5" t="s">
        <v>37</v>
      </c>
      <c r="J482" s="5" t="s">
        <v>142</v>
      </c>
      <c r="K482" s="5" t="s">
        <v>2200</v>
      </c>
      <c r="L482" s="5" t="s">
        <v>1724</v>
      </c>
      <c r="M482" s="5" t="s">
        <v>2201</v>
      </c>
      <c r="N482" s="5" t="s">
        <v>37</v>
      </c>
      <c r="O482" s="5" t="s">
        <v>68</v>
      </c>
      <c r="P482" s="5" t="s">
        <v>68</v>
      </c>
      <c r="Q482" s="5" t="s">
        <v>68</v>
      </c>
      <c r="R482" s="5" t="s">
        <v>68</v>
      </c>
      <c r="S482" s="5" t="s">
        <v>68</v>
      </c>
      <c r="T482" s="5" t="s">
        <v>48</v>
      </c>
      <c r="U482" s="5" t="s">
        <v>49</v>
      </c>
      <c r="V482" s="5" t="s">
        <v>50</v>
      </c>
      <c r="W482" s="5">
        <v>0</v>
      </c>
      <c r="X482" s="5">
        <v>0</v>
      </c>
      <c r="Y482" s="5">
        <v>0</v>
      </c>
      <c r="Z482" s="5">
        <v>0</v>
      </c>
      <c r="AA482" s="5">
        <v>0</v>
      </c>
      <c r="AB482" s="5">
        <v>0</v>
      </c>
      <c r="AC482" s="5">
        <v>1</v>
      </c>
      <c r="AD482" s="5">
        <v>0</v>
      </c>
      <c r="AE482" s="5">
        <v>0</v>
      </c>
      <c r="AF482" s="5">
        <v>0</v>
      </c>
      <c r="AG482" s="5">
        <v>0</v>
      </c>
      <c r="AH482" s="5">
        <v>1</v>
      </c>
      <c r="AI482" s="629" t="s">
        <v>63</v>
      </c>
      <c r="AJ482" s="5" t="s">
        <v>276</v>
      </c>
    </row>
    <row r="483" spans="1:36" ht="14.45" customHeight="1" x14ac:dyDescent="0.4">
      <c r="A483" s="5">
        <v>821</v>
      </c>
      <c r="B483" s="5" t="s">
        <v>1169</v>
      </c>
      <c r="C483" s="5" t="s">
        <v>2202</v>
      </c>
      <c r="D483" s="5" t="s">
        <v>2203</v>
      </c>
      <c r="E483" s="5" t="s">
        <v>2204</v>
      </c>
      <c r="F483" s="5">
        <v>280</v>
      </c>
      <c r="G483" s="5" t="s">
        <v>2205</v>
      </c>
      <c r="H483" s="5" t="s">
        <v>2206</v>
      </c>
      <c r="I483" s="5" t="s">
        <v>2207</v>
      </c>
      <c r="J483" s="5" t="s">
        <v>1176</v>
      </c>
      <c r="K483" s="5" t="s">
        <v>37</v>
      </c>
      <c r="L483" s="5" t="s">
        <v>37</v>
      </c>
      <c r="M483" s="5" t="s">
        <v>37</v>
      </c>
      <c r="N483" s="5" t="s">
        <v>37</v>
      </c>
      <c r="O483" s="5" t="s">
        <v>37</v>
      </c>
      <c r="P483" s="5" t="s">
        <v>37</v>
      </c>
      <c r="Q483" s="5" t="s">
        <v>37</v>
      </c>
      <c r="R483" s="5" t="s">
        <v>37</v>
      </c>
      <c r="S483" s="5" t="s">
        <v>37</v>
      </c>
      <c r="T483" s="5" t="s">
        <v>48</v>
      </c>
      <c r="U483" s="5" t="s">
        <v>49</v>
      </c>
      <c r="V483" s="5" t="s">
        <v>50</v>
      </c>
      <c r="W483" s="5">
        <v>0</v>
      </c>
      <c r="X483" s="5">
        <v>0</v>
      </c>
      <c r="Y483" s="5">
        <v>0</v>
      </c>
      <c r="Z483" s="5">
        <v>0</v>
      </c>
      <c r="AA483" s="5">
        <v>0</v>
      </c>
      <c r="AB483" s="5">
        <v>0</v>
      </c>
      <c r="AC483" s="5">
        <v>1</v>
      </c>
      <c r="AD483" s="5">
        <v>0</v>
      </c>
      <c r="AE483" s="5">
        <v>0</v>
      </c>
      <c r="AF483" s="5">
        <v>0</v>
      </c>
      <c r="AG483" s="5">
        <v>0</v>
      </c>
      <c r="AH483" s="5">
        <v>0</v>
      </c>
      <c r="AI483" s="630" t="s">
        <v>63</v>
      </c>
      <c r="AJ483" s="5" t="s">
        <v>52</v>
      </c>
    </row>
    <row r="484" spans="1:36" ht="14.45" customHeight="1" x14ac:dyDescent="0.4">
      <c r="A484" s="5">
        <v>2634</v>
      </c>
      <c r="B484" s="5" t="s">
        <v>1169</v>
      </c>
      <c r="C484" s="5" t="s">
        <v>37</v>
      </c>
      <c r="D484" s="5" t="s">
        <v>2203</v>
      </c>
      <c r="E484" s="5" t="s">
        <v>2204</v>
      </c>
      <c r="F484" s="5" t="s">
        <v>37</v>
      </c>
      <c r="G484" s="5" t="s">
        <v>37</v>
      </c>
      <c r="H484" s="5" t="s">
        <v>2208</v>
      </c>
      <c r="I484" s="5" t="s">
        <v>37</v>
      </c>
      <c r="J484" s="5" t="s">
        <v>1176</v>
      </c>
      <c r="K484" s="5" t="s">
        <v>2209</v>
      </c>
      <c r="L484" s="5" t="s">
        <v>94</v>
      </c>
      <c r="M484" s="5" t="s">
        <v>2210</v>
      </c>
      <c r="N484" s="5" t="s">
        <v>37</v>
      </c>
      <c r="O484" s="5" t="s">
        <v>68</v>
      </c>
      <c r="P484" s="5" t="s">
        <v>68</v>
      </c>
      <c r="Q484" s="5" t="s">
        <v>68</v>
      </c>
      <c r="R484" s="5" t="s">
        <v>68</v>
      </c>
      <c r="S484" s="5" t="s">
        <v>68</v>
      </c>
      <c r="T484" s="5" t="s">
        <v>48</v>
      </c>
      <c r="U484" s="5" t="s">
        <v>49</v>
      </c>
      <c r="V484" s="5" t="s">
        <v>50</v>
      </c>
      <c r="W484" s="5">
        <v>0</v>
      </c>
      <c r="X484" s="5">
        <v>0</v>
      </c>
      <c r="Y484" s="5">
        <v>0</v>
      </c>
      <c r="Z484" s="5">
        <v>0</v>
      </c>
      <c r="AA484" s="5">
        <v>0</v>
      </c>
      <c r="AB484" s="5">
        <v>0</v>
      </c>
      <c r="AC484" s="5">
        <v>1</v>
      </c>
      <c r="AD484" s="5">
        <v>0</v>
      </c>
      <c r="AE484" s="5">
        <v>0</v>
      </c>
      <c r="AF484" s="5">
        <v>1</v>
      </c>
      <c r="AG484" s="5">
        <v>0</v>
      </c>
      <c r="AH484" s="5">
        <v>0</v>
      </c>
      <c r="AI484" s="631" t="s">
        <v>63</v>
      </c>
      <c r="AJ484" s="632" t="s">
        <v>109</v>
      </c>
    </row>
    <row r="485" spans="1:36" ht="14.45" customHeight="1" x14ac:dyDescent="0.4">
      <c r="A485" s="5">
        <v>4745</v>
      </c>
      <c r="B485" s="5" t="s">
        <v>1169</v>
      </c>
      <c r="C485" s="5" t="s">
        <v>37</v>
      </c>
      <c r="D485" s="5" t="s">
        <v>2203</v>
      </c>
      <c r="E485" s="5" t="s">
        <v>2204</v>
      </c>
      <c r="F485" s="5" t="s">
        <v>37</v>
      </c>
      <c r="G485" s="5" t="s">
        <v>37</v>
      </c>
      <c r="H485" s="5" t="s">
        <v>2211</v>
      </c>
      <c r="I485" s="5" t="s">
        <v>37</v>
      </c>
      <c r="J485" s="5" t="s">
        <v>1176</v>
      </c>
      <c r="K485" s="5" t="s">
        <v>2212</v>
      </c>
      <c r="L485" s="5" t="s">
        <v>45</v>
      </c>
      <c r="M485" s="5" t="s">
        <v>2213</v>
      </c>
      <c r="N485" s="5">
        <v>9</v>
      </c>
      <c r="O485" s="5" t="s">
        <v>2214</v>
      </c>
      <c r="P485" s="5" t="s">
        <v>42</v>
      </c>
      <c r="Q485" s="5" t="s">
        <v>2215</v>
      </c>
      <c r="R485" s="5" t="s">
        <v>2216</v>
      </c>
      <c r="S485" s="5">
        <v>5</v>
      </c>
      <c r="T485" s="5" t="s">
        <v>48</v>
      </c>
      <c r="U485" s="5" t="s">
        <v>49</v>
      </c>
      <c r="V485" s="5" t="s">
        <v>50</v>
      </c>
      <c r="W485" s="5">
        <v>0</v>
      </c>
      <c r="X485" s="5">
        <v>0</v>
      </c>
      <c r="Y485" s="5">
        <v>0</v>
      </c>
      <c r="Z485" s="5">
        <v>0</v>
      </c>
      <c r="AA485" s="5">
        <v>0</v>
      </c>
      <c r="AB485" s="5">
        <v>0</v>
      </c>
      <c r="AC485" s="5">
        <v>0</v>
      </c>
      <c r="AD485" s="5">
        <v>0</v>
      </c>
      <c r="AE485" s="5">
        <v>0</v>
      </c>
      <c r="AF485" s="5">
        <v>0</v>
      </c>
      <c r="AG485" s="5">
        <v>0</v>
      </c>
      <c r="AH485" s="5">
        <v>0</v>
      </c>
      <c r="AI485" s="633" t="s">
        <v>63</v>
      </c>
      <c r="AJ485" s="634" t="s">
        <v>1685</v>
      </c>
    </row>
    <row r="486" spans="1:36" ht="14.45" customHeight="1" x14ac:dyDescent="0.4">
      <c r="A486" s="5">
        <v>819</v>
      </c>
      <c r="B486" s="5" t="s">
        <v>1169</v>
      </c>
      <c r="C486" s="5" t="s">
        <v>2202</v>
      </c>
      <c r="D486" s="5" t="s">
        <v>2203</v>
      </c>
      <c r="E486" s="5" t="s">
        <v>2204</v>
      </c>
      <c r="F486" s="5">
        <v>280</v>
      </c>
      <c r="G486" s="5" t="s">
        <v>2217</v>
      </c>
      <c r="H486" s="5" t="s">
        <v>2218</v>
      </c>
      <c r="I486" s="5" t="s">
        <v>2219</v>
      </c>
      <c r="J486" s="5" t="s">
        <v>1176</v>
      </c>
      <c r="K486" s="5" t="s">
        <v>37</v>
      </c>
      <c r="L486" s="5" t="s">
        <v>37</v>
      </c>
      <c r="M486" s="5" t="s">
        <v>37</v>
      </c>
      <c r="N486" s="5" t="s">
        <v>37</v>
      </c>
      <c r="O486" s="5" t="s">
        <v>37</v>
      </c>
      <c r="P486" s="5" t="s">
        <v>37</v>
      </c>
      <c r="Q486" s="5" t="s">
        <v>37</v>
      </c>
      <c r="R486" s="5" t="s">
        <v>37</v>
      </c>
      <c r="S486" s="5" t="s">
        <v>37</v>
      </c>
      <c r="T486" s="5" t="s">
        <v>48</v>
      </c>
      <c r="U486" s="5" t="s">
        <v>49</v>
      </c>
      <c r="V486" s="5" t="s">
        <v>50</v>
      </c>
      <c r="W486" s="5">
        <v>0</v>
      </c>
      <c r="X486" s="5">
        <v>0</v>
      </c>
      <c r="Y486" s="5">
        <v>0</v>
      </c>
      <c r="Z486" s="5">
        <v>0</v>
      </c>
      <c r="AA486" s="5">
        <v>0</v>
      </c>
      <c r="AB486" s="5">
        <v>0</v>
      </c>
      <c r="AC486" s="5">
        <v>1</v>
      </c>
      <c r="AD486" s="5">
        <v>0</v>
      </c>
      <c r="AE486" s="5">
        <v>0</v>
      </c>
      <c r="AF486" s="5">
        <v>0</v>
      </c>
      <c r="AG486" s="5">
        <v>0</v>
      </c>
      <c r="AH486" s="5">
        <v>0</v>
      </c>
      <c r="AI486" s="635" t="s">
        <v>63</v>
      </c>
      <c r="AJ486" s="5" t="s">
        <v>52</v>
      </c>
    </row>
    <row r="487" spans="1:36" ht="14.45" customHeight="1" x14ac:dyDescent="0.4">
      <c r="A487" s="5">
        <v>820</v>
      </c>
      <c r="B487" s="5" t="s">
        <v>1169</v>
      </c>
      <c r="C487" s="5" t="s">
        <v>2202</v>
      </c>
      <c r="D487" s="5" t="s">
        <v>2203</v>
      </c>
      <c r="E487" s="5" t="s">
        <v>2204</v>
      </c>
      <c r="F487" s="5">
        <v>280</v>
      </c>
      <c r="G487" s="5" t="s">
        <v>297</v>
      </c>
      <c r="H487" s="5" t="s">
        <v>2220</v>
      </c>
      <c r="I487" s="5" t="s">
        <v>2221</v>
      </c>
      <c r="J487" s="5" t="s">
        <v>1176</v>
      </c>
      <c r="K487" s="5" t="s">
        <v>37</v>
      </c>
      <c r="L487" s="5" t="s">
        <v>37</v>
      </c>
      <c r="M487" s="5" t="s">
        <v>37</v>
      </c>
      <c r="N487" s="5" t="s">
        <v>37</v>
      </c>
      <c r="O487" s="5" t="s">
        <v>37</v>
      </c>
      <c r="P487" s="5" t="s">
        <v>37</v>
      </c>
      <c r="Q487" s="5" t="s">
        <v>37</v>
      </c>
      <c r="R487" s="5" t="s">
        <v>37</v>
      </c>
      <c r="S487" s="5" t="s">
        <v>37</v>
      </c>
      <c r="T487" s="5" t="s">
        <v>48</v>
      </c>
      <c r="U487" s="5" t="s">
        <v>49</v>
      </c>
      <c r="V487" s="5" t="s">
        <v>50</v>
      </c>
      <c r="W487" s="5">
        <v>0</v>
      </c>
      <c r="X487" s="5">
        <v>0</v>
      </c>
      <c r="Y487" s="5">
        <v>0</v>
      </c>
      <c r="Z487" s="5">
        <v>0</v>
      </c>
      <c r="AA487" s="5">
        <v>0</v>
      </c>
      <c r="AB487" s="5">
        <v>0</v>
      </c>
      <c r="AC487" s="5">
        <v>1</v>
      </c>
      <c r="AD487" s="5">
        <v>0</v>
      </c>
      <c r="AE487" s="5">
        <v>0</v>
      </c>
      <c r="AF487" s="5">
        <v>0</v>
      </c>
      <c r="AG487" s="5">
        <v>0</v>
      </c>
      <c r="AH487" s="5">
        <v>0</v>
      </c>
      <c r="AI487" s="636" t="s">
        <v>63</v>
      </c>
      <c r="AJ487" s="5" t="s">
        <v>52</v>
      </c>
    </row>
    <row r="488" spans="1:36" ht="14.45" customHeight="1" x14ac:dyDescent="0.4">
      <c r="A488" s="5">
        <v>818</v>
      </c>
      <c r="B488" s="5" t="s">
        <v>1169</v>
      </c>
      <c r="C488" s="5" t="s">
        <v>2202</v>
      </c>
      <c r="D488" s="5" t="s">
        <v>2203</v>
      </c>
      <c r="E488" s="5" t="s">
        <v>2204</v>
      </c>
      <c r="F488" s="5">
        <v>280</v>
      </c>
      <c r="G488" s="5" t="s">
        <v>2222</v>
      </c>
      <c r="H488" s="5" t="s">
        <v>2223</v>
      </c>
      <c r="I488" s="5" t="s">
        <v>2224</v>
      </c>
      <c r="J488" s="5" t="s">
        <v>1176</v>
      </c>
      <c r="K488" s="5" t="s">
        <v>37</v>
      </c>
      <c r="L488" s="5" t="s">
        <v>37</v>
      </c>
      <c r="M488" s="5" t="s">
        <v>37</v>
      </c>
      <c r="N488" s="5" t="s">
        <v>37</v>
      </c>
      <c r="O488" s="5" t="s">
        <v>37</v>
      </c>
      <c r="P488" s="5" t="s">
        <v>37</v>
      </c>
      <c r="Q488" s="5" t="s">
        <v>37</v>
      </c>
      <c r="R488" s="5" t="s">
        <v>37</v>
      </c>
      <c r="S488" s="5" t="s">
        <v>37</v>
      </c>
      <c r="T488" s="5" t="s">
        <v>48</v>
      </c>
      <c r="U488" s="5" t="s">
        <v>49</v>
      </c>
      <c r="V488" s="5" t="s">
        <v>50</v>
      </c>
      <c r="W488" s="5">
        <v>0</v>
      </c>
      <c r="X488" s="5">
        <v>0</v>
      </c>
      <c r="Y488" s="5">
        <v>0</v>
      </c>
      <c r="Z488" s="5">
        <v>0</v>
      </c>
      <c r="AA488" s="5">
        <v>0</v>
      </c>
      <c r="AB488" s="5">
        <v>0</v>
      </c>
      <c r="AC488" s="5">
        <v>1</v>
      </c>
      <c r="AD488" s="5">
        <v>0</v>
      </c>
      <c r="AE488" s="5">
        <v>0</v>
      </c>
      <c r="AF488" s="5">
        <v>1</v>
      </c>
      <c r="AG488" s="5">
        <v>0</v>
      </c>
      <c r="AH488" s="5">
        <v>0</v>
      </c>
      <c r="AI488" s="637" t="s">
        <v>63</v>
      </c>
      <c r="AJ488" s="5" t="s">
        <v>166</v>
      </c>
    </row>
    <row r="489" spans="1:36" ht="14.45" customHeight="1" x14ac:dyDescent="0.4">
      <c r="A489" s="5">
        <v>615</v>
      </c>
      <c r="B489" s="5" t="s">
        <v>629</v>
      </c>
      <c r="C489" s="5" t="s">
        <v>2225</v>
      </c>
      <c r="D489" s="5" t="s">
        <v>2226</v>
      </c>
      <c r="E489" s="5" t="s">
        <v>2227</v>
      </c>
      <c r="F489" s="5">
        <v>1587</v>
      </c>
      <c r="G489" s="5" t="s">
        <v>2228</v>
      </c>
      <c r="H489" s="5" t="s">
        <v>2229</v>
      </c>
      <c r="I489" s="5" t="s">
        <v>2230</v>
      </c>
      <c r="J489" s="5" t="s">
        <v>36</v>
      </c>
      <c r="K489" s="5" t="s">
        <v>37</v>
      </c>
      <c r="L489" s="5" t="s">
        <v>37</v>
      </c>
      <c r="M489" s="5" t="s">
        <v>37</v>
      </c>
      <c r="N489" s="5" t="s">
        <v>37</v>
      </c>
      <c r="O489" s="5" t="s">
        <v>37</v>
      </c>
      <c r="P489" s="5" t="s">
        <v>37</v>
      </c>
      <c r="Q489" s="5" t="s">
        <v>37</v>
      </c>
      <c r="R489" s="5" t="s">
        <v>37</v>
      </c>
      <c r="S489" s="5" t="s">
        <v>37</v>
      </c>
      <c r="T489" s="5" t="s">
        <v>48</v>
      </c>
      <c r="U489" s="5" t="s">
        <v>49</v>
      </c>
      <c r="V489" s="5" t="s">
        <v>50</v>
      </c>
      <c r="W489" s="5">
        <v>0</v>
      </c>
      <c r="X489" s="5">
        <v>0</v>
      </c>
      <c r="Y489" s="5">
        <v>0</v>
      </c>
      <c r="Z489" s="5">
        <v>0</v>
      </c>
      <c r="AA489" s="5">
        <v>0</v>
      </c>
      <c r="AB489" s="5">
        <v>0</v>
      </c>
      <c r="AC489" s="5">
        <v>1</v>
      </c>
      <c r="AD489" s="5">
        <v>0</v>
      </c>
      <c r="AE489" s="5">
        <v>0</v>
      </c>
      <c r="AF489" s="5">
        <v>0</v>
      </c>
      <c r="AG489" s="5">
        <v>0</v>
      </c>
      <c r="AH489" s="5">
        <v>0</v>
      </c>
      <c r="AI489" s="638" t="s">
        <v>63</v>
      </c>
      <c r="AJ489" s="5" t="s">
        <v>52</v>
      </c>
    </row>
    <row r="490" spans="1:36" ht="14.45" customHeight="1" x14ac:dyDescent="0.4">
      <c r="A490" s="5">
        <v>3398</v>
      </c>
      <c r="B490" s="5" t="s">
        <v>70</v>
      </c>
      <c r="C490" s="5" t="s">
        <v>37</v>
      </c>
      <c r="D490" s="5" t="s">
        <v>2231</v>
      </c>
      <c r="E490" s="5" t="s">
        <v>2232</v>
      </c>
      <c r="F490" s="5" t="s">
        <v>37</v>
      </c>
      <c r="G490" s="5" t="s">
        <v>37</v>
      </c>
      <c r="H490" s="5" t="s">
        <v>2233</v>
      </c>
      <c r="I490" s="5" t="s">
        <v>37</v>
      </c>
      <c r="J490" s="5" t="s">
        <v>36</v>
      </c>
      <c r="K490" s="5" t="s">
        <v>2234</v>
      </c>
      <c r="L490" s="5" t="s">
        <v>66</v>
      </c>
      <c r="M490" s="5" t="s">
        <v>2235</v>
      </c>
      <c r="N490" s="5">
        <v>1</v>
      </c>
      <c r="O490" s="5" t="s">
        <v>68</v>
      </c>
      <c r="P490" s="5" t="s">
        <v>68</v>
      </c>
      <c r="Q490" s="5" t="s">
        <v>68</v>
      </c>
      <c r="R490" s="5" t="s">
        <v>68</v>
      </c>
      <c r="S490" s="5" t="s">
        <v>68</v>
      </c>
      <c r="T490" s="5" t="s">
        <v>48</v>
      </c>
      <c r="U490" s="5" t="s">
        <v>49</v>
      </c>
      <c r="V490" s="5" t="s">
        <v>50</v>
      </c>
      <c r="W490" s="5">
        <v>0</v>
      </c>
      <c r="X490" s="5">
        <v>0</v>
      </c>
      <c r="Y490" s="5">
        <v>0</v>
      </c>
      <c r="Z490" s="5">
        <v>0</v>
      </c>
      <c r="AA490" s="5">
        <v>0</v>
      </c>
      <c r="AB490" s="5">
        <v>0</v>
      </c>
      <c r="AC490" s="5">
        <v>1</v>
      </c>
      <c r="AD490" s="5">
        <v>0</v>
      </c>
      <c r="AE490" s="5">
        <v>0</v>
      </c>
      <c r="AF490" s="5">
        <v>0</v>
      </c>
      <c r="AG490" s="5">
        <v>0</v>
      </c>
      <c r="AH490" s="5">
        <v>0</v>
      </c>
      <c r="AI490" s="639" t="s">
        <v>63</v>
      </c>
      <c r="AJ490" s="640" t="s">
        <v>113</v>
      </c>
    </row>
    <row r="491" spans="1:36" ht="14.45" customHeight="1" x14ac:dyDescent="0.4">
      <c r="A491" s="5">
        <v>4419</v>
      </c>
      <c r="B491" s="5" t="s">
        <v>231</v>
      </c>
      <c r="C491" s="5" t="s">
        <v>37</v>
      </c>
      <c r="D491" s="5" t="s">
        <v>2236</v>
      </c>
      <c r="E491" s="5" t="s">
        <v>2237</v>
      </c>
      <c r="F491" s="5" t="s">
        <v>37</v>
      </c>
      <c r="G491" s="5" t="s">
        <v>37</v>
      </c>
      <c r="H491" s="5" t="s">
        <v>2238</v>
      </c>
      <c r="I491" s="5" t="s">
        <v>37</v>
      </c>
      <c r="J491" s="5" t="s">
        <v>57</v>
      </c>
      <c r="K491" s="5" t="s">
        <v>2239</v>
      </c>
      <c r="L491" s="5" t="s">
        <v>42</v>
      </c>
      <c r="M491" s="5" t="s">
        <v>2240</v>
      </c>
      <c r="N491" s="5">
        <v>28</v>
      </c>
      <c r="O491" s="5" t="s">
        <v>2241</v>
      </c>
      <c r="P491" s="5" t="s">
        <v>42</v>
      </c>
      <c r="Q491" s="5" t="s">
        <v>2242</v>
      </c>
      <c r="R491" s="5" t="s">
        <v>2243</v>
      </c>
      <c r="S491" s="5">
        <v>0</v>
      </c>
      <c r="T491" s="5" t="s">
        <v>48</v>
      </c>
      <c r="U491" s="5" t="s">
        <v>49</v>
      </c>
      <c r="V491" s="5" t="s">
        <v>50</v>
      </c>
      <c r="W491" s="5">
        <v>0</v>
      </c>
      <c r="X491" s="5">
        <v>0</v>
      </c>
      <c r="Y491" s="5">
        <v>0</v>
      </c>
      <c r="Z491" s="5">
        <v>0</v>
      </c>
      <c r="AA491" s="5">
        <v>0</v>
      </c>
      <c r="AB491" s="5">
        <v>0</v>
      </c>
      <c r="AC491" s="5">
        <v>1</v>
      </c>
      <c r="AD491" s="5">
        <v>0</v>
      </c>
      <c r="AE491" s="5">
        <v>0</v>
      </c>
      <c r="AF491" s="5">
        <v>0</v>
      </c>
      <c r="AG491" s="5">
        <v>0</v>
      </c>
      <c r="AH491" s="5">
        <v>1</v>
      </c>
      <c r="AI491" s="641" t="s">
        <v>63</v>
      </c>
      <c r="AJ491" s="5" t="s">
        <v>276</v>
      </c>
    </row>
    <row r="492" spans="1:36" ht="14.45" customHeight="1" x14ac:dyDescent="0.4">
      <c r="A492" s="5">
        <v>2034</v>
      </c>
      <c r="B492" s="5" t="s">
        <v>99</v>
      </c>
      <c r="C492" s="5" t="s">
        <v>2244</v>
      </c>
      <c r="D492" s="5" t="s">
        <v>2245</v>
      </c>
      <c r="E492" s="5" t="s">
        <v>2246</v>
      </c>
      <c r="F492" s="5">
        <v>78</v>
      </c>
      <c r="G492" s="5" t="s">
        <v>2205</v>
      </c>
      <c r="H492" s="5" t="s">
        <v>2247</v>
      </c>
      <c r="I492" s="5" t="s">
        <v>2248</v>
      </c>
      <c r="J492" s="5" t="s">
        <v>142</v>
      </c>
      <c r="K492" s="5" t="s">
        <v>37</v>
      </c>
      <c r="L492" s="5" t="s">
        <v>37</v>
      </c>
      <c r="M492" s="5" t="s">
        <v>37</v>
      </c>
      <c r="N492" s="5" t="s">
        <v>37</v>
      </c>
      <c r="O492" s="5" t="s">
        <v>37</v>
      </c>
      <c r="P492" s="5" t="s">
        <v>37</v>
      </c>
      <c r="Q492" s="5" t="s">
        <v>37</v>
      </c>
      <c r="R492" s="5" t="s">
        <v>37</v>
      </c>
      <c r="S492" s="5" t="s">
        <v>37</v>
      </c>
      <c r="T492" s="5" t="s">
        <v>48</v>
      </c>
      <c r="U492" s="5" t="s">
        <v>49</v>
      </c>
      <c r="V492" s="5" t="s">
        <v>50</v>
      </c>
      <c r="W492" s="5">
        <v>0</v>
      </c>
      <c r="X492" s="5">
        <v>0</v>
      </c>
      <c r="Y492" s="5">
        <v>0</v>
      </c>
      <c r="Z492" s="5">
        <v>0</v>
      </c>
      <c r="AA492" s="5">
        <v>0</v>
      </c>
      <c r="AB492" s="5">
        <v>0</v>
      </c>
      <c r="AC492" s="5">
        <v>1</v>
      </c>
      <c r="AD492" s="5">
        <v>0</v>
      </c>
      <c r="AE492" s="5">
        <v>0</v>
      </c>
      <c r="AF492" s="5">
        <v>0</v>
      </c>
      <c r="AG492" s="5">
        <v>0</v>
      </c>
      <c r="AH492" s="5">
        <v>0</v>
      </c>
      <c r="AI492" s="642" t="s">
        <v>63</v>
      </c>
      <c r="AJ492" s="643" t="s">
        <v>132</v>
      </c>
    </row>
    <row r="493" spans="1:36" ht="14.45" customHeight="1" x14ac:dyDescent="0.4">
      <c r="A493" s="5">
        <v>4350</v>
      </c>
      <c r="B493" s="5" t="s">
        <v>99</v>
      </c>
      <c r="C493" s="5" t="s">
        <v>37</v>
      </c>
      <c r="D493" s="5" t="s">
        <v>2249</v>
      </c>
      <c r="E493" s="5" t="s">
        <v>2250</v>
      </c>
      <c r="F493" s="5" t="s">
        <v>37</v>
      </c>
      <c r="G493" s="5" t="s">
        <v>37</v>
      </c>
      <c r="H493" s="5" t="s">
        <v>2251</v>
      </c>
      <c r="I493" s="5" t="s">
        <v>37</v>
      </c>
      <c r="J493" s="5" t="s">
        <v>142</v>
      </c>
      <c r="K493" s="5" t="s">
        <v>2252</v>
      </c>
      <c r="L493" s="5" t="s">
        <v>42</v>
      </c>
      <c r="M493" s="5" t="s">
        <v>2253</v>
      </c>
      <c r="N493" s="5">
        <v>1</v>
      </c>
      <c r="O493" s="5" t="s">
        <v>68</v>
      </c>
      <c r="P493" s="5" t="s">
        <v>68</v>
      </c>
      <c r="Q493" s="5" t="s">
        <v>68</v>
      </c>
      <c r="R493" s="5" t="s">
        <v>68</v>
      </c>
      <c r="S493" s="5" t="s">
        <v>68</v>
      </c>
      <c r="T493" s="5" t="s">
        <v>48</v>
      </c>
      <c r="U493" s="5" t="s">
        <v>49</v>
      </c>
      <c r="V493" s="5" t="s">
        <v>50</v>
      </c>
      <c r="W493" s="5">
        <v>0</v>
      </c>
      <c r="X493" s="5">
        <v>0</v>
      </c>
      <c r="Y493" s="5">
        <v>0</v>
      </c>
      <c r="Z493" s="5">
        <v>0</v>
      </c>
      <c r="AA493" s="5">
        <v>0</v>
      </c>
      <c r="AB493" s="5">
        <v>0</v>
      </c>
      <c r="AC493" s="5">
        <v>1</v>
      </c>
      <c r="AD493" s="5">
        <v>0</v>
      </c>
      <c r="AE493" s="5">
        <v>0</v>
      </c>
      <c r="AF493" s="5">
        <v>0</v>
      </c>
      <c r="AG493" s="5">
        <v>0</v>
      </c>
      <c r="AH493" s="5">
        <v>0</v>
      </c>
      <c r="AI493" s="644" t="s">
        <v>117</v>
      </c>
      <c r="AJ493" s="5" t="s">
        <v>52</v>
      </c>
    </row>
    <row r="494" spans="1:36" ht="14.45" customHeight="1" x14ac:dyDescent="0.4">
      <c r="A494" s="5">
        <v>2658</v>
      </c>
      <c r="B494" s="5" t="s">
        <v>99</v>
      </c>
      <c r="C494" s="5" t="s">
        <v>37</v>
      </c>
      <c r="D494" s="5" t="s">
        <v>2249</v>
      </c>
      <c r="E494" s="5" t="s">
        <v>2250</v>
      </c>
      <c r="F494" s="5" t="s">
        <v>37</v>
      </c>
      <c r="G494" s="5" t="s">
        <v>37</v>
      </c>
      <c r="H494" s="5" t="s">
        <v>2254</v>
      </c>
      <c r="I494" s="5" t="s">
        <v>37</v>
      </c>
      <c r="J494" s="5" t="s">
        <v>142</v>
      </c>
      <c r="K494" s="5" t="s">
        <v>2255</v>
      </c>
      <c r="L494" s="5" t="s">
        <v>66</v>
      </c>
      <c r="M494" s="5" t="s">
        <v>2256</v>
      </c>
      <c r="N494" s="5" t="s">
        <v>37</v>
      </c>
      <c r="O494" s="5" t="s">
        <v>68</v>
      </c>
      <c r="P494" s="5" t="s">
        <v>68</v>
      </c>
      <c r="Q494" s="5" t="s">
        <v>68</v>
      </c>
      <c r="R494" s="5" t="s">
        <v>68</v>
      </c>
      <c r="S494" s="5" t="s">
        <v>68</v>
      </c>
      <c r="T494" s="5" t="s">
        <v>48</v>
      </c>
      <c r="U494" s="5" t="s">
        <v>49</v>
      </c>
      <c r="V494" s="5" t="s">
        <v>50</v>
      </c>
      <c r="W494" s="5">
        <v>0</v>
      </c>
      <c r="X494" s="5">
        <v>0</v>
      </c>
      <c r="Y494" s="5">
        <v>0</v>
      </c>
      <c r="Z494" s="5">
        <v>0</v>
      </c>
      <c r="AA494" s="5">
        <v>0</v>
      </c>
      <c r="AB494" s="5">
        <v>0</v>
      </c>
      <c r="AC494" s="5">
        <v>1</v>
      </c>
      <c r="AD494" s="5">
        <v>0</v>
      </c>
      <c r="AE494" s="5">
        <v>0</v>
      </c>
      <c r="AF494" s="5">
        <v>0</v>
      </c>
      <c r="AG494" s="5">
        <v>0</v>
      </c>
      <c r="AH494" s="5">
        <v>1</v>
      </c>
      <c r="AI494" s="645" t="s">
        <v>63</v>
      </c>
      <c r="AJ494" s="5" t="s">
        <v>276</v>
      </c>
    </row>
    <row r="495" spans="1:36" ht="14.45" customHeight="1" x14ac:dyDescent="0.4">
      <c r="A495" s="5">
        <v>418</v>
      </c>
      <c r="B495" s="5" t="s">
        <v>2257</v>
      </c>
      <c r="C495" s="5" t="s">
        <v>2258</v>
      </c>
      <c r="D495" s="5" t="s">
        <v>2259</v>
      </c>
      <c r="E495" s="5" t="s">
        <v>2260</v>
      </c>
      <c r="F495" s="5">
        <v>9660</v>
      </c>
      <c r="G495" s="5" t="s">
        <v>2261</v>
      </c>
      <c r="H495" s="5" t="s">
        <v>2262</v>
      </c>
      <c r="I495" s="5" t="s">
        <v>2263</v>
      </c>
      <c r="J495" s="5" t="s">
        <v>57</v>
      </c>
      <c r="K495" s="5" t="s">
        <v>37</v>
      </c>
      <c r="L495" s="5" t="s">
        <v>37</v>
      </c>
      <c r="M495" s="5" t="s">
        <v>37</v>
      </c>
      <c r="N495" s="5" t="s">
        <v>37</v>
      </c>
      <c r="O495" s="5" t="s">
        <v>37</v>
      </c>
      <c r="P495" s="5" t="s">
        <v>37</v>
      </c>
      <c r="Q495" s="5" t="s">
        <v>37</v>
      </c>
      <c r="R495" s="5" t="s">
        <v>37</v>
      </c>
      <c r="S495" s="5" t="s">
        <v>37</v>
      </c>
      <c r="T495" s="5" t="s">
        <v>48</v>
      </c>
      <c r="U495" s="5" t="s">
        <v>49</v>
      </c>
      <c r="V495" s="5" t="s">
        <v>50</v>
      </c>
      <c r="W495" s="5">
        <v>0</v>
      </c>
      <c r="X495" s="5">
        <v>0</v>
      </c>
      <c r="Y495" s="5">
        <v>0</v>
      </c>
      <c r="Z495" s="5">
        <v>0</v>
      </c>
      <c r="AA495" s="5">
        <v>0</v>
      </c>
      <c r="AB495" s="5">
        <v>0</v>
      </c>
      <c r="AC495" s="5">
        <v>1</v>
      </c>
      <c r="AD495" s="5">
        <v>0</v>
      </c>
      <c r="AE495" s="5">
        <v>0</v>
      </c>
      <c r="AF495" s="5">
        <v>0</v>
      </c>
      <c r="AG495" s="5">
        <v>0</v>
      </c>
      <c r="AH495" s="5">
        <v>1</v>
      </c>
      <c r="AI495" s="646" t="s">
        <v>63</v>
      </c>
      <c r="AJ495" s="5" t="s">
        <v>276</v>
      </c>
    </row>
    <row r="496" spans="1:36" ht="14.45" customHeight="1" x14ac:dyDescent="0.4">
      <c r="A496" s="5">
        <v>3407</v>
      </c>
      <c r="B496" s="5" t="s">
        <v>70</v>
      </c>
      <c r="C496" s="5" t="s">
        <v>37</v>
      </c>
      <c r="D496" s="5" t="s">
        <v>2264</v>
      </c>
      <c r="E496" s="5" t="s">
        <v>2265</v>
      </c>
      <c r="F496" s="5" t="s">
        <v>37</v>
      </c>
      <c r="G496" s="5" t="s">
        <v>37</v>
      </c>
      <c r="H496" s="5" t="s">
        <v>2266</v>
      </c>
      <c r="I496" s="5" t="s">
        <v>37</v>
      </c>
      <c r="J496" s="5" t="s">
        <v>2267</v>
      </c>
      <c r="K496" s="5" t="s">
        <v>2268</v>
      </c>
      <c r="L496" s="5" t="s">
        <v>42</v>
      </c>
      <c r="M496" s="5" t="s">
        <v>2269</v>
      </c>
      <c r="N496" s="5" t="s">
        <v>37</v>
      </c>
      <c r="O496" s="5" t="s">
        <v>68</v>
      </c>
      <c r="P496" s="5" t="s">
        <v>68</v>
      </c>
      <c r="Q496" s="5" t="s">
        <v>68</v>
      </c>
      <c r="R496" s="5" t="s">
        <v>68</v>
      </c>
      <c r="S496" s="5" t="s">
        <v>68</v>
      </c>
      <c r="T496" s="5" t="s">
        <v>48</v>
      </c>
      <c r="U496" s="5" t="s">
        <v>49</v>
      </c>
      <c r="V496" s="5" t="s">
        <v>50</v>
      </c>
      <c r="W496" s="5">
        <v>0</v>
      </c>
      <c r="X496" s="5">
        <v>0</v>
      </c>
      <c r="Y496" s="5">
        <v>0</v>
      </c>
      <c r="Z496" s="5">
        <v>0</v>
      </c>
      <c r="AA496" s="5">
        <v>0</v>
      </c>
      <c r="AB496" s="5">
        <v>0</v>
      </c>
      <c r="AC496" s="5">
        <v>0</v>
      </c>
      <c r="AD496" s="5">
        <v>0</v>
      </c>
      <c r="AE496" s="5">
        <v>0</v>
      </c>
      <c r="AF496" s="5">
        <v>0</v>
      </c>
      <c r="AG496" s="5">
        <v>0</v>
      </c>
      <c r="AH496" s="5">
        <v>0</v>
      </c>
      <c r="AI496" s="647" t="s">
        <v>63</v>
      </c>
      <c r="AJ496" s="5" t="s">
        <v>76</v>
      </c>
    </row>
    <row r="497" spans="1:36" ht="14.45" customHeight="1" x14ac:dyDescent="0.4">
      <c r="A497" s="5">
        <v>93</v>
      </c>
      <c r="B497" s="5" t="s">
        <v>480</v>
      </c>
      <c r="C497" s="5" t="s">
        <v>2270</v>
      </c>
      <c r="D497" s="5" t="s">
        <v>2271</v>
      </c>
      <c r="E497" s="5" t="s">
        <v>2272</v>
      </c>
      <c r="F497" s="5">
        <v>3311</v>
      </c>
      <c r="G497" s="5" t="s">
        <v>2273</v>
      </c>
      <c r="H497" s="5" t="s">
        <v>2274</v>
      </c>
      <c r="I497" s="5" t="s">
        <v>2275</v>
      </c>
      <c r="J497" s="5" t="s">
        <v>317</v>
      </c>
      <c r="K497" s="5" t="s">
        <v>37</v>
      </c>
      <c r="L497" s="5" t="s">
        <v>37</v>
      </c>
      <c r="M497" s="5" t="s">
        <v>37</v>
      </c>
      <c r="N497" s="5" t="s">
        <v>37</v>
      </c>
      <c r="O497" s="5" t="s">
        <v>37</v>
      </c>
      <c r="P497" s="5" t="s">
        <v>37</v>
      </c>
      <c r="Q497" s="5" t="s">
        <v>37</v>
      </c>
      <c r="R497" s="5" t="s">
        <v>37</v>
      </c>
      <c r="S497" s="5" t="s">
        <v>37</v>
      </c>
      <c r="T497" s="5" t="s">
        <v>48</v>
      </c>
      <c r="U497" s="5" t="s">
        <v>49</v>
      </c>
      <c r="V497" s="5" t="s">
        <v>50</v>
      </c>
      <c r="W497" s="5">
        <v>0</v>
      </c>
      <c r="X497" s="5">
        <v>0</v>
      </c>
      <c r="Y497" s="5">
        <v>0</v>
      </c>
      <c r="Z497" s="5">
        <v>0</v>
      </c>
      <c r="AA497" s="5">
        <v>0</v>
      </c>
      <c r="AB497" s="5">
        <v>0</v>
      </c>
      <c r="AC497" s="5">
        <v>1</v>
      </c>
      <c r="AD497" s="5">
        <v>0</v>
      </c>
      <c r="AE497" s="5">
        <v>0</v>
      </c>
      <c r="AF497" s="5">
        <v>0</v>
      </c>
      <c r="AG497" s="5">
        <v>0</v>
      </c>
      <c r="AH497" s="5">
        <v>0</v>
      </c>
      <c r="AI497" s="648" t="s">
        <v>63</v>
      </c>
      <c r="AJ497" s="5" t="s">
        <v>52</v>
      </c>
    </row>
    <row r="498" spans="1:36" ht="14.45" customHeight="1" x14ac:dyDescent="0.4">
      <c r="A498" s="5">
        <v>92</v>
      </c>
      <c r="B498" s="5" t="s">
        <v>480</v>
      </c>
      <c r="C498" s="5" t="s">
        <v>2270</v>
      </c>
      <c r="D498" s="5" t="s">
        <v>2271</v>
      </c>
      <c r="E498" s="5" t="s">
        <v>2272</v>
      </c>
      <c r="F498" s="5">
        <v>3311</v>
      </c>
      <c r="G498" s="5" t="s">
        <v>2276</v>
      </c>
      <c r="H498" s="5" t="s">
        <v>2277</v>
      </c>
      <c r="I498" s="5" t="s">
        <v>2278</v>
      </c>
      <c r="J498" s="5" t="s">
        <v>317</v>
      </c>
      <c r="K498" s="5" t="s">
        <v>37</v>
      </c>
      <c r="L498" s="5" t="s">
        <v>37</v>
      </c>
      <c r="M498" s="5" t="s">
        <v>37</v>
      </c>
      <c r="N498" s="5" t="s">
        <v>37</v>
      </c>
      <c r="O498" s="5" t="s">
        <v>37</v>
      </c>
      <c r="P498" s="5" t="s">
        <v>37</v>
      </c>
      <c r="Q498" s="5" t="s">
        <v>37</v>
      </c>
      <c r="R498" s="5" t="s">
        <v>37</v>
      </c>
      <c r="S498" s="5" t="s">
        <v>37</v>
      </c>
      <c r="T498" s="5" t="s">
        <v>48</v>
      </c>
      <c r="U498" s="5" t="s">
        <v>49</v>
      </c>
      <c r="V498" s="5" t="s">
        <v>50</v>
      </c>
      <c r="W498" s="5">
        <v>0</v>
      </c>
      <c r="X498" s="5">
        <v>0</v>
      </c>
      <c r="Y498" s="5">
        <v>0</v>
      </c>
      <c r="Z498" s="5">
        <v>0</v>
      </c>
      <c r="AA498" s="5">
        <v>0</v>
      </c>
      <c r="AB498" s="5">
        <v>0</v>
      </c>
      <c r="AC498" s="5">
        <v>0</v>
      </c>
      <c r="AD498" s="5">
        <v>0</v>
      </c>
      <c r="AE498" s="5">
        <v>0</v>
      </c>
      <c r="AF498" s="5">
        <v>1</v>
      </c>
      <c r="AG498" s="5">
        <v>0</v>
      </c>
      <c r="AH498" s="5">
        <v>0</v>
      </c>
      <c r="AI498" s="649" t="s">
        <v>117</v>
      </c>
      <c r="AJ498" s="650" t="s">
        <v>956</v>
      </c>
    </row>
    <row r="499" spans="1:36" ht="14.45" customHeight="1" x14ac:dyDescent="0.4">
      <c r="A499" s="5">
        <v>2664</v>
      </c>
      <c r="B499" s="5" t="s">
        <v>53</v>
      </c>
      <c r="C499" s="5" t="s">
        <v>37</v>
      </c>
      <c r="D499" s="5" t="s">
        <v>2279</v>
      </c>
      <c r="E499" s="5" t="s">
        <v>2280</v>
      </c>
      <c r="F499" s="5" t="s">
        <v>37</v>
      </c>
      <c r="G499" s="5" t="s">
        <v>37</v>
      </c>
      <c r="H499" s="5" t="s">
        <v>2281</v>
      </c>
      <c r="I499" s="5" t="s">
        <v>37</v>
      </c>
      <c r="J499" s="5" t="s">
        <v>57</v>
      </c>
      <c r="K499" s="5" t="s">
        <v>2282</v>
      </c>
      <c r="L499" s="5" t="s">
        <v>42</v>
      </c>
      <c r="M499" s="5" t="s">
        <v>2283</v>
      </c>
      <c r="N499" s="5">
        <v>2</v>
      </c>
      <c r="O499" s="5" t="s">
        <v>68</v>
      </c>
      <c r="P499" s="5" t="s">
        <v>68</v>
      </c>
      <c r="Q499" s="5" t="s">
        <v>68</v>
      </c>
      <c r="R499" s="5" t="s">
        <v>68</v>
      </c>
      <c r="S499" s="5" t="s">
        <v>68</v>
      </c>
      <c r="T499" s="5" t="s">
        <v>48</v>
      </c>
      <c r="U499" s="5" t="s">
        <v>49</v>
      </c>
      <c r="V499" s="5" t="s">
        <v>50</v>
      </c>
      <c r="W499" s="5">
        <v>0</v>
      </c>
      <c r="X499" s="5">
        <v>0</v>
      </c>
      <c r="Y499" s="5">
        <v>0</v>
      </c>
      <c r="Z499" s="5">
        <v>0</v>
      </c>
      <c r="AA499" s="5">
        <v>0</v>
      </c>
      <c r="AB499" s="5">
        <v>0</v>
      </c>
      <c r="AC499" s="5">
        <v>0</v>
      </c>
      <c r="AD499" s="5">
        <v>0</v>
      </c>
      <c r="AE499" s="5">
        <v>0</v>
      </c>
      <c r="AF499" s="5">
        <v>0</v>
      </c>
      <c r="AG499" s="5">
        <v>0</v>
      </c>
      <c r="AH499" s="5">
        <v>0</v>
      </c>
      <c r="AI499" s="651" t="s">
        <v>63</v>
      </c>
      <c r="AJ499" s="5" t="s">
        <v>76</v>
      </c>
    </row>
    <row r="500" spans="1:36" ht="14.45" customHeight="1" x14ac:dyDescent="0.4">
      <c r="A500" s="5">
        <v>2663</v>
      </c>
      <c r="B500" s="5" t="s">
        <v>53</v>
      </c>
      <c r="C500" s="5" t="s">
        <v>37</v>
      </c>
      <c r="D500" s="5" t="s">
        <v>2279</v>
      </c>
      <c r="E500" s="5" t="s">
        <v>2280</v>
      </c>
      <c r="F500" s="5" t="s">
        <v>37</v>
      </c>
      <c r="G500" s="5" t="s">
        <v>37</v>
      </c>
      <c r="H500" s="5" t="s">
        <v>2284</v>
      </c>
      <c r="I500" s="5" t="s">
        <v>37</v>
      </c>
      <c r="J500" s="5" t="s">
        <v>57</v>
      </c>
      <c r="K500" s="5" t="s">
        <v>2285</v>
      </c>
      <c r="L500" s="5" t="s">
        <v>94</v>
      </c>
      <c r="M500" s="5" t="s">
        <v>2286</v>
      </c>
      <c r="N500" s="5" t="s">
        <v>37</v>
      </c>
      <c r="O500" s="5" t="s">
        <v>68</v>
      </c>
      <c r="P500" s="5" t="s">
        <v>68</v>
      </c>
      <c r="Q500" s="5" t="s">
        <v>68</v>
      </c>
      <c r="R500" s="5" t="s">
        <v>68</v>
      </c>
      <c r="S500" s="5" t="s">
        <v>68</v>
      </c>
      <c r="T500" s="5" t="s">
        <v>48</v>
      </c>
      <c r="U500" s="5" t="s">
        <v>512</v>
      </c>
      <c r="V500" s="5" t="s">
        <v>513</v>
      </c>
      <c r="W500" s="5">
        <v>0</v>
      </c>
      <c r="X500" s="5">
        <v>0</v>
      </c>
      <c r="Y500" s="5">
        <v>0</v>
      </c>
      <c r="Z500" s="5">
        <v>0</v>
      </c>
      <c r="AA500" s="5">
        <v>0</v>
      </c>
      <c r="AB500" s="5">
        <v>0</v>
      </c>
      <c r="AC500" s="5">
        <v>0</v>
      </c>
      <c r="AD500" s="5">
        <v>0</v>
      </c>
      <c r="AE500" s="5">
        <v>0</v>
      </c>
      <c r="AF500" s="5">
        <v>0</v>
      </c>
      <c r="AG500" s="5">
        <v>0</v>
      </c>
      <c r="AH500" s="5">
        <v>1</v>
      </c>
      <c r="AI500" s="652" t="s">
        <v>487</v>
      </c>
      <c r="AJ500" s="5" t="s">
        <v>230</v>
      </c>
    </row>
    <row r="501" spans="1:36" ht="14.45" customHeight="1" x14ac:dyDescent="0.4">
      <c r="A501" s="5">
        <v>1334</v>
      </c>
      <c r="B501" s="5" t="s">
        <v>70</v>
      </c>
      <c r="C501" s="5" t="s">
        <v>2287</v>
      </c>
      <c r="D501" s="5" t="s">
        <v>2288</v>
      </c>
      <c r="E501" s="5" t="s">
        <v>2289</v>
      </c>
      <c r="F501" s="5">
        <v>115</v>
      </c>
      <c r="G501" s="5" t="s">
        <v>819</v>
      </c>
      <c r="H501" s="5" t="s">
        <v>2290</v>
      </c>
      <c r="I501" s="5" t="s">
        <v>2291</v>
      </c>
      <c r="J501" s="5" t="s">
        <v>36</v>
      </c>
      <c r="K501" s="5" t="s">
        <v>37</v>
      </c>
      <c r="L501" s="5" t="s">
        <v>37</v>
      </c>
      <c r="M501" s="5" t="s">
        <v>37</v>
      </c>
      <c r="N501" s="5" t="s">
        <v>37</v>
      </c>
      <c r="O501" s="5" t="s">
        <v>37</v>
      </c>
      <c r="P501" s="5" t="s">
        <v>37</v>
      </c>
      <c r="Q501" s="5" t="s">
        <v>37</v>
      </c>
      <c r="R501" s="5" t="s">
        <v>37</v>
      </c>
      <c r="S501" s="5" t="s">
        <v>37</v>
      </c>
      <c r="T501" s="5" t="s">
        <v>48</v>
      </c>
      <c r="U501" s="5" t="s">
        <v>49</v>
      </c>
      <c r="V501" s="5" t="s">
        <v>50</v>
      </c>
      <c r="W501" s="5">
        <v>0</v>
      </c>
      <c r="X501" s="5">
        <v>0</v>
      </c>
      <c r="Y501" s="5">
        <v>0</v>
      </c>
      <c r="Z501" s="5">
        <v>0</v>
      </c>
      <c r="AA501" s="5">
        <v>0</v>
      </c>
      <c r="AB501" s="5">
        <v>0</v>
      </c>
      <c r="AC501" s="5">
        <v>1</v>
      </c>
      <c r="AD501" s="5">
        <v>1</v>
      </c>
      <c r="AE501" s="5">
        <v>0</v>
      </c>
      <c r="AF501" s="5">
        <v>0</v>
      </c>
      <c r="AG501" s="5">
        <v>0</v>
      </c>
      <c r="AH501" s="5">
        <v>0</v>
      </c>
      <c r="AI501" s="653" t="s">
        <v>63</v>
      </c>
      <c r="AJ501" s="5" t="s">
        <v>296</v>
      </c>
    </row>
    <row r="502" spans="1:36" ht="14.45" customHeight="1" x14ac:dyDescent="0.4">
      <c r="A502" s="5">
        <v>5000</v>
      </c>
      <c r="B502" s="5" t="s">
        <v>99</v>
      </c>
      <c r="C502" s="5" t="s">
        <v>37</v>
      </c>
      <c r="D502" s="5" t="s">
        <v>2292</v>
      </c>
      <c r="E502" s="5" t="s">
        <v>2293</v>
      </c>
      <c r="F502" s="5" t="s">
        <v>37</v>
      </c>
      <c r="G502" s="5" t="s">
        <v>37</v>
      </c>
      <c r="H502" s="5" t="s">
        <v>2294</v>
      </c>
      <c r="I502" s="5" t="s">
        <v>37</v>
      </c>
      <c r="J502" s="5" t="s">
        <v>2295</v>
      </c>
      <c r="K502" s="5" t="s">
        <v>2296</v>
      </c>
      <c r="L502" s="5" t="s">
        <v>45</v>
      </c>
      <c r="M502" s="5" t="s">
        <v>2297</v>
      </c>
      <c r="N502" s="5" t="s">
        <v>37</v>
      </c>
      <c r="O502" s="5" t="s">
        <v>2298</v>
      </c>
      <c r="P502" s="5" t="s">
        <v>528</v>
      </c>
      <c r="Q502" s="5" t="s">
        <v>2299</v>
      </c>
      <c r="R502" s="5" t="s">
        <v>2300</v>
      </c>
      <c r="S502" s="5">
        <v>0</v>
      </c>
      <c r="T502" s="5" t="s">
        <v>48</v>
      </c>
      <c r="U502" s="5" t="s">
        <v>49</v>
      </c>
      <c r="V502" s="5" t="s">
        <v>50</v>
      </c>
      <c r="W502" s="5">
        <v>0</v>
      </c>
      <c r="X502" s="5">
        <v>0</v>
      </c>
      <c r="Y502" s="5">
        <v>0</v>
      </c>
      <c r="Z502" s="5">
        <v>0</v>
      </c>
      <c r="AA502" s="5">
        <v>0</v>
      </c>
      <c r="AB502" s="5">
        <v>0</v>
      </c>
      <c r="AC502" s="5">
        <v>1</v>
      </c>
      <c r="AD502" s="5">
        <v>0</v>
      </c>
      <c r="AE502" s="5">
        <v>0</v>
      </c>
      <c r="AF502" s="5">
        <v>1</v>
      </c>
      <c r="AG502" s="5">
        <v>0</v>
      </c>
      <c r="AH502" s="5">
        <v>0</v>
      </c>
      <c r="AI502" s="654" t="s">
        <v>63</v>
      </c>
      <c r="AJ502" s="655" t="s">
        <v>522</v>
      </c>
    </row>
    <row r="503" spans="1:36" ht="14.45" customHeight="1" x14ac:dyDescent="0.4">
      <c r="A503" s="5">
        <v>2672</v>
      </c>
      <c r="B503" s="5" t="s">
        <v>99</v>
      </c>
      <c r="C503" s="5" t="s">
        <v>37</v>
      </c>
      <c r="D503" s="5" t="s">
        <v>2292</v>
      </c>
      <c r="E503" s="5" t="s">
        <v>2293</v>
      </c>
      <c r="F503" s="5" t="s">
        <v>37</v>
      </c>
      <c r="G503" s="5" t="s">
        <v>37</v>
      </c>
      <c r="H503" s="5" t="s">
        <v>2301</v>
      </c>
      <c r="I503" s="5" t="s">
        <v>37</v>
      </c>
      <c r="J503" s="5" t="s">
        <v>2295</v>
      </c>
      <c r="K503" s="5" t="s">
        <v>2302</v>
      </c>
      <c r="L503" s="5" t="s">
        <v>42</v>
      </c>
      <c r="M503" s="5" t="s">
        <v>2303</v>
      </c>
      <c r="N503" s="5" t="s">
        <v>37</v>
      </c>
      <c r="O503" s="5" t="s">
        <v>68</v>
      </c>
      <c r="P503" s="5" t="s">
        <v>68</v>
      </c>
      <c r="Q503" s="5" t="s">
        <v>68</v>
      </c>
      <c r="R503" s="5" t="s">
        <v>68</v>
      </c>
      <c r="S503" s="5" t="s">
        <v>68</v>
      </c>
      <c r="T503" s="5" t="s">
        <v>48</v>
      </c>
      <c r="U503" s="5" t="s">
        <v>49</v>
      </c>
      <c r="V503" s="5" t="s">
        <v>50</v>
      </c>
      <c r="W503" s="5">
        <v>0</v>
      </c>
      <c r="X503" s="5">
        <v>0</v>
      </c>
      <c r="Y503" s="5">
        <v>0</v>
      </c>
      <c r="Z503" s="5">
        <v>0</v>
      </c>
      <c r="AA503" s="5">
        <v>0</v>
      </c>
      <c r="AB503" s="5">
        <v>0</v>
      </c>
      <c r="AC503" s="5">
        <v>1</v>
      </c>
      <c r="AD503" s="5">
        <v>0</v>
      </c>
      <c r="AE503" s="5">
        <v>0</v>
      </c>
      <c r="AF503" s="5">
        <v>1</v>
      </c>
      <c r="AG503" s="5">
        <v>0</v>
      </c>
      <c r="AH503" s="5">
        <v>1</v>
      </c>
      <c r="AI503" s="656" t="s">
        <v>63</v>
      </c>
      <c r="AJ503" s="5" t="s">
        <v>1554</v>
      </c>
    </row>
    <row r="504" spans="1:36" ht="14.45" customHeight="1" x14ac:dyDescent="0.4">
      <c r="A504" s="5">
        <v>4085</v>
      </c>
      <c r="B504" s="5" t="s">
        <v>99</v>
      </c>
      <c r="C504" s="5" t="s">
        <v>37</v>
      </c>
      <c r="D504" s="5" t="s">
        <v>2292</v>
      </c>
      <c r="E504" s="5" t="s">
        <v>2293</v>
      </c>
      <c r="F504" s="5" t="s">
        <v>37</v>
      </c>
      <c r="G504" s="5" t="s">
        <v>37</v>
      </c>
      <c r="H504" s="5" t="s">
        <v>2304</v>
      </c>
      <c r="I504" s="5" t="s">
        <v>37</v>
      </c>
      <c r="J504" s="5" t="s">
        <v>2295</v>
      </c>
      <c r="K504" s="5" t="s">
        <v>2305</v>
      </c>
      <c r="L504" s="5" t="s">
        <v>42</v>
      </c>
      <c r="M504" s="5" t="s">
        <v>2306</v>
      </c>
      <c r="N504" s="5">
        <v>1</v>
      </c>
      <c r="O504" s="5" t="s">
        <v>68</v>
      </c>
      <c r="P504" s="5" t="s">
        <v>68</v>
      </c>
      <c r="Q504" s="5" t="s">
        <v>68</v>
      </c>
      <c r="R504" s="5" t="s">
        <v>68</v>
      </c>
      <c r="S504" s="5" t="s">
        <v>68</v>
      </c>
      <c r="T504" s="5" t="s">
        <v>48</v>
      </c>
      <c r="U504" s="5" t="s">
        <v>49</v>
      </c>
      <c r="V504" s="5" t="s">
        <v>50</v>
      </c>
      <c r="W504" s="5">
        <v>0</v>
      </c>
      <c r="X504" s="5">
        <v>0</v>
      </c>
      <c r="Y504" s="5">
        <v>0</v>
      </c>
      <c r="Z504" s="5">
        <v>0</v>
      </c>
      <c r="AA504" s="5">
        <v>0</v>
      </c>
      <c r="AB504" s="5">
        <v>0</v>
      </c>
      <c r="AC504" s="5">
        <v>1</v>
      </c>
      <c r="AD504" s="5">
        <v>0</v>
      </c>
      <c r="AE504" s="5">
        <v>0</v>
      </c>
      <c r="AF504" s="5">
        <v>0</v>
      </c>
      <c r="AG504" s="5">
        <v>0</v>
      </c>
      <c r="AH504" s="5">
        <v>1</v>
      </c>
      <c r="AI504" s="657" t="s">
        <v>117</v>
      </c>
      <c r="AJ504" s="5" t="s">
        <v>276</v>
      </c>
    </row>
    <row r="505" spans="1:36" ht="14.45" customHeight="1" x14ac:dyDescent="0.4">
      <c r="A505" s="5">
        <v>4121</v>
      </c>
      <c r="B505" s="5" t="s">
        <v>99</v>
      </c>
      <c r="C505" s="5" t="s">
        <v>37</v>
      </c>
      <c r="D505" s="5" t="s">
        <v>2292</v>
      </c>
      <c r="E505" s="5" t="s">
        <v>2293</v>
      </c>
      <c r="F505" s="5" t="s">
        <v>37</v>
      </c>
      <c r="G505" s="5" t="s">
        <v>37</v>
      </c>
      <c r="H505" s="5" t="s">
        <v>2307</v>
      </c>
      <c r="I505" s="5" t="s">
        <v>37</v>
      </c>
      <c r="J505" s="5" t="s">
        <v>2295</v>
      </c>
      <c r="K505" s="5" t="s">
        <v>2308</v>
      </c>
      <c r="L505" s="5" t="s">
        <v>45</v>
      </c>
      <c r="M505" s="5" t="s">
        <v>2309</v>
      </c>
      <c r="N505" s="5">
        <v>7</v>
      </c>
      <c r="O505" s="5" t="s">
        <v>68</v>
      </c>
      <c r="P505" s="5" t="s">
        <v>68</v>
      </c>
      <c r="Q505" s="5" t="s">
        <v>68</v>
      </c>
      <c r="R505" s="5" t="s">
        <v>68</v>
      </c>
      <c r="S505" s="5" t="s">
        <v>68</v>
      </c>
      <c r="T505" s="5" t="s">
        <v>48</v>
      </c>
      <c r="U505" s="5" t="s">
        <v>49</v>
      </c>
      <c r="V505" s="5" t="s">
        <v>50</v>
      </c>
      <c r="W505" s="5">
        <v>0</v>
      </c>
      <c r="X505" s="5">
        <v>0</v>
      </c>
      <c r="Y505" s="5">
        <v>0</v>
      </c>
      <c r="Z505" s="5">
        <v>0</v>
      </c>
      <c r="AA505" s="5">
        <v>0</v>
      </c>
      <c r="AB505" s="5">
        <v>0</v>
      </c>
      <c r="AC505" s="5">
        <v>0</v>
      </c>
      <c r="AD505" s="5">
        <v>0</v>
      </c>
      <c r="AE505" s="5">
        <v>0</v>
      </c>
      <c r="AF505" s="5">
        <v>1</v>
      </c>
      <c r="AG505" s="5">
        <v>0</v>
      </c>
      <c r="AH505" s="5">
        <v>1</v>
      </c>
      <c r="AI505" s="658" t="s">
        <v>63</v>
      </c>
      <c r="AJ505" s="5" t="s">
        <v>1126</v>
      </c>
    </row>
    <row r="506" spans="1:36" ht="14.45" customHeight="1" x14ac:dyDescent="0.4">
      <c r="A506" s="5">
        <v>2671</v>
      </c>
      <c r="B506" s="5" t="s">
        <v>99</v>
      </c>
      <c r="C506" s="5" t="s">
        <v>37</v>
      </c>
      <c r="D506" s="5" t="s">
        <v>2292</v>
      </c>
      <c r="E506" s="5" t="s">
        <v>2293</v>
      </c>
      <c r="F506" s="5" t="s">
        <v>37</v>
      </c>
      <c r="G506" s="5" t="s">
        <v>37</v>
      </c>
      <c r="H506" s="5" t="s">
        <v>2310</v>
      </c>
      <c r="I506" s="5" t="s">
        <v>37</v>
      </c>
      <c r="J506" s="5" t="s">
        <v>2295</v>
      </c>
      <c r="K506" s="5" t="s">
        <v>2311</v>
      </c>
      <c r="L506" s="5" t="s">
        <v>66</v>
      </c>
      <c r="M506" s="5" t="s">
        <v>2312</v>
      </c>
      <c r="N506" s="5" t="s">
        <v>37</v>
      </c>
      <c r="O506" s="5" t="s">
        <v>68</v>
      </c>
      <c r="P506" s="5" t="s">
        <v>68</v>
      </c>
      <c r="Q506" s="5" t="s">
        <v>68</v>
      </c>
      <c r="R506" s="5" t="s">
        <v>68</v>
      </c>
      <c r="S506" s="5" t="s">
        <v>68</v>
      </c>
      <c r="T506" s="5" t="s">
        <v>48</v>
      </c>
      <c r="U506" s="5" t="s">
        <v>49</v>
      </c>
      <c r="V506" s="5" t="s">
        <v>50</v>
      </c>
      <c r="W506" s="5">
        <v>0</v>
      </c>
      <c r="X506" s="5">
        <v>0</v>
      </c>
      <c r="Y506" s="5">
        <v>0</v>
      </c>
      <c r="Z506" s="5">
        <v>0</v>
      </c>
      <c r="AA506" s="5">
        <v>0</v>
      </c>
      <c r="AB506" s="5">
        <v>0</v>
      </c>
      <c r="AC506" s="5">
        <v>1</v>
      </c>
      <c r="AD506" s="5">
        <v>0</v>
      </c>
      <c r="AE506" s="5">
        <v>0</v>
      </c>
      <c r="AF506" s="5">
        <v>0</v>
      </c>
      <c r="AG506" s="5">
        <v>0</v>
      </c>
      <c r="AH506" s="5">
        <v>0</v>
      </c>
      <c r="AI506" s="659" t="s">
        <v>63</v>
      </c>
      <c r="AJ506" s="5" t="s">
        <v>52</v>
      </c>
    </row>
    <row r="507" spans="1:36" ht="14.45" customHeight="1" x14ac:dyDescent="0.4">
      <c r="A507" s="5">
        <v>3857</v>
      </c>
      <c r="B507" s="5" t="s">
        <v>99</v>
      </c>
      <c r="C507" s="5" t="s">
        <v>37</v>
      </c>
      <c r="D507" s="5" t="s">
        <v>2292</v>
      </c>
      <c r="E507" s="5" t="s">
        <v>2293</v>
      </c>
      <c r="F507" s="5" t="s">
        <v>37</v>
      </c>
      <c r="G507" s="5" t="s">
        <v>37</v>
      </c>
      <c r="H507" s="5" t="s">
        <v>2313</v>
      </c>
      <c r="I507" s="5" t="s">
        <v>37</v>
      </c>
      <c r="J507" s="5" t="s">
        <v>2295</v>
      </c>
      <c r="K507" s="5" t="s">
        <v>2314</v>
      </c>
      <c r="L507" s="5" t="s">
        <v>42</v>
      </c>
      <c r="M507" s="5" t="s">
        <v>2315</v>
      </c>
      <c r="N507" s="5" t="s">
        <v>37</v>
      </c>
      <c r="O507" s="5" t="s">
        <v>68</v>
      </c>
      <c r="P507" s="5" t="s">
        <v>68</v>
      </c>
      <c r="Q507" s="5" t="s">
        <v>68</v>
      </c>
      <c r="R507" s="5" t="s">
        <v>68</v>
      </c>
      <c r="S507" s="5" t="s">
        <v>68</v>
      </c>
      <c r="T507" s="5" t="s">
        <v>48</v>
      </c>
      <c r="U507" s="5" t="s">
        <v>49</v>
      </c>
      <c r="V507" s="5" t="s">
        <v>50</v>
      </c>
      <c r="W507" s="5">
        <v>0</v>
      </c>
      <c r="X507" s="5">
        <v>0</v>
      </c>
      <c r="Y507" s="5">
        <v>0</v>
      </c>
      <c r="Z507" s="5">
        <v>0</v>
      </c>
      <c r="AA507" s="5">
        <v>0</v>
      </c>
      <c r="AB507" s="5">
        <v>0</v>
      </c>
      <c r="AC507" s="5">
        <v>1</v>
      </c>
      <c r="AD507" s="5">
        <v>0</v>
      </c>
      <c r="AE507" s="5">
        <v>0</v>
      </c>
      <c r="AF507" s="5">
        <v>0</v>
      </c>
      <c r="AG507" s="5">
        <v>0</v>
      </c>
      <c r="AH507" s="5">
        <v>0</v>
      </c>
      <c r="AI507" s="660" t="s">
        <v>63</v>
      </c>
      <c r="AJ507" s="5" t="s">
        <v>52</v>
      </c>
    </row>
    <row r="508" spans="1:36" ht="14.45" customHeight="1" x14ac:dyDescent="0.4">
      <c r="A508" s="5">
        <v>2667</v>
      </c>
      <c r="B508" s="5" t="s">
        <v>99</v>
      </c>
      <c r="C508" s="5" t="s">
        <v>37</v>
      </c>
      <c r="D508" s="5" t="s">
        <v>2292</v>
      </c>
      <c r="E508" s="5" t="s">
        <v>2293</v>
      </c>
      <c r="F508" s="5" t="s">
        <v>37</v>
      </c>
      <c r="G508" s="5" t="s">
        <v>37</v>
      </c>
      <c r="H508" s="5" t="s">
        <v>2316</v>
      </c>
      <c r="I508" s="5" t="s">
        <v>37</v>
      </c>
      <c r="J508" s="5" t="s">
        <v>2295</v>
      </c>
      <c r="K508" s="5" t="s">
        <v>2317</v>
      </c>
      <c r="L508" s="5" t="s">
        <v>45</v>
      </c>
      <c r="M508" s="5" t="s">
        <v>2318</v>
      </c>
      <c r="N508" s="5" t="s">
        <v>37</v>
      </c>
      <c r="O508" s="5" t="s">
        <v>68</v>
      </c>
      <c r="P508" s="5" t="s">
        <v>68</v>
      </c>
      <c r="Q508" s="5" t="s">
        <v>68</v>
      </c>
      <c r="R508" s="5" t="s">
        <v>68</v>
      </c>
      <c r="S508" s="5" t="s">
        <v>68</v>
      </c>
      <c r="T508" s="5" t="s">
        <v>48</v>
      </c>
      <c r="U508" s="5" t="s">
        <v>49</v>
      </c>
      <c r="V508" s="5" t="s">
        <v>50</v>
      </c>
      <c r="W508" s="5">
        <v>0</v>
      </c>
      <c r="X508" s="5">
        <v>0</v>
      </c>
      <c r="Y508" s="5">
        <v>0</v>
      </c>
      <c r="Z508" s="5">
        <v>0</v>
      </c>
      <c r="AA508" s="5">
        <v>0</v>
      </c>
      <c r="AB508" s="5">
        <v>0</v>
      </c>
      <c r="AC508" s="5">
        <v>1</v>
      </c>
      <c r="AD508" s="5">
        <v>0</v>
      </c>
      <c r="AE508" s="5">
        <v>0</v>
      </c>
      <c r="AF508" s="5">
        <v>0</v>
      </c>
      <c r="AG508" s="5">
        <v>0</v>
      </c>
      <c r="AH508" s="5">
        <v>1</v>
      </c>
      <c r="AI508" s="661" t="s">
        <v>63</v>
      </c>
      <c r="AJ508" s="5" t="s">
        <v>276</v>
      </c>
    </row>
    <row r="509" spans="1:36" ht="14.45" customHeight="1" x14ac:dyDescent="0.4">
      <c r="A509" s="5">
        <v>4877</v>
      </c>
      <c r="B509" s="5" t="s">
        <v>99</v>
      </c>
      <c r="C509" s="5" t="s">
        <v>37</v>
      </c>
      <c r="D509" s="5" t="s">
        <v>2292</v>
      </c>
      <c r="E509" s="5" t="s">
        <v>2293</v>
      </c>
      <c r="F509" s="5" t="s">
        <v>37</v>
      </c>
      <c r="G509" s="5" t="s">
        <v>37</v>
      </c>
      <c r="H509" s="5" t="s">
        <v>2319</v>
      </c>
      <c r="I509" s="5" t="s">
        <v>37</v>
      </c>
      <c r="J509" s="5" t="s">
        <v>2295</v>
      </c>
      <c r="K509" s="5" t="s">
        <v>2320</v>
      </c>
      <c r="L509" s="5" t="s">
        <v>42</v>
      </c>
      <c r="M509" s="5" t="s">
        <v>2321</v>
      </c>
      <c r="N509" s="5">
        <v>5</v>
      </c>
      <c r="O509" s="5" t="s">
        <v>2322</v>
      </c>
      <c r="P509" s="5" t="s">
        <v>528</v>
      </c>
      <c r="Q509" s="5" t="s">
        <v>2323</v>
      </c>
      <c r="R509" s="5" t="s">
        <v>2324</v>
      </c>
      <c r="S509" s="5">
        <v>1</v>
      </c>
      <c r="T509" s="5" t="s">
        <v>48</v>
      </c>
      <c r="U509" s="5" t="s">
        <v>49</v>
      </c>
      <c r="V509" s="5" t="s">
        <v>50</v>
      </c>
      <c r="W509" s="5">
        <v>0</v>
      </c>
      <c r="X509" s="5">
        <v>0</v>
      </c>
      <c r="Y509" s="5">
        <v>0</v>
      </c>
      <c r="Z509" s="5">
        <v>0</v>
      </c>
      <c r="AA509" s="5">
        <v>0</v>
      </c>
      <c r="AB509" s="5">
        <v>0</v>
      </c>
      <c r="AC509" s="5">
        <v>1</v>
      </c>
      <c r="AD509" s="5">
        <v>0</v>
      </c>
      <c r="AE509" s="5">
        <v>0</v>
      </c>
      <c r="AF509" s="5">
        <v>0</v>
      </c>
      <c r="AG509" s="5">
        <v>0</v>
      </c>
      <c r="AH509" s="5">
        <v>1</v>
      </c>
      <c r="AI509" s="662" t="s">
        <v>63</v>
      </c>
      <c r="AJ509" s="663" t="s">
        <v>681</v>
      </c>
    </row>
    <row r="510" spans="1:36" ht="14.45" customHeight="1" x14ac:dyDescent="0.4">
      <c r="A510" s="5">
        <v>4275</v>
      </c>
      <c r="B510" s="5" t="s">
        <v>99</v>
      </c>
      <c r="C510" s="5" t="s">
        <v>37</v>
      </c>
      <c r="D510" s="5" t="s">
        <v>2292</v>
      </c>
      <c r="E510" s="5" t="s">
        <v>2293</v>
      </c>
      <c r="F510" s="5" t="s">
        <v>37</v>
      </c>
      <c r="G510" s="5" t="s">
        <v>37</v>
      </c>
      <c r="H510" s="5" t="s">
        <v>2325</v>
      </c>
      <c r="I510" s="5" t="s">
        <v>37</v>
      </c>
      <c r="J510" s="5" t="s">
        <v>2295</v>
      </c>
      <c r="K510" s="5" t="s">
        <v>2326</v>
      </c>
      <c r="L510" s="5" t="s">
        <v>66</v>
      </c>
      <c r="M510" s="5" t="s">
        <v>2327</v>
      </c>
      <c r="N510" s="5" t="s">
        <v>37</v>
      </c>
      <c r="O510" s="5" t="s">
        <v>68</v>
      </c>
      <c r="P510" s="5" t="s">
        <v>68</v>
      </c>
      <c r="Q510" s="5" t="s">
        <v>68</v>
      </c>
      <c r="R510" s="5" t="s">
        <v>68</v>
      </c>
      <c r="S510" s="5" t="s">
        <v>68</v>
      </c>
      <c r="T510" s="5" t="s">
        <v>48</v>
      </c>
      <c r="U510" s="5" t="s">
        <v>49</v>
      </c>
      <c r="V510" s="5" t="s">
        <v>50</v>
      </c>
      <c r="W510" s="5">
        <v>0</v>
      </c>
      <c r="X510" s="5">
        <v>0</v>
      </c>
      <c r="Y510" s="5">
        <v>0</v>
      </c>
      <c r="Z510" s="5">
        <v>0</v>
      </c>
      <c r="AA510" s="5">
        <v>0</v>
      </c>
      <c r="AB510" s="5">
        <v>0</v>
      </c>
      <c r="AC510" s="5">
        <v>1</v>
      </c>
      <c r="AD510" s="5">
        <v>0</v>
      </c>
      <c r="AE510" s="5">
        <v>0</v>
      </c>
      <c r="AF510" s="5">
        <v>0</v>
      </c>
      <c r="AG510" s="5">
        <v>0</v>
      </c>
      <c r="AH510" s="5">
        <v>0</v>
      </c>
      <c r="AI510" s="664" t="s">
        <v>63</v>
      </c>
      <c r="AJ510" s="5" t="s">
        <v>52</v>
      </c>
    </row>
    <row r="511" spans="1:36" ht="14.45" customHeight="1" x14ac:dyDescent="0.4">
      <c r="A511" s="5">
        <v>2668</v>
      </c>
      <c r="B511" s="5" t="s">
        <v>99</v>
      </c>
      <c r="C511" s="5" t="s">
        <v>37</v>
      </c>
      <c r="D511" s="5" t="s">
        <v>2292</v>
      </c>
      <c r="E511" s="5" t="s">
        <v>2293</v>
      </c>
      <c r="F511" s="5" t="s">
        <v>37</v>
      </c>
      <c r="G511" s="5" t="s">
        <v>37</v>
      </c>
      <c r="H511" s="5" t="s">
        <v>2328</v>
      </c>
      <c r="I511" s="5" t="s">
        <v>37</v>
      </c>
      <c r="J511" s="5" t="s">
        <v>2295</v>
      </c>
      <c r="K511" s="5" t="s">
        <v>2329</v>
      </c>
      <c r="L511" s="5" t="s">
        <v>42</v>
      </c>
      <c r="M511" s="5" t="s">
        <v>2330</v>
      </c>
      <c r="N511" s="5" t="s">
        <v>37</v>
      </c>
      <c r="O511" s="5" t="s">
        <v>68</v>
      </c>
      <c r="P511" s="5" t="s">
        <v>68</v>
      </c>
      <c r="Q511" s="5" t="s">
        <v>68</v>
      </c>
      <c r="R511" s="5" t="s">
        <v>68</v>
      </c>
      <c r="S511" s="5" t="s">
        <v>68</v>
      </c>
      <c r="T511" s="5" t="s">
        <v>48</v>
      </c>
      <c r="U511" s="5" t="s">
        <v>49</v>
      </c>
      <c r="V511" s="5" t="s">
        <v>50</v>
      </c>
      <c r="W511" s="5">
        <v>0</v>
      </c>
      <c r="X511" s="5">
        <v>0</v>
      </c>
      <c r="Y511" s="5">
        <v>0</v>
      </c>
      <c r="Z511" s="5">
        <v>0</v>
      </c>
      <c r="AA511" s="5">
        <v>0</v>
      </c>
      <c r="AB511" s="5">
        <v>0</v>
      </c>
      <c r="AC511" s="5">
        <v>1</v>
      </c>
      <c r="AD511" s="5">
        <v>0</v>
      </c>
      <c r="AE511" s="5">
        <v>0</v>
      </c>
      <c r="AF511" s="5">
        <v>0</v>
      </c>
      <c r="AG511" s="5">
        <v>0</v>
      </c>
      <c r="AH511" s="5">
        <v>1</v>
      </c>
      <c r="AI511" s="665" t="s">
        <v>63</v>
      </c>
      <c r="AJ511" s="5" t="s">
        <v>276</v>
      </c>
    </row>
    <row r="512" spans="1:36" ht="14.45" customHeight="1" x14ac:dyDescent="0.4">
      <c r="A512" s="5">
        <v>90</v>
      </c>
      <c r="B512" s="5" t="s">
        <v>480</v>
      </c>
      <c r="C512" s="5" t="s">
        <v>2331</v>
      </c>
      <c r="D512" s="5" t="s">
        <v>2332</v>
      </c>
      <c r="E512" s="5" t="s">
        <v>2333</v>
      </c>
      <c r="F512" s="5">
        <v>1335</v>
      </c>
      <c r="G512" s="5" t="s">
        <v>2334</v>
      </c>
      <c r="H512" s="5" t="s">
        <v>2335</v>
      </c>
      <c r="I512" s="5" t="s">
        <v>2336</v>
      </c>
      <c r="J512" s="5" t="s">
        <v>36</v>
      </c>
      <c r="K512" s="5" t="s">
        <v>37</v>
      </c>
      <c r="L512" s="5" t="s">
        <v>37</v>
      </c>
      <c r="M512" s="5" t="s">
        <v>37</v>
      </c>
      <c r="N512" s="5" t="s">
        <v>37</v>
      </c>
      <c r="O512" s="5" t="s">
        <v>37</v>
      </c>
      <c r="P512" s="5" t="s">
        <v>37</v>
      </c>
      <c r="Q512" s="5" t="s">
        <v>37</v>
      </c>
      <c r="R512" s="5" t="s">
        <v>37</v>
      </c>
      <c r="S512" s="5" t="s">
        <v>37</v>
      </c>
      <c r="T512" s="5" t="s">
        <v>48</v>
      </c>
      <c r="U512" s="5" t="s">
        <v>49</v>
      </c>
      <c r="V512" s="5" t="s">
        <v>50</v>
      </c>
      <c r="W512" s="5">
        <v>0</v>
      </c>
      <c r="X512" s="5">
        <v>0</v>
      </c>
      <c r="Y512" s="5">
        <v>0</v>
      </c>
      <c r="Z512" s="5">
        <v>0</v>
      </c>
      <c r="AA512" s="5">
        <v>0</v>
      </c>
      <c r="AB512" s="5">
        <v>0</v>
      </c>
      <c r="AC512" s="5">
        <v>1</v>
      </c>
      <c r="AD512" s="5">
        <v>0</v>
      </c>
      <c r="AE512" s="5">
        <v>0</v>
      </c>
      <c r="AF512" s="5">
        <v>0</v>
      </c>
      <c r="AG512" s="5">
        <v>0</v>
      </c>
      <c r="AH512" s="5">
        <v>0</v>
      </c>
      <c r="AI512" s="666" t="s">
        <v>63</v>
      </c>
      <c r="AJ512" s="667" t="s">
        <v>88</v>
      </c>
    </row>
    <row r="513" spans="1:36" ht="14.45" customHeight="1" x14ac:dyDescent="0.4">
      <c r="A513" s="5">
        <v>89</v>
      </c>
      <c r="B513" s="5" t="s">
        <v>480</v>
      </c>
      <c r="C513" s="5" t="s">
        <v>2331</v>
      </c>
      <c r="D513" s="5" t="s">
        <v>2332</v>
      </c>
      <c r="E513" s="5" t="s">
        <v>2333</v>
      </c>
      <c r="F513" s="5">
        <v>1335</v>
      </c>
      <c r="G513" s="5" t="s">
        <v>703</v>
      </c>
      <c r="H513" s="5" t="s">
        <v>2337</v>
      </c>
      <c r="I513" s="5" t="s">
        <v>2338</v>
      </c>
      <c r="J513" s="5" t="s">
        <v>36</v>
      </c>
      <c r="K513" s="5" t="s">
        <v>37</v>
      </c>
      <c r="L513" s="5" t="s">
        <v>37</v>
      </c>
      <c r="M513" s="5" t="s">
        <v>37</v>
      </c>
      <c r="N513" s="5" t="s">
        <v>37</v>
      </c>
      <c r="O513" s="5" t="s">
        <v>37</v>
      </c>
      <c r="P513" s="5" t="s">
        <v>37</v>
      </c>
      <c r="Q513" s="5" t="s">
        <v>37</v>
      </c>
      <c r="R513" s="5" t="s">
        <v>37</v>
      </c>
      <c r="S513" s="5" t="s">
        <v>37</v>
      </c>
      <c r="T513" s="5" t="s">
        <v>48</v>
      </c>
      <c r="U513" s="5" t="s">
        <v>49</v>
      </c>
      <c r="V513" s="5" t="s">
        <v>50</v>
      </c>
      <c r="W513" s="5">
        <v>0</v>
      </c>
      <c r="X513" s="5">
        <v>0</v>
      </c>
      <c r="Y513" s="5">
        <v>0</v>
      </c>
      <c r="Z513" s="5">
        <v>0</v>
      </c>
      <c r="AA513" s="5">
        <v>0</v>
      </c>
      <c r="AB513" s="5">
        <v>0</v>
      </c>
      <c r="AC513" s="5">
        <v>1</v>
      </c>
      <c r="AD513" s="5">
        <v>0</v>
      </c>
      <c r="AE513" s="5">
        <v>0</v>
      </c>
      <c r="AF513" s="5">
        <v>0</v>
      </c>
      <c r="AG513" s="5">
        <v>0</v>
      </c>
      <c r="AH513" s="5">
        <v>0</v>
      </c>
      <c r="AI513" s="668" t="s">
        <v>117</v>
      </c>
      <c r="AJ513" s="5" t="s">
        <v>52</v>
      </c>
    </row>
    <row r="514" spans="1:36" ht="14.45" customHeight="1" x14ac:dyDescent="0.4">
      <c r="A514" s="5">
        <v>4427</v>
      </c>
      <c r="B514" s="5" t="s">
        <v>53</v>
      </c>
      <c r="C514" s="5" t="s">
        <v>37</v>
      </c>
      <c r="D514" s="5" t="s">
        <v>2339</v>
      </c>
      <c r="E514" s="5" t="s">
        <v>2340</v>
      </c>
      <c r="F514" s="5" t="s">
        <v>37</v>
      </c>
      <c r="G514" s="5" t="s">
        <v>37</v>
      </c>
      <c r="H514" s="5" t="s">
        <v>2341</v>
      </c>
      <c r="I514" s="5" t="s">
        <v>37</v>
      </c>
      <c r="J514" s="5" t="s">
        <v>57</v>
      </c>
      <c r="K514" s="5" t="s">
        <v>2342</v>
      </c>
      <c r="L514" s="5" t="s">
        <v>45</v>
      </c>
      <c r="M514" s="5" t="s">
        <v>2343</v>
      </c>
      <c r="N514" s="5">
        <v>7</v>
      </c>
      <c r="O514" s="5" t="s">
        <v>2344</v>
      </c>
      <c r="P514" s="5" t="s">
        <v>66</v>
      </c>
      <c r="Q514" s="5" t="s">
        <v>2345</v>
      </c>
      <c r="R514" s="5" t="s">
        <v>2346</v>
      </c>
      <c r="S514" s="5">
        <v>0</v>
      </c>
      <c r="T514" s="5" t="s">
        <v>48</v>
      </c>
      <c r="U514" s="5" t="s">
        <v>49</v>
      </c>
      <c r="V514" s="5" t="s">
        <v>50</v>
      </c>
      <c r="W514" s="5">
        <v>0</v>
      </c>
      <c r="X514" s="5">
        <v>0</v>
      </c>
      <c r="Y514" s="5">
        <v>0</v>
      </c>
      <c r="Z514" s="5">
        <v>0</v>
      </c>
      <c r="AA514" s="5">
        <v>0</v>
      </c>
      <c r="AB514" s="5">
        <v>0</v>
      </c>
      <c r="AC514" s="5">
        <v>1</v>
      </c>
      <c r="AD514" s="5">
        <v>0</v>
      </c>
      <c r="AE514" s="5">
        <v>0</v>
      </c>
      <c r="AF514" s="5">
        <v>0</v>
      </c>
      <c r="AG514" s="5">
        <v>0</v>
      </c>
      <c r="AH514" s="5">
        <v>0</v>
      </c>
      <c r="AI514" s="669" t="s">
        <v>117</v>
      </c>
      <c r="AJ514" s="5" t="s">
        <v>52</v>
      </c>
    </row>
    <row r="515" spans="1:36" ht="14.45" customHeight="1" x14ac:dyDescent="0.4">
      <c r="A515" s="5">
        <v>4195</v>
      </c>
      <c r="B515" s="5" t="s">
        <v>53</v>
      </c>
      <c r="C515" s="5" t="s">
        <v>37</v>
      </c>
      <c r="D515" s="5" t="s">
        <v>2339</v>
      </c>
      <c r="E515" s="5" t="s">
        <v>2340</v>
      </c>
      <c r="F515" s="5" t="s">
        <v>37</v>
      </c>
      <c r="G515" s="5" t="s">
        <v>37</v>
      </c>
      <c r="H515" s="5" t="s">
        <v>2347</v>
      </c>
      <c r="I515" s="5" t="s">
        <v>37</v>
      </c>
      <c r="J515" s="5" t="s">
        <v>57</v>
      </c>
      <c r="K515" s="5" t="s">
        <v>2348</v>
      </c>
      <c r="L515" s="5" t="s">
        <v>66</v>
      </c>
      <c r="M515" s="5" t="s">
        <v>2349</v>
      </c>
      <c r="N515" s="5">
        <v>5</v>
      </c>
      <c r="O515" s="5" t="s">
        <v>68</v>
      </c>
      <c r="P515" s="5" t="s">
        <v>68</v>
      </c>
      <c r="Q515" s="5" t="s">
        <v>68</v>
      </c>
      <c r="R515" s="5" t="s">
        <v>68</v>
      </c>
      <c r="S515" s="5" t="s">
        <v>68</v>
      </c>
      <c r="T515" s="5" t="s">
        <v>48</v>
      </c>
      <c r="U515" s="5" t="s">
        <v>49</v>
      </c>
      <c r="V515" s="5" t="s">
        <v>50</v>
      </c>
      <c r="W515" s="5">
        <v>0</v>
      </c>
      <c r="X515" s="5">
        <v>0</v>
      </c>
      <c r="Y515" s="5">
        <v>0</v>
      </c>
      <c r="Z515" s="5">
        <v>0</v>
      </c>
      <c r="AA515" s="5">
        <v>0</v>
      </c>
      <c r="AB515" s="5">
        <v>0</v>
      </c>
      <c r="AC515" s="5">
        <v>0</v>
      </c>
      <c r="AD515" s="5">
        <v>0</v>
      </c>
      <c r="AE515" s="5">
        <v>0</v>
      </c>
      <c r="AF515" s="5">
        <v>0</v>
      </c>
      <c r="AG515" s="5">
        <v>0</v>
      </c>
      <c r="AH515" s="5">
        <v>0</v>
      </c>
      <c r="AI515" s="670" t="s">
        <v>63</v>
      </c>
      <c r="AJ515" s="5" t="s">
        <v>76</v>
      </c>
    </row>
    <row r="516" spans="1:36" ht="14.45" customHeight="1" x14ac:dyDescent="0.4">
      <c r="A516" s="5">
        <v>4550</v>
      </c>
      <c r="B516" s="5" t="s">
        <v>99</v>
      </c>
      <c r="C516" s="5" t="s">
        <v>37</v>
      </c>
      <c r="D516" s="5" t="s">
        <v>2350</v>
      </c>
      <c r="E516" s="5" t="s">
        <v>2351</v>
      </c>
      <c r="F516" s="5" t="s">
        <v>37</v>
      </c>
      <c r="G516" s="5" t="s">
        <v>37</v>
      </c>
      <c r="H516" s="5" t="s">
        <v>2352</v>
      </c>
      <c r="I516" s="5" t="s">
        <v>37</v>
      </c>
      <c r="J516" s="5" t="s">
        <v>142</v>
      </c>
      <c r="K516" s="5" t="s">
        <v>2353</v>
      </c>
      <c r="L516" s="5" t="s">
        <v>42</v>
      </c>
      <c r="M516" s="5" t="s">
        <v>2354</v>
      </c>
      <c r="N516" s="5">
        <v>2</v>
      </c>
      <c r="O516" s="5" t="s">
        <v>2355</v>
      </c>
      <c r="P516" s="5" t="s">
        <v>45</v>
      </c>
      <c r="Q516" s="5" t="s">
        <v>2356</v>
      </c>
      <c r="R516" s="5" t="s">
        <v>2357</v>
      </c>
      <c r="S516" s="5">
        <v>0</v>
      </c>
      <c r="T516" s="5" t="s">
        <v>48</v>
      </c>
      <c r="U516" s="5" t="s">
        <v>49</v>
      </c>
      <c r="V516" s="5" t="s">
        <v>50</v>
      </c>
      <c r="W516" s="5">
        <v>0</v>
      </c>
      <c r="X516" s="5">
        <v>0</v>
      </c>
      <c r="Y516" s="5">
        <v>0</v>
      </c>
      <c r="Z516" s="5">
        <v>0</v>
      </c>
      <c r="AA516" s="5">
        <v>0</v>
      </c>
      <c r="AB516" s="5">
        <v>0</v>
      </c>
      <c r="AC516" s="5">
        <v>1</v>
      </c>
      <c r="AD516" s="5">
        <v>0</v>
      </c>
      <c r="AE516" s="5">
        <v>0</v>
      </c>
      <c r="AF516" s="5">
        <v>0</v>
      </c>
      <c r="AG516" s="5">
        <v>0</v>
      </c>
      <c r="AH516" s="5">
        <v>0</v>
      </c>
      <c r="AI516" s="671" t="s">
        <v>63</v>
      </c>
      <c r="AJ516" s="672" t="s">
        <v>132</v>
      </c>
    </row>
    <row r="517" spans="1:36" ht="14.45" customHeight="1" x14ac:dyDescent="0.4">
      <c r="A517" s="5">
        <v>2674</v>
      </c>
      <c r="B517" s="5" t="s">
        <v>629</v>
      </c>
      <c r="C517" s="5" t="s">
        <v>37</v>
      </c>
      <c r="D517" s="5" t="s">
        <v>37</v>
      </c>
      <c r="E517" s="5" t="s">
        <v>2358</v>
      </c>
      <c r="F517" s="5" t="s">
        <v>37</v>
      </c>
      <c r="G517" s="5" t="s">
        <v>37</v>
      </c>
      <c r="H517" s="5" t="s">
        <v>2359</v>
      </c>
      <c r="I517" s="5" t="s">
        <v>37</v>
      </c>
      <c r="J517" s="5" t="s">
        <v>142</v>
      </c>
      <c r="K517" s="5" t="s">
        <v>2360</v>
      </c>
      <c r="L517" s="5" t="s">
        <v>42</v>
      </c>
      <c r="M517" s="5" t="s">
        <v>2361</v>
      </c>
      <c r="N517" s="5">
        <v>6</v>
      </c>
      <c r="O517" s="5" t="s">
        <v>68</v>
      </c>
      <c r="P517" s="5" t="s">
        <v>68</v>
      </c>
      <c r="Q517" s="5" t="s">
        <v>68</v>
      </c>
      <c r="R517" s="5" t="s">
        <v>68</v>
      </c>
      <c r="S517" s="5" t="s">
        <v>68</v>
      </c>
      <c r="T517" s="5" t="s">
        <v>48</v>
      </c>
      <c r="U517" s="5" t="s">
        <v>49</v>
      </c>
      <c r="V517" s="5" t="s">
        <v>50</v>
      </c>
      <c r="W517" s="5">
        <v>0</v>
      </c>
      <c r="X517" s="5">
        <v>0</v>
      </c>
      <c r="Y517" s="5">
        <v>0</v>
      </c>
      <c r="Z517" s="5">
        <v>0</v>
      </c>
      <c r="AA517" s="5">
        <v>0</v>
      </c>
      <c r="AB517" s="5">
        <v>0</v>
      </c>
      <c r="AC517" s="5">
        <v>0</v>
      </c>
      <c r="AD517" s="5">
        <v>0</v>
      </c>
      <c r="AE517" s="5">
        <v>0</v>
      </c>
      <c r="AF517" s="5">
        <v>0</v>
      </c>
      <c r="AG517" s="5">
        <v>0</v>
      </c>
      <c r="AH517" s="5">
        <v>0</v>
      </c>
      <c r="AI517" s="673" t="s">
        <v>63</v>
      </c>
      <c r="AJ517" s="5" t="s">
        <v>76</v>
      </c>
    </row>
    <row r="518" spans="1:36" ht="14.45" customHeight="1" x14ac:dyDescent="0.4">
      <c r="A518" s="5">
        <v>2677</v>
      </c>
      <c r="B518" s="5" t="s">
        <v>70</v>
      </c>
      <c r="C518" s="5" t="s">
        <v>37</v>
      </c>
      <c r="D518" s="5" t="s">
        <v>2362</v>
      </c>
      <c r="E518" s="5" t="s">
        <v>2363</v>
      </c>
      <c r="F518" s="5" t="s">
        <v>37</v>
      </c>
      <c r="G518" s="5" t="s">
        <v>37</v>
      </c>
      <c r="H518" s="5" t="s">
        <v>2364</v>
      </c>
      <c r="I518" s="5" t="s">
        <v>37</v>
      </c>
      <c r="J518" s="5" t="s">
        <v>142</v>
      </c>
      <c r="K518" s="5" t="s">
        <v>2365</v>
      </c>
      <c r="L518" s="5" t="s">
        <v>45</v>
      </c>
      <c r="M518" s="5" t="s">
        <v>2366</v>
      </c>
      <c r="N518" s="5" t="s">
        <v>37</v>
      </c>
      <c r="O518" s="5" t="s">
        <v>68</v>
      </c>
      <c r="P518" s="5" t="s">
        <v>68</v>
      </c>
      <c r="Q518" s="5" t="s">
        <v>68</v>
      </c>
      <c r="R518" s="5" t="s">
        <v>68</v>
      </c>
      <c r="S518" s="5" t="s">
        <v>68</v>
      </c>
      <c r="T518" s="5" t="s">
        <v>48</v>
      </c>
      <c r="U518" s="5" t="s">
        <v>86</v>
      </c>
      <c r="V518" s="5" t="s">
        <v>87</v>
      </c>
      <c r="W518" s="5">
        <v>0</v>
      </c>
      <c r="X518" s="5">
        <v>0</v>
      </c>
      <c r="Y518" s="5">
        <v>0</v>
      </c>
      <c r="Z518" s="5">
        <v>0</v>
      </c>
      <c r="AA518" s="5">
        <v>0</v>
      </c>
      <c r="AB518" s="5">
        <v>0</v>
      </c>
      <c r="AC518" s="5">
        <v>0</v>
      </c>
      <c r="AD518" s="5">
        <v>0</v>
      </c>
      <c r="AE518" s="5">
        <v>0</v>
      </c>
      <c r="AF518" s="5">
        <v>0</v>
      </c>
      <c r="AG518" s="5">
        <v>0</v>
      </c>
      <c r="AH518" s="5">
        <v>0</v>
      </c>
      <c r="AI518" s="674" t="s">
        <v>63</v>
      </c>
      <c r="AJ518" s="675" t="s">
        <v>2367</v>
      </c>
    </row>
    <row r="519" spans="1:36" ht="14.45" customHeight="1" x14ac:dyDescent="0.4">
      <c r="A519" s="5">
        <v>2678</v>
      </c>
      <c r="B519" s="5" t="s">
        <v>70</v>
      </c>
      <c r="C519" s="5" t="s">
        <v>37</v>
      </c>
      <c r="D519" s="5" t="s">
        <v>2362</v>
      </c>
      <c r="E519" s="5" t="s">
        <v>2363</v>
      </c>
      <c r="F519" s="5" t="s">
        <v>37</v>
      </c>
      <c r="G519" s="5" t="s">
        <v>37</v>
      </c>
      <c r="H519" s="5" t="s">
        <v>2368</v>
      </c>
      <c r="I519" s="5" t="s">
        <v>37</v>
      </c>
      <c r="J519" s="5" t="s">
        <v>142</v>
      </c>
      <c r="K519" s="5" t="s">
        <v>2369</v>
      </c>
      <c r="L519" s="5" t="s">
        <v>42</v>
      </c>
      <c r="M519" s="5" t="s">
        <v>2370</v>
      </c>
      <c r="N519" s="5" t="s">
        <v>37</v>
      </c>
      <c r="O519" s="5" t="s">
        <v>68</v>
      </c>
      <c r="P519" s="5" t="s">
        <v>68</v>
      </c>
      <c r="Q519" s="5" t="s">
        <v>68</v>
      </c>
      <c r="R519" s="5" t="s">
        <v>68</v>
      </c>
      <c r="S519" s="5" t="s">
        <v>68</v>
      </c>
      <c r="T519" s="5" t="s">
        <v>48</v>
      </c>
      <c r="U519" s="5" t="s">
        <v>86</v>
      </c>
      <c r="V519" s="5" t="s">
        <v>87</v>
      </c>
      <c r="W519" s="5">
        <v>0</v>
      </c>
      <c r="X519" s="5">
        <v>0</v>
      </c>
      <c r="Y519" s="5">
        <v>0</v>
      </c>
      <c r="Z519" s="5">
        <v>0</v>
      </c>
      <c r="AA519" s="5">
        <v>0</v>
      </c>
      <c r="AB519" s="5">
        <v>0</v>
      </c>
      <c r="AC519" s="5">
        <v>1</v>
      </c>
      <c r="AD519" s="5">
        <v>0</v>
      </c>
      <c r="AE519" s="5">
        <v>0</v>
      </c>
      <c r="AF519" s="5">
        <v>0</v>
      </c>
      <c r="AG519" s="5">
        <v>0</v>
      </c>
      <c r="AH519" s="5">
        <v>1</v>
      </c>
      <c r="AI519" s="676" t="s">
        <v>63</v>
      </c>
      <c r="AJ519" s="5" t="s">
        <v>276</v>
      </c>
    </row>
    <row r="520" spans="1:36" ht="14.45" customHeight="1" x14ac:dyDescent="0.4">
      <c r="A520" s="5">
        <v>3022</v>
      </c>
      <c r="B520" s="5" t="s">
        <v>70</v>
      </c>
      <c r="C520" s="5" t="s">
        <v>37</v>
      </c>
      <c r="D520" s="5" t="s">
        <v>2362</v>
      </c>
      <c r="E520" s="5" t="s">
        <v>2363</v>
      </c>
      <c r="F520" s="5" t="s">
        <v>37</v>
      </c>
      <c r="G520" s="5" t="s">
        <v>37</v>
      </c>
      <c r="H520" s="5" t="s">
        <v>2371</v>
      </c>
      <c r="I520" s="5" t="s">
        <v>37</v>
      </c>
      <c r="J520" s="5" t="s">
        <v>142</v>
      </c>
      <c r="K520" s="5" t="s">
        <v>2372</v>
      </c>
      <c r="L520" s="5" t="s">
        <v>45</v>
      </c>
      <c r="M520" s="5" t="s">
        <v>2373</v>
      </c>
      <c r="N520" s="5" t="s">
        <v>37</v>
      </c>
      <c r="O520" s="5" t="s">
        <v>68</v>
      </c>
      <c r="P520" s="5" t="s">
        <v>68</v>
      </c>
      <c r="Q520" s="5" t="s">
        <v>68</v>
      </c>
      <c r="R520" s="5" t="s">
        <v>68</v>
      </c>
      <c r="S520" s="5" t="s">
        <v>68</v>
      </c>
      <c r="T520" s="5" t="s">
        <v>48</v>
      </c>
      <c r="U520" s="5" t="s">
        <v>49</v>
      </c>
      <c r="V520" s="5" t="s">
        <v>50</v>
      </c>
      <c r="W520" s="5">
        <v>0</v>
      </c>
      <c r="X520" s="5">
        <v>0</v>
      </c>
      <c r="Y520" s="5">
        <v>0</v>
      </c>
      <c r="Z520" s="5">
        <v>0</v>
      </c>
      <c r="AA520" s="5">
        <v>0</v>
      </c>
      <c r="AB520" s="5">
        <v>0</v>
      </c>
      <c r="AC520" s="5">
        <v>0</v>
      </c>
      <c r="AD520" s="5">
        <v>0</v>
      </c>
      <c r="AE520" s="5">
        <v>0</v>
      </c>
      <c r="AF520" s="5">
        <v>0</v>
      </c>
      <c r="AG520" s="5">
        <v>0</v>
      </c>
      <c r="AH520" s="5">
        <v>1</v>
      </c>
      <c r="AI520" s="677" t="s">
        <v>63</v>
      </c>
      <c r="AJ520" s="5" t="s">
        <v>230</v>
      </c>
    </row>
    <row r="521" spans="1:36" ht="14.45" customHeight="1" x14ac:dyDescent="0.4">
      <c r="A521" s="5">
        <v>3720</v>
      </c>
      <c r="B521" s="5" t="s">
        <v>180</v>
      </c>
      <c r="C521" s="5" t="s">
        <v>37</v>
      </c>
      <c r="D521" s="5" t="s">
        <v>2374</v>
      </c>
      <c r="E521" s="5" t="s">
        <v>2375</v>
      </c>
      <c r="F521" s="5" t="s">
        <v>37</v>
      </c>
      <c r="G521" s="5" t="s">
        <v>37</v>
      </c>
      <c r="H521" s="5" t="s">
        <v>2376</v>
      </c>
      <c r="I521" s="5" t="s">
        <v>37</v>
      </c>
      <c r="J521" s="5" t="s">
        <v>252</v>
      </c>
      <c r="K521" s="5" t="s">
        <v>2377</v>
      </c>
      <c r="L521" s="5" t="s">
        <v>45</v>
      </c>
      <c r="M521" s="5" t="s">
        <v>2378</v>
      </c>
      <c r="N521" s="5">
        <v>1</v>
      </c>
      <c r="O521" s="5" t="s">
        <v>68</v>
      </c>
      <c r="P521" s="5" t="s">
        <v>68</v>
      </c>
      <c r="Q521" s="5" t="s">
        <v>68</v>
      </c>
      <c r="R521" s="5" t="s">
        <v>68</v>
      </c>
      <c r="S521" s="5" t="s">
        <v>68</v>
      </c>
      <c r="T521" s="5" t="s">
        <v>48</v>
      </c>
      <c r="U521" s="5" t="s">
        <v>49</v>
      </c>
      <c r="V521" s="5" t="s">
        <v>50</v>
      </c>
      <c r="W521" s="5">
        <v>0</v>
      </c>
      <c r="X521" s="5">
        <v>0</v>
      </c>
      <c r="Y521" s="5">
        <v>0</v>
      </c>
      <c r="Z521" s="5">
        <v>0</v>
      </c>
      <c r="AA521" s="5">
        <v>0</v>
      </c>
      <c r="AB521" s="5">
        <v>0</v>
      </c>
      <c r="AC521" s="5">
        <v>0</v>
      </c>
      <c r="AD521" s="5">
        <v>0</v>
      </c>
      <c r="AE521" s="5">
        <v>0</v>
      </c>
      <c r="AF521" s="5">
        <v>1</v>
      </c>
      <c r="AG521" s="5">
        <v>0</v>
      </c>
      <c r="AH521" s="5">
        <v>1</v>
      </c>
      <c r="AI521" s="678" t="s">
        <v>63</v>
      </c>
      <c r="AJ521" s="5" t="s">
        <v>1126</v>
      </c>
    </row>
    <row r="522" spans="1:36" ht="14.45" customHeight="1" x14ac:dyDescent="0.4">
      <c r="A522" s="5">
        <v>2965</v>
      </c>
      <c r="B522" s="5" t="s">
        <v>180</v>
      </c>
      <c r="C522" s="5" t="s">
        <v>37</v>
      </c>
      <c r="D522" s="5" t="s">
        <v>2374</v>
      </c>
      <c r="E522" s="5" t="s">
        <v>2375</v>
      </c>
      <c r="F522" s="5" t="s">
        <v>37</v>
      </c>
      <c r="G522" s="5" t="s">
        <v>37</v>
      </c>
      <c r="H522" s="5" t="s">
        <v>2379</v>
      </c>
      <c r="I522" s="5" t="s">
        <v>37</v>
      </c>
      <c r="J522" s="5" t="s">
        <v>252</v>
      </c>
      <c r="K522" s="5" t="s">
        <v>2380</v>
      </c>
      <c r="L522" s="5" t="s">
        <v>42</v>
      </c>
      <c r="M522" s="5" t="s">
        <v>2381</v>
      </c>
      <c r="N522" s="5" t="s">
        <v>37</v>
      </c>
      <c r="O522" s="5" t="s">
        <v>68</v>
      </c>
      <c r="P522" s="5" t="s">
        <v>68</v>
      </c>
      <c r="Q522" s="5" t="s">
        <v>68</v>
      </c>
      <c r="R522" s="5" t="s">
        <v>68</v>
      </c>
      <c r="S522" s="5" t="s">
        <v>68</v>
      </c>
      <c r="T522" s="5" t="s">
        <v>48</v>
      </c>
      <c r="U522" s="5" t="s">
        <v>49</v>
      </c>
      <c r="V522" s="5" t="s">
        <v>50</v>
      </c>
      <c r="W522" s="5">
        <v>0</v>
      </c>
      <c r="X522" s="5">
        <v>0</v>
      </c>
      <c r="Y522" s="5">
        <v>0</v>
      </c>
      <c r="Z522" s="5">
        <v>0</v>
      </c>
      <c r="AA522" s="5">
        <v>0</v>
      </c>
      <c r="AB522" s="5">
        <v>0</v>
      </c>
      <c r="AC522" s="5">
        <v>0</v>
      </c>
      <c r="AD522" s="5">
        <v>0</v>
      </c>
      <c r="AE522" s="5">
        <v>0</v>
      </c>
      <c r="AF522" s="5">
        <v>1</v>
      </c>
      <c r="AG522" s="5">
        <v>0</v>
      </c>
      <c r="AH522" s="5">
        <v>0</v>
      </c>
      <c r="AI522" s="679" t="s">
        <v>63</v>
      </c>
      <c r="AJ522" s="5" t="s">
        <v>179</v>
      </c>
    </row>
    <row r="523" spans="1:36" ht="14.45" customHeight="1" x14ac:dyDescent="0.4">
      <c r="A523" s="5">
        <v>2683</v>
      </c>
      <c r="B523" s="5" t="s">
        <v>180</v>
      </c>
      <c r="C523" s="5" t="s">
        <v>37</v>
      </c>
      <c r="D523" s="5" t="s">
        <v>2374</v>
      </c>
      <c r="E523" s="5" t="s">
        <v>2375</v>
      </c>
      <c r="F523" s="5" t="s">
        <v>37</v>
      </c>
      <c r="G523" s="5" t="s">
        <v>37</v>
      </c>
      <c r="H523" s="5" t="s">
        <v>2382</v>
      </c>
      <c r="I523" s="5" t="s">
        <v>37</v>
      </c>
      <c r="J523" s="5" t="s">
        <v>252</v>
      </c>
      <c r="K523" s="5" t="s">
        <v>2383</v>
      </c>
      <c r="L523" s="5" t="s">
        <v>45</v>
      </c>
      <c r="M523" s="5" t="s">
        <v>2384</v>
      </c>
      <c r="N523" s="5" t="s">
        <v>37</v>
      </c>
      <c r="O523" s="5" t="s">
        <v>68</v>
      </c>
      <c r="P523" s="5" t="s">
        <v>68</v>
      </c>
      <c r="Q523" s="5" t="s">
        <v>68</v>
      </c>
      <c r="R523" s="5" t="s">
        <v>68</v>
      </c>
      <c r="S523" s="5" t="s">
        <v>68</v>
      </c>
      <c r="T523" s="5" t="s">
        <v>48</v>
      </c>
      <c r="U523" s="5" t="s">
        <v>49</v>
      </c>
      <c r="V523" s="5" t="s">
        <v>50</v>
      </c>
      <c r="W523" s="5">
        <v>0</v>
      </c>
      <c r="X523" s="5">
        <v>0</v>
      </c>
      <c r="Y523" s="5">
        <v>0</v>
      </c>
      <c r="Z523" s="5">
        <v>0</v>
      </c>
      <c r="AA523" s="5">
        <v>0</v>
      </c>
      <c r="AB523" s="5">
        <v>0</v>
      </c>
      <c r="AC523" s="5">
        <v>1</v>
      </c>
      <c r="AD523" s="5">
        <v>0</v>
      </c>
      <c r="AE523" s="5">
        <v>0</v>
      </c>
      <c r="AF523" s="5">
        <v>0</v>
      </c>
      <c r="AG523" s="5">
        <v>0</v>
      </c>
      <c r="AH523" s="5">
        <v>1</v>
      </c>
      <c r="AI523" s="680" t="s">
        <v>63</v>
      </c>
      <c r="AJ523" s="5" t="s">
        <v>276</v>
      </c>
    </row>
    <row r="524" spans="1:36" ht="14.45" customHeight="1" x14ac:dyDescent="0.4">
      <c r="A524" s="5">
        <v>3894</v>
      </c>
      <c r="B524" s="5" t="s">
        <v>231</v>
      </c>
      <c r="C524" s="5" t="s">
        <v>37</v>
      </c>
      <c r="D524" s="5" t="s">
        <v>2385</v>
      </c>
      <c r="E524" s="5" t="s">
        <v>2386</v>
      </c>
      <c r="F524" s="5" t="s">
        <v>37</v>
      </c>
      <c r="G524" s="5" t="s">
        <v>37</v>
      </c>
      <c r="H524" s="5" t="s">
        <v>2387</v>
      </c>
      <c r="I524" s="5" t="s">
        <v>37</v>
      </c>
      <c r="J524" s="5" t="s">
        <v>57</v>
      </c>
      <c r="K524" s="5" t="s">
        <v>2388</v>
      </c>
      <c r="L524" s="5" t="s">
        <v>42</v>
      </c>
      <c r="M524" s="5" t="s">
        <v>2389</v>
      </c>
      <c r="N524" s="5">
        <v>3</v>
      </c>
      <c r="O524" s="5" t="s">
        <v>68</v>
      </c>
      <c r="P524" s="5" t="s">
        <v>68</v>
      </c>
      <c r="Q524" s="5" t="s">
        <v>68</v>
      </c>
      <c r="R524" s="5" t="s">
        <v>68</v>
      </c>
      <c r="S524" s="5" t="s">
        <v>68</v>
      </c>
      <c r="T524" s="5" t="s">
        <v>48</v>
      </c>
      <c r="U524" s="5" t="s">
        <v>49</v>
      </c>
      <c r="V524" s="5" t="s">
        <v>50</v>
      </c>
      <c r="W524" s="5">
        <v>0</v>
      </c>
      <c r="X524" s="5">
        <v>0</v>
      </c>
      <c r="Y524" s="5">
        <v>0</v>
      </c>
      <c r="Z524" s="5">
        <v>0</v>
      </c>
      <c r="AA524" s="5">
        <v>0</v>
      </c>
      <c r="AB524" s="5">
        <v>0</v>
      </c>
      <c r="AC524" s="5">
        <v>0</v>
      </c>
      <c r="AD524" s="5">
        <v>0</v>
      </c>
      <c r="AE524" s="5">
        <v>0</v>
      </c>
      <c r="AF524" s="5">
        <v>1</v>
      </c>
      <c r="AG524" s="5">
        <v>0</v>
      </c>
      <c r="AH524" s="5">
        <v>1</v>
      </c>
      <c r="AI524" s="681" t="s">
        <v>63</v>
      </c>
      <c r="AJ524" s="5" t="s">
        <v>1126</v>
      </c>
    </row>
    <row r="525" spans="1:36" ht="14.45" customHeight="1" x14ac:dyDescent="0.4">
      <c r="A525" s="5">
        <v>3009</v>
      </c>
      <c r="B525" s="5" t="s">
        <v>99</v>
      </c>
      <c r="C525" s="5" t="s">
        <v>37</v>
      </c>
      <c r="D525" s="5" t="s">
        <v>2390</v>
      </c>
      <c r="E525" s="5" t="s">
        <v>2391</v>
      </c>
      <c r="F525" s="5" t="s">
        <v>37</v>
      </c>
      <c r="G525" s="5" t="s">
        <v>37</v>
      </c>
      <c r="H525" s="5" t="s">
        <v>2392</v>
      </c>
      <c r="I525" s="5" t="s">
        <v>37</v>
      </c>
      <c r="J525" s="5" t="s">
        <v>36</v>
      </c>
      <c r="K525" s="5" t="s">
        <v>2393</v>
      </c>
      <c r="L525" s="5" t="s">
        <v>42</v>
      </c>
      <c r="M525" s="5" t="s">
        <v>2394</v>
      </c>
      <c r="N525" s="5" t="s">
        <v>37</v>
      </c>
      <c r="O525" s="5" t="s">
        <v>68</v>
      </c>
      <c r="P525" s="5" t="s">
        <v>68</v>
      </c>
      <c r="Q525" s="5" t="s">
        <v>68</v>
      </c>
      <c r="R525" s="5" t="s">
        <v>68</v>
      </c>
      <c r="S525" s="5" t="s">
        <v>68</v>
      </c>
      <c r="T525" s="5" t="s">
        <v>48</v>
      </c>
      <c r="U525" s="5" t="s">
        <v>49</v>
      </c>
      <c r="V525" s="5" t="s">
        <v>50</v>
      </c>
      <c r="W525" s="5">
        <v>0</v>
      </c>
      <c r="X525" s="5">
        <v>0</v>
      </c>
      <c r="Y525" s="5">
        <v>0</v>
      </c>
      <c r="Z525" s="5">
        <v>0</v>
      </c>
      <c r="AA525" s="5">
        <v>0</v>
      </c>
      <c r="AB525" s="5">
        <v>0</v>
      </c>
      <c r="AC525" s="5">
        <v>1</v>
      </c>
      <c r="AD525" s="5">
        <v>0</v>
      </c>
      <c r="AE525" s="5">
        <v>0</v>
      </c>
      <c r="AF525" s="5">
        <v>0</v>
      </c>
      <c r="AG525" s="5">
        <v>0</v>
      </c>
      <c r="AH525" s="5">
        <v>0</v>
      </c>
      <c r="AI525" s="682" t="s">
        <v>63</v>
      </c>
      <c r="AJ525" s="683" t="s">
        <v>132</v>
      </c>
    </row>
    <row r="526" spans="1:36" ht="14.45" customHeight="1" x14ac:dyDescent="0.4">
      <c r="A526" s="5">
        <v>1962</v>
      </c>
      <c r="B526" s="5" t="s">
        <v>459</v>
      </c>
      <c r="C526" s="5" t="s">
        <v>2395</v>
      </c>
      <c r="D526" s="5" t="s">
        <v>2396</v>
      </c>
      <c r="E526" s="5" t="s">
        <v>2397</v>
      </c>
      <c r="F526" s="5">
        <v>473</v>
      </c>
      <c r="G526" s="5" t="s">
        <v>2398</v>
      </c>
      <c r="H526" s="5" t="s">
        <v>2399</v>
      </c>
      <c r="I526" s="5" t="s">
        <v>2400</v>
      </c>
      <c r="J526" s="5" t="s">
        <v>142</v>
      </c>
      <c r="K526" s="5" t="s">
        <v>37</v>
      </c>
      <c r="L526" s="5" t="s">
        <v>37</v>
      </c>
      <c r="M526" s="5" t="s">
        <v>37</v>
      </c>
      <c r="N526" s="5" t="s">
        <v>37</v>
      </c>
      <c r="O526" s="5" t="s">
        <v>37</v>
      </c>
      <c r="P526" s="5" t="s">
        <v>37</v>
      </c>
      <c r="Q526" s="5" t="s">
        <v>37</v>
      </c>
      <c r="R526" s="5" t="s">
        <v>37</v>
      </c>
      <c r="S526" s="5" t="s">
        <v>37</v>
      </c>
      <c r="T526" s="5" t="s">
        <v>48</v>
      </c>
      <c r="U526" s="5" t="s">
        <v>49</v>
      </c>
      <c r="V526" s="5" t="s">
        <v>50</v>
      </c>
      <c r="W526" s="5">
        <v>0</v>
      </c>
      <c r="X526" s="5">
        <v>0</v>
      </c>
      <c r="Y526" s="5">
        <v>0</v>
      </c>
      <c r="Z526" s="5">
        <v>0</v>
      </c>
      <c r="AA526" s="5">
        <v>0</v>
      </c>
      <c r="AB526" s="5">
        <v>0</v>
      </c>
      <c r="AC526" s="5">
        <v>1</v>
      </c>
      <c r="AD526" s="5">
        <v>0</v>
      </c>
      <c r="AE526" s="5">
        <v>0</v>
      </c>
      <c r="AF526" s="5">
        <v>0</v>
      </c>
      <c r="AG526" s="5">
        <v>0</v>
      </c>
      <c r="AH526" s="5">
        <v>1</v>
      </c>
      <c r="AI526" s="684" t="s">
        <v>63</v>
      </c>
      <c r="AJ526" s="5" t="s">
        <v>276</v>
      </c>
    </row>
    <row r="527" spans="1:36" ht="14.45" customHeight="1" x14ac:dyDescent="0.4">
      <c r="A527" s="5">
        <v>4631</v>
      </c>
      <c r="B527" s="5" t="s">
        <v>99</v>
      </c>
      <c r="C527" s="5" t="s">
        <v>37</v>
      </c>
      <c r="D527" s="5" t="s">
        <v>2401</v>
      </c>
      <c r="E527" s="5" t="s">
        <v>2402</v>
      </c>
      <c r="F527" s="5" t="s">
        <v>37</v>
      </c>
      <c r="G527" s="5" t="s">
        <v>37</v>
      </c>
      <c r="H527" s="5" t="s">
        <v>2403</v>
      </c>
      <c r="I527" s="5" t="s">
        <v>37</v>
      </c>
      <c r="J527" s="5" t="s">
        <v>142</v>
      </c>
      <c r="K527" s="5" t="s">
        <v>2404</v>
      </c>
      <c r="L527" s="5" t="s">
        <v>45</v>
      </c>
      <c r="M527" s="5" t="s">
        <v>2405</v>
      </c>
      <c r="N527" s="5">
        <v>23</v>
      </c>
      <c r="O527" s="5" t="s">
        <v>2406</v>
      </c>
      <c r="P527" s="5" t="s">
        <v>42</v>
      </c>
      <c r="Q527" s="5" t="s">
        <v>2407</v>
      </c>
      <c r="R527" s="5" t="s">
        <v>2408</v>
      </c>
      <c r="S527" s="5">
        <v>1</v>
      </c>
      <c r="T527" s="5" t="s">
        <v>48</v>
      </c>
      <c r="U527" s="5" t="s">
        <v>49</v>
      </c>
      <c r="V527" s="5" t="s">
        <v>50</v>
      </c>
      <c r="W527" s="5">
        <v>0</v>
      </c>
      <c r="X527" s="5">
        <v>0</v>
      </c>
      <c r="Y527" s="5">
        <v>0</v>
      </c>
      <c r="Z527" s="5">
        <v>0</v>
      </c>
      <c r="AA527" s="5">
        <v>0</v>
      </c>
      <c r="AB527" s="5">
        <v>0</v>
      </c>
      <c r="AC527" s="5">
        <v>1</v>
      </c>
      <c r="AD527" s="5">
        <v>0</v>
      </c>
      <c r="AE527" s="5">
        <v>0</v>
      </c>
      <c r="AF527" s="5">
        <v>0</v>
      </c>
      <c r="AG527" s="5">
        <v>0</v>
      </c>
      <c r="AH527" s="5">
        <v>0</v>
      </c>
      <c r="AI527" s="685" t="s">
        <v>63</v>
      </c>
      <c r="AJ527" s="5" t="s">
        <v>52</v>
      </c>
    </row>
    <row r="528" spans="1:36" ht="14.45" customHeight="1" x14ac:dyDescent="0.4">
      <c r="A528" s="5">
        <v>3859</v>
      </c>
      <c r="B528" s="5" t="s">
        <v>99</v>
      </c>
      <c r="C528" s="5" t="s">
        <v>37</v>
      </c>
      <c r="D528" s="5" t="s">
        <v>2401</v>
      </c>
      <c r="E528" s="5" t="s">
        <v>2402</v>
      </c>
      <c r="F528" s="5" t="s">
        <v>37</v>
      </c>
      <c r="G528" s="5" t="s">
        <v>37</v>
      </c>
      <c r="H528" s="5" t="s">
        <v>2409</v>
      </c>
      <c r="I528" s="5" t="s">
        <v>37</v>
      </c>
      <c r="J528" s="5" t="s">
        <v>142</v>
      </c>
      <c r="K528" s="5" t="s">
        <v>2410</v>
      </c>
      <c r="L528" s="5" t="s">
        <v>42</v>
      </c>
      <c r="M528" s="5" t="s">
        <v>2411</v>
      </c>
      <c r="N528" s="5" t="s">
        <v>37</v>
      </c>
      <c r="O528" s="5" t="s">
        <v>68</v>
      </c>
      <c r="P528" s="5" t="s">
        <v>68</v>
      </c>
      <c r="Q528" s="5" t="s">
        <v>68</v>
      </c>
      <c r="R528" s="5" t="s">
        <v>68</v>
      </c>
      <c r="S528" s="5" t="s">
        <v>68</v>
      </c>
      <c r="T528" s="5" t="s">
        <v>48</v>
      </c>
      <c r="U528" s="5" t="s">
        <v>49</v>
      </c>
      <c r="V528" s="5" t="s">
        <v>50</v>
      </c>
      <c r="W528" s="5">
        <v>0</v>
      </c>
      <c r="X528" s="5">
        <v>0</v>
      </c>
      <c r="Y528" s="5">
        <v>0</v>
      </c>
      <c r="Z528" s="5">
        <v>0</v>
      </c>
      <c r="AA528" s="5">
        <v>0</v>
      </c>
      <c r="AB528" s="5">
        <v>0</v>
      </c>
      <c r="AC528" s="5">
        <v>0</v>
      </c>
      <c r="AD528" s="5">
        <v>0</v>
      </c>
      <c r="AE528" s="5">
        <v>1</v>
      </c>
      <c r="AF528" s="5">
        <v>0</v>
      </c>
      <c r="AG528" s="5">
        <v>0</v>
      </c>
      <c r="AH528" s="5">
        <v>0</v>
      </c>
      <c r="AI528" s="686" t="s">
        <v>63</v>
      </c>
      <c r="AJ528" s="5" t="s">
        <v>1327</v>
      </c>
    </row>
    <row r="529" spans="1:36" ht="14.45" customHeight="1" x14ac:dyDescent="0.4">
      <c r="A529" s="5">
        <v>3016</v>
      </c>
      <c r="B529" s="5" t="s">
        <v>99</v>
      </c>
      <c r="C529" s="5" t="s">
        <v>37</v>
      </c>
      <c r="D529" s="5" t="s">
        <v>2401</v>
      </c>
      <c r="E529" s="5" t="s">
        <v>2402</v>
      </c>
      <c r="F529" s="5" t="s">
        <v>37</v>
      </c>
      <c r="G529" s="5" t="s">
        <v>37</v>
      </c>
      <c r="H529" s="5" t="s">
        <v>2412</v>
      </c>
      <c r="I529" s="5" t="s">
        <v>37</v>
      </c>
      <c r="J529" s="5" t="s">
        <v>142</v>
      </c>
      <c r="K529" s="5" t="s">
        <v>2413</v>
      </c>
      <c r="L529" s="5" t="s">
        <v>42</v>
      </c>
      <c r="M529" s="5" t="s">
        <v>2414</v>
      </c>
      <c r="N529" s="5">
        <v>1</v>
      </c>
      <c r="O529" s="5" t="s">
        <v>68</v>
      </c>
      <c r="P529" s="5" t="s">
        <v>68</v>
      </c>
      <c r="Q529" s="5" t="s">
        <v>68</v>
      </c>
      <c r="R529" s="5" t="s">
        <v>68</v>
      </c>
      <c r="S529" s="5" t="s">
        <v>68</v>
      </c>
      <c r="T529" s="5" t="s">
        <v>48</v>
      </c>
      <c r="U529" s="5" t="s">
        <v>49</v>
      </c>
      <c r="V529" s="5" t="s">
        <v>50</v>
      </c>
      <c r="W529" s="5">
        <v>0</v>
      </c>
      <c r="X529" s="5">
        <v>0</v>
      </c>
      <c r="Y529" s="5">
        <v>0</v>
      </c>
      <c r="Z529" s="5">
        <v>0</v>
      </c>
      <c r="AA529" s="5">
        <v>0</v>
      </c>
      <c r="AB529" s="5">
        <v>0</v>
      </c>
      <c r="AC529" s="5">
        <v>0</v>
      </c>
      <c r="AD529" s="5">
        <v>0</v>
      </c>
      <c r="AE529" s="5">
        <v>0</v>
      </c>
      <c r="AF529" s="5">
        <v>0</v>
      </c>
      <c r="AG529" s="5">
        <v>0</v>
      </c>
      <c r="AH529" s="5">
        <v>0</v>
      </c>
      <c r="AI529" s="687" t="s">
        <v>63</v>
      </c>
      <c r="AJ529" s="5" t="s">
        <v>76</v>
      </c>
    </row>
    <row r="530" spans="1:36" ht="14.45" customHeight="1" x14ac:dyDescent="0.4">
      <c r="A530" s="5">
        <v>3274</v>
      </c>
      <c r="B530" s="5" t="s">
        <v>99</v>
      </c>
      <c r="C530" s="5" t="s">
        <v>37</v>
      </c>
      <c r="D530" s="5" t="s">
        <v>2401</v>
      </c>
      <c r="E530" s="5" t="s">
        <v>2402</v>
      </c>
      <c r="F530" s="5" t="s">
        <v>37</v>
      </c>
      <c r="G530" s="5" t="s">
        <v>37</v>
      </c>
      <c r="H530" s="5" t="s">
        <v>2415</v>
      </c>
      <c r="I530" s="5" t="s">
        <v>37</v>
      </c>
      <c r="J530" s="5" t="s">
        <v>142</v>
      </c>
      <c r="K530" s="5" t="s">
        <v>2416</v>
      </c>
      <c r="L530" s="5" t="s">
        <v>45</v>
      </c>
      <c r="M530" s="5" t="s">
        <v>2417</v>
      </c>
      <c r="N530" s="5" t="s">
        <v>37</v>
      </c>
      <c r="O530" s="5" t="s">
        <v>68</v>
      </c>
      <c r="P530" s="5" t="s">
        <v>68</v>
      </c>
      <c r="Q530" s="5" t="s">
        <v>68</v>
      </c>
      <c r="R530" s="5" t="s">
        <v>68</v>
      </c>
      <c r="S530" s="5" t="s">
        <v>68</v>
      </c>
      <c r="T530" s="5" t="s">
        <v>48</v>
      </c>
      <c r="U530" s="5" t="s">
        <v>49</v>
      </c>
      <c r="V530" s="5" t="s">
        <v>50</v>
      </c>
      <c r="W530" s="5">
        <v>0</v>
      </c>
      <c r="X530" s="5">
        <v>0</v>
      </c>
      <c r="Y530" s="5">
        <v>0</v>
      </c>
      <c r="Z530" s="5">
        <v>0</v>
      </c>
      <c r="AA530" s="5">
        <v>0</v>
      </c>
      <c r="AB530" s="5">
        <v>0</v>
      </c>
      <c r="AC530" s="5">
        <v>0</v>
      </c>
      <c r="AD530" s="5">
        <v>0</v>
      </c>
      <c r="AE530" s="5">
        <v>0</v>
      </c>
      <c r="AF530" s="5">
        <v>0</v>
      </c>
      <c r="AG530" s="5">
        <v>0</v>
      </c>
      <c r="AH530" s="5">
        <v>0</v>
      </c>
      <c r="AI530" s="688" t="s">
        <v>117</v>
      </c>
      <c r="AJ530" s="5" t="s">
        <v>76</v>
      </c>
    </row>
    <row r="531" spans="1:36" ht="14.45" customHeight="1" x14ac:dyDescent="0.4">
      <c r="A531" s="5">
        <v>2699</v>
      </c>
      <c r="B531" s="5" t="s">
        <v>70</v>
      </c>
      <c r="C531" s="5" t="s">
        <v>37</v>
      </c>
      <c r="D531" s="5" t="s">
        <v>2418</v>
      </c>
      <c r="E531" s="5" t="s">
        <v>2419</v>
      </c>
      <c r="F531" s="5" t="s">
        <v>37</v>
      </c>
      <c r="G531" s="5" t="s">
        <v>37</v>
      </c>
      <c r="H531" s="5" t="s">
        <v>2420</v>
      </c>
      <c r="I531" s="5" t="s">
        <v>37</v>
      </c>
      <c r="J531" s="5" t="s">
        <v>36</v>
      </c>
      <c r="K531" s="5" t="s">
        <v>2421</v>
      </c>
      <c r="L531" s="5" t="s">
        <v>42</v>
      </c>
      <c r="M531" s="5" t="s">
        <v>2422</v>
      </c>
      <c r="N531" s="5" t="s">
        <v>37</v>
      </c>
      <c r="O531" s="5" t="s">
        <v>68</v>
      </c>
      <c r="P531" s="5" t="s">
        <v>68</v>
      </c>
      <c r="Q531" s="5" t="s">
        <v>68</v>
      </c>
      <c r="R531" s="5" t="s">
        <v>68</v>
      </c>
      <c r="S531" s="5" t="s">
        <v>68</v>
      </c>
      <c r="T531" s="5" t="s">
        <v>48</v>
      </c>
      <c r="U531" s="5" t="s">
        <v>49</v>
      </c>
      <c r="V531" s="5" t="s">
        <v>50</v>
      </c>
      <c r="W531" s="5">
        <v>0</v>
      </c>
      <c r="X531" s="5">
        <v>0</v>
      </c>
      <c r="Y531" s="5">
        <v>0</v>
      </c>
      <c r="Z531" s="5">
        <v>0</v>
      </c>
      <c r="AA531" s="5">
        <v>0</v>
      </c>
      <c r="AB531" s="5">
        <v>0</v>
      </c>
      <c r="AC531" s="5">
        <v>0</v>
      </c>
      <c r="AD531" s="5">
        <v>0</v>
      </c>
      <c r="AE531" s="5">
        <v>0</v>
      </c>
      <c r="AF531" s="5">
        <v>0</v>
      </c>
      <c r="AG531" s="5">
        <v>0</v>
      </c>
      <c r="AH531" s="5">
        <v>0</v>
      </c>
      <c r="AI531" s="689" t="s">
        <v>117</v>
      </c>
      <c r="AJ531" s="5" t="s">
        <v>76</v>
      </c>
    </row>
    <row r="532" spans="1:36" ht="14.45" customHeight="1" x14ac:dyDescent="0.4">
      <c r="A532" s="5">
        <v>3918</v>
      </c>
      <c r="B532" s="5" t="s">
        <v>480</v>
      </c>
      <c r="C532" s="5" t="s">
        <v>37</v>
      </c>
      <c r="D532" s="5" t="s">
        <v>2423</v>
      </c>
      <c r="E532" s="5" t="s">
        <v>2424</v>
      </c>
      <c r="F532" s="5" t="s">
        <v>37</v>
      </c>
      <c r="G532" s="5" t="s">
        <v>37</v>
      </c>
      <c r="H532" s="5" t="s">
        <v>2425</v>
      </c>
      <c r="I532" s="5" t="s">
        <v>37</v>
      </c>
      <c r="J532" s="5" t="s">
        <v>36</v>
      </c>
      <c r="K532" s="5" t="s">
        <v>2426</v>
      </c>
      <c r="L532" s="5" t="s">
        <v>42</v>
      </c>
      <c r="M532" s="5" t="s">
        <v>2427</v>
      </c>
      <c r="N532" s="5" t="s">
        <v>37</v>
      </c>
      <c r="O532" s="5" t="s">
        <v>68</v>
      </c>
      <c r="P532" s="5" t="s">
        <v>68</v>
      </c>
      <c r="Q532" s="5" t="s">
        <v>68</v>
      </c>
      <c r="R532" s="5" t="s">
        <v>68</v>
      </c>
      <c r="S532" s="5" t="s">
        <v>68</v>
      </c>
      <c r="T532" s="5" t="s">
        <v>48</v>
      </c>
      <c r="U532" s="5" t="s">
        <v>49</v>
      </c>
      <c r="V532" s="5" t="s">
        <v>50</v>
      </c>
      <c r="W532" s="5">
        <v>0</v>
      </c>
      <c r="X532" s="5">
        <v>0</v>
      </c>
      <c r="Y532" s="5">
        <v>0</v>
      </c>
      <c r="Z532" s="5">
        <v>0</v>
      </c>
      <c r="AA532" s="5">
        <v>0</v>
      </c>
      <c r="AB532" s="5">
        <v>0</v>
      </c>
      <c r="AC532" s="5">
        <v>1</v>
      </c>
      <c r="AD532" s="5">
        <v>0</v>
      </c>
      <c r="AE532" s="5">
        <v>0</v>
      </c>
      <c r="AF532" s="5">
        <v>0</v>
      </c>
      <c r="AG532" s="5">
        <v>0</v>
      </c>
      <c r="AH532" s="5">
        <v>0</v>
      </c>
      <c r="AI532" s="690" t="s">
        <v>63</v>
      </c>
      <c r="AJ532" s="5" t="s">
        <v>52</v>
      </c>
    </row>
    <row r="533" spans="1:36" ht="14.45" customHeight="1" x14ac:dyDescent="0.4">
      <c r="A533" s="5">
        <v>4113</v>
      </c>
      <c r="B533" s="5" t="s">
        <v>480</v>
      </c>
      <c r="C533" s="5" t="s">
        <v>37</v>
      </c>
      <c r="D533" s="5" t="s">
        <v>2423</v>
      </c>
      <c r="E533" s="5" t="s">
        <v>2424</v>
      </c>
      <c r="F533" s="5" t="s">
        <v>37</v>
      </c>
      <c r="G533" s="5" t="s">
        <v>37</v>
      </c>
      <c r="H533" s="5" t="s">
        <v>2428</v>
      </c>
      <c r="I533" s="5" t="s">
        <v>37</v>
      </c>
      <c r="J533" s="5" t="s">
        <v>36</v>
      </c>
      <c r="K533" s="5" t="s">
        <v>2429</v>
      </c>
      <c r="L533" s="5" t="s">
        <v>66</v>
      </c>
      <c r="M533" s="5" t="s">
        <v>2430</v>
      </c>
      <c r="N533" s="5">
        <v>1</v>
      </c>
      <c r="O533" s="5" t="s">
        <v>68</v>
      </c>
      <c r="P533" s="5" t="s">
        <v>68</v>
      </c>
      <c r="Q533" s="5" t="s">
        <v>68</v>
      </c>
      <c r="R533" s="5" t="s">
        <v>68</v>
      </c>
      <c r="S533" s="5" t="s">
        <v>68</v>
      </c>
      <c r="T533" s="5" t="s">
        <v>48</v>
      </c>
      <c r="U533" s="5" t="s">
        <v>49</v>
      </c>
      <c r="V533" s="5" t="s">
        <v>50</v>
      </c>
      <c r="W533" s="5">
        <v>0</v>
      </c>
      <c r="X533" s="5">
        <v>0</v>
      </c>
      <c r="Y533" s="5">
        <v>0</v>
      </c>
      <c r="Z533" s="5">
        <v>0</v>
      </c>
      <c r="AA533" s="5">
        <v>0</v>
      </c>
      <c r="AB533" s="5">
        <v>0</v>
      </c>
      <c r="AC533" s="5">
        <v>1</v>
      </c>
      <c r="AD533" s="5">
        <v>0</v>
      </c>
      <c r="AE533" s="5">
        <v>0</v>
      </c>
      <c r="AF533" s="5">
        <v>0</v>
      </c>
      <c r="AG533" s="5">
        <v>0</v>
      </c>
      <c r="AH533" s="5">
        <v>0</v>
      </c>
      <c r="AI533" s="691" t="s">
        <v>117</v>
      </c>
      <c r="AJ533" s="5" t="s">
        <v>52</v>
      </c>
    </row>
    <row r="534" spans="1:36" ht="14.45" customHeight="1" x14ac:dyDescent="0.4">
      <c r="A534" s="5">
        <v>4191</v>
      </c>
      <c r="B534" s="5" t="s">
        <v>480</v>
      </c>
      <c r="C534" s="5" t="s">
        <v>37</v>
      </c>
      <c r="D534" s="5" t="s">
        <v>2423</v>
      </c>
      <c r="E534" s="5" t="s">
        <v>2424</v>
      </c>
      <c r="F534" s="5" t="s">
        <v>37</v>
      </c>
      <c r="G534" s="5" t="s">
        <v>37</v>
      </c>
      <c r="H534" s="5" t="s">
        <v>2431</v>
      </c>
      <c r="I534" s="5" t="s">
        <v>37</v>
      </c>
      <c r="J534" s="5" t="s">
        <v>36</v>
      </c>
      <c r="K534" s="5" t="s">
        <v>2432</v>
      </c>
      <c r="L534" s="5" t="s">
        <v>45</v>
      </c>
      <c r="M534" s="5" t="s">
        <v>2433</v>
      </c>
      <c r="N534" s="5" t="s">
        <v>37</v>
      </c>
      <c r="O534" s="5" t="s">
        <v>68</v>
      </c>
      <c r="P534" s="5" t="s">
        <v>68</v>
      </c>
      <c r="Q534" s="5" t="s">
        <v>68</v>
      </c>
      <c r="R534" s="5" t="s">
        <v>68</v>
      </c>
      <c r="S534" s="5" t="s">
        <v>68</v>
      </c>
      <c r="T534" s="5" t="s">
        <v>48</v>
      </c>
      <c r="U534" s="5" t="s">
        <v>49</v>
      </c>
      <c r="V534" s="5" t="s">
        <v>50</v>
      </c>
      <c r="W534" s="5">
        <v>0</v>
      </c>
      <c r="X534" s="5">
        <v>0</v>
      </c>
      <c r="Y534" s="5">
        <v>0</v>
      </c>
      <c r="Z534" s="5">
        <v>0</v>
      </c>
      <c r="AA534" s="5">
        <v>0</v>
      </c>
      <c r="AB534" s="5">
        <v>0</v>
      </c>
      <c r="AC534" s="5">
        <v>1</v>
      </c>
      <c r="AD534" s="5">
        <v>0</v>
      </c>
      <c r="AE534" s="5">
        <v>0</v>
      </c>
      <c r="AF534" s="5">
        <v>0</v>
      </c>
      <c r="AG534" s="5">
        <v>0</v>
      </c>
      <c r="AH534" s="5">
        <v>0</v>
      </c>
      <c r="AI534" s="692" t="s">
        <v>63</v>
      </c>
      <c r="AJ534" s="693" t="s">
        <v>371</v>
      </c>
    </row>
    <row r="535" spans="1:36" ht="14.45" customHeight="1" x14ac:dyDescent="0.4">
      <c r="A535" s="5">
        <v>3170</v>
      </c>
      <c r="B535" s="5" t="s">
        <v>480</v>
      </c>
      <c r="C535" s="5" t="s">
        <v>37</v>
      </c>
      <c r="D535" s="5" t="s">
        <v>2423</v>
      </c>
      <c r="E535" s="5" t="s">
        <v>2424</v>
      </c>
      <c r="F535" s="5" t="s">
        <v>37</v>
      </c>
      <c r="G535" s="5" t="s">
        <v>37</v>
      </c>
      <c r="H535" s="5" t="s">
        <v>2434</v>
      </c>
      <c r="I535" s="5" t="s">
        <v>37</v>
      </c>
      <c r="J535" s="5" t="s">
        <v>36</v>
      </c>
      <c r="K535" s="5" t="s">
        <v>2435</v>
      </c>
      <c r="L535" s="5" t="s">
        <v>45</v>
      </c>
      <c r="M535" s="5" t="s">
        <v>2436</v>
      </c>
      <c r="N535" s="5">
        <v>7</v>
      </c>
      <c r="O535" s="5" t="s">
        <v>68</v>
      </c>
      <c r="P535" s="5" t="s">
        <v>68</v>
      </c>
      <c r="Q535" s="5" t="s">
        <v>68</v>
      </c>
      <c r="R535" s="5" t="s">
        <v>68</v>
      </c>
      <c r="S535" s="5" t="s">
        <v>68</v>
      </c>
      <c r="T535" s="5" t="s">
        <v>48</v>
      </c>
      <c r="U535" s="5" t="s">
        <v>49</v>
      </c>
      <c r="V535" s="5" t="s">
        <v>50</v>
      </c>
      <c r="W535" s="5">
        <v>0</v>
      </c>
      <c r="X535" s="5">
        <v>0</v>
      </c>
      <c r="Y535" s="5">
        <v>0</v>
      </c>
      <c r="Z535" s="5">
        <v>0</v>
      </c>
      <c r="AA535" s="5">
        <v>0</v>
      </c>
      <c r="AB535" s="5">
        <v>0</v>
      </c>
      <c r="AC535" s="5">
        <v>1</v>
      </c>
      <c r="AD535" s="5">
        <v>0</v>
      </c>
      <c r="AE535" s="5">
        <v>0</v>
      </c>
      <c r="AF535" s="5">
        <v>0</v>
      </c>
      <c r="AG535" s="5">
        <v>0</v>
      </c>
      <c r="AH535" s="5">
        <v>0</v>
      </c>
      <c r="AI535" s="694" t="s">
        <v>117</v>
      </c>
      <c r="AJ535" s="5" t="s">
        <v>52</v>
      </c>
    </row>
    <row r="536" spans="1:36" ht="14.45" customHeight="1" x14ac:dyDescent="0.4">
      <c r="A536" s="5">
        <v>2952</v>
      </c>
      <c r="B536" s="5" t="s">
        <v>70</v>
      </c>
      <c r="C536" s="5" t="s">
        <v>37</v>
      </c>
      <c r="D536" s="5" t="s">
        <v>2437</v>
      </c>
      <c r="E536" s="5" t="s">
        <v>2438</v>
      </c>
      <c r="F536" s="5" t="s">
        <v>37</v>
      </c>
      <c r="G536" s="5" t="s">
        <v>37</v>
      </c>
      <c r="H536" s="5" t="s">
        <v>2439</v>
      </c>
      <c r="I536" s="5" t="s">
        <v>37</v>
      </c>
      <c r="J536" s="5" t="s">
        <v>36</v>
      </c>
      <c r="K536" s="5" t="s">
        <v>2440</v>
      </c>
      <c r="L536" s="5" t="s">
        <v>42</v>
      </c>
      <c r="M536" s="5" t="s">
        <v>2441</v>
      </c>
      <c r="N536" s="5" t="s">
        <v>37</v>
      </c>
      <c r="O536" s="5" t="s">
        <v>68</v>
      </c>
      <c r="P536" s="5" t="s">
        <v>68</v>
      </c>
      <c r="Q536" s="5" t="s">
        <v>68</v>
      </c>
      <c r="R536" s="5" t="s">
        <v>68</v>
      </c>
      <c r="S536" s="5" t="s">
        <v>68</v>
      </c>
      <c r="T536" s="5" t="s">
        <v>48</v>
      </c>
      <c r="U536" s="5" t="s">
        <v>49</v>
      </c>
      <c r="V536" s="5" t="s">
        <v>50</v>
      </c>
      <c r="W536" s="5">
        <v>0</v>
      </c>
      <c r="X536" s="5">
        <v>0</v>
      </c>
      <c r="Y536" s="5">
        <v>0</v>
      </c>
      <c r="Z536" s="5">
        <v>0</v>
      </c>
      <c r="AA536" s="5">
        <v>0</v>
      </c>
      <c r="AB536" s="5">
        <v>0</v>
      </c>
      <c r="AC536" s="5">
        <v>0</v>
      </c>
      <c r="AD536" s="5">
        <v>0</v>
      </c>
      <c r="AE536" s="5">
        <v>0</v>
      </c>
      <c r="AF536" s="5">
        <v>0</v>
      </c>
      <c r="AG536" s="5">
        <v>0</v>
      </c>
      <c r="AH536" s="5">
        <v>0</v>
      </c>
      <c r="AI536" s="695" t="s">
        <v>63</v>
      </c>
      <c r="AJ536" s="5" t="s">
        <v>2442</v>
      </c>
    </row>
    <row r="537" spans="1:36" ht="14.45" customHeight="1" x14ac:dyDescent="0.4">
      <c r="A537" s="5">
        <v>3305</v>
      </c>
      <c r="B537" s="5" t="s">
        <v>70</v>
      </c>
      <c r="C537" s="5" t="s">
        <v>37</v>
      </c>
      <c r="D537" s="5" t="s">
        <v>2437</v>
      </c>
      <c r="E537" s="5" t="s">
        <v>2438</v>
      </c>
      <c r="F537" s="5" t="s">
        <v>37</v>
      </c>
      <c r="G537" s="5" t="s">
        <v>37</v>
      </c>
      <c r="H537" s="5" t="s">
        <v>2443</v>
      </c>
      <c r="I537" s="5" t="s">
        <v>37</v>
      </c>
      <c r="J537" s="5" t="s">
        <v>36</v>
      </c>
      <c r="K537" s="5" t="s">
        <v>2444</v>
      </c>
      <c r="L537" s="5" t="s">
        <v>45</v>
      </c>
      <c r="M537" s="5" t="s">
        <v>2445</v>
      </c>
      <c r="N537" s="5" t="s">
        <v>37</v>
      </c>
      <c r="O537" s="5" t="s">
        <v>68</v>
      </c>
      <c r="P537" s="5" t="s">
        <v>68</v>
      </c>
      <c r="Q537" s="5" t="s">
        <v>68</v>
      </c>
      <c r="R537" s="5" t="s">
        <v>68</v>
      </c>
      <c r="S537" s="5" t="s">
        <v>68</v>
      </c>
      <c r="T537" s="5" t="s">
        <v>48</v>
      </c>
      <c r="U537" s="5" t="s">
        <v>49</v>
      </c>
      <c r="V537" s="5" t="s">
        <v>50</v>
      </c>
      <c r="W537" s="5">
        <v>0</v>
      </c>
      <c r="X537" s="5">
        <v>0</v>
      </c>
      <c r="Y537" s="5">
        <v>0</v>
      </c>
      <c r="Z537" s="5">
        <v>0</v>
      </c>
      <c r="AA537" s="5">
        <v>0</v>
      </c>
      <c r="AB537" s="5">
        <v>0</v>
      </c>
      <c r="AC537" s="5">
        <v>0</v>
      </c>
      <c r="AD537" s="5">
        <v>0</v>
      </c>
      <c r="AE537" s="5">
        <v>0</v>
      </c>
      <c r="AF537" s="5">
        <v>1</v>
      </c>
      <c r="AG537" s="5">
        <v>0</v>
      </c>
      <c r="AH537" s="5">
        <v>0</v>
      </c>
      <c r="AI537" s="696" t="s">
        <v>63</v>
      </c>
      <c r="AJ537" s="697" t="s">
        <v>2446</v>
      </c>
    </row>
    <row r="538" spans="1:36" ht="14.45" customHeight="1" x14ac:dyDescent="0.4">
      <c r="A538" s="5">
        <v>4273</v>
      </c>
      <c r="B538" s="5" t="s">
        <v>70</v>
      </c>
      <c r="C538" s="5" t="s">
        <v>37</v>
      </c>
      <c r="D538" s="5" t="s">
        <v>2437</v>
      </c>
      <c r="E538" s="5" t="s">
        <v>2438</v>
      </c>
      <c r="F538" s="5" t="s">
        <v>37</v>
      </c>
      <c r="G538" s="5" t="s">
        <v>37</v>
      </c>
      <c r="H538" s="5" t="s">
        <v>2447</v>
      </c>
      <c r="I538" s="5" t="s">
        <v>37</v>
      </c>
      <c r="J538" s="5" t="s">
        <v>36</v>
      </c>
      <c r="K538" s="5" t="s">
        <v>2448</v>
      </c>
      <c r="L538" s="5" t="s">
        <v>42</v>
      </c>
      <c r="M538" s="5" t="s">
        <v>2449</v>
      </c>
      <c r="N538" s="5">
        <v>1</v>
      </c>
      <c r="O538" s="5" t="s">
        <v>68</v>
      </c>
      <c r="P538" s="5" t="s">
        <v>68</v>
      </c>
      <c r="Q538" s="5" t="s">
        <v>68</v>
      </c>
      <c r="R538" s="5" t="s">
        <v>68</v>
      </c>
      <c r="S538" s="5" t="s">
        <v>68</v>
      </c>
      <c r="T538" s="5" t="s">
        <v>48</v>
      </c>
      <c r="U538" s="5" t="s">
        <v>49</v>
      </c>
      <c r="V538" s="5" t="s">
        <v>50</v>
      </c>
      <c r="W538" s="5">
        <v>0</v>
      </c>
      <c r="X538" s="5">
        <v>0</v>
      </c>
      <c r="Y538" s="5">
        <v>0</v>
      </c>
      <c r="Z538" s="5">
        <v>0</v>
      </c>
      <c r="AA538" s="5">
        <v>0</v>
      </c>
      <c r="AB538" s="5">
        <v>0</v>
      </c>
      <c r="AC538" s="5">
        <v>1</v>
      </c>
      <c r="AD538" s="5">
        <v>0</v>
      </c>
      <c r="AE538" s="5">
        <v>0</v>
      </c>
      <c r="AF538" s="5">
        <v>0</v>
      </c>
      <c r="AG538" s="5">
        <v>0</v>
      </c>
      <c r="AH538" s="5">
        <v>0</v>
      </c>
      <c r="AI538" s="698" t="s">
        <v>117</v>
      </c>
      <c r="AJ538" s="699" t="s">
        <v>88</v>
      </c>
    </row>
    <row r="539" spans="1:36" ht="14.45" customHeight="1" x14ac:dyDescent="0.4">
      <c r="A539" s="5">
        <v>4910</v>
      </c>
      <c r="B539" s="5" t="s">
        <v>70</v>
      </c>
      <c r="C539" s="5" t="s">
        <v>37</v>
      </c>
      <c r="D539" s="5" t="s">
        <v>2437</v>
      </c>
      <c r="E539" s="5" t="s">
        <v>2438</v>
      </c>
      <c r="F539" s="5" t="s">
        <v>37</v>
      </c>
      <c r="G539" s="5" t="s">
        <v>37</v>
      </c>
      <c r="H539" s="5" t="s">
        <v>2450</v>
      </c>
      <c r="I539" s="5" t="s">
        <v>37</v>
      </c>
      <c r="J539" s="5" t="s">
        <v>36</v>
      </c>
      <c r="K539" s="5" t="s">
        <v>2451</v>
      </c>
      <c r="L539" s="5" t="s">
        <v>42</v>
      </c>
      <c r="M539" s="5" t="s">
        <v>2452</v>
      </c>
      <c r="N539" s="5">
        <v>1</v>
      </c>
      <c r="O539" s="5" t="s">
        <v>2453</v>
      </c>
      <c r="P539" s="5" t="s">
        <v>42</v>
      </c>
      <c r="Q539" s="5" t="s">
        <v>2454</v>
      </c>
      <c r="R539" s="5" t="s">
        <v>2455</v>
      </c>
      <c r="S539" s="5">
        <v>0</v>
      </c>
      <c r="T539" s="5" t="s">
        <v>48</v>
      </c>
      <c r="U539" s="5" t="s">
        <v>49</v>
      </c>
      <c r="V539" s="5" t="s">
        <v>50</v>
      </c>
      <c r="W539" s="5">
        <v>0</v>
      </c>
      <c r="X539" s="5">
        <v>0</v>
      </c>
      <c r="Y539" s="5">
        <v>0</v>
      </c>
      <c r="Z539" s="5">
        <v>0</v>
      </c>
      <c r="AA539" s="5">
        <v>0</v>
      </c>
      <c r="AB539" s="5">
        <v>0</v>
      </c>
      <c r="AC539" s="5">
        <v>0</v>
      </c>
      <c r="AD539" s="5">
        <v>0</v>
      </c>
      <c r="AE539" s="5">
        <v>0</v>
      </c>
      <c r="AF539" s="5">
        <v>0</v>
      </c>
      <c r="AG539" s="5">
        <v>0</v>
      </c>
      <c r="AH539" s="5">
        <v>0</v>
      </c>
      <c r="AI539" s="700" t="s">
        <v>117</v>
      </c>
      <c r="AJ539" s="5" t="s">
        <v>76</v>
      </c>
    </row>
    <row r="540" spans="1:36" ht="14.45" customHeight="1" x14ac:dyDescent="0.4">
      <c r="A540" s="5">
        <v>4295</v>
      </c>
      <c r="B540" s="5" t="s">
        <v>70</v>
      </c>
      <c r="C540" s="5" t="s">
        <v>37</v>
      </c>
      <c r="D540" s="5" t="s">
        <v>2437</v>
      </c>
      <c r="E540" s="5" t="s">
        <v>2438</v>
      </c>
      <c r="F540" s="5" t="s">
        <v>37</v>
      </c>
      <c r="G540" s="5" t="s">
        <v>37</v>
      </c>
      <c r="H540" s="5" t="s">
        <v>2456</v>
      </c>
      <c r="I540" s="5" t="s">
        <v>37</v>
      </c>
      <c r="J540" s="5" t="s">
        <v>36</v>
      </c>
      <c r="K540" s="5" t="s">
        <v>2457</v>
      </c>
      <c r="L540" s="5" t="s">
        <v>66</v>
      </c>
      <c r="M540" s="5" t="s">
        <v>2458</v>
      </c>
      <c r="N540" s="5">
        <v>1</v>
      </c>
      <c r="O540" s="5" t="s">
        <v>68</v>
      </c>
      <c r="P540" s="5" t="s">
        <v>68</v>
      </c>
      <c r="Q540" s="5" t="s">
        <v>68</v>
      </c>
      <c r="R540" s="5" t="s">
        <v>68</v>
      </c>
      <c r="S540" s="5" t="s">
        <v>68</v>
      </c>
      <c r="T540" s="5" t="s">
        <v>48</v>
      </c>
      <c r="U540" s="5" t="s">
        <v>49</v>
      </c>
      <c r="V540" s="5" t="s">
        <v>50</v>
      </c>
      <c r="W540" s="5">
        <v>0</v>
      </c>
      <c r="X540" s="5">
        <v>0</v>
      </c>
      <c r="Y540" s="5">
        <v>0</v>
      </c>
      <c r="Z540" s="5">
        <v>0</v>
      </c>
      <c r="AA540" s="5">
        <v>0</v>
      </c>
      <c r="AB540" s="5">
        <v>0</v>
      </c>
      <c r="AC540" s="5">
        <v>1</v>
      </c>
      <c r="AD540" s="5">
        <v>0</v>
      </c>
      <c r="AE540" s="5">
        <v>0</v>
      </c>
      <c r="AF540" s="5">
        <v>0</v>
      </c>
      <c r="AG540" s="5">
        <v>0</v>
      </c>
      <c r="AH540" s="5">
        <v>0</v>
      </c>
      <c r="AI540" s="701" t="s">
        <v>117</v>
      </c>
      <c r="AJ540" s="5" t="s">
        <v>52</v>
      </c>
    </row>
    <row r="541" spans="1:36" ht="14.45" customHeight="1" x14ac:dyDescent="0.4">
      <c r="A541" s="5">
        <v>2972</v>
      </c>
      <c r="B541" s="5" t="s">
        <v>277</v>
      </c>
      <c r="C541" s="5" t="s">
        <v>37</v>
      </c>
      <c r="D541" s="5" t="s">
        <v>2459</v>
      </c>
      <c r="E541" s="5" t="s">
        <v>2460</v>
      </c>
      <c r="F541" s="5" t="s">
        <v>37</v>
      </c>
      <c r="G541" s="5" t="s">
        <v>37</v>
      </c>
      <c r="H541" s="5" t="s">
        <v>2461</v>
      </c>
      <c r="I541" s="5" t="s">
        <v>37</v>
      </c>
      <c r="J541" s="5" t="s">
        <v>57</v>
      </c>
      <c r="K541" s="5" t="s">
        <v>2462</v>
      </c>
      <c r="L541" s="5" t="s">
        <v>42</v>
      </c>
      <c r="M541" s="5" t="s">
        <v>2463</v>
      </c>
      <c r="N541" s="5">
        <v>1</v>
      </c>
      <c r="O541" s="5" t="s">
        <v>68</v>
      </c>
      <c r="P541" s="5" t="s">
        <v>68</v>
      </c>
      <c r="Q541" s="5" t="s">
        <v>68</v>
      </c>
      <c r="R541" s="5" t="s">
        <v>68</v>
      </c>
      <c r="S541" s="5" t="s">
        <v>68</v>
      </c>
      <c r="T541" s="5" t="s">
        <v>48</v>
      </c>
      <c r="U541" s="5" t="s">
        <v>49</v>
      </c>
      <c r="V541" s="5" t="s">
        <v>50</v>
      </c>
      <c r="W541" s="5">
        <v>0</v>
      </c>
      <c r="X541" s="5">
        <v>0</v>
      </c>
      <c r="Y541" s="5">
        <v>0</v>
      </c>
      <c r="Z541" s="5">
        <v>0</v>
      </c>
      <c r="AA541" s="5">
        <v>0</v>
      </c>
      <c r="AB541" s="5">
        <v>0</v>
      </c>
      <c r="AC541" s="5">
        <v>0</v>
      </c>
      <c r="AD541" s="5">
        <v>0</v>
      </c>
      <c r="AE541" s="5">
        <v>0</v>
      </c>
      <c r="AF541" s="5">
        <v>0</v>
      </c>
      <c r="AG541" s="5">
        <v>0</v>
      </c>
      <c r="AH541" s="5">
        <v>0</v>
      </c>
      <c r="AI541" s="702" t="s">
        <v>63</v>
      </c>
      <c r="AJ541" s="5" t="s">
        <v>76</v>
      </c>
    </row>
    <row r="542" spans="1:36" ht="14.45" customHeight="1" x14ac:dyDescent="0.4">
      <c r="A542" s="5">
        <v>3812</v>
      </c>
      <c r="B542" s="5" t="s">
        <v>277</v>
      </c>
      <c r="C542" s="5" t="s">
        <v>37</v>
      </c>
      <c r="D542" s="5" t="s">
        <v>2459</v>
      </c>
      <c r="E542" s="5" t="s">
        <v>2460</v>
      </c>
      <c r="F542" s="5" t="s">
        <v>37</v>
      </c>
      <c r="G542" s="5" t="s">
        <v>37</v>
      </c>
      <c r="H542" s="5" t="s">
        <v>2464</v>
      </c>
      <c r="I542" s="5" t="s">
        <v>37</v>
      </c>
      <c r="J542" s="5" t="s">
        <v>57</v>
      </c>
      <c r="K542" s="5" t="s">
        <v>2465</v>
      </c>
      <c r="L542" s="5" t="s">
        <v>42</v>
      </c>
      <c r="M542" s="5" t="s">
        <v>2466</v>
      </c>
      <c r="N542" s="5" t="s">
        <v>37</v>
      </c>
      <c r="O542" s="5" t="s">
        <v>68</v>
      </c>
      <c r="P542" s="5" t="s">
        <v>68</v>
      </c>
      <c r="Q542" s="5" t="s">
        <v>68</v>
      </c>
      <c r="R542" s="5" t="s">
        <v>68</v>
      </c>
      <c r="S542" s="5" t="s">
        <v>68</v>
      </c>
      <c r="T542" s="5" t="s">
        <v>48</v>
      </c>
      <c r="U542" s="5" t="s">
        <v>49</v>
      </c>
      <c r="V542" s="5" t="s">
        <v>50</v>
      </c>
      <c r="W542" s="5">
        <v>0</v>
      </c>
      <c r="X542" s="5">
        <v>0</v>
      </c>
      <c r="Y542" s="5">
        <v>0</v>
      </c>
      <c r="Z542" s="5">
        <v>0</v>
      </c>
      <c r="AA542" s="5">
        <v>0</v>
      </c>
      <c r="AB542" s="5">
        <v>0</v>
      </c>
      <c r="AC542" s="5">
        <v>1</v>
      </c>
      <c r="AD542" s="5">
        <v>0</v>
      </c>
      <c r="AE542" s="5">
        <v>0</v>
      </c>
      <c r="AF542" s="5">
        <v>0</v>
      </c>
      <c r="AG542" s="5">
        <v>0</v>
      </c>
      <c r="AH542" s="5">
        <v>0</v>
      </c>
      <c r="AI542" s="703" t="s">
        <v>63</v>
      </c>
      <c r="AJ542" s="5" t="s">
        <v>52</v>
      </c>
    </row>
    <row r="543" spans="1:36" ht="14.45" customHeight="1" x14ac:dyDescent="0.4">
      <c r="A543" s="5">
        <v>349</v>
      </c>
      <c r="B543" s="5" t="s">
        <v>99</v>
      </c>
      <c r="C543" s="5" t="s">
        <v>2467</v>
      </c>
      <c r="D543" s="5" t="s">
        <v>2468</v>
      </c>
      <c r="E543" s="5" t="s">
        <v>2469</v>
      </c>
      <c r="F543" s="5">
        <v>1734</v>
      </c>
      <c r="G543" s="5" t="s">
        <v>2470</v>
      </c>
      <c r="H543" s="5" t="s">
        <v>2471</v>
      </c>
      <c r="I543" s="5" t="s">
        <v>2472</v>
      </c>
      <c r="J543" s="5" t="s">
        <v>36</v>
      </c>
      <c r="K543" s="5" t="s">
        <v>37</v>
      </c>
      <c r="L543" s="5" t="s">
        <v>37</v>
      </c>
      <c r="M543" s="5" t="s">
        <v>37</v>
      </c>
      <c r="N543" s="5" t="s">
        <v>37</v>
      </c>
      <c r="O543" s="5" t="s">
        <v>37</v>
      </c>
      <c r="P543" s="5" t="s">
        <v>37</v>
      </c>
      <c r="Q543" s="5" t="s">
        <v>37</v>
      </c>
      <c r="R543" s="5" t="s">
        <v>37</v>
      </c>
      <c r="S543" s="5" t="s">
        <v>37</v>
      </c>
      <c r="T543" s="5" t="s">
        <v>48</v>
      </c>
      <c r="U543" s="5" t="s">
        <v>49</v>
      </c>
      <c r="V543" s="5" t="s">
        <v>50</v>
      </c>
      <c r="W543" s="5">
        <v>0</v>
      </c>
      <c r="X543" s="5">
        <v>0</v>
      </c>
      <c r="Y543" s="5">
        <v>0</v>
      </c>
      <c r="Z543" s="5">
        <v>0</v>
      </c>
      <c r="AA543" s="5">
        <v>0</v>
      </c>
      <c r="AB543" s="5">
        <v>0</v>
      </c>
      <c r="AC543" s="5">
        <v>1</v>
      </c>
      <c r="AD543" s="5">
        <v>0</v>
      </c>
      <c r="AE543" s="5">
        <v>0</v>
      </c>
      <c r="AF543" s="5">
        <v>0</v>
      </c>
      <c r="AG543" s="5">
        <v>0</v>
      </c>
      <c r="AH543" s="5">
        <v>0</v>
      </c>
      <c r="AI543" s="704" t="s">
        <v>63</v>
      </c>
      <c r="AJ543" s="5" t="s">
        <v>52</v>
      </c>
    </row>
    <row r="544" spans="1:36" ht="14.45" customHeight="1" x14ac:dyDescent="0.4">
      <c r="A544" s="5">
        <v>2709</v>
      </c>
      <c r="B544" s="5" t="s">
        <v>89</v>
      </c>
      <c r="C544" s="5" t="s">
        <v>37</v>
      </c>
      <c r="D544" s="5" t="s">
        <v>2473</v>
      </c>
      <c r="E544" s="5" t="s">
        <v>2474</v>
      </c>
      <c r="F544" s="5" t="s">
        <v>37</v>
      </c>
      <c r="G544" s="5" t="s">
        <v>37</v>
      </c>
      <c r="H544" s="5" t="s">
        <v>2475</v>
      </c>
      <c r="I544" s="5" t="s">
        <v>37</v>
      </c>
      <c r="J544" s="5" t="s">
        <v>57</v>
      </c>
      <c r="K544" s="5" t="s">
        <v>2476</v>
      </c>
      <c r="L544" s="5" t="s">
        <v>42</v>
      </c>
      <c r="M544" s="5" t="s">
        <v>2477</v>
      </c>
      <c r="N544" s="5">
        <v>2</v>
      </c>
      <c r="O544" s="5" t="s">
        <v>68</v>
      </c>
      <c r="P544" s="5" t="s">
        <v>68</v>
      </c>
      <c r="Q544" s="5" t="s">
        <v>68</v>
      </c>
      <c r="R544" s="5" t="s">
        <v>68</v>
      </c>
      <c r="S544" s="5" t="s">
        <v>68</v>
      </c>
      <c r="T544" s="5" t="s">
        <v>48</v>
      </c>
      <c r="U544" s="5" t="s">
        <v>49</v>
      </c>
      <c r="V544" s="5" t="s">
        <v>50</v>
      </c>
      <c r="W544" s="5">
        <v>0</v>
      </c>
      <c r="X544" s="5">
        <v>0</v>
      </c>
      <c r="Y544" s="5">
        <v>0</v>
      </c>
      <c r="Z544" s="5">
        <v>0</v>
      </c>
      <c r="AA544" s="5">
        <v>0</v>
      </c>
      <c r="AB544" s="5">
        <v>0</v>
      </c>
      <c r="AC544" s="5">
        <v>1</v>
      </c>
      <c r="AD544" s="5">
        <v>0</v>
      </c>
      <c r="AE544" s="5">
        <v>0</v>
      </c>
      <c r="AF544" s="5">
        <v>1</v>
      </c>
      <c r="AG544" s="5">
        <v>0</v>
      </c>
      <c r="AH544" s="5">
        <v>0</v>
      </c>
      <c r="AI544" s="705" t="s">
        <v>63</v>
      </c>
      <c r="AJ544" s="5" t="s">
        <v>166</v>
      </c>
    </row>
    <row r="545" spans="1:36" ht="14.45" customHeight="1" x14ac:dyDescent="0.4">
      <c r="A545" s="5">
        <v>4378</v>
      </c>
      <c r="B545" s="5" t="s">
        <v>89</v>
      </c>
      <c r="C545" s="5" t="s">
        <v>37</v>
      </c>
      <c r="D545" s="5" t="s">
        <v>2473</v>
      </c>
      <c r="E545" s="5" t="s">
        <v>2474</v>
      </c>
      <c r="F545" s="5" t="s">
        <v>37</v>
      </c>
      <c r="G545" s="5" t="s">
        <v>37</v>
      </c>
      <c r="H545" s="5" t="s">
        <v>2478</v>
      </c>
      <c r="I545" s="5" t="s">
        <v>37</v>
      </c>
      <c r="J545" s="5" t="s">
        <v>57</v>
      </c>
      <c r="K545" s="5" t="s">
        <v>2479</v>
      </c>
      <c r="L545" s="5" t="s">
        <v>42</v>
      </c>
      <c r="M545" s="5" t="s">
        <v>2480</v>
      </c>
      <c r="N545" s="5">
        <v>237</v>
      </c>
      <c r="O545" s="5" t="s">
        <v>2481</v>
      </c>
      <c r="P545" s="5" t="s">
        <v>66</v>
      </c>
      <c r="Q545" s="5" t="s">
        <v>2482</v>
      </c>
      <c r="R545" s="5" t="s">
        <v>2483</v>
      </c>
      <c r="S545" s="5">
        <v>18</v>
      </c>
      <c r="T545" s="5" t="s">
        <v>48</v>
      </c>
      <c r="U545" s="5" t="s">
        <v>49</v>
      </c>
      <c r="V545" s="5" t="s">
        <v>50</v>
      </c>
      <c r="W545" s="5">
        <v>0</v>
      </c>
      <c r="X545" s="5">
        <v>0</v>
      </c>
      <c r="Y545" s="5">
        <v>0</v>
      </c>
      <c r="Z545" s="5">
        <v>0</v>
      </c>
      <c r="AA545" s="5">
        <v>0</v>
      </c>
      <c r="AB545" s="5">
        <v>0</v>
      </c>
      <c r="AC545" s="5">
        <v>1</v>
      </c>
      <c r="AD545" s="5">
        <v>0</v>
      </c>
      <c r="AE545" s="5">
        <v>0</v>
      </c>
      <c r="AF545" s="5">
        <v>0</v>
      </c>
      <c r="AG545" s="5">
        <v>0</v>
      </c>
      <c r="AH545" s="5">
        <v>0</v>
      </c>
      <c r="AI545" s="706" t="s">
        <v>63</v>
      </c>
      <c r="AJ545" s="707" t="s">
        <v>132</v>
      </c>
    </row>
    <row r="546" spans="1:36" ht="14.45" customHeight="1" x14ac:dyDescent="0.4">
      <c r="A546" s="5">
        <v>536</v>
      </c>
      <c r="B546" s="5" t="s">
        <v>53</v>
      </c>
      <c r="C546" s="5" t="s">
        <v>2484</v>
      </c>
      <c r="D546" s="5" t="s">
        <v>2485</v>
      </c>
      <c r="E546" s="5" t="s">
        <v>2486</v>
      </c>
      <c r="F546" s="5">
        <v>206</v>
      </c>
      <c r="G546" s="5" t="s">
        <v>2487</v>
      </c>
      <c r="H546" s="5" t="s">
        <v>2488</v>
      </c>
      <c r="I546" s="5" t="s">
        <v>2489</v>
      </c>
      <c r="J546" s="5" t="s">
        <v>57</v>
      </c>
      <c r="K546" s="5" t="s">
        <v>37</v>
      </c>
      <c r="L546" s="5" t="s">
        <v>37</v>
      </c>
      <c r="M546" s="5" t="s">
        <v>37</v>
      </c>
      <c r="N546" s="5" t="s">
        <v>37</v>
      </c>
      <c r="O546" s="5" t="s">
        <v>37</v>
      </c>
      <c r="P546" s="5" t="s">
        <v>37</v>
      </c>
      <c r="Q546" s="5" t="s">
        <v>37</v>
      </c>
      <c r="R546" s="5" t="s">
        <v>37</v>
      </c>
      <c r="S546" s="5" t="s">
        <v>37</v>
      </c>
      <c r="T546" s="5" t="s">
        <v>48</v>
      </c>
      <c r="U546" s="5" t="s">
        <v>49</v>
      </c>
      <c r="V546" s="5" t="s">
        <v>50</v>
      </c>
      <c r="W546" s="5">
        <v>0</v>
      </c>
      <c r="X546" s="5">
        <v>0</v>
      </c>
      <c r="Y546" s="5">
        <v>0</v>
      </c>
      <c r="Z546" s="5">
        <v>0</v>
      </c>
      <c r="AA546" s="5">
        <v>0</v>
      </c>
      <c r="AB546" s="5">
        <v>0</v>
      </c>
      <c r="AC546" s="5">
        <v>1</v>
      </c>
      <c r="AD546" s="5">
        <v>0</v>
      </c>
      <c r="AE546" s="5">
        <v>0</v>
      </c>
      <c r="AF546" s="5">
        <v>0</v>
      </c>
      <c r="AG546" s="5">
        <v>0</v>
      </c>
      <c r="AH546" s="5">
        <v>0</v>
      </c>
      <c r="AI546" s="708" t="s">
        <v>117</v>
      </c>
      <c r="AJ546" s="5" t="s">
        <v>52</v>
      </c>
    </row>
    <row r="547" spans="1:36" ht="14.45" customHeight="1" x14ac:dyDescent="0.4">
      <c r="A547" s="5">
        <v>535</v>
      </c>
      <c r="B547" s="5" t="s">
        <v>53</v>
      </c>
      <c r="C547" s="5" t="s">
        <v>2490</v>
      </c>
      <c r="D547" s="5" t="s">
        <v>2491</v>
      </c>
      <c r="E547" s="5" t="s">
        <v>2492</v>
      </c>
      <c r="F547" s="5">
        <v>5</v>
      </c>
      <c r="G547" s="5" t="s">
        <v>2493</v>
      </c>
      <c r="H547" s="5" t="s">
        <v>2494</v>
      </c>
      <c r="I547" s="5" t="s">
        <v>2495</v>
      </c>
      <c r="J547" s="5" t="s">
        <v>57</v>
      </c>
      <c r="K547" s="5" t="s">
        <v>37</v>
      </c>
      <c r="L547" s="5" t="s">
        <v>37</v>
      </c>
      <c r="M547" s="5" t="s">
        <v>37</v>
      </c>
      <c r="N547" s="5" t="s">
        <v>37</v>
      </c>
      <c r="O547" s="5" t="s">
        <v>37</v>
      </c>
      <c r="P547" s="5" t="s">
        <v>37</v>
      </c>
      <c r="Q547" s="5" t="s">
        <v>37</v>
      </c>
      <c r="R547" s="5" t="s">
        <v>37</v>
      </c>
      <c r="S547" s="5" t="s">
        <v>37</v>
      </c>
      <c r="T547" s="5" t="s">
        <v>48</v>
      </c>
      <c r="U547" s="5" t="s">
        <v>86</v>
      </c>
      <c r="V547" s="5" t="s">
        <v>87</v>
      </c>
      <c r="W547" s="5">
        <v>0</v>
      </c>
      <c r="X547" s="5">
        <v>0</v>
      </c>
      <c r="Y547" s="5">
        <v>0</v>
      </c>
      <c r="Z547" s="5">
        <v>0</v>
      </c>
      <c r="AA547" s="5">
        <v>0</v>
      </c>
      <c r="AB547" s="5">
        <v>0</v>
      </c>
      <c r="AC547" s="5">
        <v>1</v>
      </c>
      <c r="AD547" s="5">
        <v>0</v>
      </c>
      <c r="AE547" s="5">
        <v>0</v>
      </c>
      <c r="AF547" s="5">
        <v>0</v>
      </c>
      <c r="AG547" s="5">
        <v>0</v>
      </c>
      <c r="AH547" s="5">
        <v>1</v>
      </c>
      <c r="AI547" s="709" t="s">
        <v>51</v>
      </c>
      <c r="AJ547" s="5" t="s">
        <v>276</v>
      </c>
    </row>
    <row r="548" spans="1:36" ht="14.45" customHeight="1" x14ac:dyDescent="0.4">
      <c r="A548" s="5">
        <v>3484</v>
      </c>
      <c r="B548" s="5" t="s">
        <v>53</v>
      </c>
      <c r="C548" s="5" t="s">
        <v>37</v>
      </c>
      <c r="D548" s="5" t="s">
        <v>2491</v>
      </c>
      <c r="E548" s="5" t="s">
        <v>2492</v>
      </c>
      <c r="F548" s="5" t="s">
        <v>37</v>
      </c>
      <c r="G548" s="5" t="s">
        <v>37</v>
      </c>
      <c r="H548" s="5" t="s">
        <v>2496</v>
      </c>
      <c r="I548" s="5" t="s">
        <v>37</v>
      </c>
      <c r="J548" s="5" t="s">
        <v>57</v>
      </c>
      <c r="K548" s="5" t="s">
        <v>2497</v>
      </c>
      <c r="L548" s="5" t="s">
        <v>158</v>
      </c>
      <c r="M548" s="5" t="s">
        <v>2498</v>
      </c>
      <c r="N548" s="5" t="s">
        <v>37</v>
      </c>
      <c r="O548" s="5" t="s">
        <v>68</v>
      </c>
      <c r="P548" s="5" t="s">
        <v>68</v>
      </c>
      <c r="Q548" s="5" t="s">
        <v>68</v>
      </c>
      <c r="R548" s="5" t="s">
        <v>68</v>
      </c>
      <c r="S548" s="5" t="s">
        <v>68</v>
      </c>
      <c r="T548" s="5" t="s">
        <v>48</v>
      </c>
      <c r="U548" s="5" t="s">
        <v>49</v>
      </c>
      <c r="V548" s="5" t="s">
        <v>50</v>
      </c>
      <c r="W548" s="5">
        <v>0</v>
      </c>
      <c r="X548" s="5">
        <v>0</v>
      </c>
      <c r="Y548" s="5">
        <v>0</v>
      </c>
      <c r="Z548" s="5">
        <v>0</v>
      </c>
      <c r="AA548" s="5">
        <v>0</v>
      </c>
      <c r="AB548" s="5">
        <v>0</v>
      </c>
      <c r="AC548" s="5">
        <v>0</v>
      </c>
      <c r="AD548" s="5">
        <v>0</v>
      </c>
      <c r="AE548" s="5">
        <v>0</v>
      </c>
      <c r="AF548" s="5">
        <v>0</v>
      </c>
      <c r="AG548" s="5">
        <v>0</v>
      </c>
      <c r="AH548" s="5">
        <v>1</v>
      </c>
      <c r="AI548" s="710" t="s">
        <v>117</v>
      </c>
      <c r="AJ548" s="5" t="s">
        <v>230</v>
      </c>
    </row>
    <row r="549" spans="1:36" ht="14.45" customHeight="1" x14ac:dyDescent="0.4">
      <c r="A549" s="5">
        <v>2714</v>
      </c>
      <c r="B549" s="5" t="s">
        <v>53</v>
      </c>
      <c r="C549" s="5" t="s">
        <v>37</v>
      </c>
      <c r="D549" s="5" t="s">
        <v>2499</v>
      </c>
      <c r="E549" s="5" t="s">
        <v>2500</v>
      </c>
      <c r="F549" s="5" t="s">
        <v>37</v>
      </c>
      <c r="G549" s="5" t="s">
        <v>37</v>
      </c>
      <c r="H549" s="5" t="s">
        <v>2501</v>
      </c>
      <c r="I549" s="5" t="s">
        <v>37</v>
      </c>
      <c r="J549" s="5" t="s">
        <v>231</v>
      </c>
      <c r="K549" s="5" t="s">
        <v>2502</v>
      </c>
      <c r="L549" s="5" t="s">
        <v>45</v>
      </c>
      <c r="M549" s="5" t="s">
        <v>2503</v>
      </c>
      <c r="N549" s="5" t="s">
        <v>37</v>
      </c>
      <c r="O549" s="5" t="s">
        <v>68</v>
      </c>
      <c r="P549" s="5" t="s">
        <v>68</v>
      </c>
      <c r="Q549" s="5" t="s">
        <v>68</v>
      </c>
      <c r="R549" s="5" t="s">
        <v>68</v>
      </c>
      <c r="S549" s="5" t="s">
        <v>68</v>
      </c>
      <c r="T549" s="5" t="s">
        <v>48</v>
      </c>
      <c r="U549" s="5" t="s">
        <v>49</v>
      </c>
      <c r="V549" s="5" t="s">
        <v>50</v>
      </c>
      <c r="W549" s="5">
        <v>0</v>
      </c>
      <c r="X549" s="5">
        <v>0</v>
      </c>
      <c r="Y549" s="5">
        <v>0</v>
      </c>
      <c r="Z549" s="5">
        <v>0</v>
      </c>
      <c r="AA549" s="5">
        <v>0</v>
      </c>
      <c r="AB549" s="5">
        <v>0</v>
      </c>
      <c r="AC549" s="5">
        <v>0</v>
      </c>
      <c r="AD549" s="5">
        <v>0</v>
      </c>
      <c r="AE549" s="5">
        <v>0</v>
      </c>
      <c r="AF549" s="5">
        <v>0</v>
      </c>
      <c r="AG549" s="5">
        <v>0</v>
      </c>
      <c r="AH549" s="5">
        <v>1</v>
      </c>
      <c r="AI549" s="711" t="s">
        <v>63</v>
      </c>
      <c r="AJ549" s="5" t="s">
        <v>230</v>
      </c>
    </row>
    <row r="550" spans="1:36" ht="14.45" customHeight="1" x14ac:dyDescent="0.4">
      <c r="A550" s="5">
        <v>4254</v>
      </c>
      <c r="B550" s="5" t="s">
        <v>53</v>
      </c>
      <c r="C550" s="5" t="s">
        <v>37</v>
      </c>
      <c r="D550" s="5" t="s">
        <v>2499</v>
      </c>
      <c r="E550" s="5" t="s">
        <v>2500</v>
      </c>
      <c r="F550" s="5" t="s">
        <v>37</v>
      </c>
      <c r="G550" s="5" t="s">
        <v>37</v>
      </c>
      <c r="H550" s="5" t="s">
        <v>2504</v>
      </c>
      <c r="I550" s="5" t="s">
        <v>37</v>
      </c>
      <c r="J550" s="5" t="s">
        <v>231</v>
      </c>
      <c r="K550" s="5" t="s">
        <v>2505</v>
      </c>
      <c r="L550" s="5" t="s">
        <v>66</v>
      </c>
      <c r="M550" s="5" t="s">
        <v>2506</v>
      </c>
      <c r="N550" s="5" t="s">
        <v>37</v>
      </c>
      <c r="O550" s="5" t="s">
        <v>68</v>
      </c>
      <c r="P550" s="5" t="s">
        <v>68</v>
      </c>
      <c r="Q550" s="5" t="s">
        <v>68</v>
      </c>
      <c r="R550" s="5" t="s">
        <v>68</v>
      </c>
      <c r="S550" s="5" t="s">
        <v>68</v>
      </c>
      <c r="T550" s="5" t="s">
        <v>48</v>
      </c>
      <c r="U550" s="5" t="s">
        <v>49</v>
      </c>
      <c r="V550" s="5" t="s">
        <v>50</v>
      </c>
      <c r="W550" s="5">
        <v>0</v>
      </c>
      <c r="X550" s="5">
        <v>0</v>
      </c>
      <c r="Y550" s="5">
        <v>0</v>
      </c>
      <c r="Z550" s="5">
        <v>0</v>
      </c>
      <c r="AA550" s="5">
        <v>0</v>
      </c>
      <c r="AB550" s="5">
        <v>0</v>
      </c>
      <c r="AC550" s="5">
        <v>0</v>
      </c>
      <c r="AD550" s="5">
        <v>0</v>
      </c>
      <c r="AE550" s="5">
        <v>0</v>
      </c>
      <c r="AF550" s="5">
        <v>1</v>
      </c>
      <c r="AG550" s="5">
        <v>0</v>
      </c>
      <c r="AH550" s="5">
        <v>1</v>
      </c>
      <c r="AI550" s="712" t="s">
        <v>63</v>
      </c>
      <c r="AJ550" s="5" t="s">
        <v>1126</v>
      </c>
    </row>
    <row r="551" spans="1:36" ht="14.45" customHeight="1" x14ac:dyDescent="0.4">
      <c r="A551" s="5">
        <v>2713</v>
      </c>
      <c r="B551" s="5" t="s">
        <v>53</v>
      </c>
      <c r="C551" s="5" t="s">
        <v>37</v>
      </c>
      <c r="D551" s="5" t="s">
        <v>2499</v>
      </c>
      <c r="E551" s="5" t="s">
        <v>2500</v>
      </c>
      <c r="F551" s="5" t="s">
        <v>37</v>
      </c>
      <c r="G551" s="5" t="s">
        <v>37</v>
      </c>
      <c r="H551" s="5" t="s">
        <v>2507</v>
      </c>
      <c r="I551" s="5" t="s">
        <v>37</v>
      </c>
      <c r="J551" s="5" t="s">
        <v>231</v>
      </c>
      <c r="K551" s="5" t="s">
        <v>2508</v>
      </c>
      <c r="L551" s="5" t="s">
        <v>528</v>
      </c>
      <c r="M551" s="5" t="s">
        <v>2509</v>
      </c>
      <c r="N551" s="5">
        <v>1</v>
      </c>
      <c r="O551" s="5" t="s">
        <v>68</v>
      </c>
      <c r="P551" s="5" t="s">
        <v>68</v>
      </c>
      <c r="Q551" s="5" t="s">
        <v>68</v>
      </c>
      <c r="R551" s="5" t="s">
        <v>68</v>
      </c>
      <c r="S551" s="5" t="s">
        <v>68</v>
      </c>
      <c r="T551" s="5" t="s">
        <v>48</v>
      </c>
      <c r="U551" s="5" t="s">
        <v>49</v>
      </c>
      <c r="V551" s="5" t="s">
        <v>50</v>
      </c>
      <c r="W551" s="5">
        <v>0</v>
      </c>
      <c r="X551" s="5">
        <v>0</v>
      </c>
      <c r="Y551" s="5">
        <v>0</v>
      </c>
      <c r="Z551" s="5">
        <v>0</v>
      </c>
      <c r="AA551" s="5">
        <v>0</v>
      </c>
      <c r="AB551" s="5">
        <v>0</v>
      </c>
      <c r="AC551" s="5">
        <v>0</v>
      </c>
      <c r="AD551" s="5">
        <v>0</v>
      </c>
      <c r="AE551" s="5">
        <v>0</v>
      </c>
      <c r="AF551" s="5">
        <v>0</v>
      </c>
      <c r="AG551" s="5">
        <v>0</v>
      </c>
      <c r="AH551" s="5">
        <v>1</v>
      </c>
      <c r="AI551" s="713" t="s">
        <v>63</v>
      </c>
      <c r="AJ551" s="5" t="s">
        <v>230</v>
      </c>
    </row>
    <row r="552" spans="1:36" ht="14.45" customHeight="1" x14ac:dyDescent="0.4">
      <c r="A552" s="5">
        <v>534</v>
      </c>
      <c r="B552" s="5" t="s">
        <v>53</v>
      </c>
      <c r="C552" s="5" t="s">
        <v>2510</v>
      </c>
      <c r="D552" s="5" t="s">
        <v>2511</v>
      </c>
      <c r="E552" s="5" t="s">
        <v>2512</v>
      </c>
      <c r="F552" s="5">
        <v>129</v>
      </c>
      <c r="G552" s="5" t="s">
        <v>2513</v>
      </c>
      <c r="H552" s="5" t="s">
        <v>2514</v>
      </c>
      <c r="I552" s="5" t="s">
        <v>2515</v>
      </c>
      <c r="J552" s="5" t="s">
        <v>231</v>
      </c>
      <c r="K552" s="5" t="s">
        <v>37</v>
      </c>
      <c r="L552" s="5" t="s">
        <v>37</v>
      </c>
      <c r="M552" s="5" t="s">
        <v>37</v>
      </c>
      <c r="N552" s="5" t="s">
        <v>37</v>
      </c>
      <c r="O552" s="5" t="s">
        <v>37</v>
      </c>
      <c r="P552" s="5" t="s">
        <v>37</v>
      </c>
      <c r="Q552" s="5" t="s">
        <v>37</v>
      </c>
      <c r="R552" s="5" t="s">
        <v>37</v>
      </c>
      <c r="S552" s="5" t="s">
        <v>37</v>
      </c>
      <c r="T552" s="5" t="s">
        <v>48</v>
      </c>
      <c r="U552" s="5" t="s">
        <v>49</v>
      </c>
      <c r="V552" s="5" t="s">
        <v>50</v>
      </c>
      <c r="W552" s="5">
        <v>0</v>
      </c>
      <c r="X552" s="5">
        <v>0</v>
      </c>
      <c r="Y552" s="5">
        <v>0</v>
      </c>
      <c r="Z552" s="5">
        <v>0</v>
      </c>
      <c r="AA552" s="5">
        <v>0</v>
      </c>
      <c r="AB552" s="5">
        <v>0</v>
      </c>
      <c r="AC552" s="5">
        <v>0</v>
      </c>
      <c r="AD552" s="5">
        <v>0</v>
      </c>
      <c r="AE552" s="5">
        <v>0</v>
      </c>
      <c r="AF552" s="5">
        <v>0</v>
      </c>
      <c r="AG552" s="5">
        <v>0</v>
      </c>
      <c r="AH552" s="5">
        <v>1</v>
      </c>
      <c r="AI552" s="714" t="s">
        <v>117</v>
      </c>
      <c r="AJ552" s="5" t="s">
        <v>230</v>
      </c>
    </row>
    <row r="553" spans="1:36" ht="14.45" customHeight="1" x14ac:dyDescent="0.4">
      <c r="A553" s="5">
        <v>533</v>
      </c>
      <c r="B553" s="5" t="s">
        <v>53</v>
      </c>
      <c r="C553" s="5" t="s">
        <v>2510</v>
      </c>
      <c r="D553" s="5" t="s">
        <v>2511</v>
      </c>
      <c r="E553" s="5" t="s">
        <v>2512</v>
      </c>
      <c r="F553" s="5">
        <v>129</v>
      </c>
      <c r="G553" s="5" t="s">
        <v>885</v>
      </c>
      <c r="H553" s="5" t="s">
        <v>2516</v>
      </c>
      <c r="I553" s="5" t="s">
        <v>2517</v>
      </c>
      <c r="J553" s="5" t="s">
        <v>231</v>
      </c>
      <c r="K553" s="5" t="s">
        <v>37</v>
      </c>
      <c r="L553" s="5" t="s">
        <v>37</v>
      </c>
      <c r="M553" s="5" t="s">
        <v>37</v>
      </c>
      <c r="N553" s="5" t="s">
        <v>37</v>
      </c>
      <c r="O553" s="5" t="s">
        <v>37</v>
      </c>
      <c r="P553" s="5" t="s">
        <v>37</v>
      </c>
      <c r="Q553" s="5" t="s">
        <v>37</v>
      </c>
      <c r="R553" s="5" t="s">
        <v>37</v>
      </c>
      <c r="S553" s="5" t="s">
        <v>37</v>
      </c>
      <c r="T553" s="5" t="s">
        <v>48</v>
      </c>
      <c r="U553" s="5" t="s">
        <v>49</v>
      </c>
      <c r="V553" s="5" t="s">
        <v>50</v>
      </c>
      <c r="W553" s="5">
        <v>0</v>
      </c>
      <c r="X553" s="5">
        <v>0</v>
      </c>
      <c r="Y553" s="5">
        <v>0</v>
      </c>
      <c r="Z553" s="5">
        <v>0</v>
      </c>
      <c r="AA553" s="5">
        <v>0</v>
      </c>
      <c r="AB553" s="5">
        <v>0</v>
      </c>
      <c r="AC553" s="5">
        <v>0</v>
      </c>
      <c r="AD553" s="5">
        <v>0</v>
      </c>
      <c r="AE553" s="5">
        <v>0</v>
      </c>
      <c r="AF553" s="5">
        <v>0</v>
      </c>
      <c r="AG553" s="5">
        <v>0</v>
      </c>
      <c r="AH553" s="5">
        <v>0</v>
      </c>
      <c r="AI553" s="715" t="s">
        <v>63</v>
      </c>
      <c r="AJ553" s="5" t="s">
        <v>76</v>
      </c>
    </row>
    <row r="554" spans="1:36" ht="14.45" customHeight="1" x14ac:dyDescent="0.4">
      <c r="A554" s="5">
        <v>2715</v>
      </c>
      <c r="B554" s="5" t="s">
        <v>53</v>
      </c>
      <c r="C554" s="5" t="s">
        <v>37</v>
      </c>
      <c r="D554" s="5" t="s">
        <v>2511</v>
      </c>
      <c r="E554" s="5" t="s">
        <v>2512</v>
      </c>
      <c r="F554" s="5" t="s">
        <v>37</v>
      </c>
      <c r="G554" s="5" t="s">
        <v>37</v>
      </c>
      <c r="H554" s="5" t="s">
        <v>2518</v>
      </c>
      <c r="I554" s="5" t="s">
        <v>37</v>
      </c>
      <c r="J554" s="5" t="s">
        <v>231</v>
      </c>
      <c r="K554" s="5" t="s">
        <v>2519</v>
      </c>
      <c r="L554" s="5" t="s">
        <v>42</v>
      </c>
      <c r="M554" s="5" t="s">
        <v>2520</v>
      </c>
      <c r="N554" s="5">
        <v>1</v>
      </c>
      <c r="O554" s="5" t="s">
        <v>68</v>
      </c>
      <c r="P554" s="5" t="s">
        <v>68</v>
      </c>
      <c r="Q554" s="5" t="s">
        <v>68</v>
      </c>
      <c r="R554" s="5" t="s">
        <v>68</v>
      </c>
      <c r="S554" s="5" t="s">
        <v>68</v>
      </c>
      <c r="T554" s="5" t="s">
        <v>48</v>
      </c>
      <c r="U554" s="5" t="s">
        <v>49</v>
      </c>
      <c r="V554" s="5" t="s">
        <v>50</v>
      </c>
      <c r="W554" s="5">
        <v>0</v>
      </c>
      <c r="X554" s="5">
        <v>0</v>
      </c>
      <c r="Y554" s="5">
        <v>0</v>
      </c>
      <c r="Z554" s="5">
        <v>0</v>
      </c>
      <c r="AA554" s="5">
        <v>0</v>
      </c>
      <c r="AB554" s="5">
        <v>0</v>
      </c>
      <c r="AC554" s="5">
        <v>1</v>
      </c>
      <c r="AD554" s="5">
        <v>0</v>
      </c>
      <c r="AE554" s="5">
        <v>0</v>
      </c>
      <c r="AF554" s="5">
        <v>0</v>
      </c>
      <c r="AG554" s="5">
        <v>0</v>
      </c>
      <c r="AH554" s="5">
        <v>0</v>
      </c>
      <c r="AI554" s="716" t="s">
        <v>63</v>
      </c>
      <c r="AJ554" s="5" t="s">
        <v>52</v>
      </c>
    </row>
    <row r="555" spans="1:36" ht="14.45" customHeight="1" x14ac:dyDescent="0.4">
      <c r="A555" s="5">
        <v>4650</v>
      </c>
      <c r="B555" s="5" t="s">
        <v>53</v>
      </c>
      <c r="C555" s="5" t="s">
        <v>37</v>
      </c>
      <c r="D555" s="5" t="s">
        <v>2521</v>
      </c>
      <c r="E555" s="5" t="s">
        <v>2522</v>
      </c>
      <c r="F555" s="5" t="s">
        <v>37</v>
      </c>
      <c r="G555" s="5" t="s">
        <v>37</v>
      </c>
      <c r="H555" s="5" t="s">
        <v>2523</v>
      </c>
      <c r="I555" s="5" t="s">
        <v>37</v>
      </c>
      <c r="J555" s="5" t="s">
        <v>57</v>
      </c>
      <c r="K555" s="5" t="s">
        <v>2524</v>
      </c>
      <c r="L555" s="5" t="s">
        <v>45</v>
      </c>
      <c r="M555" s="5" t="s">
        <v>2525</v>
      </c>
      <c r="N555" s="5">
        <v>4</v>
      </c>
      <c r="O555" s="5" t="s">
        <v>2526</v>
      </c>
      <c r="P555" s="5" t="s">
        <v>42</v>
      </c>
      <c r="Q555" s="5" t="s">
        <v>2527</v>
      </c>
      <c r="R555" s="5" t="s">
        <v>2528</v>
      </c>
      <c r="S555" s="5">
        <v>11</v>
      </c>
      <c r="T555" s="5" t="s">
        <v>48</v>
      </c>
      <c r="U555" s="5" t="s">
        <v>49</v>
      </c>
      <c r="V555" s="5" t="s">
        <v>50</v>
      </c>
      <c r="W555" s="5">
        <v>0</v>
      </c>
      <c r="X555" s="5">
        <v>0</v>
      </c>
      <c r="Y555" s="5">
        <v>0</v>
      </c>
      <c r="Z555" s="5">
        <v>0</v>
      </c>
      <c r="AA555" s="5">
        <v>0</v>
      </c>
      <c r="AB555" s="5">
        <v>0</v>
      </c>
      <c r="AC555" s="5">
        <v>0</v>
      </c>
      <c r="AD555" s="5">
        <v>0</v>
      </c>
      <c r="AE555" s="5">
        <v>0</v>
      </c>
      <c r="AF555" s="5">
        <v>0</v>
      </c>
      <c r="AG555" s="5">
        <v>0</v>
      </c>
      <c r="AH555" s="5">
        <v>1</v>
      </c>
      <c r="AI555" s="717" t="s">
        <v>117</v>
      </c>
      <c r="AJ555" s="5" t="s">
        <v>230</v>
      </c>
    </row>
    <row r="556" spans="1:36" ht="14.45" customHeight="1" x14ac:dyDescent="0.4">
      <c r="A556" s="5">
        <v>3600</v>
      </c>
      <c r="B556" s="5" t="s">
        <v>99</v>
      </c>
      <c r="C556" s="5" t="s">
        <v>37</v>
      </c>
      <c r="D556" s="5" t="s">
        <v>2529</v>
      </c>
      <c r="E556" s="5" t="s">
        <v>2530</v>
      </c>
      <c r="F556" s="5" t="s">
        <v>37</v>
      </c>
      <c r="G556" s="5" t="s">
        <v>37</v>
      </c>
      <c r="H556" s="5" t="s">
        <v>2531</v>
      </c>
      <c r="I556" s="5" t="s">
        <v>37</v>
      </c>
      <c r="J556" s="5" t="s">
        <v>208</v>
      </c>
      <c r="K556" s="5" t="s">
        <v>2532</v>
      </c>
      <c r="L556" s="5" t="s">
        <v>45</v>
      </c>
      <c r="M556" s="5" t="s">
        <v>2533</v>
      </c>
      <c r="N556" s="5" t="s">
        <v>37</v>
      </c>
      <c r="O556" s="5" t="s">
        <v>68</v>
      </c>
      <c r="P556" s="5" t="s">
        <v>68</v>
      </c>
      <c r="Q556" s="5" t="s">
        <v>68</v>
      </c>
      <c r="R556" s="5" t="s">
        <v>68</v>
      </c>
      <c r="S556" s="5" t="s">
        <v>68</v>
      </c>
      <c r="T556" s="5" t="s">
        <v>48</v>
      </c>
      <c r="U556" s="5" t="s">
        <v>49</v>
      </c>
      <c r="V556" s="5" t="s">
        <v>50</v>
      </c>
      <c r="W556" s="5">
        <v>0</v>
      </c>
      <c r="X556" s="5">
        <v>0</v>
      </c>
      <c r="Y556" s="5">
        <v>0</v>
      </c>
      <c r="Z556" s="5">
        <v>0</v>
      </c>
      <c r="AA556" s="5">
        <v>0</v>
      </c>
      <c r="AB556" s="5">
        <v>0</v>
      </c>
      <c r="AC556" s="5">
        <v>1</v>
      </c>
      <c r="AD556" s="5">
        <v>0</v>
      </c>
      <c r="AE556" s="5">
        <v>0</v>
      </c>
      <c r="AF556" s="5">
        <v>0</v>
      </c>
      <c r="AG556" s="5">
        <v>0</v>
      </c>
      <c r="AH556" s="5">
        <v>0</v>
      </c>
      <c r="AI556" s="718" t="s">
        <v>117</v>
      </c>
      <c r="AJ556" s="5" t="s">
        <v>52</v>
      </c>
    </row>
    <row r="557" spans="1:36" ht="14.45" customHeight="1" x14ac:dyDescent="0.4">
      <c r="A557" s="5">
        <v>3460</v>
      </c>
      <c r="B557" s="5" t="s">
        <v>70</v>
      </c>
      <c r="C557" s="5" t="s">
        <v>37</v>
      </c>
      <c r="D557" s="5" t="s">
        <v>2534</v>
      </c>
      <c r="E557" s="5" t="s">
        <v>2535</v>
      </c>
      <c r="F557" s="5" t="s">
        <v>37</v>
      </c>
      <c r="G557" s="5" t="s">
        <v>37</v>
      </c>
      <c r="H557" s="5" t="s">
        <v>2536</v>
      </c>
      <c r="I557" s="5" t="s">
        <v>37</v>
      </c>
      <c r="J557" s="5" t="s">
        <v>36</v>
      </c>
      <c r="K557" s="5" t="s">
        <v>2537</v>
      </c>
      <c r="L557" s="5" t="s">
        <v>45</v>
      </c>
      <c r="M557" s="5" t="s">
        <v>2538</v>
      </c>
      <c r="N557" s="5" t="s">
        <v>37</v>
      </c>
      <c r="O557" s="5" t="s">
        <v>68</v>
      </c>
      <c r="P557" s="5" t="s">
        <v>68</v>
      </c>
      <c r="Q557" s="5" t="s">
        <v>68</v>
      </c>
      <c r="R557" s="5" t="s">
        <v>68</v>
      </c>
      <c r="S557" s="5" t="s">
        <v>68</v>
      </c>
      <c r="T557" s="5" t="s">
        <v>48</v>
      </c>
      <c r="U557" s="5" t="s">
        <v>49</v>
      </c>
      <c r="V557" s="5" t="s">
        <v>50</v>
      </c>
      <c r="W557" s="5">
        <v>0</v>
      </c>
      <c r="X557" s="5">
        <v>0</v>
      </c>
      <c r="Y557" s="5">
        <v>0</v>
      </c>
      <c r="Z557" s="5">
        <v>0</v>
      </c>
      <c r="AA557" s="5">
        <v>0</v>
      </c>
      <c r="AB557" s="5">
        <v>0</v>
      </c>
      <c r="AC557" s="5">
        <v>1</v>
      </c>
      <c r="AD557" s="5">
        <v>0</v>
      </c>
      <c r="AE557" s="5">
        <v>0</v>
      </c>
      <c r="AF557" s="5">
        <v>0</v>
      </c>
      <c r="AG557" s="5">
        <v>0</v>
      </c>
      <c r="AH557" s="5">
        <v>0</v>
      </c>
      <c r="AI557" s="719" t="s">
        <v>63</v>
      </c>
      <c r="AJ557" s="720" t="s">
        <v>88</v>
      </c>
    </row>
    <row r="558" spans="1:36" ht="14.45" customHeight="1" x14ac:dyDescent="0.4">
      <c r="A558" s="5">
        <v>2723</v>
      </c>
      <c r="B558" s="5" t="s">
        <v>70</v>
      </c>
      <c r="C558" s="5" t="s">
        <v>37</v>
      </c>
      <c r="D558" s="5" t="s">
        <v>2534</v>
      </c>
      <c r="E558" s="5" t="s">
        <v>2535</v>
      </c>
      <c r="F558" s="5" t="s">
        <v>37</v>
      </c>
      <c r="G558" s="5" t="s">
        <v>37</v>
      </c>
      <c r="H558" s="5" t="s">
        <v>2539</v>
      </c>
      <c r="I558" s="5" t="s">
        <v>37</v>
      </c>
      <c r="J558" s="5" t="s">
        <v>36</v>
      </c>
      <c r="K558" s="5" t="s">
        <v>2540</v>
      </c>
      <c r="L558" s="5" t="s">
        <v>45</v>
      </c>
      <c r="M558" s="5" t="s">
        <v>2541</v>
      </c>
      <c r="N558" s="5">
        <v>2</v>
      </c>
      <c r="O558" s="5" t="s">
        <v>68</v>
      </c>
      <c r="P558" s="5" t="s">
        <v>68</v>
      </c>
      <c r="Q558" s="5" t="s">
        <v>68</v>
      </c>
      <c r="R558" s="5" t="s">
        <v>68</v>
      </c>
      <c r="S558" s="5" t="s">
        <v>68</v>
      </c>
      <c r="T558" s="5" t="s">
        <v>48</v>
      </c>
      <c r="U558" s="5" t="s">
        <v>49</v>
      </c>
      <c r="V558" s="5" t="s">
        <v>50</v>
      </c>
      <c r="W558" s="5">
        <v>0</v>
      </c>
      <c r="X558" s="5">
        <v>0</v>
      </c>
      <c r="Y558" s="5">
        <v>0</v>
      </c>
      <c r="Z558" s="5">
        <v>0</v>
      </c>
      <c r="AA558" s="5">
        <v>0</v>
      </c>
      <c r="AB558" s="5">
        <v>0</v>
      </c>
      <c r="AC558" s="5">
        <v>1</v>
      </c>
      <c r="AD558" s="5">
        <v>0</v>
      </c>
      <c r="AE558" s="5">
        <v>0</v>
      </c>
      <c r="AF558" s="5">
        <v>0</v>
      </c>
      <c r="AG558" s="5">
        <v>0</v>
      </c>
      <c r="AH558" s="5">
        <v>0</v>
      </c>
      <c r="AI558" s="721" t="s">
        <v>63</v>
      </c>
      <c r="AJ558" s="5" t="s">
        <v>52</v>
      </c>
    </row>
    <row r="559" spans="1:36" ht="14.45" customHeight="1" x14ac:dyDescent="0.4">
      <c r="A559" s="5">
        <v>2724</v>
      </c>
      <c r="B559" s="5" t="s">
        <v>70</v>
      </c>
      <c r="C559" s="5" t="s">
        <v>37</v>
      </c>
      <c r="D559" s="5" t="s">
        <v>2534</v>
      </c>
      <c r="E559" s="5" t="s">
        <v>2535</v>
      </c>
      <c r="F559" s="5" t="s">
        <v>37</v>
      </c>
      <c r="G559" s="5" t="s">
        <v>37</v>
      </c>
      <c r="H559" s="5" t="s">
        <v>2542</v>
      </c>
      <c r="I559" s="5" t="s">
        <v>37</v>
      </c>
      <c r="J559" s="5" t="s">
        <v>36</v>
      </c>
      <c r="K559" s="5" t="s">
        <v>2543</v>
      </c>
      <c r="L559" s="5" t="s">
        <v>45</v>
      </c>
      <c r="M559" s="5" t="s">
        <v>2544</v>
      </c>
      <c r="N559" s="5" t="s">
        <v>37</v>
      </c>
      <c r="O559" s="5" t="s">
        <v>68</v>
      </c>
      <c r="P559" s="5" t="s">
        <v>68</v>
      </c>
      <c r="Q559" s="5" t="s">
        <v>68</v>
      </c>
      <c r="R559" s="5" t="s">
        <v>68</v>
      </c>
      <c r="S559" s="5" t="s">
        <v>68</v>
      </c>
      <c r="T559" s="5" t="s">
        <v>48</v>
      </c>
      <c r="U559" s="5" t="s">
        <v>49</v>
      </c>
      <c r="V559" s="5" t="s">
        <v>50</v>
      </c>
      <c r="W559" s="5">
        <v>0</v>
      </c>
      <c r="X559" s="5">
        <v>0</v>
      </c>
      <c r="Y559" s="5">
        <v>0</v>
      </c>
      <c r="Z559" s="5">
        <v>0</v>
      </c>
      <c r="AA559" s="5">
        <v>0</v>
      </c>
      <c r="AB559" s="5">
        <v>0</v>
      </c>
      <c r="AC559" s="5">
        <v>1</v>
      </c>
      <c r="AD559" s="5">
        <v>0</v>
      </c>
      <c r="AE559" s="5">
        <v>0</v>
      </c>
      <c r="AF559" s="5">
        <v>0</v>
      </c>
      <c r="AG559" s="5">
        <v>0</v>
      </c>
      <c r="AH559" s="5">
        <v>0</v>
      </c>
      <c r="AI559" s="722" t="s">
        <v>63</v>
      </c>
      <c r="AJ559" s="5" t="s">
        <v>52</v>
      </c>
    </row>
    <row r="560" spans="1:36" ht="14.45" customHeight="1" x14ac:dyDescent="0.4">
      <c r="A560" s="5">
        <v>2728</v>
      </c>
      <c r="B560" s="5" t="s">
        <v>1169</v>
      </c>
      <c r="C560" s="5" t="s">
        <v>37</v>
      </c>
      <c r="D560" s="5" t="s">
        <v>2545</v>
      </c>
      <c r="E560" s="5" t="s">
        <v>2546</v>
      </c>
      <c r="F560" s="5" t="s">
        <v>37</v>
      </c>
      <c r="G560" s="5" t="s">
        <v>37</v>
      </c>
      <c r="H560" s="5" t="s">
        <v>2547</v>
      </c>
      <c r="I560" s="5" t="s">
        <v>37</v>
      </c>
      <c r="J560" s="5" t="s">
        <v>1176</v>
      </c>
      <c r="K560" s="5" t="s">
        <v>2548</v>
      </c>
      <c r="L560" s="5" t="s">
        <v>45</v>
      </c>
      <c r="M560" s="5" t="s">
        <v>2549</v>
      </c>
      <c r="N560" s="5" t="s">
        <v>37</v>
      </c>
      <c r="O560" s="5" t="s">
        <v>68</v>
      </c>
      <c r="P560" s="5" t="s">
        <v>68</v>
      </c>
      <c r="Q560" s="5" t="s">
        <v>68</v>
      </c>
      <c r="R560" s="5" t="s">
        <v>68</v>
      </c>
      <c r="S560" s="5" t="s">
        <v>68</v>
      </c>
      <c r="T560" s="5" t="s">
        <v>48</v>
      </c>
      <c r="U560" s="5" t="s">
        <v>49</v>
      </c>
      <c r="V560" s="5" t="s">
        <v>50</v>
      </c>
      <c r="W560" s="5">
        <v>0</v>
      </c>
      <c r="X560" s="5">
        <v>0</v>
      </c>
      <c r="Y560" s="5">
        <v>0</v>
      </c>
      <c r="Z560" s="5">
        <v>0</v>
      </c>
      <c r="AA560" s="5">
        <v>0</v>
      </c>
      <c r="AB560" s="5">
        <v>0</v>
      </c>
      <c r="AC560" s="5">
        <v>1</v>
      </c>
      <c r="AD560" s="5">
        <v>0</v>
      </c>
      <c r="AE560" s="5">
        <v>0</v>
      </c>
      <c r="AF560" s="5">
        <v>0</v>
      </c>
      <c r="AG560" s="5">
        <v>0</v>
      </c>
      <c r="AH560" s="5">
        <v>0</v>
      </c>
      <c r="AI560" s="723" t="s">
        <v>63</v>
      </c>
      <c r="AJ560" s="5" t="s">
        <v>52</v>
      </c>
    </row>
    <row r="561" spans="1:36" ht="14.45" customHeight="1" x14ac:dyDescent="0.4">
      <c r="A561" s="5">
        <v>4747</v>
      </c>
      <c r="B561" s="5" t="s">
        <v>1169</v>
      </c>
      <c r="C561" s="5" t="s">
        <v>37</v>
      </c>
      <c r="D561" s="5" t="s">
        <v>2545</v>
      </c>
      <c r="E561" s="5" t="s">
        <v>2546</v>
      </c>
      <c r="F561" s="5" t="s">
        <v>37</v>
      </c>
      <c r="G561" s="5" t="s">
        <v>37</v>
      </c>
      <c r="H561" s="5" t="s">
        <v>2550</v>
      </c>
      <c r="I561" s="5" t="s">
        <v>37</v>
      </c>
      <c r="J561" s="5" t="s">
        <v>1176</v>
      </c>
      <c r="K561" s="5" t="s">
        <v>2551</v>
      </c>
      <c r="L561" s="5" t="s">
        <v>42</v>
      </c>
      <c r="M561" s="5" t="s">
        <v>2552</v>
      </c>
      <c r="N561" s="5">
        <v>67</v>
      </c>
      <c r="O561" s="5" t="s">
        <v>2553</v>
      </c>
      <c r="P561" s="5" t="s">
        <v>45</v>
      </c>
      <c r="Q561" s="5" t="s">
        <v>2554</v>
      </c>
      <c r="R561" s="5" t="s">
        <v>2555</v>
      </c>
      <c r="S561" s="5">
        <v>39</v>
      </c>
      <c r="T561" s="5" t="s">
        <v>48</v>
      </c>
      <c r="U561" s="5" t="s">
        <v>49</v>
      </c>
      <c r="V561" s="5" t="s">
        <v>50</v>
      </c>
      <c r="W561" s="5">
        <v>0</v>
      </c>
      <c r="X561" s="5">
        <v>0</v>
      </c>
      <c r="Y561" s="5">
        <v>0</v>
      </c>
      <c r="Z561" s="5">
        <v>0</v>
      </c>
      <c r="AA561" s="5">
        <v>0</v>
      </c>
      <c r="AB561" s="5">
        <v>0</v>
      </c>
      <c r="AC561" s="5">
        <v>1</v>
      </c>
      <c r="AD561" s="5">
        <v>0</v>
      </c>
      <c r="AE561" s="5">
        <v>0</v>
      </c>
      <c r="AF561" s="5">
        <v>0</v>
      </c>
      <c r="AG561" s="5">
        <v>0</v>
      </c>
      <c r="AH561" s="5">
        <v>0</v>
      </c>
      <c r="AI561" s="724" t="s">
        <v>63</v>
      </c>
      <c r="AJ561" s="5" t="s">
        <v>52</v>
      </c>
    </row>
    <row r="562" spans="1:36" ht="14.45" customHeight="1" x14ac:dyDescent="0.4">
      <c r="A562" s="5">
        <v>3898</v>
      </c>
      <c r="B562" s="5" t="s">
        <v>99</v>
      </c>
      <c r="C562" s="5" t="s">
        <v>37</v>
      </c>
      <c r="D562" s="5" t="s">
        <v>2556</v>
      </c>
      <c r="E562" s="5" t="s">
        <v>2557</v>
      </c>
      <c r="F562" s="5" t="s">
        <v>37</v>
      </c>
      <c r="G562" s="5" t="s">
        <v>37</v>
      </c>
      <c r="H562" s="5" t="s">
        <v>2558</v>
      </c>
      <c r="I562" s="5" t="s">
        <v>37</v>
      </c>
      <c r="J562" s="5" t="s">
        <v>142</v>
      </c>
      <c r="K562" s="5" t="s">
        <v>2559</v>
      </c>
      <c r="L562" s="5" t="s">
        <v>528</v>
      </c>
      <c r="M562" s="5" t="s">
        <v>2560</v>
      </c>
      <c r="N562" s="5">
        <v>3</v>
      </c>
      <c r="O562" s="5" t="s">
        <v>68</v>
      </c>
      <c r="P562" s="5" t="s">
        <v>68</v>
      </c>
      <c r="Q562" s="5" t="s">
        <v>68</v>
      </c>
      <c r="R562" s="5" t="s">
        <v>68</v>
      </c>
      <c r="S562" s="5" t="s">
        <v>68</v>
      </c>
      <c r="T562" s="5" t="s">
        <v>48</v>
      </c>
      <c r="U562" s="5" t="s">
        <v>49</v>
      </c>
      <c r="V562" s="5" t="s">
        <v>50</v>
      </c>
      <c r="W562" s="5">
        <v>0</v>
      </c>
      <c r="X562" s="5">
        <v>0</v>
      </c>
      <c r="Y562" s="5">
        <v>0</v>
      </c>
      <c r="Z562" s="5">
        <v>0</v>
      </c>
      <c r="AA562" s="5">
        <v>0</v>
      </c>
      <c r="AB562" s="5">
        <v>0</v>
      </c>
      <c r="AC562" s="5">
        <v>0</v>
      </c>
      <c r="AD562" s="5">
        <v>0</v>
      </c>
      <c r="AE562" s="5">
        <v>0</v>
      </c>
      <c r="AF562" s="5">
        <v>0</v>
      </c>
      <c r="AG562" s="5">
        <v>0</v>
      </c>
      <c r="AH562" s="5">
        <v>0</v>
      </c>
      <c r="AI562" s="725" t="s">
        <v>63</v>
      </c>
      <c r="AJ562" s="5" t="s">
        <v>76</v>
      </c>
    </row>
    <row r="563" spans="1:36" ht="14.45" customHeight="1" x14ac:dyDescent="0.4">
      <c r="A563" s="5">
        <v>2733</v>
      </c>
      <c r="B563" s="5" t="s">
        <v>99</v>
      </c>
      <c r="C563" s="5" t="s">
        <v>37</v>
      </c>
      <c r="D563" s="5" t="s">
        <v>2561</v>
      </c>
      <c r="E563" s="5" t="s">
        <v>2562</v>
      </c>
      <c r="F563" s="5" t="s">
        <v>37</v>
      </c>
      <c r="G563" s="5" t="s">
        <v>37</v>
      </c>
      <c r="H563" s="5" t="s">
        <v>2563</v>
      </c>
      <c r="I563" s="5" t="s">
        <v>37</v>
      </c>
      <c r="J563" s="5" t="s">
        <v>36</v>
      </c>
      <c r="K563" s="5" t="s">
        <v>2564</v>
      </c>
      <c r="L563" s="5" t="s">
        <v>45</v>
      </c>
      <c r="M563" s="5" t="s">
        <v>2565</v>
      </c>
      <c r="N563" s="5" t="s">
        <v>37</v>
      </c>
      <c r="O563" s="5" t="s">
        <v>68</v>
      </c>
      <c r="P563" s="5" t="s">
        <v>68</v>
      </c>
      <c r="Q563" s="5" t="s">
        <v>68</v>
      </c>
      <c r="R563" s="5" t="s">
        <v>68</v>
      </c>
      <c r="S563" s="5" t="s">
        <v>68</v>
      </c>
      <c r="T563" s="5" t="s">
        <v>48</v>
      </c>
      <c r="U563" s="5" t="s">
        <v>49</v>
      </c>
      <c r="V563" s="5" t="s">
        <v>50</v>
      </c>
      <c r="W563" s="5">
        <v>0</v>
      </c>
      <c r="X563" s="5">
        <v>0</v>
      </c>
      <c r="Y563" s="5">
        <v>0</v>
      </c>
      <c r="Z563" s="5">
        <v>0</v>
      </c>
      <c r="AA563" s="5">
        <v>0</v>
      </c>
      <c r="AB563" s="5">
        <v>0</v>
      </c>
      <c r="AC563" s="5">
        <v>1</v>
      </c>
      <c r="AD563" s="5">
        <v>0</v>
      </c>
      <c r="AE563" s="5">
        <v>0</v>
      </c>
      <c r="AF563" s="5">
        <v>0</v>
      </c>
      <c r="AG563" s="5">
        <v>0</v>
      </c>
      <c r="AH563" s="5">
        <v>0</v>
      </c>
      <c r="AI563" s="726" t="s">
        <v>63</v>
      </c>
      <c r="AJ563" s="5" t="s">
        <v>52</v>
      </c>
    </row>
    <row r="564" spans="1:36" ht="14.45" customHeight="1" x14ac:dyDescent="0.4">
      <c r="A564" s="5">
        <v>4775</v>
      </c>
      <c r="B564" s="5" t="s">
        <v>99</v>
      </c>
      <c r="C564" s="5" t="s">
        <v>37</v>
      </c>
      <c r="D564" s="5" t="s">
        <v>2561</v>
      </c>
      <c r="E564" s="5" t="s">
        <v>2562</v>
      </c>
      <c r="F564" s="5" t="s">
        <v>37</v>
      </c>
      <c r="G564" s="5" t="s">
        <v>37</v>
      </c>
      <c r="H564" s="5" t="s">
        <v>2566</v>
      </c>
      <c r="I564" s="5" t="s">
        <v>37</v>
      </c>
      <c r="J564" s="5" t="s">
        <v>36</v>
      </c>
      <c r="K564" s="5" t="s">
        <v>2567</v>
      </c>
      <c r="L564" s="5" t="s">
        <v>42</v>
      </c>
      <c r="M564" s="5" t="s">
        <v>2568</v>
      </c>
      <c r="N564" s="5">
        <v>73</v>
      </c>
      <c r="O564" s="5" t="s">
        <v>2569</v>
      </c>
      <c r="P564" s="5" t="s">
        <v>45</v>
      </c>
      <c r="Q564" s="5" t="s">
        <v>2570</v>
      </c>
      <c r="R564" s="5" t="s">
        <v>2571</v>
      </c>
      <c r="S564" s="5">
        <v>0</v>
      </c>
      <c r="T564" s="5" t="s">
        <v>48</v>
      </c>
      <c r="U564" s="5" t="s">
        <v>49</v>
      </c>
      <c r="V564" s="5" t="s">
        <v>50</v>
      </c>
      <c r="W564" s="5">
        <v>0</v>
      </c>
      <c r="X564" s="5">
        <v>0</v>
      </c>
      <c r="Y564" s="5">
        <v>0</v>
      </c>
      <c r="Z564" s="5">
        <v>0</v>
      </c>
      <c r="AA564" s="5">
        <v>0</v>
      </c>
      <c r="AB564" s="5">
        <v>0</v>
      </c>
      <c r="AC564" s="5">
        <v>0</v>
      </c>
      <c r="AD564" s="5">
        <v>0</v>
      </c>
      <c r="AE564" s="5">
        <v>0</v>
      </c>
      <c r="AF564" s="5">
        <v>0</v>
      </c>
      <c r="AG564" s="5">
        <v>0</v>
      </c>
      <c r="AH564" s="5">
        <v>0</v>
      </c>
      <c r="AI564" s="727" t="s">
        <v>63</v>
      </c>
      <c r="AJ564" s="5" t="s">
        <v>76</v>
      </c>
    </row>
    <row r="565" spans="1:36" ht="14.45" customHeight="1" x14ac:dyDescent="0.4">
      <c r="A565" s="5">
        <v>3833</v>
      </c>
      <c r="B565" s="5" t="s">
        <v>99</v>
      </c>
      <c r="C565" s="5" t="s">
        <v>37</v>
      </c>
      <c r="D565" s="5" t="s">
        <v>2561</v>
      </c>
      <c r="E565" s="5" t="s">
        <v>2562</v>
      </c>
      <c r="F565" s="5" t="s">
        <v>37</v>
      </c>
      <c r="G565" s="5" t="s">
        <v>37</v>
      </c>
      <c r="H565" s="5" t="s">
        <v>2572</v>
      </c>
      <c r="I565" s="5" t="s">
        <v>37</v>
      </c>
      <c r="J565" s="5" t="s">
        <v>36</v>
      </c>
      <c r="K565" s="5" t="s">
        <v>2573</v>
      </c>
      <c r="L565" s="5" t="s">
        <v>42</v>
      </c>
      <c r="M565" s="5" t="s">
        <v>2574</v>
      </c>
      <c r="N565" s="5" t="s">
        <v>37</v>
      </c>
      <c r="O565" s="5" t="s">
        <v>68</v>
      </c>
      <c r="P565" s="5" t="s">
        <v>68</v>
      </c>
      <c r="Q565" s="5" t="s">
        <v>68</v>
      </c>
      <c r="R565" s="5" t="s">
        <v>68</v>
      </c>
      <c r="S565" s="5" t="s">
        <v>68</v>
      </c>
      <c r="T565" s="5" t="s">
        <v>48</v>
      </c>
      <c r="U565" s="5" t="s">
        <v>49</v>
      </c>
      <c r="V565" s="5" t="s">
        <v>50</v>
      </c>
      <c r="W565" s="5">
        <v>0</v>
      </c>
      <c r="X565" s="5">
        <v>0</v>
      </c>
      <c r="Y565" s="5">
        <v>0</v>
      </c>
      <c r="Z565" s="5">
        <v>0</v>
      </c>
      <c r="AA565" s="5">
        <v>0</v>
      </c>
      <c r="AB565" s="5">
        <v>0</v>
      </c>
      <c r="AC565" s="5">
        <v>0</v>
      </c>
      <c r="AD565" s="5">
        <v>0</v>
      </c>
      <c r="AE565" s="5">
        <v>0</v>
      </c>
      <c r="AF565" s="5">
        <v>0</v>
      </c>
      <c r="AG565" s="5">
        <v>0</v>
      </c>
      <c r="AH565" s="5">
        <v>0</v>
      </c>
      <c r="AI565" s="728" t="s">
        <v>117</v>
      </c>
      <c r="AJ565" s="729" t="s">
        <v>2575</v>
      </c>
    </row>
    <row r="566" spans="1:36" ht="14.45" customHeight="1" x14ac:dyDescent="0.4">
      <c r="A566" s="5">
        <v>4814</v>
      </c>
      <c r="B566" s="5" t="s">
        <v>70</v>
      </c>
      <c r="C566" s="5" t="s">
        <v>37</v>
      </c>
      <c r="D566" s="5" t="s">
        <v>2576</v>
      </c>
      <c r="E566" s="5" t="s">
        <v>2577</v>
      </c>
      <c r="F566" s="5" t="s">
        <v>37</v>
      </c>
      <c r="G566" s="5" t="s">
        <v>37</v>
      </c>
      <c r="H566" s="5" t="s">
        <v>2578</v>
      </c>
      <c r="I566" s="5" t="s">
        <v>37</v>
      </c>
      <c r="J566" s="5" t="s">
        <v>36</v>
      </c>
      <c r="K566" s="5" t="s">
        <v>2579</v>
      </c>
      <c r="L566" s="5" t="s">
        <v>45</v>
      </c>
      <c r="M566" s="5" t="s">
        <v>2580</v>
      </c>
      <c r="N566" s="5">
        <v>1</v>
      </c>
      <c r="O566" s="5" t="s">
        <v>2581</v>
      </c>
      <c r="P566" s="5" t="s">
        <v>42</v>
      </c>
      <c r="Q566" s="730" t="s">
        <v>2582</v>
      </c>
      <c r="R566" s="5" t="s">
        <v>2583</v>
      </c>
      <c r="S566" s="5">
        <v>0</v>
      </c>
      <c r="T566" s="5" t="s">
        <v>48</v>
      </c>
      <c r="U566" s="5" t="s">
        <v>49</v>
      </c>
      <c r="V566" s="5" t="s">
        <v>50</v>
      </c>
      <c r="W566" s="5">
        <v>0</v>
      </c>
      <c r="X566" s="5">
        <v>0</v>
      </c>
      <c r="Y566" s="5">
        <v>0</v>
      </c>
      <c r="Z566" s="5">
        <v>0</v>
      </c>
      <c r="AA566" s="5">
        <v>0</v>
      </c>
      <c r="AB566" s="5">
        <v>0</v>
      </c>
      <c r="AC566" s="5">
        <v>1</v>
      </c>
      <c r="AD566" s="5">
        <v>0</v>
      </c>
      <c r="AE566" s="5">
        <v>0</v>
      </c>
      <c r="AF566" s="5">
        <v>0</v>
      </c>
      <c r="AG566" s="5">
        <v>0</v>
      </c>
      <c r="AH566" s="5">
        <v>0</v>
      </c>
      <c r="AI566" s="731" t="s">
        <v>63</v>
      </c>
      <c r="AJ566" s="5" t="s">
        <v>52</v>
      </c>
    </row>
    <row r="567" spans="1:36" ht="14.45" customHeight="1" x14ac:dyDescent="0.4">
      <c r="A567" s="5">
        <v>2734</v>
      </c>
      <c r="B567" s="5" t="s">
        <v>70</v>
      </c>
      <c r="C567" s="5" t="s">
        <v>37</v>
      </c>
      <c r="D567" s="5" t="s">
        <v>2576</v>
      </c>
      <c r="E567" s="5" t="s">
        <v>2577</v>
      </c>
      <c r="F567" s="5" t="s">
        <v>37</v>
      </c>
      <c r="G567" s="5" t="s">
        <v>37</v>
      </c>
      <c r="H567" s="5" t="s">
        <v>2584</v>
      </c>
      <c r="I567" s="5" t="s">
        <v>37</v>
      </c>
      <c r="J567" s="5" t="s">
        <v>36</v>
      </c>
      <c r="K567" s="5" t="s">
        <v>2585</v>
      </c>
      <c r="L567" s="5" t="s">
        <v>45</v>
      </c>
      <c r="M567" s="5" t="s">
        <v>2586</v>
      </c>
      <c r="N567" s="5" t="s">
        <v>37</v>
      </c>
      <c r="O567" s="5" t="s">
        <v>68</v>
      </c>
      <c r="P567" s="5" t="s">
        <v>68</v>
      </c>
      <c r="Q567" s="5" t="s">
        <v>68</v>
      </c>
      <c r="R567" s="5" t="s">
        <v>68</v>
      </c>
      <c r="S567" s="5" t="s">
        <v>68</v>
      </c>
      <c r="T567" s="5" t="s">
        <v>48</v>
      </c>
      <c r="U567" s="5" t="s">
        <v>49</v>
      </c>
      <c r="V567" s="5" t="s">
        <v>50</v>
      </c>
      <c r="W567" s="5">
        <v>0</v>
      </c>
      <c r="X567" s="5">
        <v>0</v>
      </c>
      <c r="Y567" s="5">
        <v>0</v>
      </c>
      <c r="Z567" s="5">
        <v>0</v>
      </c>
      <c r="AA567" s="5">
        <v>0</v>
      </c>
      <c r="AB567" s="5">
        <v>0</v>
      </c>
      <c r="AC567" s="5">
        <v>0</v>
      </c>
      <c r="AD567" s="5">
        <v>0</v>
      </c>
      <c r="AE567" s="5">
        <v>0</v>
      </c>
      <c r="AF567" s="5">
        <v>1</v>
      </c>
      <c r="AG567" s="5">
        <v>0</v>
      </c>
      <c r="AH567" s="5">
        <v>0</v>
      </c>
      <c r="AI567" s="732" t="s">
        <v>63</v>
      </c>
      <c r="AJ567" s="733" t="s">
        <v>390</v>
      </c>
    </row>
    <row r="568" spans="1:36" ht="14.45" customHeight="1" x14ac:dyDescent="0.4">
      <c r="A568" s="5">
        <v>3998</v>
      </c>
      <c r="B568" s="5" t="s">
        <v>70</v>
      </c>
      <c r="C568" s="5" t="s">
        <v>37</v>
      </c>
      <c r="D568" s="5" t="s">
        <v>2576</v>
      </c>
      <c r="E568" s="5" t="s">
        <v>2577</v>
      </c>
      <c r="F568" s="5" t="s">
        <v>37</v>
      </c>
      <c r="G568" s="5" t="s">
        <v>37</v>
      </c>
      <c r="H568" s="5" t="s">
        <v>2587</v>
      </c>
      <c r="I568" s="5" t="s">
        <v>37</v>
      </c>
      <c r="J568" s="5" t="s">
        <v>36</v>
      </c>
      <c r="K568" s="5" t="s">
        <v>2588</v>
      </c>
      <c r="L568" s="5" t="s">
        <v>45</v>
      </c>
      <c r="M568" s="5" t="s">
        <v>2589</v>
      </c>
      <c r="N568" s="5" t="s">
        <v>37</v>
      </c>
      <c r="O568" s="5" t="s">
        <v>68</v>
      </c>
      <c r="P568" s="5" t="s">
        <v>68</v>
      </c>
      <c r="Q568" s="5" t="s">
        <v>68</v>
      </c>
      <c r="R568" s="5" t="s">
        <v>68</v>
      </c>
      <c r="S568" s="5" t="s">
        <v>68</v>
      </c>
      <c r="T568" s="5" t="s">
        <v>48</v>
      </c>
      <c r="U568" s="5" t="s">
        <v>49</v>
      </c>
      <c r="V568" s="5" t="s">
        <v>50</v>
      </c>
      <c r="W568" s="5">
        <v>0</v>
      </c>
      <c r="X568" s="5">
        <v>0</v>
      </c>
      <c r="Y568" s="5">
        <v>0</v>
      </c>
      <c r="Z568" s="5">
        <v>0</v>
      </c>
      <c r="AA568" s="5">
        <v>0</v>
      </c>
      <c r="AB568" s="5">
        <v>0</v>
      </c>
      <c r="AC568" s="5">
        <v>0</v>
      </c>
      <c r="AD568" s="5">
        <v>0</v>
      </c>
      <c r="AE568" s="5">
        <v>0</v>
      </c>
      <c r="AF568" s="5">
        <v>0</v>
      </c>
      <c r="AG568" s="5">
        <v>0</v>
      </c>
      <c r="AH568" s="5">
        <v>0</v>
      </c>
      <c r="AI568" s="734" t="s">
        <v>63</v>
      </c>
      <c r="AJ568" s="5" t="s">
        <v>76</v>
      </c>
    </row>
    <row r="569" spans="1:36" ht="14.45" customHeight="1" x14ac:dyDescent="0.4">
      <c r="A569" s="5">
        <v>2948</v>
      </c>
      <c r="B569" s="5" t="s">
        <v>70</v>
      </c>
      <c r="C569" s="5" t="s">
        <v>37</v>
      </c>
      <c r="D569" s="5" t="s">
        <v>2576</v>
      </c>
      <c r="E569" s="5" t="s">
        <v>2577</v>
      </c>
      <c r="F569" s="5" t="s">
        <v>37</v>
      </c>
      <c r="G569" s="5" t="s">
        <v>37</v>
      </c>
      <c r="H569" s="5" t="s">
        <v>2590</v>
      </c>
      <c r="I569" s="5" t="s">
        <v>37</v>
      </c>
      <c r="J569" s="5" t="s">
        <v>36</v>
      </c>
      <c r="K569" s="5" t="s">
        <v>2591</v>
      </c>
      <c r="L569" s="5" t="s">
        <v>66</v>
      </c>
      <c r="M569" s="5" t="s">
        <v>2592</v>
      </c>
      <c r="N569" s="5" t="s">
        <v>37</v>
      </c>
      <c r="O569" s="5" t="s">
        <v>68</v>
      </c>
      <c r="P569" s="5" t="s">
        <v>68</v>
      </c>
      <c r="Q569" s="5" t="s">
        <v>68</v>
      </c>
      <c r="R569" s="5" t="s">
        <v>68</v>
      </c>
      <c r="S569" s="5" t="s">
        <v>68</v>
      </c>
      <c r="T569" s="5" t="s">
        <v>48</v>
      </c>
      <c r="U569" s="5" t="s">
        <v>49</v>
      </c>
      <c r="V569" s="5" t="s">
        <v>50</v>
      </c>
      <c r="W569" s="5">
        <v>0</v>
      </c>
      <c r="X569" s="5">
        <v>0</v>
      </c>
      <c r="Y569" s="5">
        <v>0</v>
      </c>
      <c r="Z569" s="5">
        <v>0</v>
      </c>
      <c r="AA569" s="5">
        <v>0</v>
      </c>
      <c r="AB569" s="5">
        <v>0</v>
      </c>
      <c r="AC569" s="5">
        <v>0</v>
      </c>
      <c r="AD569" s="5">
        <v>0</v>
      </c>
      <c r="AE569" s="5">
        <v>0</v>
      </c>
      <c r="AF569" s="5">
        <v>1</v>
      </c>
      <c r="AG569" s="5">
        <v>0</v>
      </c>
      <c r="AH569" s="5">
        <v>0</v>
      </c>
      <c r="AI569" s="735" t="s">
        <v>63</v>
      </c>
      <c r="AJ569" s="736" t="s">
        <v>390</v>
      </c>
    </row>
    <row r="570" spans="1:36" ht="14.45" customHeight="1" x14ac:dyDescent="0.4">
      <c r="A570" s="5">
        <v>3297</v>
      </c>
      <c r="B570" s="5" t="s">
        <v>70</v>
      </c>
      <c r="C570" s="5" t="s">
        <v>37</v>
      </c>
      <c r="D570" s="5" t="s">
        <v>2576</v>
      </c>
      <c r="E570" s="5" t="s">
        <v>2577</v>
      </c>
      <c r="F570" s="5" t="s">
        <v>37</v>
      </c>
      <c r="G570" s="5" t="s">
        <v>37</v>
      </c>
      <c r="H570" s="5" t="s">
        <v>2593</v>
      </c>
      <c r="I570" s="5" t="s">
        <v>37</v>
      </c>
      <c r="J570" s="5" t="s">
        <v>36</v>
      </c>
      <c r="K570" s="5" t="s">
        <v>2594</v>
      </c>
      <c r="L570" s="5" t="s">
        <v>42</v>
      </c>
      <c r="M570" s="5" t="s">
        <v>2595</v>
      </c>
      <c r="N570" s="5" t="s">
        <v>37</v>
      </c>
      <c r="O570" s="5" t="s">
        <v>68</v>
      </c>
      <c r="P570" s="5" t="s">
        <v>68</v>
      </c>
      <c r="Q570" s="5" t="s">
        <v>68</v>
      </c>
      <c r="R570" s="5" t="s">
        <v>68</v>
      </c>
      <c r="S570" s="5" t="s">
        <v>68</v>
      </c>
      <c r="T570" s="5" t="s">
        <v>48</v>
      </c>
      <c r="U570" s="5" t="s">
        <v>49</v>
      </c>
      <c r="V570" s="5" t="s">
        <v>50</v>
      </c>
      <c r="W570" s="5">
        <v>0</v>
      </c>
      <c r="X570" s="5">
        <v>0</v>
      </c>
      <c r="Y570" s="5">
        <v>0</v>
      </c>
      <c r="Z570" s="5">
        <v>0</v>
      </c>
      <c r="AA570" s="5">
        <v>0</v>
      </c>
      <c r="AB570" s="5">
        <v>0</v>
      </c>
      <c r="AC570" s="5">
        <v>1</v>
      </c>
      <c r="AD570" s="5">
        <v>0</v>
      </c>
      <c r="AE570" s="5">
        <v>1</v>
      </c>
      <c r="AF570" s="5">
        <v>0</v>
      </c>
      <c r="AG570" s="5">
        <v>0</v>
      </c>
      <c r="AH570" s="5">
        <v>0</v>
      </c>
      <c r="AI570" s="737" t="s">
        <v>63</v>
      </c>
      <c r="AJ570" s="5" t="s">
        <v>80</v>
      </c>
    </row>
    <row r="571" spans="1:36" ht="14.45" customHeight="1" x14ac:dyDescent="0.4">
      <c r="A571" s="5">
        <v>4938</v>
      </c>
      <c r="B571" s="5" t="s">
        <v>70</v>
      </c>
      <c r="C571" s="5" t="s">
        <v>37</v>
      </c>
      <c r="D571" s="5" t="s">
        <v>2576</v>
      </c>
      <c r="E571" s="5" t="s">
        <v>2577</v>
      </c>
      <c r="F571" s="5" t="s">
        <v>37</v>
      </c>
      <c r="G571" s="5" t="s">
        <v>37</v>
      </c>
      <c r="H571" s="5" t="s">
        <v>2596</v>
      </c>
      <c r="I571" s="5" t="s">
        <v>37</v>
      </c>
      <c r="J571" s="5" t="s">
        <v>36</v>
      </c>
      <c r="K571" s="5" t="s">
        <v>2597</v>
      </c>
      <c r="L571" s="5" t="s">
        <v>42</v>
      </c>
      <c r="M571" s="5" t="s">
        <v>2598</v>
      </c>
      <c r="N571" s="5">
        <v>28</v>
      </c>
      <c r="O571" s="5" t="s">
        <v>2599</v>
      </c>
      <c r="P571" s="5" t="s">
        <v>45</v>
      </c>
      <c r="Q571" s="5" t="s">
        <v>2600</v>
      </c>
      <c r="R571" s="5" t="s">
        <v>2601</v>
      </c>
      <c r="S571" s="5">
        <v>1</v>
      </c>
      <c r="T571" s="5" t="s">
        <v>48</v>
      </c>
      <c r="U571" s="5" t="s">
        <v>49</v>
      </c>
      <c r="V571" s="5" t="s">
        <v>50</v>
      </c>
      <c r="W571" s="5">
        <v>0</v>
      </c>
      <c r="X571" s="5">
        <v>1</v>
      </c>
      <c r="Y571" s="5">
        <v>0</v>
      </c>
      <c r="Z571" s="5">
        <v>0</v>
      </c>
      <c r="AA571" s="5">
        <v>0</v>
      </c>
      <c r="AB571" s="5">
        <v>0</v>
      </c>
      <c r="AC571" s="5">
        <v>0</v>
      </c>
      <c r="AD571" s="5">
        <v>0</v>
      </c>
      <c r="AE571" s="5">
        <v>0</v>
      </c>
      <c r="AF571" s="5">
        <v>0</v>
      </c>
      <c r="AG571" s="5">
        <v>0</v>
      </c>
      <c r="AH571" s="5">
        <v>0</v>
      </c>
      <c r="AI571" s="738" t="s">
        <v>63</v>
      </c>
      <c r="AJ571" s="739" t="s">
        <v>2602</v>
      </c>
    </row>
    <row r="572" spans="1:36" ht="14.45" customHeight="1" x14ac:dyDescent="0.4">
      <c r="A572" s="5">
        <v>3432</v>
      </c>
      <c r="B572" s="5" t="s">
        <v>70</v>
      </c>
      <c r="C572" s="5" t="s">
        <v>37</v>
      </c>
      <c r="D572" s="5" t="s">
        <v>2576</v>
      </c>
      <c r="E572" s="5" t="s">
        <v>2577</v>
      </c>
      <c r="F572" s="5" t="s">
        <v>37</v>
      </c>
      <c r="G572" s="5" t="s">
        <v>37</v>
      </c>
      <c r="H572" s="5" t="s">
        <v>2603</v>
      </c>
      <c r="I572" s="5" t="s">
        <v>37</v>
      </c>
      <c r="J572" s="5" t="s">
        <v>36</v>
      </c>
      <c r="K572" s="5" t="s">
        <v>2604</v>
      </c>
      <c r="L572" s="5" t="s">
        <v>45</v>
      </c>
      <c r="M572" s="5" t="s">
        <v>2605</v>
      </c>
      <c r="N572" s="5" t="s">
        <v>37</v>
      </c>
      <c r="O572" s="5" t="s">
        <v>68</v>
      </c>
      <c r="P572" s="5" t="s">
        <v>68</v>
      </c>
      <c r="Q572" s="5" t="s">
        <v>68</v>
      </c>
      <c r="R572" s="5" t="s">
        <v>68</v>
      </c>
      <c r="S572" s="5" t="s">
        <v>68</v>
      </c>
      <c r="T572" s="5" t="s">
        <v>48</v>
      </c>
      <c r="U572" s="5" t="s">
        <v>49</v>
      </c>
      <c r="V572" s="5" t="s">
        <v>50</v>
      </c>
      <c r="W572" s="5">
        <v>0</v>
      </c>
      <c r="X572" s="5">
        <v>0</v>
      </c>
      <c r="Y572" s="5">
        <v>0</v>
      </c>
      <c r="Z572" s="5">
        <v>0</v>
      </c>
      <c r="AA572" s="5">
        <v>0</v>
      </c>
      <c r="AB572" s="5">
        <v>0</v>
      </c>
      <c r="AC572" s="5">
        <v>1</v>
      </c>
      <c r="AD572" s="5">
        <v>0</v>
      </c>
      <c r="AE572" s="5">
        <v>0</v>
      </c>
      <c r="AF572" s="5">
        <v>0</v>
      </c>
      <c r="AG572" s="5">
        <v>0</v>
      </c>
      <c r="AH572" s="5">
        <v>0</v>
      </c>
      <c r="AI572" s="740" t="s">
        <v>63</v>
      </c>
      <c r="AJ572" s="741" t="s">
        <v>88</v>
      </c>
    </row>
    <row r="573" spans="1:36" ht="14.45" customHeight="1" x14ac:dyDescent="0.4">
      <c r="A573" s="5">
        <v>4827</v>
      </c>
      <c r="B573" s="5" t="s">
        <v>270</v>
      </c>
      <c r="C573" s="5" t="s">
        <v>37</v>
      </c>
      <c r="D573" s="5" t="s">
        <v>2606</v>
      </c>
      <c r="E573" s="5" t="s">
        <v>2607</v>
      </c>
      <c r="F573" s="5" t="s">
        <v>37</v>
      </c>
      <c r="G573" s="5" t="s">
        <v>37</v>
      </c>
      <c r="H573" s="5" t="s">
        <v>2608</v>
      </c>
      <c r="I573" s="5" t="s">
        <v>37</v>
      </c>
      <c r="J573" s="5" t="s">
        <v>57</v>
      </c>
      <c r="K573" s="5" t="s">
        <v>2609</v>
      </c>
      <c r="L573" s="5" t="s">
        <v>45</v>
      </c>
      <c r="M573" s="5" t="s">
        <v>2610</v>
      </c>
      <c r="N573" s="5">
        <v>1</v>
      </c>
      <c r="O573" s="5" t="s">
        <v>2611</v>
      </c>
      <c r="P573" s="5" t="s">
        <v>45</v>
      </c>
      <c r="Q573" s="5" t="s">
        <v>2612</v>
      </c>
      <c r="R573" s="5" t="s">
        <v>2613</v>
      </c>
      <c r="S573" s="5">
        <v>0</v>
      </c>
      <c r="T573" s="5" t="s">
        <v>48</v>
      </c>
      <c r="U573" s="5" t="s">
        <v>86</v>
      </c>
      <c r="V573" s="5" t="s">
        <v>87</v>
      </c>
      <c r="W573" s="5">
        <v>0</v>
      </c>
      <c r="X573" s="5">
        <v>0</v>
      </c>
      <c r="Y573" s="5">
        <v>0</v>
      </c>
      <c r="Z573" s="5">
        <v>0</v>
      </c>
      <c r="AA573" s="5">
        <v>0</v>
      </c>
      <c r="AB573" s="5">
        <v>0</v>
      </c>
      <c r="AC573" s="5">
        <v>1</v>
      </c>
      <c r="AD573" s="5">
        <v>0</v>
      </c>
      <c r="AE573" s="5">
        <v>0</v>
      </c>
      <c r="AF573" s="5">
        <v>0</v>
      </c>
      <c r="AG573" s="5">
        <v>0</v>
      </c>
      <c r="AH573" s="5">
        <v>0</v>
      </c>
      <c r="AI573" s="742" t="s">
        <v>63</v>
      </c>
      <c r="AJ573" s="5" t="s">
        <v>52</v>
      </c>
    </row>
    <row r="574" spans="1:36" ht="14.45" customHeight="1" x14ac:dyDescent="0.4">
      <c r="A574" s="5">
        <v>3549</v>
      </c>
      <c r="B574" s="5" t="s">
        <v>99</v>
      </c>
      <c r="C574" s="5" t="s">
        <v>37</v>
      </c>
      <c r="D574" s="5" t="s">
        <v>2614</v>
      </c>
      <c r="E574" s="5" t="s">
        <v>2615</v>
      </c>
      <c r="F574" s="5" t="s">
        <v>37</v>
      </c>
      <c r="G574" s="5" t="s">
        <v>37</v>
      </c>
      <c r="H574" s="5" t="s">
        <v>2616</v>
      </c>
      <c r="I574" s="5" t="s">
        <v>37</v>
      </c>
      <c r="J574" s="5" t="s">
        <v>1176</v>
      </c>
      <c r="K574" s="5" t="s">
        <v>2617</v>
      </c>
      <c r="L574" s="5" t="s">
        <v>94</v>
      </c>
      <c r="M574" s="5" t="s">
        <v>2618</v>
      </c>
      <c r="N574" s="5" t="s">
        <v>37</v>
      </c>
      <c r="O574" s="5" t="s">
        <v>68</v>
      </c>
      <c r="P574" s="5" t="s">
        <v>68</v>
      </c>
      <c r="Q574" s="5" t="s">
        <v>68</v>
      </c>
      <c r="R574" s="5" t="s">
        <v>68</v>
      </c>
      <c r="S574" s="5" t="s">
        <v>68</v>
      </c>
      <c r="T574" s="5" t="s">
        <v>48</v>
      </c>
      <c r="U574" s="5" t="s">
        <v>49</v>
      </c>
      <c r="V574" s="5" t="s">
        <v>50</v>
      </c>
      <c r="W574" s="5">
        <v>0</v>
      </c>
      <c r="X574" s="5">
        <v>0</v>
      </c>
      <c r="Y574" s="5">
        <v>0</v>
      </c>
      <c r="Z574" s="5">
        <v>0</v>
      </c>
      <c r="AA574" s="5">
        <v>0</v>
      </c>
      <c r="AB574" s="5">
        <v>0</v>
      </c>
      <c r="AC574" s="5">
        <v>0</v>
      </c>
      <c r="AD574" s="5">
        <v>0</v>
      </c>
      <c r="AE574" s="5">
        <v>0</v>
      </c>
      <c r="AF574" s="5">
        <v>0</v>
      </c>
      <c r="AG574" s="5">
        <v>0</v>
      </c>
      <c r="AH574" s="5">
        <v>0</v>
      </c>
      <c r="AI574" s="743" t="s">
        <v>117</v>
      </c>
      <c r="AJ574" s="744" t="s">
        <v>2619</v>
      </c>
    </row>
    <row r="575" spans="1:36" ht="14.45" customHeight="1" x14ac:dyDescent="0.4">
      <c r="A575" s="5">
        <v>4148</v>
      </c>
      <c r="B575" s="5" t="s">
        <v>99</v>
      </c>
      <c r="C575" s="5" t="s">
        <v>37</v>
      </c>
      <c r="D575" s="5" t="s">
        <v>2614</v>
      </c>
      <c r="E575" s="5" t="s">
        <v>2615</v>
      </c>
      <c r="F575" s="5" t="s">
        <v>37</v>
      </c>
      <c r="G575" s="5" t="s">
        <v>37</v>
      </c>
      <c r="H575" s="5" t="s">
        <v>2620</v>
      </c>
      <c r="I575" s="5" t="s">
        <v>37</v>
      </c>
      <c r="J575" s="5" t="s">
        <v>1176</v>
      </c>
      <c r="K575" s="5" t="s">
        <v>2621</v>
      </c>
      <c r="L575" s="5" t="s">
        <v>42</v>
      </c>
      <c r="M575" s="5" t="s">
        <v>2622</v>
      </c>
      <c r="N575" s="5">
        <v>1</v>
      </c>
      <c r="O575" s="5" t="s">
        <v>68</v>
      </c>
      <c r="P575" s="5" t="s">
        <v>68</v>
      </c>
      <c r="Q575" s="5" t="s">
        <v>68</v>
      </c>
      <c r="R575" s="5" t="s">
        <v>68</v>
      </c>
      <c r="S575" s="5" t="s">
        <v>68</v>
      </c>
      <c r="T575" s="5" t="s">
        <v>48</v>
      </c>
      <c r="U575" s="5" t="s">
        <v>49</v>
      </c>
      <c r="V575" s="5" t="s">
        <v>50</v>
      </c>
      <c r="W575" s="5">
        <v>0</v>
      </c>
      <c r="X575" s="5">
        <v>0</v>
      </c>
      <c r="Y575" s="5">
        <v>0</v>
      </c>
      <c r="Z575" s="5">
        <v>0</v>
      </c>
      <c r="AA575" s="5">
        <v>0</v>
      </c>
      <c r="AB575" s="5">
        <v>0</v>
      </c>
      <c r="AC575" s="5">
        <v>0</v>
      </c>
      <c r="AD575" s="5">
        <v>0</v>
      </c>
      <c r="AE575" s="5">
        <v>0</v>
      </c>
      <c r="AF575" s="5">
        <v>0</v>
      </c>
      <c r="AG575" s="5">
        <v>0</v>
      </c>
      <c r="AH575" s="5">
        <v>0</v>
      </c>
      <c r="AI575" s="745" t="s">
        <v>117</v>
      </c>
      <c r="AJ575" s="5" t="s">
        <v>37</v>
      </c>
    </row>
    <row r="576" spans="1:36" ht="14.45" customHeight="1" x14ac:dyDescent="0.4">
      <c r="A576" s="5">
        <v>4058</v>
      </c>
      <c r="B576" s="5" t="s">
        <v>99</v>
      </c>
      <c r="C576" s="5" t="s">
        <v>37</v>
      </c>
      <c r="D576" s="5" t="s">
        <v>2614</v>
      </c>
      <c r="E576" s="5" t="s">
        <v>2615</v>
      </c>
      <c r="F576" s="5" t="s">
        <v>37</v>
      </c>
      <c r="G576" s="5" t="s">
        <v>37</v>
      </c>
      <c r="H576" s="5" t="s">
        <v>2623</v>
      </c>
      <c r="I576" s="5" t="s">
        <v>37</v>
      </c>
      <c r="J576" s="5" t="s">
        <v>1176</v>
      </c>
      <c r="K576" s="5" t="s">
        <v>2624</v>
      </c>
      <c r="L576" s="5" t="s">
        <v>528</v>
      </c>
      <c r="M576" s="5" t="s">
        <v>2625</v>
      </c>
      <c r="N576" s="5" t="s">
        <v>37</v>
      </c>
      <c r="O576" s="5" t="s">
        <v>68</v>
      </c>
      <c r="P576" s="5" t="s">
        <v>68</v>
      </c>
      <c r="Q576" s="5" t="s">
        <v>68</v>
      </c>
      <c r="R576" s="5" t="s">
        <v>68</v>
      </c>
      <c r="S576" s="5" t="s">
        <v>68</v>
      </c>
      <c r="T576" s="5" t="s">
        <v>48</v>
      </c>
      <c r="U576" s="5" t="s">
        <v>49</v>
      </c>
      <c r="V576" s="5" t="s">
        <v>50</v>
      </c>
      <c r="W576" s="5">
        <v>0</v>
      </c>
      <c r="X576" s="5">
        <v>0</v>
      </c>
      <c r="Y576" s="5">
        <v>0</v>
      </c>
      <c r="Z576" s="5">
        <v>0</v>
      </c>
      <c r="AA576" s="5">
        <v>0</v>
      </c>
      <c r="AB576" s="5">
        <v>0</v>
      </c>
      <c r="AC576" s="5">
        <v>1</v>
      </c>
      <c r="AD576" s="5">
        <v>0</v>
      </c>
      <c r="AE576" s="5">
        <v>0</v>
      </c>
      <c r="AF576" s="5">
        <v>0</v>
      </c>
      <c r="AG576" s="5">
        <v>0</v>
      </c>
      <c r="AH576" s="5">
        <v>0</v>
      </c>
      <c r="AI576" s="746" t="s">
        <v>117</v>
      </c>
      <c r="AJ576" s="747" t="s">
        <v>88</v>
      </c>
    </row>
    <row r="577" spans="1:36" ht="14.45" customHeight="1" x14ac:dyDescent="0.4">
      <c r="A577" s="5">
        <v>4857</v>
      </c>
      <c r="B577" s="5" t="s">
        <v>99</v>
      </c>
      <c r="C577" s="5" t="s">
        <v>37</v>
      </c>
      <c r="D577" s="5" t="s">
        <v>2614</v>
      </c>
      <c r="E577" s="5" t="s">
        <v>2615</v>
      </c>
      <c r="F577" s="5" t="s">
        <v>37</v>
      </c>
      <c r="G577" s="5" t="s">
        <v>37</v>
      </c>
      <c r="H577" s="5" t="s">
        <v>2626</v>
      </c>
      <c r="I577" s="5" t="s">
        <v>37</v>
      </c>
      <c r="J577" s="5" t="s">
        <v>1176</v>
      </c>
      <c r="K577" s="5" t="s">
        <v>2627</v>
      </c>
      <c r="L577" s="5" t="s">
        <v>528</v>
      </c>
      <c r="M577" s="5" t="s">
        <v>2628</v>
      </c>
      <c r="N577" s="5">
        <v>172</v>
      </c>
      <c r="O577" s="5" t="s">
        <v>2629</v>
      </c>
      <c r="P577" s="5" t="s">
        <v>45</v>
      </c>
      <c r="Q577" s="5" t="s">
        <v>2630</v>
      </c>
      <c r="R577" s="5" t="s">
        <v>2631</v>
      </c>
      <c r="S577" s="5">
        <v>0</v>
      </c>
      <c r="T577" s="5" t="s">
        <v>48</v>
      </c>
      <c r="U577" s="5" t="s">
        <v>49</v>
      </c>
      <c r="V577" s="5" t="s">
        <v>50</v>
      </c>
      <c r="W577" s="5">
        <v>0</v>
      </c>
      <c r="X577" s="5">
        <v>0</v>
      </c>
      <c r="Y577" s="5">
        <v>0</v>
      </c>
      <c r="Z577" s="5">
        <v>0</v>
      </c>
      <c r="AA577" s="5">
        <v>0</v>
      </c>
      <c r="AB577" s="5">
        <v>0</v>
      </c>
      <c r="AC577" s="5">
        <v>1</v>
      </c>
      <c r="AD577" s="5">
        <v>0</v>
      </c>
      <c r="AE577" s="5">
        <v>0</v>
      </c>
      <c r="AF577" s="5">
        <v>0</v>
      </c>
      <c r="AG577" s="5">
        <v>0</v>
      </c>
      <c r="AH577" s="5">
        <v>0</v>
      </c>
      <c r="AI577" s="748" t="s">
        <v>117</v>
      </c>
      <c r="AJ577" s="5" t="s">
        <v>52</v>
      </c>
    </row>
    <row r="578" spans="1:36" ht="14.45" customHeight="1" x14ac:dyDescent="0.4">
      <c r="A578" s="5">
        <v>4408</v>
      </c>
      <c r="B578" s="5" t="s">
        <v>99</v>
      </c>
      <c r="C578" s="5" t="s">
        <v>37</v>
      </c>
      <c r="D578" s="5" t="s">
        <v>2614</v>
      </c>
      <c r="E578" s="5" t="s">
        <v>2615</v>
      </c>
      <c r="F578" s="5" t="s">
        <v>37</v>
      </c>
      <c r="G578" s="5" t="s">
        <v>37</v>
      </c>
      <c r="H578" s="5" t="s">
        <v>2632</v>
      </c>
      <c r="I578" s="5" t="s">
        <v>37</v>
      </c>
      <c r="J578" s="5" t="s">
        <v>1176</v>
      </c>
      <c r="K578" s="5" t="s">
        <v>2633</v>
      </c>
      <c r="L578" s="5" t="s">
        <v>42</v>
      </c>
      <c r="M578" s="5" t="s">
        <v>2634</v>
      </c>
      <c r="N578" s="5" t="s">
        <v>37</v>
      </c>
      <c r="O578" s="5" t="s">
        <v>2635</v>
      </c>
      <c r="P578" s="5" t="s">
        <v>42</v>
      </c>
      <c r="Q578" s="5" t="s">
        <v>2636</v>
      </c>
      <c r="R578" s="5" t="s">
        <v>2637</v>
      </c>
      <c r="S578" s="5">
        <v>0</v>
      </c>
      <c r="T578" s="5" t="s">
        <v>48</v>
      </c>
      <c r="U578" s="5" t="s">
        <v>49</v>
      </c>
      <c r="V578" s="5" t="s">
        <v>50</v>
      </c>
      <c r="W578" s="5">
        <v>0</v>
      </c>
      <c r="X578" s="5">
        <v>0</v>
      </c>
      <c r="Y578" s="5">
        <v>0</v>
      </c>
      <c r="Z578" s="5">
        <v>0</v>
      </c>
      <c r="AA578" s="5">
        <v>0</v>
      </c>
      <c r="AB578" s="5">
        <v>0</v>
      </c>
      <c r="AC578" s="5">
        <v>0</v>
      </c>
      <c r="AD578" s="5">
        <v>0</v>
      </c>
      <c r="AE578" s="5">
        <v>0</v>
      </c>
      <c r="AF578" s="5">
        <v>0</v>
      </c>
      <c r="AG578" s="5">
        <v>0</v>
      </c>
      <c r="AH578" s="5">
        <v>0</v>
      </c>
      <c r="AI578" s="749" t="s">
        <v>117</v>
      </c>
      <c r="AJ578" s="750" t="s">
        <v>2638</v>
      </c>
    </row>
    <row r="579" spans="1:36" ht="14.45" customHeight="1" x14ac:dyDescent="0.4">
      <c r="A579" s="5">
        <v>2743</v>
      </c>
      <c r="B579" s="5" t="s">
        <v>99</v>
      </c>
      <c r="C579" s="5" t="s">
        <v>37</v>
      </c>
      <c r="D579" s="5" t="s">
        <v>2614</v>
      </c>
      <c r="E579" s="5" t="s">
        <v>2615</v>
      </c>
      <c r="F579" s="5" t="s">
        <v>37</v>
      </c>
      <c r="G579" s="5" t="s">
        <v>37</v>
      </c>
      <c r="H579" s="5" t="s">
        <v>2639</v>
      </c>
      <c r="I579" s="5" t="s">
        <v>37</v>
      </c>
      <c r="J579" s="5" t="s">
        <v>1176</v>
      </c>
      <c r="K579" s="5" t="s">
        <v>2640</v>
      </c>
      <c r="L579" s="5" t="s">
        <v>45</v>
      </c>
      <c r="M579" s="5" t="s">
        <v>2641</v>
      </c>
      <c r="N579" s="5" t="s">
        <v>37</v>
      </c>
      <c r="O579" s="5" t="s">
        <v>68</v>
      </c>
      <c r="P579" s="5" t="s">
        <v>68</v>
      </c>
      <c r="Q579" s="5" t="s">
        <v>68</v>
      </c>
      <c r="R579" s="5" t="s">
        <v>68</v>
      </c>
      <c r="S579" s="5" t="s">
        <v>68</v>
      </c>
      <c r="T579" s="5" t="s">
        <v>48</v>
      </c>
      <c r="U579" s="5" t="s">
        <v>49</v>
      </c>
      <c r="V579" s="5" t="s">
        <v>50</v>
      </c>
      <c r="W579" s="5">
        <v>0</v>
      </c>
      <c r="X579" s="5">
        <v>0</v>
      </c>
      <c r="Y579" s="5">
        <v>0</v>
      </c>
      <c r="Z579" s="5">
        <v>0</v>
      </c>
      <c r="AA579" s="5">
        <v>0</v>
      </c>
      <c r="AB579" s="5">
        <v>0</v>
      </c>
      <c r="AC579" s="5">
        <v>1</v>
      </c>
      <c r="AD579" s="5">
        <v>0</v>
      </c>
      <c r="AE579" s="5">
        <v>0</v>
      </c>
      <c r="AF579" s="5">
        <v>1</v>
      </c>
      <c r="AG579" s="5">
        <v>0</v>
      </c>
      <c r="AH579" s="5">
        <v>0</v>
      </c>
      <c r="AI579" s="751" t="s">
        <v>117</v>
      </c>
      <c r="AJ579" s="5" t="s">
        <v>166</v>
      </c>
    </row>
    <row r="580" spans="1:36" ht="14.45" customHeight="1" x14ac:dyDescent="0.4">
      <c r="A580" s="5">
        <v>3759</v>
      </c>
      <c r="B580" s="5" t="s">
        <v>99</v>
      </c>
      <c r="C580" s="5" t="s">
        <v>37</v>
      </c>
      <c r="D580" s="5" t="s">
        <v>2614</v>
      </c>
      <c r="E580" s="5" t="s">
        <v>2615</v>
      </c>
      <c r="F580" s="5" t="s">
        <v>37</v>
      </c>
      <c r="G580" s="5" t="s">
        <v>37</v>
      </c>
      <c r="H580" s="5" t="s">
        <v>2642</v>
      </c>
      <c r="I580" s="5" t="s">
        <v>37</v>
      </c>
      <c r="J580" s="5" t="s">
        <v>1176</v>
      </c>
      <c r="K580" s="5" t="s">
        <v>2643</v>
      </c>
      <c r="L580" s="5" t="s">
        <v>42</v>
      </c>
      <c r="M580" s="5" t="s">
        <v>2644</v>
      </c>
      <c r="N580" s="5" t="s">
        <v>37</v>
      </c>
      <c r="O580" s="5" t="s">
        <v>68</v>
      </c>
      <c r="P580" s="5" t="s">
        <v>68</v>
      </c>
      <c r="Q580" s="5" t="s">
        <v>68</v>
      </c>
      <c r="R580" s="5" t="s">
        <v>68</v>
      </c>
      <c r="S580" s="5" t="s">
        <v>68</v>
      </c>
      <c r="T580" s="5" t="s">
        <v>48</v>
      </c>
      <c r="U580" s="5" t="s">
        <v>49</v>
      </c>
      <c r="V580" s="5" t="s">
        <v>50</v>
      </c>
      <c r="W580" s="5">
        <v>0</v>
      </c>
      <c r="X580" s="5">
        <v>0</v>
      </c>
      <c r="Y580" s="5">
        <v>0</v>
      </c>
      <c r="Z580" s="5">
        <v>0</v>
      </c>
      <c r="AA580" s="5">
        <v>0</v>
      </c>
      <c r="AB580" s="5">
        <v>0</v>
      </c>
      <c r="AC580" s="5">
        <v>0</v>
      </c>
      <c r="AD580" s="5">
        <v>0</v>
      </c>
      <c r="AE580" s="5">
        <v>0</v>
      </c>
      <c r="AF580" s="5">
        <v>1</v>
      </c>
      <c r="AG580" s="5">
        <v>0</v>
      </c>
      <c r="AH580" s="5">
        <v>0</v>
      </c>
      <c r="AI580" s="752" t="s">
        <v>117</v>
      </c>
      <c r="AJ580" s="5" t="s">
        <v>179</v>
      </c>
    </row>
    <row r="581" spans="1:36" ht="14.45" customHeight="1" x14ac:dyDescent="0.4">
      <c r="A581" s="5">
        <v>4765</v>
      </c>
      <c r="B581" s="5" t="s">
        <v>99</v>
      </c>
      <c r="C581" s="5" t="s">
        <v>37</v>
      </c>
      <c r="D581" s="5" t="s">
        <v>2614</v>
      </c>
      <c r="E581" s="5" t="s">
        <v>2615</v>
      </c>
      <c r="F581" s="5" t="s">
        <v>37</v>
      </c>
      <c r="G581" s="5" t="s">
        <v>37</v>
      </c>
      <c r="H581" s="5" t="s">
        <v>2645</v>
      </c>
      <c r="I581" s="5" t="s">
        <v>37</v>
      </c>
      <c r="J581" s="5" t="s">
        <v>1176</v>
      </c>
      <c r="K581" s="5" t="s">
        <v>2646</v>
      </c>
      <c r="L581" s="5" t="s">
        <v>45</v>
      </c>
      <c r="M581" s="5" t="s">
        <v>2647</v>
      </c>
      <c r="N581" s="5">
        <v>4</v>
      </c>
      <c r="O581" s="5" t="s">
        <v>2648</v>
      </c>
      <c r="P581" s="5" t="s">
        <v>45</v>
      </c>
      <c r="Q581" s="5" t="s">
        <v>2649</v>
      </c>
      <c r="R581" s="5" t="s">
        <v>2650</v>
      </c>
      <c r="S581" s="5">
        <v>2</v>
      </c>
      <c r="T581" s="5" t="s">
        <v>48</v>
      </c>
      <c r="U581" s="5" t="s">
        <v>49</v>
      </c>
      <c r="V581" s="5" t="s">
        <v>50</v>
      </c>
      <c r="W581" s="5">
        <v>0</v>
      </c>
      <c r="X581" s="5">
        <v>0</v>
      </c>
      <c r="Y581" s="5">
        <v>0</v>
      </c>
      <c r="Z581" s="5">
        <v>0</v>
      </c>
      <c r="AA581" s="5">
        <v>0</v>
      </c>
      <c r="AB581" s="5">
        <v>0</v>
      </c>
      <c r="AC581" s="5">
        <v>0</v>
      </c>
      <c r="AD581" s="5">
        <v>0</v>
      </c>
      <c r="AE581" s="5">
        <v>1</v>
      </c>
      <c r="AF581" s="5">
        <v>0</v>
      </c>
      <c r="AG581" s="5">
        <v>0</v>
      </c>
      <c r="AH581" s="5">
        <v>0</v>
      </c>
      <c r="AI581" s="753" t="s">
        <v>117</v>
      </c>
      <c r="AJ581" s="754" t="s">
        <v>172</v>
      </c>
    </row>
    <row r="582" spans="1:36" ht="14.45" customHeight="1" x14ac:dyDescent="0.4">
      <c r="A582" s="5">
        <v>4221</v>
      </c>
      <c r="B582" s="5" t="s">
        <v>99</v>
      </c>
      <c r="C582" s="5" t="s">
        <v>37</v>
      </c>
      <c r="D582" s="5" t="s">
        <v>2614</v>
      </c>
      <c r="E582" s="5" t="s">
        <v>2615</v>
      </c>
      <c r="F582" s="5" t="s">
        <v>37</v>
      </c>
      <c r="G582" s="5" t="s">
        <v>37</v>
      </c>
      <c r="H582" s="5" t="s">
        <v>2651</v>
      </c>
      <c r="I582" s="5" t="s">
        <v>37</v>
      </c>
      <c r="J582" s="5" t="s">
        <v>1176</v>
      </c>
      <c r="K582" s="5" t="s">
        <v>2652</v>
      </c>
      <c r="L582" s="5" t="s">
        <v>94</v>
      </c>
      <c r="M582" s="5" t="s">
        <v>2653</v>
      </c>
      <c r="N582" s="5">
        <v>1</v>
      </c>
      <c r="O582" s="5" t="s">
        <v>68</v>
      </c>
      <c r="P582" s="5" t="s">
        <v>68</v>
      </c>
      <c r="Q582" s="5" t="s">
        <v>68</v>
      </c>
      <c r="R582" s="5" t="s">
        <v>68</v>
      </c>
      <c r="S582" s="5" t="s">
        <v>68</v>
      </c>
      <c r="T582" s="5" t="s">
        <v>48</v>
      </c>
      <c r="U582" s="5" t="s">
        <v>49</v>
      </c>
      <c r="V582" s="5" t="s">
        <v>50</v>
      </c>
      <c r="W582" s="5">
        <v>0</v>
      </c>
      <c r="X582" s="5">
        <v>0</v>
      </c>
      <c r="Y582" s="5">
        <v>0</v>
      </c>
      <c r="Z582" s="5">
        <v>0</v>
      </c>
      <c r="AA582" s="5">
        <v>0</v>
      </c>
      <c r="AB582" s="5">
        <v>0</v>
      </c>
      <c r="AC582" s="5">
        <v>0</v>
      </c>
      <c r="AD582" s="5">
        <v>0</v>
      </c>
      <c r="AE582" s="5">
        <v>0</v>
      </c>
      <c r="AF582" s="5">
        <v>0</v>
      </c>
      <c r="AG582" s="5">
        <v>0</v>
      </c>
      <c r="AH582" s="5">
        <v>0</v>
      </c>
      <c r="AI582" s="755" t="s">
        <v>117</v>
      </c>
      <c r="AJ582" s="756" t="s">
        <v>1247</v>
      </c>
    </row>
    <row r="583" spans="1:36" ht="14.45" customHeight="1" x14ac:dyDescent="0.4">
      <c r="A583" s="5">
        <v>4309</v>
      </c>
      <c r="B583" s="5" t="s">
        <v>99</v>
      </c>
      <c r="C583" s="5" t="s">
        <v>37</v>
      </c>
      <c r="D583" s="5" t="s">
        <v>2614</v>
      </c>
      <c r="E583" s="5" t="s">
        <v>2615</v>
      </c>
      <c r="F583" s="5" t="s">
        <v>37</v>
      </c>
      <c r="G583" s="5" t="s">
        <v>37</v>
      </c>
      <c r="H583" s="5" t="s">
        <v>2651</v>
      </c>
      <c r="I583" s="5" t="s">
        <v>37</v>
      </c>
      <c r="J583" s="5" t="s">
        <v>1176</v>
      </c>
      <c r="K583" s="5" t="s">
        <v>2652</v>
      </c>
      <c r="L583" s="5" t="s">
        <v>94</v>
      </c>
      <c r="M583" s="5" t="s">
        <v>2653</v>
      </c>
      <c r="N583" s="5">
        <v>1</v>
      </c>
      <c r="O583" s="5" t="s">
        <v>68</v>
      </c>
      <c r="P583" s="5" t="s">
        <v>68</v>
      </c>
      <c r="Q583" s="5" t="s">
        <v>68</v>
      </c>
      <c r="R583" s="5" t="s">
        <v>68</v>
      </c>
      <c r="S583" s="5" t="s">
        <v>68</v>
      </c>
      <c r="T583" s="5" t="s">
        <v>48</v>
      </c>
      <c r="U583" s="5" t="s">
        <v>49</v>
      </c>
      <c r="V583" s="5" t="s">
        <v>50</v>
      </c>
      <c r="W583" s="5">
        <v>0</v>
      </c>
      <c r="X583" s="5">
        <v>0</v>
      </c>
      <c r="Y583" s="5">
        <v>0</v>
      </c>
      <c r="Z583" s="5">
        <v>0</v>
      </c>
      <c r="AA583" s="5">
        <v>0</v>
      </c>
      <c r="AB583" s="5">
        <v>0</v>
      </c>
      <c r="AC583" s="5">
        <v>0</v>
      </c>
      <c r="AD583" s="5">
        <v>0</v>
      </c>
      <c r="AE583" s="5">
        <v>0</v>
      </c>
      <c r="AF583" s="5">
        <v>0</v>
      </c>
      <c r="AG583" s="5">
        <v>0</v>
      </c>
      <c r="AH583" s="5">
        <v>0</v>
      </c>
      <c r="AI583" s="757" t="s">
        <v>117</v>
      </c>
      <c r="AJ583" s="758" t="s">
        <v>1247</v>
      </c>
    </row>
    <row r="584" spans="1:36" ht="14.45" customHeight="1" x14ac:dyDescent="0.4">
      <c r="A584" s="5">
        <v>4976</v>
      </c>
      <c r="B584" s="5" t="s">
        <v>186</v>
      </c>
      <c r="C584" s="5" t="s">
        <v>37</v>
      </c>
      <c r="D584" s="5" t="s">
        <v>2654</v>
      </c>
      <c r="E584" s="5" t="s">
        <v>2655</v>
      </c>
      <c r="F584" s="5" t="s">
        <v>37</v>
      </c>
      <c r="G584" s="5" t="s">
        <v>37</v>
      </c>
      <c r="H584" s="5" t="s">
        <v>2656</v>
      </c>
      <c r="I584" s="5" t="s">
        <v>37</v>
      </c>
      <c r="J584" s="5" t="s">
        <v>142</v>
      </c>
      <c r="K584" s="5" t="s">
        <v>2657</v>
      </c>
      <c r="L584" s="5" t="s">
        <v>42</v>
      </c>
      <c r="M584" s="5" t="s">
        <v>2658</v>
      </c>
      <c r="N584" s="5">
        <v>2</v>
      </c>
      <c r="O584" s="5" t="s">
        <v>2659</v>
      </c>
      <c r="P584" s="5" t="s">
        <v>45</v>
      </c>
      <c r="Q584" s="5" t="s">
        <v>2660</v>
      </c>
      <c r="R584" s="5" t="s">
        <v>2661</v>
      </c>
      <c r="S584" s="5">
        <v>3</v>
      </c>
      <c r="T584" s="5" t="s">
        <v>48</v>
      </c>
      <c r="U584" s="5" t="s">
        <v>49</v>
      </c>
      <c r="V584" s="5" t="s">
        <v>50</v>
      </c>
      <c r="W584" s="5">
        <v>0</v>
      </c>
      <c r="X584" s="5">
        <v>0</v>
      </c>
      <c r="Y584" s="5">
        <v>0</v>
      </c>
      <c r="Z584" s="5">
        <v>0</v>
      </c>
      <c r="AA584" s="5">
        <v>0</v>
      </c>
      <c r="AB584" s="5">
        <v>0</v>
      </c>
      <c r="AC584" s="5">
        <v>0</v>
      </c>
      <c r="AD584" s="5">
        <v>0</v>
      </c>
      <c r="AE584" s="5">
        <v>0</v>
      </c>
      <c r="AF584" s="5">
        <v>0</v>
      </c>
      <c r="AG584" s="5">
        <v>0</v>
      </c>
      <c r="AH584" s="5">
        <v>0</v>
      </c>
      <c r="AI584" s="759" t="s">
        <v>2662</v>
      </c>
      <c r="AJ584" s="5" t="s">
        <v>76</v>
      </c>
    </row>
    <row r="585" spans="1:36" ht="14.45" customHeight="1" x14ac:dyDescent="0.4">
      <c r="A585" s="5">
        <v>855</v>
      </c>
      <c r="B585" s="5" t="s">
        <v>36</v>
      </c>
      <c r="C585" s="5" t="s">
        <v>2663</v>
      </c>
      <c r="D585" s="5" t="s">
        <v>2664</v>
      </c>
      <c r="E585" s="5" t="s">
        <v>2665</v>
      </c>
      <c r="F585" s="5">
        <v>580</v>
      </c>
      <c r="G585" s="5" t="s">
        <v>2666</v>
      </c>
      <c r="H585" s="5" t="s">
        <v>2667</v>
      </c>
      <c r="I585" s="1">
        <v>45599.995138888902</v>
      </c>
      <c r="J585" s="5" t="s">
        <v>36</v>
      </c>
      <c r="K585" s="5" t="s">
        <v>37</v>
      </c>
      <c r="L585" s="5" t="s">
        <v>37</v>
      </c>
      <c r="M585" s="5" t="s">
        <v>37</v>
      </c>
      <c r="N585" s="5" t="s">
        <v>37</v>
      </c>
      <c r="O585" s="5" t="s">
        <v>37</v>
      </c>
      <c r="P585" s="5" t="s">
        <v>37</v>
      </c>
      <c r="Q585" s="5" t="s">
        <v>37</v>
      </c>
      <c r="R585" s="5" t="s">
        <v>37</v>
      </c>
      <c r="S585" s="5" t="s">
        <v>37</v>
      </c>
      <c r="T585" s="5" t="s">
        <v>48</v>
      </c>
      <c r="U585" s="5" t="s">
        <v>49</v>
      </c>
      <c r="V585" s="5" t="s">
        <v>50</v>
      </c>
      <c r="W585" s="5">
        <v>0</v>
      </c>
      <c r="X585" s="5">
        <v>0</v>
      </c>
      <c r="Y585" s="5">
        <v>0</v>
      </c>
      <c r="Z585" s="5">
        <v>0</v>
      </c>
      <c r="AA585" s="5">
        <v>0</v>
      </c>
      <c r="AB585" s="5">
        <v>0</v>
      </c>
      <c r="AC585" s="5">
        <v>0</v>
      </c>
      <c r="AD585" s="5">
        <v>0</v>
      </c>
      <c r="AE585" s="5">
        <v>0</v>
      </c>
      <c r="AF585" s="5">
        <v>0</v>
      </c>
      <c r="AG585" s="5">
        <v>0</v>
      </c>
      <c r="AH585" s="5">
        <v>0</v>
      </c>
      <c r="AI585" s="760" t="s">
        <v>63</v>
      </c>
      <c r="AJ585" s="5" t="s">
        <v>76</v>
      </c>
    </row>
    <row r="586" spans="1:36" ht="14.45" customHeight="1" x14ac:dyDescent="0.4">
      <c r="A586" s="5">
        <v>852</v>
      </c>
      <c r="B586" s="5" t="s">
        <v>36</v>
      </c>
      <c r="C586" s="5" t="s">
        <v>2663</v>
      </c>
      <c r="D586" s="5" t="s">
        <v>2664</v>
      </c>
      <c r="E586" s="5" t="s">
        <v>2665</v>
      </c>
      <c r="F586" s="5">
        <v>580</v>
      </c>
      <c r="G586" s="5" t="s">
        <v>2668</v>
      </c>
      <c r="H586" s="5" t="s">
        <v>2669</v>
      </c>
      <c r="I586" s="1">
        <v>45590.510416666701</v>
      </c>
      <c r="J586" s="5" t="s">
        <v>36</v>
      </c>
      <c r="K586" s="5" t="s">
        <v>37</v>
      </c>
      <c r="L586" s="5" t="s">
        <v>37</v>
      </c>
      <c r="M586" s="5" t="s">
        <v>37</v>
      </c>
      <c r="N586" s="5" t="s">
        <v>37</v>
      </c>
      <c r="O586" s="5" t="s">
        <v>37</v>
      </c>
      <c r="P586" s="5" t="s">
        <v>37</v>
      </c>
      <c r="Q586" s="5" t="s">
        <v>37</v>
      </c>
      <c r="R586" s="5" t="s">
        <v>37</v>
      </c>
      <c r="S586" s="5" t="s">
        <v>37</v>
      </c>
      <c r="T586" s="5" t="s">
        <v>48</v>
      </c>
      <c r="U586" s="5" t="s">
        <v>49</v>
      </c>
      <c r="V586" s="5" t="s">
        <v>50</v>
      </c>
      <c r="W586" s="5">
        <v>0</v>
      </c>
      <c r="X586" s="5">
        <v>0</v>
      </c>
      <c r="Y586" s="5">
        <v>0</v>
      </c>
      <c r="Z586" s="5">
        <v>0</v>
      </c>
      <c r="AA586" s="5">
        <v>0</v>
      </c>
      <c r="AB586" s="5">
        <v>0</v>
      </c>
      <c r="AC586" s="5">
        <v>0</v>
      </c>
      <c r="AD586" s="5">
        <v>0</v>
      </c>
      <c r="AE586" s="5">
        <v>0</v>
      </c>
      <c r="AF586" s="5">
        <v>0</v>
      </c>
      <c r="AG586" s="5">
        <v>0</v>
      </c>
      <c r="AH586" s="5">
        <v>0</v>
      </c>
      <c r="AI586" s="761" t="s">
        <v>117</v>
      </c>
      <c r="AJ586" s="762" t="s">
        <v>2670</v>
      </c>
    </row>
    <row r="587" spans="1:36" ht="14.45" customHeight="1" x14ac:dyDescent="0.4">
      <c r="A587" s="5">
        <v>850</v>
      </c>
      <c r="B587" s="5" t="s">
        <v>36</v>
      </c>
      <c r="C587" s="5" t="s">
        <v>2663</v>
      </c>
      <c r="D587" s="5" t="s">
        <v>2664</v>
      </c>
      <c r="E587" s="5" t="s">
        <v>2665</v>
      </c>
      <c r="F587" s="5">
        <v>580</v>
      </c>
      <c r="G587" s="5" t="s">
        <v>2671</v>
      </c>
      <c r="H587" s="5" t="s">
        <v>2672</v>
      </c>
      <c r="I587" s="1">
        <v>45590.359722222202</v>
      </c>
      <c r="J587" s="5" t="s">
        <v>36</v>
      </c>
      <c r="K587" s="5" t="s">
        <v>37</v>
      </c>
      <c r="L587" s="5" t="s">
        <v>37</v>
      </c>
      <c r="M587" s="5" t="s">
        <v>37</v>
      </c>
      <c r="N587" s="5" t="s">
        <v>37</v>
      </c>
      <c r="O587" s="5" t="s">
        <v>37</v>
      </c>
      <c r="P587" s="5" t="s">
        <v>37</v>
      </c>
      <c r="Q587" s="5" t="s">
        <v>37</v>
      </c>
      <c r="R587" s="5" t="s">
        <v>37</v>
      </c>
      <c r="S587" s="5" t="s">
        <v>37</v>
      </c>
      <c r="T587" s="5" t="s">
        <v>48</v>
      </c>
      <c r="U587" s="5" t="s">
        <v>49</v>
      </c>
      <c r="V587" s="5" t="s">
        <v>50</v>
      </c>
      <c r="W587" s="5">
        <v>0</v>
      </c>
      <c r="X587" s="5">
        <v>0</v>
      </c>
      <c r="Y587" s="5">
        <v>0</v>
      </c>
      <c r="Z587" s="5">
        <v>0</v>
      </c>
      <c r="AA587" s="5">
        <v>0</v>
      </c>
      <c r="AB587" s="5">
        <v>0</v>
      </c>
      <c r="AC587" s="5">
        <v>0</v>
      </c>
      <c r="AD587" s="5">
        <v>1</v>
      </c>
      <c r="AE587" s="5">
        <v>0</v>
      </c>
      <c r="AF587" s="5">
        <v>0</v>
      </c>
      <c r="AG587" s="5">
        <v>0</v>
      </c>
      <c r="AH587" s="5">
        <v>0</v>
      </c>
      <c r="AI587" s="763" t="s">
        <v>63</v>
      </c>
      <c r="AJ587" s="764" t="s">
        <v>2673</v>
      </c>
    </row>
    <row r="588" spans="1:36" ht="14.45" customHeight="1" x14ac:dyDescent="0.4">
      <c r="A588" s="5">
        <v>851</v>
      </c>
      <c r="B588" s="5" t="s">
        <v>36</v>
      </c>
      <c r="C588" s="5" t="s">
        <v>2663</v>
      </c>
      <c r="D588" s="5" t="s">
        <v>2664</v>
      </c>
      <c r="E588" s="5" t="s">
        <v>2665</v>
      </c>
      <c r="F588" s="5">
        <v>580</v>
      </c>
      <c r="G588" s="5" t="s">
        <v>2674</v>
      </c>
      <c r="H588" s="5" t="s">
        <v>2675</v>
      </c>
      <c r="I588" s="1">
        <v>45590.487500000003</v>
      </c>
      <c r="J588" s="5" t="s">
        <v>36</v>
      </c>
      <c r="K588" s="5" t="s">
        <v>37</v>
      </c>
      <c r="L588" s="5" t="s">
        <v>37</v>
      </c>
      <c r="M588" s="5" t="s">
        <v>37</v>
      </c>
      <c r="N588" s="5" t="s">
        <v>37</v>
      </c>
      <c r="O588" s="5" t="s">
        <v>37</v>
      </c>
      <c r="P588" s="5" t="s">
        <v>37</v>
      </c>
      <c r="Q588" s="5" t="s">
        <v>37</v>
      </c>
      <c r="R588" s="5" t="s">
        <v>37</v>
      </c>
      <c r="S588" s="5" t="s">
        <v>37</v>
      </c>
      <c r="T588" s="5" t="s">
        <v>48</v>
      </c>
      <c r="U588" s="5" t="s">
        <v>49</v>
      </c>
      <c r="V588" s="5" t="s">
        <v>50</v>
      </c>
      <c r="W588" s="5">
        <v>0</v>
      </c>
      <c r="X588" s="5">
        <v>0</v>
      </c>
      <c r="Y588" s="5">
        <v>0</v>
      </c>
      <c r="Z588" s="5">
        <v>0</v>
      </c>
      <c r="AA588" s="5">
        <v>0</v>
      </c>
      <c r="AB588" s="5">
        <v>0</v>
      </c>
      <c r="AC588" s="5">
        <v>0</v>
      </c>
      <c r="AD588" s="5">
        <v>0</v>
      </c>
      <c r="AE588" s="5">
        <v>0</v>
      </c>
      <c r="AF588" s="5">
        <v>0</v>
      </c>
      <c r="AG588" s="5">
        <v>0</v>
      </c>
      <c r="AH588" s="5">
        <v>0</v>
      </c>
      <c r="AI588" s="765" t="s">
        <v>63</v>
      </c>
      <c r="AJ588" s="766" t="s">
        <v>2676</v>
      </c>
    </row>
    <row r="589" spans="1:36" ht="14.45" customHeight="1" x14ac:dyDescent="0.4">
      <c r="A589" s="5">
        <v>848</v>
      </c>
      <c r="B589" s="5" t="s">
        <v>36</v>
      </c>
      <c r="C589" s="5" t="s">
        <v>2663</v>
      </c>
      <c r="D589" s="5" t="s">
        <v>2664</v>
      </c>
      <c r="E589" s="5" t="s">
        <v>2665</v>
      </c>
      <c r="F589" s="5">
        <v>580</v>
      </c>
      <c r="G589" s="5" t="s">
        <v>2677</v>
      </c>
      <c r="H589" s="5" t="s">
        <v>2678</v>
      </c>
      <c r="I589" s="1">
        <v>45584.952083333301</v>
      </c>
      <c r="J589" s="5" t="s">
        <v>36</v>
      </c>
      <c r="K589" s="5" t="s">
        <v>37</v>
      </c>
      <c r="L589" s="5" t="s">
        <v>37</v>
      </c>
      <c r="M589" s="5" t="s">
        <v>37</v>
      </c>
      <c r="N589" s="5" t="s">
        <v>37</v>
      </c>
      <c r="O589" s="5" t="s">
        <v>37</v>
      </c>
      <c r="P589" s="5" t="s">
        <v>37</v>
      </c>
      <c r="Q589" s="5" t="s">
        <v>37</v>
      </c>
      <c r="R589" s="5" t="s">
        <v>37</v>
      </c>
      <c r="S589" s="5" t="s">
        <v>37</v>
      </c>
      <c r="T589" s="5" t="s">
        <v>48</v>
      </c>
      <c r="U589" s="5" t="s">
        <v>49</v>
      </c>
      <c r="V589" s="5" t="s">
        <v>50</v>
      </c>
      <c r="W589" s="5">
        <v>0</v>
      </c>
      <c r="X589" s="5">
        <v>0</v>
      </c>
      <c r="Y589" s="5">
        <v>0</v>
      </c>
      <c r="Z589" s="5">
        <v>0</v>
      </c>
      <c r="AA589" s="5">
        <v>0</v>
      </c>
      <c r="AB589" s="5">
        <v>0</v>
      </c>
      <c r="AC589" s="5">
        <v>1</v>
      </c>
      <c r="AD589" s="5">
        <v>0</v>
      </c>
      <c r="AE589" s="5">
        <v>0</v>
      </c>
      <c r="AF589" s="5">
        <v>0</v>
      </c>
      <c r="AG589" s="5">
        <v>0</v>
      </c>
      <c r="AH589" s="5">
        <v>0</v>
      </c>
      <c r="AI589" s="767" t="s">
        <v>117</v>
      </c>
      <c r="AJ589" s="5" t="s">
        <v>52</v>
      </c>
    </row>
    <row r="590" spans="1:36" ht="14.45" customHeight="1" x14ac:dyDescent="0.4">
      <c r="A590" s="5">
        <v>853</v>
      </c>
      <c r="B590" s="5" t="s">
        <v>36</v>
      </c>
      <c r="C590" s="5" t="s">
        <v>2663</v>
      </c>
      <c r="D590" s="5" t="s">
        <v>2664</v>
      </c>
      <c r="E590" s="5" t="s">
        <v>2665</v>
      </c>
      <c r="F590" s="5">
        <v>580</v>
      </c>
      <c r="G590" s="5" t="s">
        <v>2679</v>
      </c>
      <c r="H590" s="5" t="s">
        <v>2680</v>
      </c>
      <c r="I590" s="1">
        <v>45593.846527777801</v>
      </c>
      <c r="J590" s="5" t="s">
        <v>36</v>
      </c>
      <c r="K590" s="5" t="s">
        <v>37</v>
      </c>
      <c r="L590" s="5" t="s">
        <v>37</v>
      </c>
      <c r="M590" s="5" t="s">
        <v>37</v>
      </c>
      <c r="N590" s="5" t="s">
        <v>37</v>
      </c>
      <c r="O590" s="5" t="s">
        <v>37</v>
      </c>
      <c r="P590" s="5" t="s">
        <v>37</v>
      </c>
      <c r="Q590" s="5" t="s">
        <v>37</v>
      </c>
      <c r="R590" s="5" t="s">
        <v>37</v>
      </c>
      <c r="S590" s="5" t="s">
        <v>37</v>
      </c>
      <c r="T590" s="5" t="s">
        <v>48</v>
      </c>
      <c r="U590" s="5" t="s">
        <v>49</v>
      </c>
      <c r="V590" s="5" t="s">
        <v>50</v>
      </c>
      <c r="W590" s="5">
        <v>0</v>
      </c>
      <c r="X590" s="5">
        <v>0</v>
      </c>
      <c r="Y590" s="5">
        <v>0</v>
      </c>
      <c r="Z590" s="5">
        <v>0</v>
      </c>
      <c r="AA590" s="5">
        <v>0</v>
      </c>
      <c r="AB590" s="5">
        <v>0</v>
      </c>
      <c r="AC590" s="5">
        <v>0</v>
      </c>
      <c r="AD590" s="5">
        <v>0</v>
      </c>
      <c r="AE590" s="5">
        <v>0</v>
      </c>
      <c r="AF590" s="5">
        <v>0</v>
      </c>
      <c r="AG590" s="5">
        <v>0</v>
      </c>
      <c r="AH590" s="5">
        <v>0</v>
      </c>
      <c r="AI590" s="768" t="s">
        <v>63</v>
      </c>
      <c r="AJ590" s="5" t="s">
        <v>76</v>
      </c>
    </row>
    <row r="591" spans="1:36" ht="14.45" customHeight="1" x14ac:dyDescent="0.4">
      <c r="A591" s="5">
        <v>2751</v>
      </c>
      <c r="B591" s="5" t="s">
        <v>70</v>
      </c>
      <c r="C591" s="5" t="s">
        <v>37</v>
      </c>
      <c r="D591" s="5" t="s">
        <v>2681</v>
      </c>
      <c r="E591" s="5" t="s">
        <v>2682</v>
      </c>
      <c r="F591" s="5" t="s">
        <v>37</v>
      </c>
      <c r="G591" s="5" t="s">
        <v>37</v>
      </c>
      <c r="H591" s="5" t="s">
        <v>2683</v>
      </c>
      <c r="I591" s="5" t="s">
        <v>37</v>
      </c>
      <c r="J591" s="5" t="s">
        <v>36</v>
      </c>
      <c r="K591" s="5" t="s">
        <v>2684</v>
      </c>
      <c r="L591" s="5" t="s">
        <v>66</v>
      </c>
      <c r="M591" s="5" t="s">
        <v>2685</v>
      </c>
      <c r="N591" s="5" t="s">
        <v>37</v>
      </c>
      <c r="O591" s="5" t="s">
        <v>68</v>
      </c>
      <c r="P591" s="5" t="s">
        <v>68</v>
      </c>
      <c r="Q591" s="5" t="s">
        <v>68</v>
      </c>
      <c r="R591" s="5" t="s">
        <v>68</v>
      </c>
      <c r="S591" s="5" t="s">
        <v>68</v>
      </c>
      <c r="T591" s="5" t="s">
        <v>48</v>
      </c>
      <c r="U591" s="5" t="s">
        <v>49</v>
      </c>
      <c r="V591" s="5" t="s">
        <v>50</v>
      </c>
      <c r="W591" s="5">
        <v>0</v>
      </c>
      <c r="X591" s="5">
        <v>0</v>
      </c>
      <c r="Y591" s="5">
        <v>0</v>
      </c>
      <c r="Z591" s="5">
        <v>0</v>
      </c>
      <c r="AA591" s="5">
        <v>0</v>
      </c>
      <c r="AB591" s="5">
        <v>0</v>
      </c>
      <c r="AC591" s="5">
        <v>0</v>
      </c>
      <c r="AD591" s="5">
        <v>0</v>
      </c>
      <c r="AE591" s="5">
        <v>0</v>
      </c>
      <c r="AF591" s="5">
        <v>0</v>
      </c>
      <c r="AG591" s="5">
        <v>0</v>
      </c>
      <c r="AH591" s="5">
        <v>0</v>
      </c>
      <c r="AI591" s="769" t="s">
        <v>117</v>
      </c>
      <c r="AJ591" s="5" t="s">
        <v>76</v>
      </c>
    </row>
    <row r="592" spans="1:36" ht="14.45" customHeight="1" x14ac:dyDescent="0.4">
      <c r="A592" s="5">
        <v>2752</v>
      </c>
      <c r="B592" s="5" t="s">
        <v>70</v>
      </c>
      <c r="C592" s="5" t="s">
        <v>37</v>
      </c>
      <c r="D592" s="5" t="s">
        <v>2681</v>
      </c>
      <c r="E592" s="5" t="s">
        <v>2682</v>
      </c>
      <c r="F592" s="5" t="s">
        <v>37</v>
      </c>
      <c r="G592" s="5" t="s">
        <v>37</v>
      </c>
      <c r="H592" s="5" t="s">
        <v>2686</v>
      </c>
      <c r="I592" s="5" t="s">
        <v>37</v>
      </c>
      <c r="J592" s="5" t="s">
        <v>36</v>
      </c>
      <c r="K592" s="5" t="s">
        <v>2687</v>
      </c>
      <c r="L592" s="5" t="s">
        <v>66</v>
      </c>
      <c r="M592" s="5" t="s">
        <v>2688</v>
      </c>
      <c r="N592" s="5" t="s">
        <v>37</v>
      </c>
      <c r="O592" s="5" t="s">
        <v>68</v>
      </c>
      <c r="P592" s="5" t="s">
        <v>68</v>
      </c>
      <c r="Q592" s="5" t="s">
        <v>68</v>
      </c>
      <c r="R592" s="5" t="s">
        <v>68</v>
      </c>
      <c r="S592" s="5" t="s">
        <v>68</v>
      </c>
      <c r="T592" s="5" t="s">
        <v>48</v>
      </c>
      <c r="U592" s="5" t="s">
        <v>49</v>
      </c>
      <c r="V592" s="5" t="s">
        <v>50</v>
      </c>
      <c r="W592" s="5">
        <v>0</v>
      </c>
      <c r="X592" s="5">
        <v>0</v>
      </c>
      <c r="Y592" s="5">
        <v>0</v>
      </c>
      <c r="Z592" s="5">
        <v>0</v>
      </c>
      <c r="AA592" s="5">
        <v>0</v>
      </c>
      <c r="AB592" s="5">
        <v>0</v>
      </c>
      <c r="AC592" s="5">
        <v>0</v>
      </c>
      <c r="AD592" s="5">
        <v>0</v>
      </c>
      <c r="AE592" s="5">
        <v>0</v>
      </c>
      <c r="AF592" s="5">
        <v>0</v>
      </c>
      <c r="AG592" s="5">
        <v>0</v>
      </c>
      <c r="AH592" s="5">
        <v>0</v>
      </c>
      <c r="AI592" s="770" t="s">
        <v>63</v>
      </c>
      <c r="AJ592" s="5" t="s">
        <v>76</v>
      </c>
    </row>
    <row r="593" spans="1:36" ht="14.45" customHeight="1" x14ac:dyDescent="0.4">
      <c r="A593" s="5">
        <v>2750</v>
      </c>
      <c r="B593" s="5" t="s">
        <v>70</v>
      </c>
      <c r="C593" s="5" t="s">
        <v>37</v>
      </c>
      <c r="D593" s="5" t="s">
        <v>2681</v>
      </c>
      <c r="E593" s="5" t="s">
        <v>2682</v>
      </c>
      <c r="F593" s="5" t="s">
        <v>37</v>
      </c>
      <c r="G593" s="5" t="s">
        <v>37</v>
      </c>
      <c r="H593" s="5" t="s">
        <v>2689</v>
      </c>
      <c r="I593" s="5" t="s">
        <v>37</v>
      </c>
      <c r="J593" s="5" t="s">
        <v>36</v>
      </c>
      <c r="K593" s="5" t="s">
        <v>2690</v>
      </c>
      <c r="L593" s="5" t="s">
        <v>66</v>
      </c>
      <c r="M593" s="5" t="s">
        <v>2691</v>
      </c>
      <c r="N593" s="5" t="s">
        <v>37</v>
      </c>
      <c r="O593" s="5" t="s">
        <v>68</v>
      </c>
      <c r="P593" s="5" t="s">
        <v>68</v>
      </c>
      <c r="Q593" s="5" t="s">
        <v>68</v>
      </c>
      <c r="R593" s="5" t="s">
        <v>68</v>
      </c>
      <c r="S593" s="5" t="s">
        <v>68</v>
      </c>
      <c r="T593" s="5" t="s">
        <v>48</v>
      </c>
      <c r="U593" s="5" t="s">
        <v>49</v>
      </c>
      <c r="V593" s="5" t="s">
        <v>50</v>
      </c>
      <c r="W593" s="5">
        <v>0</v>
      </c>
      <c r="X593" s="5">
        <v>0</v>
      </c>
      <c r="Y593" s="5">
        <v>0</v>
      </c>
      <c r="Z593" s="5">
        <v>0</v>
      </c>
      <c r="AA593" s="5">
        <v>0</v>
      </c>
      <c r="AB593" s="5">
        <v>0</v>
      </c>
      <c r="AC593" s="5">
        <v>0</v>
      </c>
      <c r="AD593" s="5">
        <v>0</v>
      </c>
      <c r="AE593" s="5">
        <v>0</v>
      </c>
      <c r="AF593" s="5">
        <v>0</v>
      </c>
      <c r="AG593" s="5">
        <v>0</v>
      </c>
      <c r="AH593" s="5">
        <v>0</v>
      </c>
      <c r="AI593" s="771" t="s">
        <v>117</v>
      </c>
      <c r="AJ593" s="5" t="s">
        <v>76</v>
      </c>
    </row>
    <row r="594" spans="1:36" ht="14.45" customHeight="1" x14ac:dyDescent="0.4">
      <c r="A594" s="5">
        <v>4823</v>
      </c>
      <c r="B594" s="5" t="s">
        <v>70</v>
      </c>
      <c r="C594" s="5" t="s">
        <v>37</v>
      </c>
      <c r="D594" s="5" t="s">
        <v>2692</v>
      </c>
      <c r="E594" s="5" t="s">
        <v>2693</v>
      </c>
      <c r="F594" s="5" t="s">
        <v>37</v>
      </c>
      <c r="G594" s="5" t="s">
        <v>37</v>
      </c>
      <c r="H594" s="5" t="s">
        <v>2694</v>
      </c>
      <c r="I594" s="5" t="s">
        <v>37</v>
      </c>
      <c r="J594" s="5" t="s">
        <v>36</v>
      </c>
      <c r="K594" s="5" t="s">
        <v>2695</v>
      </c>
      <c r="L594" s="5" t="s">
        <v>42</v>
      </c>
      <c r="M594" s="5" t="s">
        <v>2696</v>
      </c>
      <c r="N594" s="5">
        <v>6</v>
      </c>
      <c r="O594" s="5" t="s">
        <v>2697</v>
      </c>
      <c r="P594" s="5" t="s">
        <v>45</v>
      </c>
      <c r="Q594" s="5" t="s">
        <v>2698</v>
      </c>
      <c r="R594" s="5" t="s">
        <v>2699</v>
      </c>
      <c r="S594" s="5">
        <v>0</v>
      </c>
      <c r="T594" s="5" t="s">
        <v>48</v>
      </c>
      <c r="U594" s="5" t="s">
        <v>49</v>
      </c>
      <c r="V594" s="5" t="s">
        <v>50</v>
      </c>
      <c r="W594" s="5">
        <v>0</v>
      </c>
      <c r="X594" s="5">
        <v>0</v>
      </c>
      <c r="Y594" s="5">
        <v>0</v>
      </c>
      <c r="Z594" s="5">
        <v>0</v>
      </c>
      <c r="AA594" s="5">
        <v>0</v>
      </c>
      <c r="AB594" s="5">
        <v>0</v>
      </c>
      <c r="AC594" s="5">
        <v>1</v>
      </c>
      <c r="AD594" s="5">
        <v>0</v>
      </c>
      <c r="AE594" s="5">
        <v>0</v>
      </c>
      <c r="AF594" s="5">
        <v>0</v>
      </c>
      <c r="AG594" s="5">
        <v>0</v>
      </c>
      <c r="AH594" s="5">
        <v>0</v>
      </c>
      <c r="AI594" s="772" t="s">
        <v>51</v>
      </c>
      <c r="AJ594" s="773" t="s">
        <v>132</v>
      </c>
    </row>
    <row r="595" spans="1:36" ht="14.45" customHeight="1" x14ac:dyDescent="0.4">
      <c r="A595" s="5">
        <v>4502</v>
      </c>
      <c r="B595" s="5" t="s">
        <v>70</v>
      </c>
      <c r="C595" s="5" t="s">
        <v>37</v>
      </c>
      <c r="D595" s="5" t="s">
        <v>2692</v>
      </c>
      <c r="E595" s="5" t="s">
        <v>2693</v>
      </c>
      <c r="F595" s="5" t="s">
        <v>37</v>
      </c>
      <c r="G595" s="5" t="s">
        <v>37</v>
      </c>
      <c r="H595" s="5" t="s">
        <v>2700</v>
      </c>
      <c r="I595" s="5" t="s">
        <v>37</v>
      </c>
      <c r="J595" s="5" t="s">
        <v>36</v>
      </c>
      <c r="K595" s="5" t="s">
        <v>2701</v>
      </c>
      <c r="L595" s="5" t="s">
        <v>45</v>
      </c>
      <c r="M595" s="5" t="s">
        <v>2702</v>
      </c>
      <c r="N595" s="5">
        <v>2</v>
      </c>
      <c r="O595" s="5" t="s">
        <v>2703</v>
      </c>
      <c r="P595" s="5" t="s">
        <v>42</v>
      </c>
      <c r="Q595" s="5" t="s">
        <v>2704</v>
      </c>
      <c r="R595" s="5" t="s">
        <v>2705</v>
      </c>
      <c r="S595" s="5">
        <v>0</v>
      </c>
      <c r="T595" s="5" t="s">
        <v>48</v>
      </c>
      <c r="U595" s="5" t="s">
        <v>49</v>
      </c>
      <c r="V595" s="5" t="s">
        <v>50</v>
      </c>
      <c r="W595" s="5">
        <v>0</v>
      </c>
      <c r="X595" s="5">
        <v>0</v>
      </c>
      <c r="Y595" s="5">
        <v>0</v>
      </c>
      <c r="Z595" s="5">
        <v>0</v>
      </c>
      <c r="AA595" s="5">
        <v>0</v>
      </c>
      <c r="AB595" s="5">
        <v>0</v>
      </c>
      <c r="AC595" s="5">
        <v>1</v>
      </c>
      <c r="AD595" s="5">
        <v>0</v>
      </c>
      <c r="AE595" s="5">
        <v>0</v>
      </c>
      <c r="AF595" s="5">
        <v>0</v>
      </c>
      <c r="AG595" s="5">
        <v>0</v>
      </c>
      <c r="AH595" s="5">
        <v>0</v>
      </c>
      <c r="AI595" s="774" t="s">
        <v>63</v>
      </c>
      <c r="AJ595" s="775" t="s">
        <v>88</v>
      </c>
    </row>
    <row r="596" spans="1:36" ht="14.45" customHeight="1" x14ac:dyDescent="0.4">
      <c r="A596" s="5">
        <v>1322</v>
      </c>
      <c r="B596" s="5" t="s">
        <v>70</v>
      </c>
      <c r="C596" s="5" t="s">
        <v>2706</v>
      </c>
      <c r="D596" s="5" t="s">
        <v>2692</v>
      </c>
      <c r="E596" s="5" t="s">
        <v>2693</v>
      </c>
      <c r="F596" s="5">
        <v>443</v>
      </c>
      <c r="G596" s="5" t="s">
        <v>758</v>
      </c>
      <c r="H596" s="5" t="s">
        <v>2707</v>
      </c>
      <c r="I596" s="5" t="s">
        <v>757</v>
      </c>
      <c r="J596" s="5" t="s">
        <v>36</v>
      </c>
      <c r="K596" s="5" t="s">
        <v>37</v>
      </c>
      <c r="L596" s="5" t="s">
        <v>37</v>
      </c>
      <c r="M596" s="5" t="s">
        <v>37</v>
      </c>
      <c r="N596" s="5" t="s">
        <v>37</v>
      </c>
      <c r="O596" s="5" t="s">
        <v>37</v>
      </c>
      <c r="P596" s="5" t="s">
        <v>37</v>
      </c>
      <c r="Q596" s="5" t="s">
        <v>37</v>
      </c>
      <c r="R596" s="5" t="s">
        <v>37</v>
      </c>
      <c r="S596" s="5" t="s">
        <v>37</v>
      </c>
      <c r="T596" s="5" t="s">
        <v>48</v>
      </c>
      <c r="U596" s="5" t="s">
        <v>49</v>
      </c>
      <c r="V596" s="5" t="s">
        <v>50</v>
      </c>
      <c r="W596" s="5">
        <v>0</v>
      </c>
      <c r="X596" s="5">
        <v>0</v>
      </c>
      <c r="Y596" s="5">
        <v>0</v>
      </c>
      <c r="Z596" s="5">
        <v>0</v>
      </c>
      <c r="AA596" s="5">
        <v>0</v>
      </c>
      <c r="AB596" s="5">
        <v>0</v>
      </c>
      <c r="AC596" s="5">
        <v>1</v>
      </c>
      <c r="AD596" s="5">
        <v>0</v>
      </c>
      <c r="AE596" s="5">
        <v>0</v>
      </c>
      <c r="AF596" s="5">
        <v>0</v>
      </c>
      <c r="AG596" s="5">
        <v>0</v>
      </c>
      <c r="AH596" s="5">
        <v>0</v>
      </c>
      <c r="AI596" s="776" t="s">
        <v>63</v>
      </c>
      <c r="AJ596" s="5" t="s">
        <v>52</v>
      </c>
    </row>
    <row r="597" spans="1:36" ht="14.45" customHeight="1" x14ac:dyDescent="0.4">
      <c r="A597" s="5">
        <v>1319</v>
      </c>
      <c r="B597" s="5" t="s">
        <v>70</v>
      </c>
      <c r="C597" s="5" t="s">
        <v>2706</v>
      </c>
      <c r="D597" s="5" t="s">
        <v>2692</v>
      </c>
      <c r="E597" s="5" t="s">
        <v>2693</v>
      </c>
      <c r="F597" s="5">
        <v>443</v>
      </c>
      <c r="G597" s="5" t="s">
        <v>2708</v>
      </c>
      <c r="H597" s="5" t="s">
        <v>2709</v>
      </c>
      <c r="I597" s="5" t="s">
        <v>2710</v>
      </c>
      <c r="J597" s="5" t="s">
        <v>36</v>
      </c>
      <c r="K597" s="5" t="s">
        <v>37</v>
      </c>
      <c r="L597" s="5" t="s">
        <v>37</v>
      </c>
      <c r="M597" s="5" t="s">
        <v>37</v>
      </c>
      <c r="N597" s="5" t="s">
        <v>37</v>
      </c>
      <c r="O597" s="5" t="s">
        <v>37</v>
      </c>
      <c r="P597" s="5" t="s">
        <v>37</v>
      </c>
      <c r="Q597" s="5" t="s">
        <v>37</v>
      </c>
      <c r="R597" s="5" t="s">
        <v>37</v>
      </c>
      <c r="S597" s="5" t="s">
        <v>37</v>
      </c>
      <c r="T597" s="5" t="s">
        <v>48</v>
      </c>
      <c r="U597" s="5" t="s">
        <v>49</v>
      </c>
      <c r="V597" s="5" t="s">
        <v>50</v>
      </c>
      <c r="W597" s="5">
        <v>0</v>
      </c>
      <c r="X597" s="5">
        <v>0</v>
      </c>
      <c r="Y597" s="5">
        <v>0</v>
      </c>
      <c r="Z597" s="5">
        <v>0</v>
      </c>
      <c r="AA597" s="5">
        <v>0</v>
      </c>
      <c r="AB597" s="5">
        <v>0</v>
      </c>
      <c r="AC597" s="5">
        <v>1</v>
      </c>
      <c r="AD597" s="5">
        <v>0</v>
      </c>
      <c r="AE597" s="5">
        <v>0</v>
      </c>
      <c r="AF597" s="5">
        <v>1</v>
      </c>
      <c r="AG597" s="5">
        <v>0</v>
      </c>
      <c r="AH597" s="5">
        <v>0</v>
      </c>
      <c r="AI597" s="777" t="s">
        <v>63</v>
      </c>
      <c r="AJ597" s="778" t="s">
        <v>109</v>
      </c>
    </row>
    <row r="598" spans="1:36" ht="14.45" customHeight="1" x14ac:dyDescent="0.4">
      <c r="A598" s="5">
        <v>3929</v>
      </c>
      <c r="B598" s="5" t="s">
        <v>70</v>
      </c>
      <c r="C598" s="5" t="s">
        <v>37</v>
      </c>
      <c r="D598" s="5" t="s">
        <v>2711</v>
      </c>
      <c r="E598" s="5" t="s">
        <v>2712</v>
      </c>
      <c r="F598" s="5" t="s">
        <v>37</v>
      </c>
      <c r="G598" s="5" t="s">
        <v>37</v>
      </c>
      <c r="H598" s="5" t="s">
        <v>2713</v>
      </c>
      <c r="I598" s="5" t="s">
        <v>37</v>
      </c>
      <c r="J598" s="5" t="s">
        <v>36</v>
      </c>
      <c r="K598" s="5" t="s">
        <v>2714</v>
      </c>
      <c r="L598" s="5" t="s">
        <v>45</v>
      </c>
      <c r="M598" s="5" t="s">
        <v>2715</v>
      </c>
      <c r="N598" s="5" t="s">
        <v>37</v>
      </c>
      <c r="O598" s="5" t="s">
        <v>68</v>
      </c>
      <c r="P598" s="5" t="s">
        <v>68</v>
      </c>
      <c r="Q598" s="5" t="s">
        <v>68</v>
      </c>
      <c r="R598" s="5" t="s">
        <v>68</v>
      </c>
      <c r="S598" s="5" t="s">
        <v>68</v>
      </c>
      <c r="T598" s="5" t="s">
        <v>48</v>
      </c>
      <c r="U598" s="5" t="s">
        <v>49</v>
      </c>
      <c r="V598" s="5" t="s">
        <v>50</v>
      </c>
      <c r="W598" s="5">
        <v>0</v>
      </c>
      <c r="X598" s="5">
        <v>0</v>
      </c>
      <c r="Y598" s="5">
        <v>0</v>
      </c>
      <c r="Z598" s="5">
        <v>0</v>
      </c>
      <c r="AA598" s="5">
        <v>0</v>
      </c>
      <c r="AB598" s="5">
        <v>0</v>
      </c>
      <c r="AC598" s="5">
        <v>1</v>
      </c>
      <c r="AD598" s="5">
        <v>0</v>
      </c>
      <c r="AE598" s="5">
        <v>0</v>
      </c>
      <c r="AF598" s="5">
        <v>0</v>
      </c>
      <c r="AG598" s="5">
        <v>0</v>
      </c>
      <c r="AH598" s="5">
        <v>0</v>
      </c>
      <c r="AI598" s="779" t="s">
        <v>63</v>
      </c>
      <c r="AJ598" s="780" t="s">
        <v>132</v>
      </c>
    </row>
    <row r="599" spans="1:36" ht="14.45" customHeight="1" x14ac:dyDescent="0.4">
      <c r="A599" s="5">
        <v>2761</v>
      </c>
      <c r="B599" s="5" t="s">
        <v>70</v>
      </c>
      <c r="C599" s="5" t="s">
        <v>37</v>
      </c>
      <c r="D599" s="5" t="s">
        <v>2711</v>
      </c>
      <c r="E599" s="5" t="s">
        <v>2712</v>
      </c>
      <c r="F599" s="5" t="s">
        <v>37</v>
      </c>
      <c r="G599" s="5" t="s">
        <v>37</v>
      </c>
      <c r="H599" s="5" t="s">
        <v>2716</v>
      </c>
      <c r="I599" s="5" t="s">
        <v>37</v>
      </c>
      <c r="J599" s="5" t="s">
        <v>36</v>
      </c>
      <c r="K599" s="5" t="s">
        <v>2717</v>
      </c>
      <c r="L599" s="5" t="s">
        <v>45</v>
      </c>
      <c r="M599" s="5" t="s">
        <v>2718</v>
      </c>
      <c r="N599" s="5" t="s">
        <v>37</v>
      </c>
      <c r="O599" s="5" t="s">
        <v>68</v>
      </c>
      <c r="P599" s="5" t="s">
        <v>68</v>
      </c>
      <c r="Q599" s="5" t="s">
        <v>68</v>
      </c>
      <c r="R599" s="5" t="s">
        <v>68</v>
      </c>
      <c r="S599" s="5" t="s">
        <v>68</v>
      </c>
      <c r="T599" s="5" t="s">
        <v>48</v>
      </c>
      <c r="U599" s="5" t="s">
        <v>49</v>
      </c>
      <c r="V599" s="5" t="s">
        <v>50</v>
      </c>
      <c r="W599" s="5">
        <v>0</v>
      </c>
      <c r="X599" s="5">
        <v>0</v>
      </c>
      <c r="Y599" s="5">
        <v>0</v>
      </c>
      <c r="Z599" s="5">
        <v>0</v>
      </c>
      <c r="AA599" s="5">
        <v>0</v>
      </c>
      <c r="AB599" s="5">
        <v>0</v>
      </c>
      <c r="AC599" s="5">
        <v>1</v>
      </c>
      <c r="AD599" s="5">
        <v>0</v>
      </c>
      <c r="AE599" s="5">
        <v>0</v>
      </c>
      <c r="AF599" s="5">
        <v>0</v>
      </c>
      <c r="AG599" s="5">
        <v>0</v>
      </c>
      <c r="AH599" s="5">
        <v>0</v>
      </c>
      <c r="AI599" s="781" t="s">
        <v>63</v>
      </c>
      <c r="AJ599" s="5" t="s">
        <v>52</v>
      </c>
    </row>
    <row r="600" spans="1:36" ht="14.45" customHeight="1" x14ac:dyDescent="0.4">
      <c r="A600" s="5">
        <v>509</v>
      </c>
      <c r="B600" s="5" t="s">
        <v>70</v>
      </c>
      <c r="C600" s="5" t="s">
        <v>2719</v>
      </c>
      <c r="D600" s="5" t="s">
        <v>2711</v>
      </c>
      <c r="E600" s="5" t="s">
        <v>2712</v>
      </c>
      <c r="F600" s="5">
        <v>2288</v>
      </c>
      <c r="G600" s="5" t="s">
        <v>2028</v>
      </c>
      <c r="H600" s="5" t="s">
        <v>2720</v>
      </c>
      <c r="I600" s="5" t="s">
        <v>2721</v>
      </c>
      <c r="J600" s="5" t="s">
        <v>36</v>
      </c>
      <c r="K600" s="5" t="s">
        <v>37</v>
      </c>
      <c r="L600" s="5" t="s">
        <v>37</v>
      </c>
      <c r="M600" s="5" t="s">
        <v>37</v>
      </c>
      <c r="N600" s="5" t="s">
        <v>37</v>
      </c>
      <c r="O600" s="5" t="s">
        <v>37</v>
      </c>
      <c r="P600" s="5" t="s">
        <v>37</v>
      </c>
      <c r="Q600" s="5" t="s">
        <v>37</v>
      </c>
      <c r="R600" s="5" t="s">
        <v>37</v>
      </c>
      <c r="S600" s="5" t="s">
        <v>37</v>
      </c>
      <c r="T600" s="5" t="s">
        <v>48</v>
      </c>
      <c r="U600" s="5" t="s">
        <v>49</v>
      </c>
      <c r="V600" s="5" t="s">
        <v>50</v>
      </c>
      <c r="W600" s="5">
        <v>0</v>
      </c>
      <c r="X600" s="5">
        <v>0</v>
      </c>
      <c r="Y600" s="5">
        <v>0</v>
      </c>
      <c r="Z600" s="5">
        <v>0</v>
      </c>
      <c r="AA600" s="5">
        <v>0</v>
      </c>
      <c r="AB600" s="5">
        <v>0</v>
      </c>
      <c r="AC600" s="5">
        <v>0</v>
      </c>
      <c r="AD600" s="5">
        <v>0</v>
      </c>
      <c r="AE600" s="5">
        <v>0</v>
      </c>
      <c r="AF600" s="5">
        <v>0</v>
      </c>
      <c r="AG600" s="5">
        <v>0</v>
      </c>
      <c r="AH600" s="5">
        <v>0</v>
      </c>
      <c r="AI600" s="782" t="s">
        <v>63</v>
      </c>
      <c r="AJ600" s="783" t="s">
        <v>2722</v>
      </c>
    </row>
    <row r="601" spans="1:36" ht="14.45" customHeight="1" x14ac:dyDescent="0.4">
      <c r="A601" s="5">
        <v>2758</v>
      </c>
      <c r="B601" s="5" t="s">
        <v>70</v>
      </c>
      <c r="C601" s="5" t="s">
        <v>37</v>
      </c>
      <c r="D601" s="5" t="s">
        <v>2711</v>
      </c>
      <c r="E601" s="5" t="s">
        <v>2712</v>
      </c>
      <c r="F601" s="5" t="s">
        <v>37</v>
      </c>
      <c r="G601" s="5" t="s">
        <v>37</v>
      </c>
      <c r="H601" s="5" t="s">
        <v>2723</v>
      </c>
      <c r="I601" s="5" t="s">
        <v>37</v>
      </c>
      <c r="J601" s="5" t="s">
        <v>36</v>
      </c>
      <c r="K601" s="5" t="s">
        <v>2724</v>
      </c>
      <c r="L601" s="5" t="s">
        <v>45</v>
      </c>
      <c r="M601" s="5" t="s">
        <v>2718</v>
      </c>
      <c r="N601" s="5">
        <v>1</v>
      </c>
      <c r="O601" s="5" t="s">
        <v>68</v>
      </c>
      <c r="P601" s="5" t="s">
        <v>68</v>
      </c>
      <c r="Q601" s="5" t="s">
        <v>68</v>
      </c>
      <c r="R601" s="5" t="s">
        <v>68</v>
      </c>
      <c r="S601" s="5" t="s">
        <v>68</v>
      </c>
      <c r="T601" s="5" t="s">
        <v>48</v>
      </c>
      <c r="U601" s="5" t="s">
        <v>49</v>
      </c>
      <c r="V601" s="5" t="s">
        <v>50</v>
      </c>
      <c r="W601" s="5">
        <v>0</v>
      </c>
      <c r="X601" s="5">
        <v>0</v>
      </c>
      <c r="Y601" s="5">
        <v>0</v>
      </c>
      <c r="Z601" s="5">
        <v>0</v>
      </c>
      <c r="AA601" s="5">
        <v>0</v>
      </c>
      <c r="AB601" s="5">
        <v>0</v>
      </c>
      <c r="AC601" s="5">
        <v>1</v>
      </c>
      <c r="AD601" s="5">
        <v>0</v>
      </c>
      <c r="AE601" s="5">
        <v>0</v>
      </c>
      <c r="AF601" s="5">
        <v>0</v>
      </c>
      <c r="AG601" s="5">
        <v>0</v>
      </c>
      <c r="AH601" s="5">
        <v>0</v>
      </c>
      <c r="AI601" s="784" t="s">
        <v>63</v>
      </c>
      <c r="AJ601" s="5" t="s">
        <v>52</v>
      </c>
    </row>
    <row r="602" spans="1:36" ht="14.45" customHeight="1" x14ac:dyDescent="0.4">
      <c r="A602" s="5">
        <v>3770</v>
      </c>
      <c r="B602" s="5" t="s">
        <v>70</v>
      </c>
      <c r="C602" s="5" t="s">
        <v>37</v>
      </c>
      <c r="D602" s="5" t="s">
        <v>2711</v>
      </c>
      <c r="E602" s="5" t="s">
        <v>2712</v>
      </c>
      <c r="F602" s="5" t="s">
        <v>37</v>
      </c>
      <c r="G602" s="5" t="s">
        <v>37</v>
      </c>
      <c r="H602" s="5" t="s">
        <v>2725</v>
      </c>
      <c r="I602" s="5" t="s">
        <v>37</v>
      </c>
      <c r="J602" s="5" t="s">
        <v>36</v>
      </c>
      <c r="K602" s="5" t="s">
        <v>2726</v>
      </c>
      <c r="L602" s="5" t="s">
        <v>66</v>
      </c>
      <c r="M602" s="5" t="s">
        <v>2727</v>
      </c>
      <c r="N602" s="5" t="s">
        <v>37</v>
      </c>
      <c r="O602" s="5" t="s">
        <v>68</v>
      </c>
      <c r="P602" s="5" t="s">
        <v>68</v>
      </c>
      <c r="Q602" s="5" t="s">
        <v>68</v>
      </c>
      <c r="R602" s="5" t="s">
        <v>68</v>
      </c>
      <c r="S602" s="5" t="s">
        <v>68</v>
      </c>
      <c r="T602" s="5" t="s">
        <v>48</v>
      </c>
      <c r="U602" s="5" t="s">
        <v>49</v>
      </c>
      <c r="V602" s="5" t="s">
        <v>50</v>
      </c>
      <c r="W602" s="5">
        <v>0</v>
      </c>
      <c r="X602" s="5">
        <v>0</v>
      </c>
      <c r="Y602" s="5">
        <v>0</v>
      </c>
      <c r="Z602" s="5">
        <v>0</v>
      </c>
      <c r="AA602" s="5">
        <v>0</v>
      </c>
      <c r="AB602" s="5">
        <v>0</v>
      </c>
      <c r="AC602" s="5">
        <v>0</v>
      </c>
      <c r="AD602" s="5">
        <v>0</v>
      </c>
      <c r="AE602" s="5">
        <v>0</v>
      </c>
      <c r="AF602" s="5">
        <v>0</v>
      </c>
      <c r="AG602" s="5">
        <v>0</v>
      </c>
      <c r="AH602" s="5">
        <v>0</v>
      </c>
      <c r="AI602" s="785" t="s">
        <v>117</v>
      </c>
      <c r="AJ602" s="5" t="s">
        <v>76</v>
      </c>
    </row>
    <row r="603" spans="1:36" ht="14.45" customHeight="1" x14ac:dyDescent="0.4">
      <c r="A603" s="5">
        <v>3455</v>
      </c>
      <c r="B603" s="5" t="s">
        <v>70</v>
      </c>
      <c r="C603" s="5" t="s">
        <v>37</v>
      </c>
      <c r="D603" s="5" t="s">
        <v>2728</v>
      </c>
      <c r="E603" s="5" t="s">
        <v>2729</v>
      </c>
      <c r="F603" s="5" t="s">
        <v>37</v>
      </c>
      <c r="G603" s="5" t="s">
        <v>37</v>
      </c>
      <c r="H603" s="5" t="s">
        <v>2730</v>
      </c>
      <c r="I603" s="5" t="s">
        <v>37</v>
      </c>
      <c r="J603" s="5" t="s">
        <v>36</v>
      </c>
      <c r="K603" s="5" t="s">
        <v>2731</v>
      </c>
      <c r="L603" s="5" t="s">
        <v>42</v>
      </c>
      <c r="M603" s="5" t="s">
        <v>2732</v>
      </c>
      <c r="N603" s="5" t="s">
        <v>37</v>
      </c>
      <c r="O603" s="5" t="s">
        <v>68</v>
      </c>
      <c r="P603" s="5" t="s">
        <v>68</v>
      </c>
      <c r="Q603" s="5" t="s">
        <v>68</v>
      </c>
      <c r="R603" s="5" t="s">
        <v>68</v>
      </c>
      <c r="S603" s="5" t="s">
        <v>68</v>
      </c>
      <c r="T603" s="5" t="s">
        <v>48</v>
      </c>
      <c r="U603" s="5" t="s">
        <v>49</v>
      </c>
      <c r="V603" s="5" t="s">
        <v>50</v>
      </c>
      <c r="W603" s="5">
        <v>0</v>
      </c>
      <c r="X603" s="5">
        <v>0</v>
      </c>
      <c r="Y603" s="5">
        <v>0</v>
      </c>
      <c r="Z603" s="5">
        <v>0</v>
      </c>
      <c r="AA603" s="5">
        <v>0</v>
      </c>
      <c r="AB603" s="5">
        <v>0</v>
      </c>
      <c r="AC603" s="5">
        <v>1</v>
      </c>
      <c r="AD603" s="5">
        <v>0</v>
      </c>
      <c r="AE603" s="5">
        <v>0</v>
      </c>
      <c r="AF603" s="5">
        <v>0</v>
      </c>
      <c r="AG603" s="5">
        <v>0</v>
      </c>
      <c r="AH603" s="5">
        <v>0</v>
      </c>
      <c r="AI603" s="786" t="s">
        <v>63</v>
      </c>
      <c r="AJ603" s="787" t="s">
        <v>199</v>
      </c>
    </row>
    <row r="604" spans="1:36" ht="14.45" customHeight="1" x14ac:dyDescent="0.4">
      <c r="A604" s="5">
        <v>2765</v>
      </c>
      <c r="B604" s="5" t="s">
        <v>70</v>
      </c>
      <c r="C604" s="5" t="s">
        <v>37</v>
      </c>
      <c r="D604" s="5" t="s">
        <v>2733</v>
      </c>
      <c r="E604" s="5" t="s">
        <v>2734</v>
      </c>
      <c r="F604" s="5" t="s">
        <v>37</v>
      </c>
      <c r="G604" s="5" t="s">
        <v>37</v>
      </c>
      <c r="H604" s="5" t="s">
        <v>2735</v>
      </c>
      <c r="I604" s="5" t="s">
        <v>37</v>
      </c>
      <c r="J604" s="5" t="s">
        <v>36</v>
      </c>
      <c r="K604" s="5" t="s">
        <v>2736</v>
      </c>
      <c r="L604" s="5" t="s">
        <v>94</v>
      </c>
      <c r="M604" s="5" t="s">
        <v>2737</v>
      </c>
      <c r="N604" s="5">
        <v>2</v>
      </c>
      <c r="O604" s="5" t="s">
        <v>68</v>
      </c>
      <c r="P604" s="5" t="s">
        <v>68</v>
      </c>
      <c r="Q604" s="5" t="s">
        <v>68</v>
      </c>
      <c r="R604" s="5" t="s">
        <v>68</v>
      </c>
      <c r="S604" s="5" t="s">
        <v>68</v>
      </c>
      <c r="T604" s="5" t="s">
        <v>48</v>
      </c>
      <c r="U604" s="5" t="s">
        <v>49</v>
      </c>
      <c r="V604" s="5" t="s">
        <v>50</v>
      </c>
      <c r="W604" s="5">
        <v>0</v>
      </c>
      <c r="X604" s="5">
        <v>0</v>
      </c>
      <c r="Y604" s="5">
        <v>0</v>
      </c>
      <c r="Z604" s="5">
        <v>0</v>
      </c>
      <c r="AA604" s="5">
        <v>0</v>
      </c>
      <c r="AB604" s="5">
        <v>0</v>
      </c>
      <c r="AC604" s="5">
        <v>1</v>
      </c>
      <c r="AD604" s="5">
        <v>0</v>
      </c>
      <c r="AE604" s="5">
        <v>0</v>
      </c>
      <c r="AF604" s="5">
        <v>1</v>
      </c>
      <c r="AG604" s="5">
        <v>0</v>
      </c>
      <c r="AH604" s="5">
        <v>0</v>
      </c>
      <c r="AI604" s="788" t="s">
        <v>63</v>
      </c>
      <c r="AJ604" s="5" t="s">
        <v>166</v>
      </c>
    </row>
    <row r="605" spans="1:36" ht="14.45" customHeight="1" x14ac:dyDescent="0.4">
      <c r="A605" s="5">
        <v>3443</v>
      </c>
      <c r="B605" s="5" t="s">
        <v>70</v>
      </c>
      <c r="C605" s="5" t="s">
        <v>37</v>
      </c>
      <c r="D605" s="5" t="s">
        <v>2738</v>
      </c>
      <c r="E605" s="5" t="s">
        <v>2739</v>
      </c>
      <c r="F605" s="5" t="s">
        <v>37</v>
      </c>
      <c r="G605" s="5" t="s">
        <v>37</v>
      </c>
      <c r="H605" s="5" t="s">
        <v>2740</v>
      </c>
      <c r="I605" s="5" t="s">
        <v>37</v>
      </c>
      <c r="J605" s="5" t="s">
        <v>2267</v>
      </c>
      <c r="K605" s="5" t="s">
        <v>2741</v>
      </c>
      <c r="L605" s="5" t="s">
        <v>42</v>
      </c>
      <c r="M605" s="5" t="s">
        <v>2742</v>
      </c>
      <c r="N605" s="5" t="s">
        <v>37</v>
      </c>
      <c r="O605" s="5" t="s">
        <v>68</v>
      </c>
      <c r="P605" s="5" t="s">
        <v>68</v>
      </c>
      <c r="Q605" s="5" t="s">
        <v>68</v>
      </c>
      <c r="R605" s="5" t="s">
        <v>68</v>
      </c>
      <c r="S605" s="5" t="s">
        <v>68</v>
      </c>
      <c r="T605" s="5" t="s">
        <v>48</v>
      </c>
      <c r="U605" s="5" t="s">
        <v>49</v>
      </c>
      <c r="V605" s="5" t="s">
        <v>50</v>
      </c>
      <c r="W605" s="5">
        <v>0</v>
      </c>
      <c r="X605" s="5">
        <v>0</v>
      </c>
      <c r="Y605" s="5">
        <v>0</v>
      </c>
      <c r="Z605" s="5">
        <v>0</v>
      </c>
      <c r="AA605" s="5">
        <v>0</v>
      </c>
      <c r="AB605" s="5">
        <v>0</v>
      </c>
      <c r="AC605" s="5">
        <v>1</v>
      </c>
      <c r="AD605" s="5">
        <v>0</v>
      </c>
      <c r="AE605" s="5">
        <v>0</v>
      </c>
      <c r="AF605" s="5">
        <v>0</v>
      </c>
      <c r="AG605" s="5">
        <v>0</v>
      </c>
      <c r="AH605" s="5">
        <v>0</v>
      </c>
      <c r="AI605" s="789" t="s">
        <v>63</v>
      </c>
      <c r="AJ605" s="5" t="s">
        <v>52</v>
      </c>
    </row>
    <row r="606" spans="1:36" ht="14.45" customHeight="1" x14ac:dyDescent="0.4">
      <c r="A606" s="5">
        <v>4359</v>
      </c>
      <c r="B606" s="5" t="s">
        <v>70</v>
      </c>
      <c r="C606" s="5" t="s">
        <v>37</v>
      </c>
      <c r="D606" s="5" t="s">
        <v>2743</v>
      </c>
      <c r="E606" s="5" t="s">
        <v>2744</v>
      </c>
      <c r="F606" s="5" t="s">
        <v>37</v>
      </c>
      <c r="G606" s="5" t="s">
        <v>37</v>
      </c>
      <c r="H606" s="5" t="s">
        <v>2745</v>
      </c>
      <c r="I606" s="5" t="s">
        <v>37</v>
      </c>
      <c r="J606" s="5" t="s">
        <v>36</v>
      </c>
      <c r="K606" s="5" t="s">
        <v>2746</v>
      </c>
      <c r="L606" s="5" t="s">
        <v>42</v>
      </c>
      <c r="M606" s="5" t="s">
        <v>2747</v>
      </c>
      <c r="N606" s="5">
        <v>9</v>
      </c>
      <c r="O606" s="5" t="s">
        <v>68</v>
      </c>
      <c r="P606" s="5" t="s">
        <v>68</v>
      </c>
      <c r="Q606" s="5" t="s">
        <v>68</v>
      </c>
      <c r="R606" s="5" t="s">
        <v>68</v>
      </c>
      <c r="S606" s="5" t="s">
        <v>68</v>
      </c>
      <c r="T606" s="5" t="s">
        <v>48</v>
      </c>
      <c r="U606" s="5" t="s">
        <v>49</v>
      </c>
      <c r="V606" s="5" t="s">
        <v>50</v>
      </c>
      <c r="W606" s="5">
        <v>0</v>
      </c>
      <c r="X606" s="5">
        <v>0</v>
      </c>
      <c r="Y606" s="5">
        <v>0</v>
      </c>
      <c r="Z606" s="5">
        <v>0</v>
      </c>
      <c r="AA606" s="5">
        <v>0</v>
      </c>
      <c r="AB606" s="5">
        <v>0</v>
      </c>
      <c r="AC606" s="5">
        <v>0</v>
      </c>
      <c r="AD606" s="5">
        <v>0</v>
      </c>
      <c r="AE606" s="5">
        <v>0</v>
      </c>
      <c r="AF606" s="5">
        <v>0</v>
      </c>
      <c r="AG606" s="5">
        <v>0</v>
      </c>
      <c r="AH606" s="5">
        <v>0</v>
      </c>
      <c r="AI606" s="790" t="s">
        <v>63</v>
      </c>
      <c r="AJ606" s="5" t="s">
        <v>76</v>
      </c>
    </row>
    <row r="607" spans="1:36" ht="14.45" customHeight="1" x14ac:dyDescent="0.4">
      <c r="A607" s="5">
        <v>541</v>
      </c>
      <c r="B607" s="5" t="s">
        <v>53</v>
      </c>
      <c r="C607" s="5" t="s">
        <v>2748</v>
      </c>
      <c r="D607" s="5" t="s">
        <v>2749</v>
      </c>
      <c r="E607" s="5" t="s">
        <v>2750</v>
      </c>
      <c r="F607" s="5">
        <v>995</v>
      </c>
      <c r="G607" s="5" t="s">
        <v>1999</v>
      </c>
      <c r="H607" s="5" t="s">
        <v>2751</v>
      </c>
      <c r="I607" s="5" t="s">
        <v>2752</v>
      </c>
      <c r="J607" s="5" t="s">
        <v>57</v>
      </c>
      <c r="K607" s="5" t="s">
        <v>37</v>
      </c>
      <c r="L607" s="5" t="s">
        <v>37</v>
      </c>
      <c r="M607" s="5" t="s">
        <v>37</v>
      </c>
      <c r="N607" s="5" t="s">
        <v>37</v>
      </c>
      <c r="O607" s="5" t="s">
        <v>37</v>
      </c>
      <c r="P607" s="5" t="s">
        <v>37</v>
      </c>
      <c r="Q607" s="5" t="s">
        <v>37</v>
      </c>
      <c r="R607" s="5" t="s">
        <v>37</v>
      </c>
      <c r="S607" s="5" t="s">
        <v>37</v>
      </c>
      <c r="T607" s="5" t="s">
        <v>48</v>
      </c>
      <c r="U607" s="5" t="s">
        <v>49</v>
      </c>
      <c r="V607" s="5" t="s">
        <v>50</v>
      </c>
      <c r="W607" s="5">
        <v>0</v>
      </c>
      <c r="X607" s="5">
        <v>0</v>
      </c>
      <c r="Y607" s="5">
        <v>0</v>
      </c>
      <c r="Z607" s="5">
        <v>0</v>
      </c>
      <c r="AA607" s="5">
        <v>0</v>
      </c>
      <c r="AB607" s="5">
        <v>0</v>
      </c>
      <c r="AC607" s="5">
        <v>1</v>
      </c>
      <c r="AD607" s="5">
        <v>0</v>
      </c>
      <c r="AE607" s="5">
        <v>0</v>
      </c>
      <c r="AF607" s="5">
        <v>0</v>
      </c>
      <c r="AG607" s="5">
        <v>0</v>
      </c>
      <c r="AH607" s="5">
        <v>1</v>
      </c>
      <c r="AI607" s="791" t="s">
        <v>117</v>
      </c>
      <c r="AJ607" s="5" t="s">
        <v>276</v>
      </c>
    </row>
    <row r="608" spans="1:36" ht="14.45" customHeight="1" x14ac:dyDescent="0.4">
      <c r="A608" s="5">
        <v>4778</v>
      </c>
      <c r="B608" s="5" t="s">
        <v>53</v>
      </c>
      <c r="C608" s="5" t="s">
        <v>37</v>
      </c>
      <c r="D608" s="5" t="s">
        <v>2753</v>
      </c>
      <c r="E608" s="5" t="s">
        <v>2754</v>
      </c>
      <c r="F608" s="5" t="s">
        <v>37</v>
      </c>
      <c r="G608" s="5" t="s">
        <v>37</v>
      </c>
      <c r="H608" s="5" t="s">
        <v>2755</v>
      </c>
      <c r="I608" s="5" t="s">
        <v>37</v>
      </c>
      <c r="J608" s="5" t="s">
        <v>231</v>
      </c>
      <c r="K608" s="5" t="s">
        <v>2756</v>
      </c>
      <c r="L608" s="5" t="s">
        <v>66</v>
      </c>
      <c r="M608" s="5" t="s">
        <v>2757</v>
      </c>
      <c r="N608" s="5">
        <v>47</v>
      </c>
      <c r="O608" s="5" t="s">
        <v>2758</v>
      </c>
      <c r="P608" s="5" t="s">
        <v>42</v>
      </c>
      <c r="Q608" s="5" t="s">
        <v>2759</v>
      </c>
      <c r="R608" s="5" t="s">
        <v>2760</v>
      </c>
      <c r="S608" s="5">
        <v>0</v>
      </c>
      <c r="T608" s="5" t="s">
        <v>48</v>
      </c>
      <c r="U608" s="5" t="s">
        <v>49</v>
      </c>
      <c r="V608" s="5" t="s">
        <v>50</v>
      </c>
      <c r="W608" s="5">
        <v>0</v>
      </c>
      <c r="X608" s="5">
        <v>0</v>
      </c>
      <c r="Y608" s="5">
        <v>0</v>
      </c>
      <c r="Z608" s="5">
        <v>0</v>
      </c>
      <c r="AA608" s="5">
        <v>0</v>
      </c>
      <c r="AB608" s="5">
        <v>0</v>
      </c>
      <c r="AC608" s="5">
        <v>1</v>
      </c>
      <c r="AD608" s="5">
        <v>0</v>
      </c>
      <c r="AE608" s="5">
        <v>0</v>
      </c>
      <c r="AF608" s="5">
        <v>0</v>
      </c>
      <c r="AG608" s="5">
        <v>0</v>
      </c>
      <c r="AH608" s="5">
        <v>1</v>
      </c>
      <c r="AI608" s="792" t="s">
        <v>63</v>
      </c>
      <c r="AJ608" s="5" t="s">
        <v>276</v>
      </c>
    </row>
    <row r="609" spans="1:36" ht="14.45" customHeight="1" x14ac:dyDescent="0.4">
      <c r="A609" s="5">
        <v>4404</v>
      </c>
      <c r="B609" s="5" t="s">
        <v>53</v>
      </c>
      <c r="C609" s="5" t="s">
        <v>37</v>
      </c>
      <c r="D609" s="5" t="s">
        <v>2753</v>
      </c>
      <c r="E609" s="5" t="s">
        <v>2754</v>
      </c>
      <c r="F609" s="5" t="s">
        <v>37</v>
      </c>
      <c r="G609" s="5" t="s">
        <v>37</v>
      </c>
      <c r="H609" s="5" t="s">
        <v>2761</v>
      </c>
      <c r="I609" s="5" t="s">
        <v>37</v>
      </c>
      <c r="J609" s="5" t="s">
        <v>231</v>
      </c>
      <c r="K609" s="5" t="s">
        <v>2762</v>
      </c>
      <c r="L609" s="5" t="s">
        <v>42</v>
      </c>
      <c r="M609" s="5" t="s">
        <v>2763</v>
      </c>
      <c r="N609" s="5" t="s">
        <v>37</v>
      </c>
      <c r="O609" s="5" t="s">
        <v>2764</v>
      </c>
      <c r="P609" s="5" t="s">
        <v>42</v>
      </c>
      <c r="Q609" s="5" t="s">
        <v>2765</v>
      </c>
      <c r="R609" s="5" t="s">
        <v>2766</v>
      </c>
      <c r="S609" s="5">
        <v>0</v>
      </c>
      <c r="T609" s="5" t="s">
        <v>48</v>
      </c>
      <c r="U609" s="5" t="s">
        <v>49</v>
      </c>
      <c r="V609" s="5" t="s">
        <v>50</v>
      </c>
      <c r="W609" s="5">
        <v>0</v>
      </c>
      <c r="X609" s="5">
        <v>0</v>
      </c>
      <c r="Y609" s="5">
        <v>0</v>
      </c>
      <c r="Z609" s="5">
        <v>0</v>
      </c>
      <c r="AA609" s="5">
        <v>0</v>
      </c>
      <c r="AB609" s="5">
        <v>0</v>
      </c>
      <c r="AC609" s="5">
        <v>0</v>
      </c>
      <c r="AD609" s="5">
        <v>0</v>
      </c>
      <c r="AE609" s="5">
        <v>0</v>
      </c>
      <c r="AF609" s="5">
        <v>0</v>
      </c>
      <c r="AG609" s="5">
        <v>0</v>
      </c>
      <c r="AH609" s="5">
        <v>1</v>
      </c>
      <c r="AI609" s="793" t="s">
        <v>63</v>
      </c>
      <c r="AJ609" s="5" t="s">
        <v>230</v>
      </c>
    </row>
    <row r="610" spans="1:36" ht="14.45" customHeight="1" x14ac:dyDescent="0.4">
      <c r="A610" s="5">
        <v>532</v>
      </c>
      <c r="B610" s="5" t="s">
        <v>53</v>
      </c>
      <c r="C610" s="5" t="s">
        <v>2767</v>
      </c>
      <c r="D610" s="5" t="s">
        <v>2768</v>
      </c>
      <c r="E610" s="5" t="s">
        <v>2769</v>
      </c>
      <c r="F610" s="5">
        <v>29</v>
      </c>
      <c r="G610" s="5" t="s">
        <v>2770</v>
      </c>
      <c r="H610" s="5" t="s">
        <v>2771</v>
      </c>
      <c r="I610" s="5" t="s">
        <v>2772</v>
      </c>
      <c r="J610" s="5" t="s">
        <v>231</v>
      </c>
      <c r="K610" s="5" t="s">
        <v>37</v>
      </c>
      <c r="L610" s="5" t="s">
        <v>37</v>
      </c>
      <c r="M610" s="5" t="s">
        <v>37</v>
      </c>
      <c r="N610" s="5" t="s">
        <v>37</v>
      </c>
      <c r="O610" s="5" t="s">
        <v>37</v>
      </c>
      <c r="P610" s="5" t="s">
        <v>37</v>
      </c>
      <c r="Q610" s="5" t="s">
        <v>37</v>
      </c>
      <c r="R610" s="5" t="s">
        <v>37</v>
      </c>
      <c r="S610" s="5" t="s">
        <v>37</v>
      </c>
      <c r="T610" s="5" t="s">
        <v>48</v>
      </c>
      <c r="U610" s="5" t="s">
        <v>49</v>
      </c>
      <c r="V610" s="5" t="s">
        <v>50</v>
      </c>
      <c r="W610" s="5">
        <v>0</v>
      </c>
      <c r="X610" s="5">
        <v>0</v>
      </c>
      <c r="Y610" s="5">
        <v>0</v>
      </c>
      <c r="Z610" s="5">
        <v>0</v>
      </c>
      <c r="AA610" s="5">
        <v>0</v>
      </c>
      <c r="AB610" s="5">
        <v>0</v>
      </c>
      <c r="AC610" s="5">
        <v>1</v>
      </c>
      <c r="AD610" s="5">
        <v>0</v>
      </c>
      <c r="AE610" s="5">
        <v>0</v>
      </c>
      <c r="AF610" s="5">
        <v>0</v>
      </c>
      <c r="AG610" s="5">
        <v>0</v>
      </c>
      <c r="AH610" s="5">
        <v>1</v>
      </c>
      <c r="AI610" s="794" t="s">
        <v>117</v>
      </c>
      <c r="AJ610" s="5" t="s">
        <v>276</v>
      </c>
    </row>
    <row r="611" spans="1:36" ht="14.45" customHeight="1" x14ac:dyDescent="0.4">
      <c r="A611" s="5">
        <v>2785</v>
      </c>
      <c r="B611" s="5" t="s">
        <v>53</v>
      </c>
      <c r="C611" s="5" t="s">
        <v>37</v>
      </c>
      <c r="D611" s="5" t="s">
        <v>2768</v>
      </c>
      <c r="E611" s="5" t="s">
        <v>2769</v>
      </c>
      <c r="F611" s="5" t="s">
        <v>37</v>
      </c>
      <c r="G611" s="5" t="s">
        <v>37</v>
      </c>
      <c r="H611" s="5" t="s">
        <v>2773</v>
      </c>
      <c r="I611" s="5" t="s">
        <v>37</v>
      </c>
      <c r="J611" s="5" t="s">
        <v>231</v>
      </c>
      <c r="K611" s="5" t="s">
        <v>2774</v>
      </c>
      <c r="L611" s="5" t="s">
        <v>42</v>
      </c>
      <c r="M611" s="5" t="s">
        <v>2775</v>
      </c>
      <c r="N611" s="5">
        <v>2</v>
      </c>
      <c r="O611" s="5" t="s">
        <v>68</v>
      </c>
      <c r="P611" s="5" t="s">
        <v>68</v>
      </c>
      <c r="Q611" s="5" t="s">
        <v>68</v>
      </c>
      <c r="R611" s="5" t="s">
        <v>68</v>
      </c>
      <c r="S611" s="5" t="s">
        <v>68</v>
      </c>
      <c r="T611" s="5" t="s">
        <v>48</v>
      </c>
      <c r="U611" s="5" t="s">
        <v>49</v>
      </c>
      <c r="V611" s="5" t="s">
        <v>50</v>
      </c>
      <c r="W611" s="5">
        <v>0</v>
      </c>
      <c r="X611" s="5">
        <v>0</v>
      </c>
      <c r="Y611" s="5">
        <v>0</v>
      </c>
      <c r="Z611" s="5">
        <v>0</v>
      </c>
      <c r="AA611" s="5">
        <v>0</v>
      </c>
      <c r="AB611" s="5">
        <v>0</v>
      </c>
      <c r="AC611" s="5">
        <v>1</v>
      </c>
      <c r="AD611" s="5">
        <v>0</v>
      </c>
      <c r="AE611" s="5">
        <v>0</v>
      </c>
      <c r="AF611" s="5">
        <v>0</v>
      </c>
      <c r="AG611" s="5">
        <v>0</v>
      </c>
      <c r="AH611" s="5">
        <v>1</v>
      </c>
      <c r="AI611" s="795" t="s">
        <v>63</v>
      </c>
      <c r="AJ611" s="5" t="s">
        <v>276</v>
      </c>
    </row>
    <row r="612" spans="1:36" ht="14.45" customHeight="1" x14ac:dyDescent="0.4">
      <c r="A612" s="5">
        <v>3835</v>
      </c>
      <c r="B612" s="5" t="s">
        <v>99</v>
      </c>
      <c r="C612" s="5" t="s">
        <v>37</v>
      </c>
      <c r="D612" s="5" t="s">
        <v>2776</v>
      </c>
      <c r="E612" s="5" t="s">
        <v>2777</v>
      </c>
      <c r="F612" s="5" t="s">
        <v>37</v>
      </c>
      <c r="G612" s="5" t="s">
        <v>37</v>
      </c>
      <c r="H612" s="5" t="s">
        <v>2778</v>
      </c>
      <c r="I612" s="5" t="s">
        <v>37</v>
      </c>
      <c r="J612" s="5" t="s">
        <v>142</v>
      </c>
      <c r="K612" s="5" t="s">
        <v>2779</v>
      </c>
      <c r="L612" s="5" t="s">
        <v>42</v>
      </c>
      <c r="M612" s="5" t="s">
        <v>2780</v>
      </c>
      <c r="N612" s="5" t="s">
        <v>37</v>
      </c>
      <c r="O612" s="5" t="s">
        <v>68</v>
      </c>
      <c r="P612" s="5" t="s">
        <v>68</v>
      </c>
      <c r="Q612" s="5" t="s">
        <v>68</v>
      </c>
      <c r="R612" s="5" t="s">
        <v>68</v>
      </c>
      <c r="S612" s="5" t="s">
        <v>68</v>
      </c>
      <c r="T612" s="5" t="s">
        <v>48</v>
      </c>
      <c r="U612" s="5" t="s">
        <v>49</v>
      </c>
      <c r="V612" s="5" t="s">
        <v>50</v>
      </c>
      <c r="W612" s="5">
        <v>0</v>
      </c>
      <c r="X612" s="5">
        <v>0</v>
      </c>
      <c r="Y612" s="5">
        <v>0</v>
      </c>
      <c r="Z612" s="5">
        <v>0</v>
      </c>
      <c r="AA612" s="5">
        <v>0</v>
      </c>
      <c r="AB612" s="5">
        <v>0</v>
      </c>
      <c r="AC612" s="5">
        <v>0</v>
      </c>
      <c r="AD612" s="5">
        <v>0</v>
      </c>
      <c r="AE612" s="5">
        <v>0</v>
      </c>
      <c r="AF612" s="5">
        <v>0</v>
      </c>
      <c r="AG612" s="5">
        <v>0</v>
      </c>
      <c r="AH612" s="5">
        <v>0</v>
      </c>
      <c r="AI612" s="796" t="s">
        <v>63</v>
      </c>
      <c r="AJ612" s="797" t="s">
        <v>2575</v>
      </c>
    </row>
    <row r="613" spans="1:36" ht="14.45" customHeight="1" x14ac:dyDescent="0.4">
      <c r="A613" s="5">
        <v>2006</v>
      </c>
      <c r="B613" s="5" t="s">
        <v>99</v>
      </c>
      <c r="C613" s="5" t="s">
        <v>2781</v>
      </c>
      <c r="D613" s="5" t="s">
        <v>2782</v>
      </c>
      <c r="E613" s="5" t="s">
        <v>2783</v>
      </c>
      <c r="F613" s="5">
        <v>445</v>
      </c>
      <c r="G613" s="5" t="s">
        <v>2784</v>
      </c>
      <c r="H613" s="5" t="s">
        <v>2785</v>
      </c>
      <c r="I613" s="5" t="s">
        <v>2786</v>
      </c>
      <c r="J613" s="5" t="s">
        <v>142</v>
      </c>
      <c r="K613" s="5" t="s">
        <v>37</v>
      </c>
      <c r="L613" s="5" t="s">
        <v>37</v>
      </c>
      <c r="M613" s="5" t="s">
        <v>37</v>
      </c>
      <c r="N613" s="5" t="s">
        <v>37</v>
      </c>
      <c r="O613" s="5" t="s">
        <v>37</v>
      </c>
      <c r="P613" s="5" t="s">
        <v>37</v>
      </c>
      <c r="Q613" s="5" t="s">
        <v>37</v>
      </c>
      <c r="R613" s="5" t="s">
        <v>37</v>
      </c>
      <c r="S613" s="5" t="s">
        <v>37</v>
      </c>
      <c r="T613" s="5" t="s">
        <v>48</v>
      </c>
      <c r="U613" s="5" t="s">
        <v>49</v>
      </c>
      <c r="V613" s="5" t="s">
        <v>50</v>
      </c>
      <c r="W613" s="5">
        <v>0</v>
      </c>
      <c r="X613" s="5">
        <v>0</v>
      </c>
      <c r="Y613" s="5">
        <v>0</v>
      </c>
      <c r="Z613" s="5">
        <v>0</v>
      </c>
      <c r="AA613" s="5">
        <v>0</v>
      </c>
      <c r="AB613" s="5">
        <v>0</v>
      </c>
      <c r="AC613" s="5">
        <v>0</v>
      </c>
      <c r="AD613" s="5">
        <v>0</v>
      </c>
      <c r="AE613" s="5">
        <v>0</v>
      </c>
      <c r="AF613" s="5">
        <v>0</v>
      </c>
      <c r="AG613" s="5">
        <v>0</v>
      </c>
      <c r="AH613" s="5">
        <v>0</v>
      </c>
      <c r="AI613" s="798" t="s">
        <v>63</v>
      </c>
      <c r="AJ613" s="799" t="s">
        <v>193</v>
      </c>
    </row>
    <row r="614" spans="1:36" ht="14.45" customHeight="1" x14ac:dyDescent="0.4">
      <c r="A614" s="5">
        <v>2796</v>
      </c>
      <c r="B614" s="5" t="s">
        <v>99</v>
      </c>
      <c r="C614" s="5" t="s">
        <v>37</v>
      </c>
      <c r="D614" s="5" t="s">
        <v>2782</v>
      </c>
      <c r="E614" s="5" t="s">
        <v>2783</v>
      </c>
      <c r="F614" s="5" t="s">
        <v>37</v>
      </c>
      <c r="G614" s="5" t="s">
        <v>37</v>
      </c>
      <c r="H614" s="5" t="s">
        <v>2787</v>
      </c>
      <c r="I614" s="5" t="s">
        <v>37</v>
      </c>
      <c r="J614" s="5" t="s">
        <v>142</v>
      </c>
      <c r="K614" s="5" t="s">
        <v>2788</v>
      </c>
      <c r="L614" s="5" t="s">
        <v>42</v>
      </c>
      <c r="M614" s="5" t="s">
        <v>2789</v>
      </c>
      <c r="N614" s="5" t="s">
        <v>37</v>
      </c>
      <c r="O614" s="5" t="s">
        <v>68</v>
      </c>
      <c r="P614" s="5" t="s">
        <v>68</v>
      </c>
      <c r="Q614" s="5" t="s">
        <v>68</v>
      </c>
      <c r="R614" s="5" t="s">
        <v>68</v>
      </c>
      <c r="S614" s="5" t="s">
        <v>68</v>
      </c>
      <c r="T614" s="5" t="s">
        <v>48</v>
      </c>
      <c r="U614" s="5" t="s">
        <v>49</v>
      </c>
      <c r="V614" s="5" t="s">
        <v>50</v>
      </c>
      <c r="W614" s="5">
        <v>0</v>
      </c>
      <c r="X614" s="5">
        <v>0</v>
      </c>
      <c r="Y614" s="5">
        <v>0</v>
      </c>
      <c r="Z614" s="5">
        <v>0</v>
      </c>
      <c r="AA614" s="5">
        <v>0</v>
      </c>
      <c r="AB614" s="5">
        <v>0</v>
      </c>
      <c r="AC614" s="5">
        <v>0</v>
      </c>
      <c r="AD614" s="5">
        <v>0</v>
      </c>
      <c r="AE614" s="5">
        <v>0</v>
      </c>
      <c r="AF614" s="5">
        <v>0</v>
      </c>
      <c r="AG614" s="5">
        <v>0</v>
      </c>
      <c r="AH614" s="5">
        <v>0</v>
      </c>
      <c r="AI614" s="800" t="s">
        <v>63</v>
      </c>
      <c r="AJ614" s="5" t="s">
        <v>76</v>
      </c>
    </row>
    <row r="615" spans="1:36" ht="14.45" customHeight="1" x14ac:dyDescent="0.4">
      <c r="A615" s="5">
        <v>4414</v>
      </c>
      <c r="B615" s="5" t="s">
        <v>99</v>
      </c>
      <c r="C615" s="5" t="s">
        <v>37</v>
      </c>
      <c r="D615" s="5" t="s">
        <v>2782</v>
      </c>
      <c r="E615" s="5" t="s">
        <v>2783</v>
      </c>
      <c r="F615" s="5" t="s">
        <v>37</v>
      </c>
      <c r="G615" s="5" t="s">
        <v>37</v>
      </c>
      <c r="H615" s="5" t="s">
        <v>2790</v>
      </c>
      <c r="I615" s="5" t="s">
        <v>37</v>
      </c>
      <c r="J615" s="5" t="s">
        <v>142</v>
      </c>
      <c r="K615" s="5" t="s">
        <v>2791</v>
      </c>
      <c r="L615" s="5" t="s">
        <v>1724</v>
      </c>
      <c r="M615" s="5" t="s">
        <v>2792</v>
      </c>
      <c r="N615" s="5">
        <v>454</v>
      </c>
      <c r="O615" s="5" t="s">
        <v>2793</v>
      </c>
      <c r="P615" s="5" t="s">
        <v>45</v>
      </c>
      <c r="Q615" s="5" t="s">
        <v>2794</v>
      </c>
      <c r="R615" s="5" t="s">
        <v>2795</v>
      </c>
      <c r="S615" s="5">
        <v>28</v>
      </c>
      <c r="T615" s="5" t="s">
        <v>48</v>
      </c>
      <c r="U615" s="5" t="s">
        <v>49</v>
      </c>
      <c r="V615" s="5" t="s">
        <v>50</v>
      </c>
      <c r="W615" s="5">
        <v>0</v>
      </c>
      <c r="X615" s="5">
        <v>1</v>
      </c>
      <c r="Y615" s="5">
        <v>0</v>
      </c>
      <c r="Z615" s="5">
        <v>0</v>
      </c>
      <c r="AA615" s="5">
        <v>0</v>
      </c>
      <c r="AB615" s="5">
        <v>0</v>
      </c>
      <c r="AC615" s="5">
        <v>0</v>
      </c>
      <c r="AD615" s="5">
        <v>0</v>
      </c>
      <c r="AE615" s="5">
        <v>0</v>
      </c>
      <c r="AF615" s="5">
        <v>0</v>
      </c>
      <c r="AG615" s="5">
        <v>0</v>
      </c>
      <c r="AH615" s="5">
        <v>0</v>
      </c>
      <c r="AI615" s="801" t="s">
        <v>530</v>
      </c>
      <c r="AJ615" s="5" t="s">
        <v>499</v>
      </c>
    </row>
    <row r="616" spans="1:36" ht="14.45" customHeight="1" x14ac:dyDescent="0.4">
      <c r="A616" s="5">
        <v>2963</v>
      </c>
      <c r="B616" s="5" t="s">
        <v>36</v>
      </c>
      <c r="C616" s="5" t="s">
        <v>37</v>
      </c>
      <c r="D616" s="5" t="s">
        <v>2796</v>
      </c>
      <c r="E616" s="5" t="s">
        <v>2797</v>
      </c>
      <c r="F616" s="5" t="s">
        <v>37</v>
      </c>
      <c r="G616" s="5" t="s">
        <v>37</v>
      </c>
      <c r="H616" s="5" t="s">
        <v>2798</v>
      </c>
      <c r="I616" s="5" t="s">
        <v>37</v>
      </c>
      <c r="J616" s="5" t="s">
        <v>142</v>
      </c>
      <c r="K616" s="5" t="s">
        <v>2799</v>
      </c>
      <c r="L616" s="5" t="s">
        <v>42</v>
      </c>
      <c r="M616" s="5" t="s">
        <v>2800</v>
      </c>
      <c r="N616" s="5">
        <v>6</v>
      </c>
      <c r="O616" s="5" t="s">
        <v>68</v>
      </c>
      <c r="P616" s="5" t="s">
        <v>68</v>
      </c>
      <c r="Q616" s="5" t="s">
        <v>68</v>
      </c>
      <c r="R616" s="5" t="s">
        <v>68</v>
      </c>
      <c r="S616" s="5" t="s">
        <v>68</v>
      </c>
      <c r="T616" s="5" t="s">
        <v>48</v>
      </c>
      <c r="U616" s="5" t="s">
        <v>49</v>
      </c>
      <c r="V616" s="5" t="s">
        <v>50</v>
      </c>
      <c r="W616" s="5">
        <v>0</v>
      </c>
      <c r="X616" s="5">
        <v>0</v>
      </c>
      <c r="Y616" s="5">
        <v>0</v>
      </c>
      <c r="Z616" s="5">
        <v>0</v>
      </c>
      <c r="AA616" s="5">
        <v>0</v>
      </c>
      <c r="AB616" s="5">
        <v>0</v>
      </c>
      <c r="AC616" s="5">
        <v>0</v>
      </c>
      <c r="AD616" s="5">
        <v>0</v>
      </c>
      <c r="AE616" s="5">
        <v>0</v>
      </c>
      <c r="AF616" s="5">
        <v>0</v>
      </c>
      <c r="AG616" s="5">
        <v>0</v>
      </c>
      <c r="AH616" s="5">
        <v>0</v>
      </c>
      <c r="AI616" s="802" t="s">
        <v>63</v>
      </c>
      <c r="AJ616" s="5" t="s">
        <v>76</v>
      </c>
    </row>
    <row r="617" spans="1:36" ht="14.45" customHeight="1" x14ac:dyDescent="0.4">
      <c r="A617" s="5">
        <v>3036</v>
      </c>
      <c r="B617" s="5" t="s">
        <v>36</v>
      </c>
      <c r="C617" s="5" t="s">
        <v>37</v>
      </c>
      <c r="D617" s="5" t="s">
        <v>2796</v>
      </c>
      <c r="E617" s="5" t="s">
        <v>2797</v>
      </c>
      <c r="F617" s="5" t="s">
        <v>37</v>
      </c>
      <c r="G617" s="5" t="s">
        <v>37</v>
      </c>
      <c r="H617" s="5" t="s">
        <v>2801</v>
      </c>
      <c r="I617" s="5" t="s">
        <v>37</v>
      </c>
      <c r="J617" s="5" t="s">
        <v>142</v>
      </c>
      <c r="K617" s="5" t="s">
        <v>2802</v>
      </c>
      <c r="L617" s="5" t="s">
        <v>66</v>
      </c>
      <c r="M617" s="5" t="s">
        <v>2803</v>
      </c>
      <c r="N617" s="5" t="s">
        <v>37</v>
      </c>
      <c r="O617" s="5" t="s">
        <v>68</v>
      </c>
      <c r="P617" s="5" t="s">
        <v>68</v>
      </c>
      <c r="Q617" s="5" t="s">
        <v>68</v>
      </c>
      <c r="R617" s="5" t="s">
        <v>68</v>
      </c>
      <c r="S617" s="5" t="s">
        <v>68</v>
      </c>
      <c r="T617" s="5" t="s">
        <v>48</v>
      </c>
      <c r="U617" s="5" t="s">
        <v>49</v>
      </c>
      <c r="V617" s="5" t="s">
        <v>50</v>
      </c>
      <c r="W617" s="5">
        <v>0</v>
      </c>
      <c r="X617" s="5">
        <v>0</v>
      </c>
      <c r="Y617" s="5">
        <v>0</v>
      </c>
      <c r="Z617" s="5">
        <v>0</v>
      </c>
      <c r="AA617" s="5">
        <v>0</v>
      </c>
      <c r="AB617" s="5">
        <v>0</v>
      </c>
      <c r="AC617" s="5">
        <v>0</v>
      </c>
      <c r="AD617" s="5">
        <v>0</v>
      </c>
      <c r="AE617" s="5">
        <v>0</v>
      </c>
      <c r="AF617" s="5">
        <v>0</v>
      </c>
      <c r="AG617" s="5">
        <v>0</v>
      </c>
      <c r="AH617" s="5">
        <v>0</v>
      </c>
      <c r="AI617" s="803" t="s">
        <v>63</v>
      </c>
      <c r="AJ617" s="5" t="s">
        <v>76</v>
      </c>
    </row>
    <row r="618" spans="1:36" ht="14.45" customHeight="1" x14ac:dyDescent="0.4">
      <c r="A618" s="5">
        <v>3688</v>
      </c>
      <c r="B618" s="5" t="s">
        <v>317</v>
      </c>
      <c r="C618" s="5" t="s">
        <v>37</v>
      </c>
      <c r="D618" s="5" t="s">
        <v>2804</v>
      </c>
      <c r="E618" s="5" t="s">
        <v>2805</v>
      </c>
      <c r="F618" s="5" t="s">
        <v>37</v>
      </c>
      <c r="G618" s="5" t="s">
        <v>37</v>
      </c>
      <c r="H618" s="5" t="s">
        <v>2806</v>
      </c>
      <c r="I618" s="5" t="s">
        <v>37</v>
      </c>
      <c r="J618" s="5" t="s">
        <v>317</v>
      </c>
      <c r="K618" s="5" t="s">
        <v>2807</v>
      </c>
      <c r="L618" s="5" t="s">
        <v>42</v>
      </c>
      <c r="M618" s="5" t="s">
        <v>2808</v>
      </c>
      <c r="N618" s="5" t="s">
        <v>37</v>
      </c>
      <c r="O618" s="5" t="s">
        <v>68</v>
      </c>
      <c r="P618" s="5" t="s">
        <v>68</v>
      </c>
      <c r="Q618" s="5" t="s">
        <v>68</v>
      </c>
      <c r="R618" s="5" t="s">
        <v>68</v>
      </c>
      <c r="S618" s="5" t="s">
        <v>68</v>
      </c>
      <c r="T618" s="5" t="s">
        <v>48</v>
      </c>
      <c r="U618" s="5" t="s">
        <v>49</v>
      </c>
      <c r="V618" s="5" t="s">
        <v>50</v>
      </c>
      <c r="W618" s="5">
        <v>0</v>
      </c>
      <c r="X618" s="5">
        <v>0</v>
      </c>
      <c r="Y618" s="5">
        <v>0</v>
      </c>
      <c r="Z618" s="5">
        <v>0</v>
      </c>
      <c r="AA618" s="5">
        <v>0</v>
      </c>
      <c r="AB618" s="5">
        <v>0</v>
      </c>
      <c r="AC618" s="5">
        <v>1</v>
      </c>
      <c r="AD618" s="5">
        <v>0</v>
      </c>
      <c r="AE618" s="5">
        <v>0</v>
      </c>
      <c r="AF618" s="5">
        <v>0</v>
      </c>
      <c r="AG618" s="5">
        <v>0</v>
      </c>
      <c r="AH618" s="5">
        <v>0</v>
      </c>
      <c r="AI618" s="804" t="s">
        <v>63</v>
      </c>
      <c r="AJ618" s="5" t="s">
        <v>52</v>
      </c>
    </row>
    <row r="619" spans="1:36" ht="14.45" customHeight="1" x14ac:dyDescent="0.4">
      <c r="A619" s="5">
        <v>289</v>
      </c>
      <c r="B619" s="5" t="s">
        <v>99</v>
      </c>
      <c r="C619" s="5" t="s">
        <v>2809</v>
      </c>
      <c r="D619" s="5" t="s">
        <v>2810</v>
      </c>
      <c r="E619" s="5" t="s">
        <v>2811</v>
      </c>
      <c r="F619" s="5">
        <v>489</v>
      </c>
      <c r="G619" s="5" t="s">
        <v>2205</v>
      </c>
      <c r="H619" s="5" t="s">
        <v>2812</v>
      </c>
      <c r="I619" s="5" t="s">
        <v>2813</v>
      </c>
      <c r="J619" s="5" t="s">
        <v>252</v>
      </c>
      <c r="K619" s="5" t="s">
        <v>37</v>
      </c>
      <c r="L619" s="5" t="s">
        <v>37</v>
      </c>
      <c r="M619" s="5" t="s">
        <v>37</v>
      </c>
      <c r="N619" s="5" t="s">
        <v>37</v>
      </c>
      <c r="O619" s="5" t="s">
        <v>37</v>
      </c>
      <c r="P619" s="5" t="s">
        <v>37</v>
      </c>
      <c r="Q619" s="5" t="s">
        <v>37</v>
      </c>
      <c r="R619" s="5" t="s">
        <v>37</v>
      </c>
      <c r="S619" s="5" t="s">
        <v>37</v>
      </c>
      <c r="T619" s="5" t="s">
        <v>48</v>
      </c>
      <c r="U619" s="5" t="s">
        <v>49</v>
      </c>
      <c r="V619" s="5" t="s">
        <v>50</v>
      </c>
      <c r="W619" s="5">
        <v>0</v>
      </c>
      <c r="X619" s="5">
        <v>0</v>
      </c>
      <c r="Y619" s="5">
        <v>0</v>
      </c>
      <c r="Z619" s="5">
        <v>0</v>
      </c>
      <c r="AA619" s="5">
        <v>0</v>
      </c>
      <c r="AB619" s="5">
        <v>0</v>
      </c>
      <c r="AC619" s="5">
        <v>1</v>
      </c>
      <c r="AD619" s="5">
        <v>0</v>
      </c>
      <c r="AE619" s="5">
        <v>0</v>
      </c>
      <c r="AF619" s="5">
        <v>0</v>
      </c>
      <c r="AG619" s="5">
        <v>0</v>
      </c>
      <c r="AH619" s="5">
        <v>0</v>
      </c>
      <c r="AI619" s="805" t="s">
        <v>63</v>
      </c>
      <c r="AJ619" s="5" t="s">
        <v>52</v>
      </c>
    </row>
    <row r="620" spans="1:36" ht="14.45" customHeight="1" x14ac:dyDescent="0.4">
      <c r="A620" s="5">
        <v>294</v>
      </c>
      <c r="B620" s="5" t="s">
        <v>99</v>
      </c>
      <c r="C620" s="5" t="s">
        <v>2809</v>
      </c>
      <c r="D620" s="5" t="s">
        <v>2810</v>
      </c>
      <c r="E620" s="5" t="s">
        <v>2811</v>
      </c>
      <c r="F620" s="5">
        <v>489</v>
      </c>
      <c r="G620" s="5" t="s">
        <v>882</v>
      </c>
      <c r="H620" s="5" t="s">
        <v>2814</v>
      </c>
      <c r="I620" s="5" t="s">
        <v>2815</v>
      </c>
      <c r="J620" s="5" t="s">
        <v>252</v>
      </c>
      <c r="K620" s="5" t="s">
        <v>37</v>
      </c>
      <c r="L620" s="5" t="s">
        <v>37</v>
      </c>
      <c r="M620" s="5" t="s">
        <v>37</v>
      </c>
      <c r="N620" s="5" t="s">
        <v>37</v>
      </c>
      <c r="O620" s="5" t="s">
        <v>37</v>
      </c>
      <c r="P620" s="5" t="s">
        <v>37</v>
      </c>
      <c r="Q620" s="5" t="s">
        <v>37</v>
      </c>
      <c r="R620" s="5" t="s">
        <v>37</v>
      </c>
      <c r="S620" s="5" t="s">
        <v>37</v>
      </c>
      <c r="T620" s="5" t="s">
        <v>48</v>
      </c>
      <c r="U620" s="5" t="s">
        <v>49</v>
      </c>
      <c r="V620" s="5" t="s">
        <v>50</v>
      </c>
      <c r="W620" s="5">
        <v>0</v>
      </c>
      <c r="X620" s="5">
        <v>0</v>
      </c>
      <c r="Y620" s="5">
        <v>0</v>
      </c>
      <c r="Z620" s="5">
        <v>0</v>
      </c>
      <c r="AA620" s="5">
        <v>0</v>
      </c>
      <c r="AB620" s="5">
        <v>0</v>
      </c>
      <c r="AC620" s="5">
        <v>1</v>
      </c>
      <c r="AD620" s="5">
        <v>0</v>
      </c>
      <c r="AE620" s="5">
        <v>0</v>
      </c>
      <c r="AF620" s="5">
        <v>0</v>
      </c>
      <c r="AG620" s="5">
        <v>0</v>
      </c>
      <c r="AH620" s="5">
        <v>0</v>
      </c>
      <c r="AI620" s="806" t="s">
        <v>63</v>
      </c>
      <c r="AJ620" s="5" t="s">
        <v>52</v>
      </c>
    </row>
    <row r="621" spans="1:36" ht="14.45" customHeight="1" x14ac:dyDescent="0.4">
      <c r="A621" s="5">
        <v>4896</v>
      </c>
      <c r="B621" s="5" t="s">
        <v>270</v>
      </c>
      <c r="C621" s="5" t="s">
        <v>37</v>
      </c>
      <c r="D621" s="5" t="s">
        <v>2816</v>
      </c>
      <c r="E621" s="5" t="s">
        <v>2817</v>
      </c>
      <c r="F621" s="5" t="s">
        <v>37</v>
      </c>
      <c r="G621" s="5" t="s">
        <v>37</v>
      </c>
      <c r="H621" s="5" t="s">
        <v>2818</v>
      </c>
      <c r="I621" s="5" t="s">
        <v>37</v>
      </c>
      <c r="J621" s="5" t="s">
        <v>57</v>
      </c>
      <c r="K621" s="5" t="s">
        <v>2819</v>
      </c>
      <c r="L621" s="5" t="s">
        <v>45</v>
      </c>
      <c r="M621" s="5" t="s">
        <v>2820</v>
      </c>
      <c r="N621" s="5">
        <v>6</v>
      </c>
      <c r="O621" s="5" t="s">
        <v>2821</v>
      </c>
      <c r="P621" s="5" t="s">
        <v>45</v>
      </c>
      <c r="Q621" s="5" t="s">
        <v>2822</v>
      </c>
      <c r="R621" s="5" t="s">
        <v>2823</v>
      </c>
      <c r="S621" s="5">
        <v>1</v>
      </c>
      <c r="T621" s="5" t="s">
        <v>48</v>
      </c>
      <c r="U621" s="5" t="s">
        <v>49</v>
      </c>
      <c r="V621" s="5" t="s">
        <v>50</v>
      </c>
      <c r="W621" s="5">
        <v>0</v>
      </c>
      <c r="X621" s="5">
        <v>0</v>
      </c>
      <c r="Y621" s="5">
        <v>0</v>
      </c>
      <c r="Z621" s="5">
        <v>0</v>
      </c>
      <c r="AA621" s="5">
        <v>0</v>
      </c>
      <c r="AB621" s="5">
        <v>0</v>
      </c>
      <c r="AC621" s="5">
        <v>0</v>
      </c>
      <c r="AD621" s="5">
        <v>0</v>
      </c>
      <c r="AE621" s="5">
        <v>1</v>
      </c>
      <c r="AF621" s="5">
        <v>0</v>
      </c>
      <c r="AG621" s="5">
        <v>0</v>
      </c>
      <c r="AH621" s="5">
        <v>1</v>
      </c>
      <c r="AI621" s="807" t="s">
        <v>2662</v>
      </c>
      <c r="AJ621" s="5" t="s">
        <v>2824</v>
      </c>
    </row>
    <row r="622" spans="1:36" ht="14.45" customHeight="1" x14ac:dyDescent="0.4">
      <c r="A622" s="5">
        <v>3717</v>
      </c>
      <c r="B622" s="5" t="s">
        <v>70</v>
      </c>
      <c r="C622" s="5" t="s">
        <v>37</v>
      </c>
      <c r="D622" s="5" t="s">
        <v>2825</v>
      </c>
      <c r="E622" s="5" t="s">
        <v>2826</v>
      </c>
      <c r="F622" s="5" t="s">
        <v>37</v>
      </c>
      <c r="G622" s="5" t="s">
        <v>37</v>
      </c>
      <c r="H622" s="5" t="s">
        <v>2827</v>
      </c>
      <c r="I622" s="5" t="s">
        <v>37</v>
      </c>
      <c r="J622" s="5" t="s">
        <v>36</v>
      </c>
      <c r="K622" s="5" t="s">
        <v>2828</v>
      </c>
      <c r="L622" s="5" t="s">
        <v>94</v>
      </c>
      <c r="M622" s="5" t="s">
        <v>2829</v>
      </c>
      <c r="N622" s="5">
        <v>15</v>
      </c>
      <c r="O622" s="5" t="s">
        <v>68</v>
      </c>
      <c r="P622" s="5" t="s">
        <v>68</v>
      </c>
      <c r="Q622" s="5" t="s">
        <v>68</v>
      </c>
      <c r="R622" s="5" t="s">
        <v>68</v>
      </c>
      <c r="S622" s="5" t="s">
        <v>68</v>
      </c>
      <c r="T622" s="5" t="s">
        <v>48</v>
      </c>
      <c r="U622" s="5" t="s">
        <v>49</v>
      </c>
      <c r="V622" s="5" t="s">
        <v>50</v>
      </c>
      <c r="W622" s="5">
        <v>0</v>
      </c>
      <c r="X622" s="5">
        <v>0</v>
      </c>
      <c r="Y622" s="5">
        <v>0</v>
      </c>
      <c r="Z622" s="5">
        <v>0</v>
      </c>
      <c r="AA622" s="5">
        <v>0</v>
      </c>
      <c r="AB622" s="5">
        <v>0</v>
      </c>
      <c r="AC622" s="5">
        <v>1</v>
      </c>
      <c r="AD622" s="5">
        <v>0</v>
      </c>
      <c r="AE622" s="5">
        <v>0</v>
      </c>
      <c r="AF622" s="5">
        <v>0</v>
      </c>
      <c r="AG622" s="5">
        <v>0</v>
      </c>
      <c r="AH622" s="5">
        <v>0</v>
      </c>
      <c r="AI622" s="808" t="s">
        <v>63</v>
      </c>
      <c r="AJ622" s="5" t="s">
        <v>52</v>
      </c>
    </row>
    <row r="623" spans="1:36" ht="14.45" customHeight="1" x14ac:dyDescent="0.4">
      <c r="A623" s="5">
        <v>3023</v>
      </c>
      <c r="B623" s="5" t="s">
        <v>70</v>
      </c>
      <c r="C623" s="5" t="s">
        <v>37</v>
      </c>
      <c r="D623" s="5" t="s">
        <v>2830</v>
      </c>
      <c r="E623" s="5" t="s">
        <v>2831</v>
      </c>
      <c r="F623" s="5" t="s">
        <v>37</v>
      </c>
      <c r="G623" s="5" t="s">
        <v>37</v>
      </c>
      <c r="H623" s="5" t="s">
        <v>2832</v>
      </c>
      <c r="I623" s="5" t="s">
        <v>37</v>
      </c>
      <c r="J623" s="5" t="s">
        <v>36</v>
      </c>
      <c r="K623" s="5" t="s">
        <v>2833</v>
      </c>
      <c r="L623" s="5" t="s">
        <v>66</v>
      </c>
      <c r="M623" s="5" t="s">
        <v>2834</v>
      </c>
      <c r="N623" s="5">
        <v>2</v>
      </c>
      <c r="O623" s="5" t="s">
        <v>68</v>
      </c>
      <c r="P623" s="5" t="s">
        <v>68</v>
      </c>
      <c r="Q623" s="5" t="s">
        <v>68</v>
      </c>
      <c r="R623" s="5" t="s">
        <v>68</v>
      </c>
      <c r="S623" s="5" t="s">
        <v>68</v>
      </c>
      <c r="T623" s="5" t="s">
        <v>48</v>
      </c>
      <c r="U623" s="5" t="s">
        <v>49</v>
      </c>
      <c r="V623" s="5" t="s">
        <v>50</v>
      </c>
      <c r="W623" s="5">
        <v>0</v>
      </c>
      <c r="X623" s="5">
        <v>0</v>
      </c>
      <c r="Y623" s="5">
        <v>0</v>
      </c>
      <c r="Z623" s="5">
        <v>0</v>
      </c>
      <c r="AA623" s="5">
        <v>0</v>
      </c>
      <c r="AB623" s="5">
        <v>0</v>
      </c>
      <c r="AC623" s="5">
        <v>0</v>
      </c>
      <c r="AD623" s="5">
        <v>0</v>
      </c>
      <c r="AE623" s="5">
        <v>0</v>
      </c>
      <c r="AF623" s="5">
        <v>0</v>
      </c>
      <c r="AG623" s="5">
        <v>0</v>
      </c>
      <c r="AH623" s="5">
        <v>0</v>
      </c>
      <c r="AI623" s="809" t="s">
        <v>63</v>
      </c>
      <c r="AJ623" s="5" t="s">
        <v>76</v>
      </c>
    </row>
    <row r="624" spans="1:36" ht="14.45" customHeight="1" x14ac:dyDescent="0.4">
      <c r="A624" s="5">
        <v>3219</v>
      </c>
      <c r="B624" s="5" t="s">
        <v>53</v>
      </c>
      <c r="C624" s="5" t="s">
        <v>37</v>
      </c>
      <c r="D624" s="5" t="s">
        <v>2835</v>
      </c>
      <c r="E624" s="5" t="s">
        <v>2836</v>
      </c>
      <c r="F624" s="5" t="s">
        <v>37</v>
      </c>
      <c r="G624" s="5" t="s">
        <v>37</v>
      </c>
      <c r="H624" s="5" t="s">
        <v>2837</v>
      </c>
      <c r="I624" s="5" t="s">
        <v>37</v>
      </c>
      <c r="J624" s="5" t="s">
        <v>57</v>
      </c>
      <c r="K624" s="5" t="s">
        <v>2838</v>
      </c>
      <c r="L624" s="5" t="s">
        <v>45</v>
      </c>
      <c r="M624" s="5" t="s">
        <v>2839</v>
      </c>
      <c r="N624" s="5">
        <v>1</v>
      </c>
      <c r="O624" s="5" t="s">
        <v>68</v>
      </c>
      <c r="P624" s="5" t="s">
        <v>68</v>
      </c>
      <c r="Q624" s="5" t="s">
        <v>68</v>
      </c>
      <c r="R624" s="5" t="s">
        <v>68</v>
      </c>
      <c r="S624" s="5" t="s">
        <v>68</v>
      </c>
      <c r="T624" s="5" t="s">
        <v>48</v>
      </c>
      <c r="U624" s="5" t="s">
        <v>49</v>
      </c>
      <c r="V624" s="5" t="s">
        <v>50</v>
      </c>
      <c r="W624" s="5">
        <v>0</v>
      </c>
      <c r="X624" s="5">
        <v>0</v>
      </c>
      <c r="Y624" s="5">
        <v>0</v>
      </c>
      <c r="Z624" s="5">
        <v>0</v>
      </c>
      <c r="AA624" s="5">
        <v>0</v>
      </c>
      <c r="AB624" s="5">
        <v>0</v>
      </c>
      <c r="AC624" s="5">
        <v>1</v>
      </c>
      <c r="AD624" s="5">
        <v>0</v>
      </c>
      <c r="AE624" s="5">
        <v>0</v>
      </c>
      <c r="AF624" s="5">
        <v>0</v>
      </c>
      <c r="AG624" s="5">
        <v>0</v>
      </c>
      <c r="AH624" s="5">
        <v>0</v>
      </c>
      <c r="AI624" s="810" t="s">
        <v>63</v>
      </c>
      <c r="AJ624" s="5" t="s">
        <v>52</v>
      </c>
    </row>
    <row r="625" spans="1:36" ht="14.45" customHeight="1" x14ac:dyDescent="0.4">
      <c r="A625" s="5">
        <v>4293</v>
      </c>
      <c r="B625" s="5" t="s">
        <v>53</v>
      </c>
      <c r="C625" s="5" t="s">
        <v>37</v>
      </c>
      <c r="D625" s="5" t="s">
        <v>2835</v>
      </c>
      <c r="E625" s="5" t="s">
        <v>2836</v>
      </c>
      <c r="F625" s="5" t="s">
        <v>37</v>
      </c>
      <c r="G625" s="5" t="s">
        <v>37</v>
      </c>
      <c r="H625" s="5" t="s">
        <v>2840</v>
      </c>
      <c r="I625" s="5" t="s">
        <v>37</v>
      </c>
      <c r="J625" s="5" t="s">
        <v>57</v>
      </c>
      <c r="K625" s="5" t="s">
        <v>2841</v>
      </c>
      <c r="L625" s="5" t="s">
        <v>45</v>
      </c>
      <c r="M625" s="5" t="s">
        <v>2842</v>
      </c>
      <c r="N625" s="5" t="s">
        <v>37</v>
      </c>
      <c r="O625" s="5" t="s">
        <v>68</v>
      </c>
      <c r="P625" s="5" t="s">
        <v>68</v>
      </c>
      <c r="Q625" s="5" t="s">
        <v>68</v>
      </c>
      <c r="R625" s="5" t="s">
        <v>68</v>
      </c>
      <c r="S625" s="5" t="s">
        <v>68</v>
      </c>
      <c r="T625" s="5" t="s">
        <v>48</v>
      </c>
      <c r="U625" s="5" t="s">
        <v>49</v>
      </c>
      <c r="V625" s="5" t="s">
        <v>50</v>
      </c>
      <c r="W625" s="5">
        <v>0</v>
      </c>
      <c r="X625" s="5">
        <v>0</v>
      </c>
      <c r="Y625" s="5">
        <v>0</v>
      </c>
      <c r="Z625" s="5">
        <v>0</v>
      </c>
      <c r="AA625" s="5">
        <v>0</v>
      </c>
      <c r="AB625" s="5">
        <v>0</v>
      </c>
      <c r="AC625" s="5">
        <v>1</v>
      </c>
      <c r="AD625" s="5">
        <v>0</v>
      </c>
      <c r="AE625" s="5">
        <v>0</v>
      </c>
      <c r="AF625" s="5">
        <v>1</v>
      </c>
      <c r="AG625" s="5">
        <v>0</v>
      </c>
      <c r="AH625" s="5">
        <v>0</v>
      </c>
      <c r="AI625" s="811" t="s">
        <v>117</v>
      </c>
      <c r="AJ625" s="5" t="s">
        <v>166</v>
      </c>
    </row>
    <row r="626" spans="1:36" ht="14.45" customHeight="1" x14ac:dyDescent="0.4">
      <c r="A626" s="5">
        <v>14</v>
      </c>
      <c r="B626" s="5" t="s">
        <v>36</v>
      </c>
      <c r="C626" s="5" t="s">
        <v>2843</v>
      </c>
      <c r="D626" s="5" t="s">
        <v>2844</v>
      </c>
      <c r="E626" s="5" t="s">
        <v>2845</v>
      </c>
      <c r="F626" s="5">
        <v>7135</v>
      </c>
      <c r="G626" s="5" t="s">
        <v>1968</v>
      </c>
      <c r="H626" s="5" t="s">
        <v>2846</v>
      </c>
      <c r="I626" s="5" t="s">
        <v>2847</v>
      </c>
      <c r="J626" s="5" t="s">
        <v>36</v>
      </c>
      <c r="K626" s="5" t="s">
        <v>37</v>
      </c>
      <c r="L626" s="5" t="s">
        <v>37</v>
      </c>
      <c r="M626" s="5" t="s">
        <v>37</v>
      </c>
      <c r="N626" s="5" t="s">
        <v>37</v>
      </c>
      <c r="O626" s="5" t="s">
        <v>37</v>
      </c>
      <c r="P626" s="5" t="s">
        <v>37</v>
      </c>
      <c r="Q626" s="5" t="s">
        <v>37</v>
      </c>
      <c r="R626" s="5" t="s">
        <v>37</v>
      </c>
      <c r="S626" s="5" t="s">
        <v>37</v>
      </c>
      <c r="T626" s="5" t="s">
        <v>48</v>
      </c>
      <c r="U626" s="5" t="s">
        <v>49</v>
      </c>
      <c r="V626" s="5" t="s">
        <v>50</v>
      </c>
      <c r="W626" s="5">
        <v>0</v>
      </c>
      <c r="X626" s="5">
        <v>0</v>
      </c>
      <c r="Y626" s="5">
        <v>0</v>
      </c>
      <c r="Z626" s="5">
        <v>0</v>
      </c>
      <c r="AA626" s="5">
        <v>0</v>
      </c>
      <c r="AB626" s="5">
        <v>0</v>
      </c>
      <c r="AC626" s="5">
        <v>1</v>
      </c>
      <c r="AD626" s="5">
        <v>1</v>
      </c>
      <c r="AE626" s="5">
        <v>0</v>
      </c>
      <c r="AF626" s="5">
        <v>1</v>
      </c>
      <c r="AG626" s="5">
        <v>0</v>
      </c>
      <c r="AH626" s="5">
        <v>0</v>
      </c>
      <c r="AI626" s="812" t="s">
        <v>63</v>
      </c>
      <c r="AJ626" s="813" t="s">
        <v>2848</v>
      </c>
    </row>
    <row r="627" spans="1:36" ht="14.45" customHeight="1" x14ac:dyDescent="0.4">
      <c r="A627" s="5">
        <v>28</v>
      </c>
      <c r="B627" s="5" t="s">
        <v>36</v>
      </c>
      <c r="C627" s="5" t="s">
        <v>2843</v>
      </c>
      <c r="D627" s="5" t="s">
        <v>2844</v>
      </c>
      <c r="E627" s="5" t="s">
        <v>2845</v>
      </c>
      <c r="F627" s="5">
        <v>7135</v>
      </c>
      <c r="G627" s="5" t="s">
        <v>2849</v>
      </c>
      <c r="H627" s="5" t="s">
        <v>2850</v>
      </c>
      <c r="I627" s="5" t="s">
        <v>2851</v>
      </c>
      <c r="J627" s="5" t="s">
        <v>36</v>
      </c>
      <c r="K627" s="5" t="s">
        <v>37</v>
      </c>
      <c r="L627" s="5" t="s">
        <v>37</v>
      </c>
      <c r="M627" s="5" t="s">
        <v>37</v>
      </c>
      <c r="N627" s="5" t="s">
        <v>37</v>
      </c>
      <c r="O627" s="5" t="s">
        <v>37</v>
      </c>
      <c r="P627" s="5" t="s">
        <v>37</v>
      </c>
      <c r="Q627" s="5" t="s">
        <v>37</v>
      </c>
      <c r="R627" s="5" t="s">
        <v>37</v>
      </c>
      <c r="S627" s="5" t="s">
        <v>37</v>
      </c>
      <c r="T627" s="5" t="s">
        <v>48</v>
      </c>
      <c r="U627" s="5" t="s">
        <v>49</v>
      </c>
      <c r="V627" s="5" t="s">
        <v>50</v>
      </c>
      <c r="W627" s="5">
        <v>0</v>
      </c>
      <c r="X627" s="5">
        <v>0</v>
      </c>
      <c r="Y627" s="5">
        <v>0</v>
      </c>
      <c r="Z627" s="5">
        <v>0</v>
      </c>
      <c r="AA627" s="5">
        <v>0</v>
      </c>
      <c r="AB627" s="5">
        <v>0</v>
      </c>
      <c r="AC627" s="5">
        <v>0</v>
      </c>
      <c r="AD627" s="5">
        <v>0</v>
      </c>
      <c r="AE627" s="5">
        <v>0</v>
      </c>
      <c r="AF627" s="5">
        <v>0</v>
      </c>
      <c r="AG627" s="5">
        <v>0</v>
      </c>
      <c r="AH627" s="5">
        <v>0</v>
      </c>
      <c r="AI627" s="814" t="s">
        <v>63</v>
      </c>
      <c r="AJ627" s="5" t="s">
        <v>37</v>
      </c>
    </row>
    <row r="628" spans="1:36" ht="14.45" customHeight="1" x14ac:dyDescent="0.4">
      <c r="A628" s="5">
        <v>128</v>
      </c>
      <c r="B628" s="5" t="s">
        <v>2852</v>
      </c>
      <c r="C628" s="5" t="s">
        <v>2853</v>
      </c>
      <c r="D628" s="5" t="s">
        <v>2854</v>
      </c>
      <c r="E628" s="5" t="s">
        <v>2855</v>
      </c>
      <c r="F628" s="5">
        <v>5092</v>
      </c>
      <c r="G628" s="5" t="s">
        <v>2109</v>
      </c>
      <c r="H628" s="5" t="s">
        <v>2856</v>
      </c>
      <c r="I628" s="5" t="s">
        <v>2857</v>
      </c>
      <c r="J628" s="5" t="s">
        <v>2295</v>
      </c>
      <c r="K628" s="5" t="s">
        <v>37</v>
      </c>
      <c r="L628" s="5" t="s">
        <v>37</v>
      </c>
      <c r="M628" s="5" t="s">
        <v>37</v>
      </c>
      <c r="N628" s="5" t="s">
        <v>37</v>
      </c>
      <c r="O628" s="5" t="s">
        <v>37</v>
      </c>
      <c r="P628" s="5" t="s">
        <v>37</v>
      </c>
      <c r="Q628" s="5" t="s">
        <v>37</v>
      </c>
      <c r="R628" s="5" t="s">
        <v>37</v>
      </c>
      <c r="S628" s="5" t="s">
        <v>37</v>
      </c>
      <c r="T628" s="5" t="s">
        <v>48</v>
      </c>
      <c r="U628" s="5" t="s">
        <v>49</v>
      </c>
      <c r="V628" s="5" t="s">
        <v>50</v>
      </c>
      <c r="W628" s="5">
        <v>0</v>
      </c>
      <c r="X628" s="5">
        <v>0</v>
      </c>
      <c r="Y628" s="5">
        <v>0</v>
      </c>
      <c r="Z628" s="5">
        <v>0</v>
      </c>
      <c r="AA628" s="5">
        <v>0</v>
      </c>
      <c r="AB628" s="5">
        <v>0</v>
      </c>
      <c r="AC628" s="5">
        <v>1</v>
      </c>
      <c r="AD628" s="5">
        <v>0</v>
      </c>
      <c r="AE628" s="5">
        <v>0</v>
      </c>
      <c r="AF628" s="5">
        <v>0</v>
      </c>
      <c r="AG628" s="5">
        <v>0</v>
      </c>
      <c r="AH628" s="5">
        <v>1</v>
      </c>
      <c r="AI628" s="815" t="s">
        <v>63</v>
      </c>
      <c r="AJ628" s="5" t="s">
        <v>276</v>
      </c>
    </row>
    <row r="629" spans="1:36" ht="14.45" customHeight="1" x14ac:dyDescent="0.4">
      <c r="A629" s="5">
        <v>132</v>
      </c>
      <c r="B629" s="5" t="s">
        <v>2852</v>
      </c>
      <c r="C629" s="5" t="s">
        <v>2853</v>
      </c>
      <c r="D629" s="5" t="s">
        <v>2854</v>
      </c>
      <c r="E629" s="5" t="s">
        <v>2855</v>
      </c>
      <c r="F629" s="5">
        <v>5092</v>
      </c>
      <c r="G629" s="5" t="s">
        <v>2858</v>
      </c>
      <c r="H629" s="5" t="s">
        <v>2859</v>
      </c>
      <c r="I629" s="5" t="s">
        <v>2860</v>
      </c>
      <c r="J629" s="5" t="s">
        <v>2295</v>
      </c>
      <c r="K629" s="5" t="s">
        <v>37</v>
      </c>
      <c r="L629" s="5" t="s">
        <v>37</v>
      </c>
      <c r="M629" s="5" t="s">
        <v>37</v>
      </c>
      <c r="N629" s="5" t="s">
        <v>37</v>
      </c>
      <c r="O629" s="5" t="s">
        <v>37</v>
      </c>
      <c r="P629" s="5" t="s">
        <v>37</v>
      </c>
      <c r="Q629" s="5" t="s">
        <v>37</v>
      </c>
      <c r="R629" s="5" t="s">
        <v>37</v>
      </c>
      <c r="S629" s="5" t="s">
        <v>37</v>
      </c>
      <c r="T629" s="5" t="s">
        <v>48</v>
      </c>
      <c r="U629" s="5" t="s">
        <v>49</v>
      </c>
      <c r="V629" s="5" t="s">
        <v>50</v>
      </c>
      <c r="W629" s="5">
        <v>0</v>
      </c>
      <c r="X629" s="5">
        <v>0</v>
      </c>
      <c r="Y629" s="5">
        <v>0</v>
      </c>
      <c r="Z629" s="5">
        <v>0</v>
      </c>
      <c r="AA629" s="5">
        <v>0</v>
      </c>
      <c r="AB629" s="5">
        <v>0</v>
      </c>
      <c r="AC629" s="5">
        <v>1</v>
      </c>
      <c r="AD629" s="5">
        <v>0</v>
      </c>
      <c r="AE629" s="5">
        <v>0</v>
      </c>
      <c r="AF629" s="5">
        <v>1</v>
      </c>
      <c r="AG629" s="5">
        <v>0</v>
      </c>
      <c r="AH629" s="5">
        <v>1</v>
      </c>
      <c r="AI629" s="816" t="s">
        <v>63</v>
      </c>
      <c r="AJ629" s="5" t="s">
        <v>1554</v>
      </c>
    </row>
    <row r="630" spans="1:36" ht="14.45" customHeight="1" x14ac:dyDescent="0.4">
      <c r="A630" s="5">
        <v>4349</v>
      </c>
      <c r="B630" s="5" t="s">
        <v>99</v>
      </c>
      <c r="C630" s="5" t="s">
        <v>37</v>
      </c>
      <c r="D630" s="5" t="s">
        <v>2861</v>
      </c>
      <c r="E630" s="5" t="s">
        <v>2862</v>
      </c>
      <c r="F630" s="5" t="s">
        <v>37</v>
      </c>
      <c r="G630" s="5" t="s">
        <v>37</v>
      </c>
      <c r="H630" s="5" t="s">
        <v>2863</v>
      </c>
      <c r="I630" s="5" t="s">
        <v>37</v>
      </c>
      <c r="J630" s="5" t="s">
        <v>142</v>
      </c>
      <c r="K630" s="5" t="s">
        <v>2864</v>
      </c>
      <c r="L630" s="5" t="s">
        <v>45</v>
      </c>
      <c r="M630" s="5" t="s">
        <v>2865</v>
      </c>
      <c r="N630" s="5" t="s">
        <v>37</v>
      </c>
      <c r="O630" s="5" t="s">
        <v>68</v>
      </c>
      <c r="P630" s="5" t="s">
        <v>68</v>
      </c>
      <c r="Q630" s="5" t="s">
        <v>68</v>
      </c>
      <c r="R630" s="5" t="s">
        <v>68</v>
      </c>
      <c r="S630" s="5" t="s">
        <v>68</v>
      </c>
      <c r="T630" s="5" t="s">
        <v>48</v>
      </c>
      <c r="U630" s="5" t="s">
        <v>49</v>
      </c>
      <c r="V630" s="5" t="s">
        <v>50</v>
      </c>
      <c r="W630" s="5">
        <v>0</v>
      </c>
      <c r="X630" s="5">
        <v>0</v>
      </c>
      <c r="Y630" s="5">
        <v>0</v>
      </c>
      <c r="Z630" s="5">
        <v>0</v>
      </c>
      <c r="AA630" s="5">
        <v>0</v>
      </c>
      <c r="AB630" s="5">
        <v>0</v>
      </c>
      <c r="AC630" s="5">
        <v>0</v>
      </c>
      <c r="AD630" s="5">
        <v>0</v>
      </c>
      <c r="AE630" s="5">
        <v>0</v>
      </c>
      <c r="AF630" s="5">
        <v>0</v>
      </c>
      <c r="AG630" s="5">
        <v>0</v>
      </c>
      <c r="AH630" s="5">
        <v>0</v>
      </c>
      <c r="AI630" s="817" t="s">
        <v>63</v>
      </c>
      <c r="AJ630" s="5" t="s">
        <v>2866</v>
      </c>
    </row>
    <row r="631" spans="1:36" ht="14.45" customHeight="1" x14ac:dyDescent="0.4">
      <c r="A631" s="5">
        <v>5052</v>
      </c>
      <c r="B631" s="5" t="s">
        <v>99</v>
      </c>
      <c r="C631" s="5" t="s">
        <v>37</v>
      </c>
      <c r="D631" s="5" t="s">
        <v>2867</v>
      </c>
      <c r="E631" s="5" t="s">
        <v>2868</v>
      </c>
      <c r="F631" s="5" t="s">
        <v>37</v>
      </c>
      <c r="G631" s="5" t="s">
        <v>37</v>
      </c>
      <c r="H631" s="5" t="s">
        <v>2869</v>
      </c>
      <c r="I631" s="5" t="s">
        <v>37</v>
      </c>
      <c r="J631" s="5" t="s">
        <v>36</v>
      </c>
      <c r="K631" s="5" t="s">
        <v>2870</v>
      </c>
      <c r="L631" s="5" t="s">
        <v>42</v>
      </c>
      <c r="M631" s="5" t="s">
        <v>2871</v>
      </c>
      <c r="N631" s="5">
        <v>76</v>
      </c>
      <c r="O631" s="5" t="s">
        <v>2872</v>
      </c>
      <c r="P631" s="5" t="s">
        <v>45</v>
      </c>
      <c r="Q631" s="5" t="s">
        <v>2873</v>
      </c>
      <c r="R631" s="5" t="s">
        <v>2874</v>
      </c>
      <c r="S631" s="5">
        <v>1</v>
      </c>
      <c r="T631" s="5" t="s">
        <v>48</v>
      </c>
      <c r="U631" s="5" t="s">
        <v>49</v>
      </c>
      <c r="V631" s="5" t="s">
        <v>50</v>
      </c>
      <c r="W631" s="5">
        <v>0</v>
      </c>
      <c r="X631" s="5">
        <v>0</v>
      </c>
      <c r="Y631" s="5">
        <v>0</v>
      </c>
      <c r="Z631" s="5">
        <v>0</v>
      </c>
      <c r="AA631" s="5">
        <v>0</v>
      </c>
      <c r="AB631" s="5">
        <v>0</v>
      </c>
      <c r="AC631" s="5">
        <v>0</v>
      </c>
      <c r="AD631" s="5">
        <v>0</v>
      </c>
      <c r="AE631" s="5">
        <v>0</v>
      </c>
      <c r="AF631" s="5">
        <v>0</v>
      </c>
      <c r="AG631" s="5">
        <v>0</v>
      </c>
      <c r="AH631" s="5">
        <v>0</v>
      </c>
      <c r="AI631" s="818" t="s">
        <v>63</v>
      </c>
      <c r="AJ631" s="5" t="s">
        <v>76</v>
      </c>
    </row>
    <row r="632" spans="1:36" ht="14.45" customHeight="1" x14ac:dyDescent="0.4">
      <c r="A632" s="5">
        <v>4754</v>
      </c>
      <c r="B632" s="5" t="s">
        <v>99</v>
      </c>
      <c r="C632" s="5" t="s">
        <v>37</v>
      </c>
      <c r="D632" s="5" t="s">
        <v>2867</v>
      </c>
      <c r="E632" s="5" t="s">
        <v>2868</v>
      </c>
      <c r="F632" s="5" t="s">
        <v>37</v>
      </c>
      <c r="G632" s="5" t="s">
        <v>37</v>
      </c>
      <c r="H632" s="5" t="s">
        <v>2875</v>
      </c>
      <c r="I632" s="5" t="s">
        <v>37</v>
      </c>
      <c r="J632" s="5" t="s">
        <v>36</v>
      </c>
      <c r="K632" s="5" t="s">
        <v>2876</v>
      </c>
      <c r="L632" s="5" t="s">
        <v>45</v>
      </c>
      <c r="M632" s="5" t="s">
        <v>2877</v>
      </c>
      <c r="N632" s="5">
        <v>4</v>
      </c>
      <c r="O632" s="5" t="s">
        <v>2878</v>
      </c>
      <c r="P632" s="5" t="s">
        <v>45</v>
      </c>
      <c r="Q632" s="5" t="s">
        <v>2879</v>
      </c>
      <c r="R632" s="5" t="s">
        <v>2880</v>
      </c>
      <c r="S632" s="5">
        <v>0</v>
      </c>
      <c r="T632" s="5" t="s">
        <v>48</v>
      </c>
      <c r="U632" s="5" t="s">
        <v>49</v>
      </c>
      <c r="V632" s="5" t="s">
        <v>50</v>
      </c>
      <c r="W632" s="5">
        <v>0</v>
      </c>
      <c r="X632" s="5">
        <v>0</v>
      </c>
      <c r="Y632" s="5">
        <v>0</v>
      </c>
      <c r="Z632" s="5">
        <v>0</v>
      </c>
      <c r="AA632" s="5">
        <v>0</v>
      </c>
      <c r="AB632" s="5">
        <v>0</v>
      </c>
      <c r="AC632" s="5">
        <v>0</v>
      </c>
      <c r="AD632" s="5">
        <v>0</v>
      </c>
      <c r="AE632" s="5">
        <v>0</v>
      </c>
      <c r="AF632" s="5">
        <v>0</v>
      </c>
      <c r="AG632" s="5">
        <v>0</v>
      </c>
      <c r="AH632" s="5">
        <v>0</v>
      </c>
      <c r="AI632" s="819" t="s">
        <v>117</v>
      </c>
      <c r="AJ632" s="5" t="s">
        <v>76</v>
      </c>
    </row>
    <row r="633" spans="1:36" ht="14.45" customHeight="1" x14ac:dyDescent="0.4">
      <c r="A633" s="5">
        <v>2860</v>
      </c>
      <c r="B633" s="5" t="s">
        <v>1933</v>
      </c>
      <c r="C633" s="5" t="s">
        <v>37</v>
      </c>
      <c r="D633" s="5" t="s">
        <v>2881</v>
      </c>
      <c r="E633" s="5" t="s">
        <v>2882</v>
      </c>
      <c r="F633" s="5" t="s">
        <v>37</v>
      </c>
      <c r="G633" s="5" t="s">
        <v>37</v>
      </c>
      <c r="H633" s="5" t="s">
        <v>2883</v>
      </c>
      <c r="I633" s="5" t="s">
        <v>37</v>
      </c>
      <c r="J633" s="5" t="s">
        <v>1176</v>
      </c>
      <c r="K633" s="5" t="s">
        <v>2884</v>
      </c>
      <c r="L633" s="5" t="s">
        <v>42</v>
      </c>
      <c r="M633" s="5" t="s">
        <v>2885</v>
      </c>
      <c r="N633" s="5">
        <v>2</v>
      </c>
      <c r="O633" s="5" t="s">
        <v>68</v>
      </c>
      <c r="P633" s="5" t="s">
        <v>68</v>
      </c>
      <c r="Q633" s="5" t="s">
        <v>68</v>
      </c>
      <c r="R633" s="5" t="s">
        <v>68</v>
      </c>
      <c r="S633" s="5" t="s">
        <v>68</v>
      </c>
      <c r="T633" s="5" t="s">
        <v>48</v>
      </c>
      <c r="U633" s="5" t="s">
        <v>49</v>
      </c>
      <c r="V633" s="5" t="s">
        <v>50</v>
      </c>
      <c r="W633" s="5">
        <v>0</v>
      </c>
      <c r="X633" s="5">
        <v>0</v>
      </c>
      <c r="Y633" s="5">
        <v>0</v>
      </c>
      <c r="Z633" s="5">
        <v>0</v>
      </c>
      <c r="AA633" s="5">
        <v>0</v>
      </c>
      <c r="AB633" s="5">
        <v>0</v>
      </c>
      <c r="AC633" s="5">
        <v>0</v>
      </c>
      <c r="AD633" s="5">
        <v>0</v>
      </c>
      <c r="AE633" s="5">
        <v>0</v>
      </c>
      <c r="AF633" s="5">
        <v>0</v>
      </c>
      <c r="AG633" s="5">
        <v>0</v>
      </c>
      <c r="AH633" s="5">
        <v>0</v>
      </c>
      <c r="AI633" s="820" t="s">
        <v>63</v>
      </c>
      <c r="AJ633" s="821" t="s">
        <v>2886</v>
      </c>
    </row>
    <row r="634" spans="1:36" ht="14.45" customHeight="1" x14ac:dyDescent="0.4">
      <c r="A634" s="5">
        <v>2861</v>
      </c>
      <c r="B634" s="5" t="s">
        <v>1933</v>
      </c>
      <c r="C634" s="5" t="s">
        <v>37</v>
      </c>
      <c r="D634" s="5" t="s">
        <v>2881</v>
      </c>
      <c r="E634" s="5" t="s">
        <v>2882</v>
      </c>
      <c r="F634" s="5" t="s">
        <v>37</v>
      </c>
      <c r="G634" s="5" t="s">
        <v>37</v>
      </c>
      <c r="H634" s="5" t="s">
        <v>2887</v>
      </c>
      <c r="I634" s="5" t="s">
        <v>37</v>
      </c>
      <c r="J634" s="5" t="s">
        <v>1176</v>
      </c>
      <c r="K634" s="5" t="s">
        <v>2888</v>
      </c>
      <c r="L634" s="5" t="s">
        <v>158</v>
      </c>
      <c r="M634" s="5" t="s">
        <v>2889</v>
      </c>
      <c r="N634" s="5" t="s">
        <v>37</v>
      </c>
      <c r="O634" s="5" t="s">
        <v>68</v>
      </c>
      <c r="P634" s="5" t="s">
        <v>68</v>
      </c>
      <c r="Q634" s="5" t="s">
        <v>68</v>
      </c>
      <c r="R634" s="5" t="s">
        <v>68</v>
      </c>
      <c r="S634" s="5" t="s">
        <v>68</v>
      </c>
      <c r="T634" s="5" t="s">
        <v>48</v>
      </c>
      <c r="U634" s="5" t="s">
        <v>49</v>
      </c>
      <c r="V634" s="5" t="s">
        <v>50</v>
      </c>
      <c r="W634" s="5">
        <v>0</v>
      </c>
      <c r="X634" s="5">
        <v>0</v>
      </c>
      <c r="Y634" s="5">
        <v>0</v>
      </c>
      <c r="Z634" s="5">
        <v>0</v>
      </c>
      <c r="AA634" s="5">
        <v>0</v>
      </c>
      <c r="AB634" s="5">
        <v>0</v>
      </c>
      <c r="AC634" s="5">
        <v>1</v>
      </c>
      <c r="AD634" s="5">
        <v>0</v>
      </c>
      <c r="AE634" s="5">
        <v>0</v>
      </c>
      <c r="AF634" s="5">
        <v>1</v>
      </c>
      <c r="AG634" s="5">
        <v>0</v>
      </c>
      <c r="AH634" s="5">
        <v>0</v>
      </c>
      <c r="AI634" s="822" t="s">
        <v>63</v>
      </c>
      <c r="AJ634" s="823" t="s">
        <v>109</v>
      </c>
    </row>
    <row r="635" spans="1:36" ht="14.45" customHeight="1" x14ac:dyDescent="0.4">
      <c r="A635" s="5">
        <v>3786</v>
      </c>
      <c r="B635" s="5" t="s">
        <v>70</v>
      </c>
      <c r="C635" s="5" t="s">
        <v>37</v>
      </c>
      <c r="D635" s="5" t="s">
        <v>2890</v>
      </c>
      <c r="E635" s="5" t="s">
        <v>2891</v>
      </c>
      <c r="F635" s="5" t="s">
        <v>37</v>
      </c>
      <c r="G635" s="5" t="s">
        <v>37</v>
      </c>
      <c r="H635" s="5" t="s">
        <v>2892</v>
      </c>
      <c r="I635" s="5" t="s">
        <v>37</v>
      </c>
      <c r="J635" s="5" t="s">
        <v>36</v>
      </c>
      <c r="K635" s="5" t="s">
        <v>2893</v>
      </c>
      <c r="L635" s="5" t="s">
        <v>42</v>
      </c>
      <c r="M635" s="5" t="s">
        <v>2894</v>
      </c>
      <c r="N635" s="5" t="s">
        <v>37</v>
      </c>
      <c r="O635" s="5" t="s">
        <v>68</v>
      </c>
      <c r="P635" s="5" t="s">
        <v>68</v>
      </c>
      <c r="Q635" s="5" t="s">
        <v>68</v>
      </c>
      <c r="R635" s="5" t="s">
        <v>68</v>
      </c>
      <c r="S635" s="5" t="s">
        <v>68</v>
      </c>
      <c r="T635" s="5" t="s">
        <v>48</v>
      </c>
      <c r="U635" s="5" t="s">
        <v>49</v>
      </c>
      <c r="V635" s="5" t="s">
        <v>50</v>
      </c>
      <c r="W635" s="5">
        <v>0</v>
      </c>
      <c r="X635" s="5">
        <v>0</v>
      </c>
      <c r="Y635" s="5">
        <v>0</v>
      </c>
      <c r="Z635" s="5">
        <v>0</v>
      </c>
      <c r="AA635" s="5">
        <v>0</v>
      </c>
      <c r="AB635" s="5">
        <v>0</v>
      </c>
      <c r="AC635" s="5">
        <v>0</v>
      </c>
      <c r="AD635" s="5">
        <v>0</v>
      </c>
      <c r="AE635" s="5">
        <v>0</v>
      </c>
      <c r="AF635" s="5">
        <v>0</v>
      </c>
      <c r="AG635" s="5">
        <v>0</v>
      </c>
      <c r="AH635" s="5">
        <v>0</v>
      </c>
      <c r="AI635" s="824" t="s">
        <v>117</v>
      </c>
      <c r="AJ635" s="5" t="s">
        <v>76</v>
      </c>
    </row>
    <row r="636" spans="1:36" ht="14.45" customHeight="1" x14ac:dyDescent="0.4">
      <c r="A636" s="5">
        <v>2865</v>
      </c>
      <c r="B636" s="5" t="s">
        <v>36</v>
      </c>
      <c r="C636" s="5" t="s">
        <v>37</v>
      </c>
      <c r="D636" s="5" t="s">
        <v>2895</v>
      </c>
      <c r="E636" s="5" t="s">
        <v>2896</v>
      </c>
      <c r="F636" s="5" t="s">
        <v>37</v>
      </c>
      <c r="G636" s="5" t="s">
        <v>37</v>
      </c>
      <c r="H636" s="5" t="s">
        <v>2897</v>
      </c>
      <c r="I636" s="5" t="s">
        <v>37</v>
      </c>
      <c r="J636" s="5" t="s">
        <v>142</v>
      </c>
      <c r="K636" s="5" t="s">
        <v>2898</v>
      </c>
      <c r="L636" s="5" t="s">
        <v>42</v>
      </c>
      <c r="M636" s="5" t="s">
        <v>2899</v>
      </c>
      <c r="N636" s="5">
        <v>2</v>
      </c>
      <c r="O636" s="5" t="s">
        <v>68</v>
      </c>
      <c r="P636" s="5" t="s">
        <v>68</v>
      </c>
      <c r="Q636" s="5" t="s">
        <v>68</v>
      </c>
      <c r="R636" s="5" t="s">
        <v>68</v>
      </c>
      <c r="S636" s="5" t="s">
        <v>68</v>
      </c>
      <c r="T636" s="5" t="s">
        <v>48</v>
      </c>
      <c r="U636" s="5" t="s">
        <v>49</v>
      </c>
      <c r="V636" s="5" t="s">
        <v>50</v>
      </c>
      <c r="W636" s="5">
        <v>0</v>
      </c>
      <c r="X636" s="5">
        <v>0</v>
      </c>
      <c r="Y636" s="5">
        <v>0</v>
      </c>
      <c r="Z636" s="5">
        <v>0</v>
      </c>
      <c r="AA636" s="5">
        <v>0</v>
      </c>
      <c r="AB636" s="5">
        <v>0</v>
      </c>
      <c r="AC636" s="5">
        <v>0</v>
      </c>
      <c r="AD636" s="5">
        <v>0</v>
      </c>
      <c r="AE636" s="5">
        <v>0</v>
      </c>
      <c r="AF636" s="5">
        <v>0</v>
      </c>
      <c r="AG636" s="5">
        <v>0</v>
      </c>
      <c r="AH636" s="5">
        <v>0</v>
      </c>
      <c r="AI636" s="825" t="s">
        <v>63</v>
      </c>
      <c r="AJ636" s="826" t="s">
        <v>2575</v>
      </c>
    </row>
    <row r="637" spans="1:36" ht="14.45" customHeight="1" x14ac:dyDescent="0.4">
      <c r="A637" s="5">
        <v>4018</v>
      </c>
      <c r="B637" s="5" t="s">
        <v>459</v>
      </c>
      <c r="C637" s="5" t="s">
        <v>37</v>
      </c>
      <c r="D637" s="5" t="s">
        <v>2900</v>
      </c>
      <c r="E637" s="5" t="s">
        <v>2901</v>
      </c>
      <c r="F637" s="5" t="s">
        <v>37</v>
      </c>
      <c r="G637" s="5" t="s">
        <v>37</v>
      </c>
      <c r="H637" s="5" t="s">
        <v>2902</v>
      </c>
      <c r="I637" s="5" t="s">
        <v>37</v>
      </c>
      <c r="J637" s="5" t="s">
        <v>142</v>
      </c>
      <c r="K637" s="5" t="s">
        <v>2903</v>
      </c>
      <c r="L637" s="5" t="s">
        <v>528</v>
      </c>
      <c r="M637" s="5" t="s">
        <v>2904</v>
      </c>
      <c r="N637" s="5">
        <v>7</v>
      </c>
      <c r="O637" s="5" t="s">
        <v>68</v>
      </c>
      <c r="P637" s="5" t="s">
        <v>68</v>
      </c>
      <c r="Q637" s="5" t="s">
        <v>68</v>
      </c>
      <c r="R637" s="5" t="s">
        <v>68</v>
      </c>
      <c r="S637" s="5" t="s">
        <v>68</v>
      </c>
      <c r="T637" s="5" t="s">
        <v>48</v>
      </c>
      <c r="U637" s="5" t="s">
        <v>49</v>
      </c>
      <c r="V637" s="5" t="s">
        <v>50</v>
      </c>
      <c r="W637" s="5">
        <v>0</v>
      </c>
      <c r="X637" s="5">
        <v>0</v>
      </c>
      <c r="Y637" s="5">
        <v>0</v>
      </c>
      <c r="Z637" s="5">
        <v>0</v>
      </c>
      <c r="AA637" s="5">
        <v>0</v>
      </c>
      <c r="AB637" s="5">
        <v>0</v>
      </c>
      <c r="AC637" s="5">
        <v>0</v>
      </c>
      <c r="AD637" s="5">
        <v>0</v>
      </c>
      <c r="AE637" s="5">
        <v>0</v>
      </c>
      <c r="AF637" s="5">
        <v>0</v>
      </c>
      <c r="AG637" s="5">
        <v>0</v>
      </c>
      <c r="AH637" s="5">
        <v>1</v>
      </c>
      <c r="AI637" s="827" t="s">
        <v>63</v>
      </c>
      <c r="AJ637" s="5" t="s">
        <v>230</v>
      </c>
    </row>
    <row r="638" spans="1:36" ht="14.45" customHeight="1" x14ac:dyDescent="0.4">
      <c r="A638" s="5">
        <v>4082</v>
      </c>
      <c r="B638" s="5" t="s">
        <v>36</v>
      </c>
      <c r="C638" s="5" t="s">
        <v>37</v>
      </c>
      <c r="D638" s="5" t="s">
        <v>2905</v>
      </c>
      <c r="E638" s="5" t="s">
        <v>2906</v>
      </c>
      <c r="F638" s="5" t="s">
        <v>37</v>
      </c>
      <c r="G638" s="5" t="s">
        <v>37</v>
      </c>
      <c r="H638" s="5" t="s">
        <v>2907</v>
      </c>
      <c r="I638" s="5" t="s">
        <v>37</v>
      </c>
      <c r="J638" s="5" t="s">
        <v>36</v>
      </c>
      <c r="K638" s="5" t="s">
        <v>2908</v>
      </c>
      <c r="L638" s="5" t="s">
        <v>42</v>
      </c>
      <c r="M638" s="5" t="s">
        <v>2909</v>
      </c>
      <c r="N638" s="5" t="s">
        <v>37</v>
      </c>
      <c r="O638" s="5" t="s">
        <v>68</v>
      </c>
      <c r="P638" s="5" t="s">
        <v>68</v>
      </c>
      <c r="Q638" s="5" t="s">
        <v>68</v>
      </c>
      <c r="R638" s="5" t="s">
        <v>68</v>
      </c>
      <c r="S638" s="5" t="s">
        <v>68</v>
      </c>
      <c r="T638" s="5" t="s">
        <v>48</v>
      </c>
      <c r="U638" s="5" t="s">
        <v>49</v>
      </c>
      <c r="V638" s="5" t="s">
        <v>50</v>
      </c>
      <c r="W638" s="5">
        <v>0</v>
      </c>
      <c r="X638" s="5">
        <v>0</v>
      </c>
      <c r="Y638" s="5">
        <v>0</v>
      </c>
      <c r="Z638" s="5">
        <v>0</v>
      </c>
      <c r="AA638" s="5">
        <v>0</v>
      </c>
      <c r="AB638" s="5">
        <v>0</v>
      </c>
      <c r="AC638" s="5">
        <v>0</v>
      </c>
      <c r="AD638" s="5">
        <v>0</v>
      </c>
      <c r="AE638" s="5">
        <v>0</v>
      </c>
      <c r="AF638" s="5">
        <v>0</v>
      </c>
      <c r="AG638" s="5">
        <v>0</v>
      </c>
      <c r="AH638" s="5">
        <v>0</v>
      </c>
      <c r="AI638" s="828" t="s">
        <v>117</v>
      </c>
      <c r="AJ638" s="5" t="s">
        <v>76</v>
      </c>
    </row>
    <row r="639" spans="1:36" ht="14.45" customHeight="1" x14ac:dyDescent="0.4">
      <c r="A639" s="5">
        <v>2878</v>
      </c>
      <c r="B639" s="5" t="s">
        <v>36</v>
      </c>
      <c r="C639" s="5" t="s">
        <v>37</v>
      </c>
      <c r="D639" s="5" t="s">
        <v>2905</v>
      </c>
      <c r="E639" s="5" t="s">
        <v>2906</v>
      </c>
      <c r="F639" s="5" t="s">
        <v>37</v>
      </c>
      <c r="G639" s="5" t="s">
        <v>37</v>
      </c>
      <c r="H639" s="5" t="s">
        <v>2910</v>
      </c>
      <c r="I639" s="5" t="s">
        <v>37</v>
      </c>
      <c r="J639" s="5" t="s">
        <v>36</v>
      </c>
      <c r="K639" s="5" t="s">
        <v>2911</v>
      </c>
      <c r="L639" s="5" t="s">
        <v>45</v>
      </c>
      <c r="M639" s="5" t="s">
        <v>2912</v>
      </c>
      <c r="N639" s="5" t="s">
        <v>37</v>
      </c>
      <c r="O639" s="5" t="s">
        <v>68</v>
      </c>
      <c r="P639" s="5" t="s">
        <v>68</v>
      </c>
      <c r="Q639" s="5" t="s">
        <v>68</v>
      </c>
      <c r="R639" s="5" t="s">
        <v>68</v>
      </c>
      <c r="S639" s="5" t="s">
        <v>68</v>
      </c>
      <c r="T639" s="5" t="s">
        <v>48</v>
      </c>
      <c r="U639" s="5" t="s">
        <v>49</v>
      </c>
      <c r="V639" s="5" t="s">
        <v>50</v>
      </c>
      <c r="W639" s="5">
        <v>0</v>
      </c>
      <c r="X639" s="5">
        <v>0</v>
      </c>
      <c r="Y639" s="5">
        <v>0</v>
      </c>
      <c r="Z639" s="5">
        <v>0</v>
      </c>
      <c r="AA639" s="5">
        <v>0</v>
      </c>
      <c r="AB639" s="5">
        <v>0</v>
      </c>
      <c r="AC639" s="5">
        <v>0</v>
      </c>
      <c r="AD639" s="5">
        <v>0</v>
      </c>
      <c r="AE639" s="5">
        <v>0</v>
      </c>
      <c r="AF639" s="5">
        <v>0</v>
      </c>
      <c r="AG639" s="5">
        <v>0</v>
      </c>
      <c r="AH639" s="5">
        <v>0</v>
      </c>
      <c r="AI639" s="829" t="s">
        <v>117</v>
      </c>
      <c r="AJ639" s="5" t="s">
        <v>76</v>
      </c>
    </row>
    <row r="640" spans="1:36" ht="14.45" customHeight="1" x14ac:dyDescent="0.4">
      <c r="A640" s="5">
        <v>3619</v>
      </c>
      <c r="B640" s="5" t="s">
        <v>277</v>
      </c>
      <c r="C640" s="5" t="s">
        <v>37</v>
      </c>
      <c r="D640" s="5" t="s">
        <v>2913</v>
      </c>
      <c r="E640" s="5" t="s">
        <v>2914</v>
      </c>
      <c r="F640" s="5" t="s">
        <v>37</v>
      </c>
      <c r="G640" s="5" t="s">
        <v>37</v>
      </c>
      <c r="H640" s="5" t="s">
        <v>2915</v>
      </c>
      <c r="I640" s="5" t="s">
        <v>37</v>
      </c>
      <c r="J640" s="5" t="s">
        <v>57</v>
      </c>
      <c r="K640" s="5" t="s">
        <v>2916</v>
      </c>
      <c r="L640" s="5" t="s">
        <v>528</v>
      </c>
      <c r="M640" s="5" t="s">
        <v>2917</v>
      </c>
      <c r="N640" s="5" t="s">
        <v>37</v>
      </c>
      <c r="O640" s="5" t="s">
        <v>68</v>
      </c>
      <c r="P640" s="5" t="s">
        <v>68</v>
      </c>
      <c r="Q640" s="5" t="s">
        <v>68</v>
      </c>
      <c r="R640" s="5" t="s">
        <v>68</v>
      </c>
      <c r="S640" s="5" t="s">
        <v>68</v>
      </c>
      <c r="T640" s="5" t="s">
        <v>48</v>
      </c>
      <c r="U640" s="5" t="s">
        <v>49</v>
      </c>
      <c r="V640" s="5" t="s">
        <v>50</v>
      </c>
      <c r="W640" s="5">
        <v>0</v>
      </c>
      <c r="X640" s="5">
        <v>0</v>
      </c>
      <c r="Y640" s="5">
        <v>0</v>
      </c>
      <c r="Z640" s="5">
        <v>0</v>
      </c>
      <c r="AA640" s="5">
        <v>0</v>
      </c>
      <c r="AB640" s="5">
        <v>0</v>
      </c>
      <c r="AC640" s="5">
        <v>1</v>
      </c>
      <c r="AD640" s="5">
        <v>0</v>
      </c>
      <c r="AE640" s="5">
        <v>0</v>
      </c>
      <c r="AF640" s="5">
        <v>0</v>
      </c>
      <c r="AG640" s="5">
        <v>0</v>
      </c>
      <c r="AH640" s="5">
        <v>1</v>
      </c>
      <c r="AI640" s="830" t="s">
        <v>63</v>
      </c>
      <c r="AJ640" s="5" t="s">
        <v>276</v>
      </c>
    </row>
    <row r="641" spans="1:36" ht="14.45" customHeight="1" x14ac:dyDescent="0.4">
      <c r="A641" s="5">
        <v>2881</v>
      </c>
      <c r="B641" s="5" t="s">
        <v>277</v>
      </c>
      <c r="C641" s="5" t="s">
        <v>37</v>
      </c>
      <c r="D641" s="5" t="s">
        <v>2918</v>
      </c>
      <c r="E641" s="5" t="s">
        <v>2919</v>
      </c>
      <c r="F641" s="5" t="s">
        <v>37</v>
      </c>
      <c r="G641" s="5" t="s">
        <v>37</v>
      </c>
      <c r="H641" s="5" t="s">
        <v>2920</v>
      </c>
      <c r="I641" s="5" t="s">
        <v>37</v>
      </c>
      <c r="J641" s="5" t="s">
        <v>57</v>
      </c>
      <c r="K641" s="5" t="s">
        <v>2921</v>
      </c>
      <c r="L641" s="5" t="s">
        <v>42</v>
      </c>
      <c r="M641" s="5" t="s">
        <v>2922</v>
      </c>
      <c r="N641" s="5" t="s">
        <v>37</v>
      </c>
      <c r="O641" s="5" t="s">
        <v>68</v>
      </c>
      <c r="P641" s="5" t="s">
        <v>68</v>
      </c>
      <c r="Q641" s="5" t="s">
        <v>68</v>
      </c>
      <c r="R641" s="5" t="s">
        <v>68</v>
      </c>
      <c r="S641" s="5" t="s">
        <v>68</v>
      </c>
      <c r="T641" s="5" t="s">
        <v>48</v>
      </c>
      <c r="U641" s="5" t="s">
        <v>49</v>
      </c>
      <c r="V641" s="5" t="s">
        <v>50</v>
      </c>
      <c r="W641" s="5">
        <v>0</v>
      </c>
      <c r="X641" s="5">
        <v>0</v>
      </c>
      <c r="Y641" s="5">
        <v>0</v>
      </c>
      <c r="Z641" s="5">
        <v>0</v>
      </c>
      <c r="AA641" s="5">
        <v>0</v>
      </c>
      <c r="AB641" s="5">
        <v>0</v>
      </c>
      <c r="AC641" s="5">
        <v>0</v>
      </c>
      <c r="AD641" s="5">
        <v>0</v>
      </c>
      <c r="AE641" s="5">
        <v>0</v>
      </c>
      <c r="AF641" s="5">
        <v>0</v>
      </c>
      <c r="AG641" s="5">
        <v>0</v>
      </c>
      <c r="AH641" s="5">
        <v>0</v>
      </c>
      <c r="AI641" s="831" t="s">
        <v>117</v>
      </c>
      <c r="AJ641" s="5" t="s">
        <v>76</v>
      </c>
    </row>
    <row r="642" spans="1:36" ht="14.45" customHeight="1" x14ac:dyDescent="0.4">
      <c r="A642" s="5">
        <v>4444</v>
      </c>
      <c r="B642" s="5" t="s">
        <v>277</v>
      </c>
      <c r="C642" s="5" t="s">
        <v>37</v>
      </c>
      <c r="D642" s="5" t="s">
        <v>2918</v>
      </c>
      <c r="E642" s="5" t="s">
        <v>2919</v>
      </c>
      <c r="F642" s="5" t="s">
        <v>37</v>
      </c>
      <c r="G642" s="5" t="s">
        <v>37</v>
      </c>
      <c r="H642" s="5" t="s">
        <v>2923</v>
      </c>
      <c r="I642" s="5" t="s">
        <v>37</v>
      </c>
      <c r="J642" s="5" t="s">
        <v>57</v>
      </c>
      <c r="K642" s="5" t="s">
        <v>2924</v>
      </c>
      <c r="L642" s="5" t="s">
        <v>45</v>
      </c>
      <c r="M642" s="5" t="s">
        <v>2925</v>
      </c>
      <c r="N642" s="5" t="s">
        <v>37</v>
      </c>
      <c r="O642" s="5" t="s">
        <v>2926</v>
      </c>
      <c r="P642" s="5" t="s">
        <v>42</v>
      </c>
      <c r="Q642" s="5" t="s">
        <v>2927</v>
      </c>
      <c r="R642" s="5" t="s">
        <v>2928</v>
      </c>
      <c r="S642" s="5">
        <v>4</v>
      </c>
      <c r="T642" s="5" t="s">
        <v>48</v>
      </c>
      <c r="U642" s="5" t="s">
        <v>49</v>
      </c>
      <c r="V642" s="5" t="s">
        <v>50</v>
      </c>
      <c r="W642" s="5">
        <v>0</v>
      </c>
      <c r="X642" s="5">
        <v>0</v>
      </c>
      <c r="Y642" s="5">
        <v>0</v>
      </c>
      <c r="Z642" s="5">
        <v>0</v>
      </c>
      <c r="AA642" s="5">
        <v>0</v>
      </c>
      <c r="AB642" s="5">
        <v>0</v>
      </c>
      <c r="AC642" s="5">
        <v>1</v>
      </c>
      <c r="AD642" s="5">
        <v>0</v>
      </c>
      <c r="AE642" s="5">
        <v>0</v>
      </c>
      <c r="AF642" s="5">
        <v>0</v>
      </c>
      <c r="AG642" s="5">
        <v>0</v>
      </c>
      <c r="AH642" s="5">
        <v>0</v>
      </c>
      <c r="AI642" s="832" t="s">
        <v>63</v>
      </c>
      <c r="AJ642" s="5" t="s">
        <v>52</v>
      </c>
    </row>
    <row r="643" spans="1:36" ht="14.45" customHeight="1" x14ac:dyDescent="0.4">
      <c r="A643" s="5">
        <v>4327</v>
      </c>
      <c r="B643" s="5" t="s">
        <v>231</v>
      </c>
      <c r="C643" s="5" t="s">
        <v>37</v>
      </c>
      <c r="D643" s="5" t="s">
        <v>2929</v>
      </c>
      <c r="E643" s="5" t="s">
        <v>2930</v>
      </c>
      <c r="F643" s="5" t="s">
        <v>37</v>
      </c>
      <c r="G643" s="5" t="s">
        <v>37</v>
      </c>
      <c r="H643" s="5" t="s">
        <v>2931</v>
      </c>
      <c r="I643" s="5" t="s">
        <v>37</v>
      </c>
      <c r="J643" s="5" t="s">
        <v>57</v>
      </c>
      <c r="K643" s="5" t="s">
        <v>2932</v>
      </c>
      <c r="L643" s="5" t="s">
        <v>42</v>
      </c>
      <c r="M643" s="5" t="s">
        <v>2933</v>
      </c>
      <c r="N643" s="5" t="s">
        <v>37</v>
      </c>
      <c r="O643" s="5" t="s">
        <v>68</v>
      </c>
      <c r="P643" s="5" t="s">
        <v>68</v>
      </c>
      <c r="Q643" s="5" t="s">
        <v>68</v>
      </c>
      <c r="R643" s="5" t="s">
        <v>68</v>
      </c>
      <c r="S643" s="5" t="s">
        <v>68</v>
      </c>
      <c r="T643" s="5" t="s">
        <v>48</v>
      </c>
      <c r="U643" s="5" t="s">
        <v>49</v>
      </c>
      <c r="V643" s="5" t="s">
        <v>50</v>
      </c>
      <c r="W643" s="5">
        <v>0</v>
      </c>
      <c r="X643" s="5">
        <v>0</v>
      </c>
      <c r="Y643" s="5">
        <v>0</v>
      </c>
      <c r="Z643" s="5">
        <v>0</v>
      </c>
      <c r="AA643" s="5">
        <v>0</v>
      </c>
      <c r="AB643" s="5">
        <v>0</v>
      </c>
      <c r="AC643" s="5">
        <v>1</v>
      </c>
      <c r="AD643" s="5">
        <v>0</v>
      </c>
      <c r="AE643" s="5">
        <v>0</v>
      </c>
      <c r="AF643" s="5">
        <v>0</v>
      </c>
      <c r="AG643" s="5">
        <v>0</v>
      </c>
      <c r="AH643" s="5">
        <v>0</v>
      </c>
      <c r="AI643" s="833" t="s">
        <v>2934</v>
      </c>
      <c r="AJ643" s="5" t="s">
        <v>52</v>
      </c>
    </row>
    <row r="644" spans="1:36" ht="14.45" customHeight="1" x14ac:dyDescent="0.4">
      <c r="A644" s="5">
        <v>3586</v>
      </c>
      <c r="B644" s="5" t="s">
        <v>99</v>
      </c>
      <c r="C644" s="5" t="s">
        <v>37</v>
      </c>
      <c r="D644" s="5" t="s">
        <v>2935</v>
      </c>
      <c r="E644" s="5" t="s">
        <v>2936</v>
      </c>
      <c r="F644" s="5" t="s">
        <v>37</v>
      </c>
      <c r="G644" s="5" t="s">
        <v>37</v>
      </c>
      <c r="H644" s="5" t="s">
        <v>2937</v>
      </c>
      <c r="I644" s="5" t="s">
        <v>37</v>
      </c>
      <c r="J644" s="5" t="s">
        <v>57</v>
      </c>
      <c r="K644" s="5" t="s">
        <v>2938</v>
      </c>
      <c r="L644" s="5" t="s">
        <v>45</v>
      </c>
      <c r="M644" s="5" t="s">
        <v>2939</v>
      </c>
      <c r="N644" s="5" t="s">
        <v>37</v>
      </c>
      <c r="O644" s="5" t="s">
        <v>68</v>
      </c>
      <c r="P644" s="5" t="s">
        <v>68</v>
      </c>
      <c r="Q644" s="5" t="s">
        <v>68</v>
      </c>
      <c r="R644" s="5" t="s">
        <v>68</v>
      </c>
      <c r="S644" s="5" t="s">
        <v>68</v>
      </c>
      <c r="T644" s="5" t="s">
        <v>48</v>
      </c>
      <c r="U644" s="5" t="s">
        <v>49</v>
      </c>
      <c r="V644" s="5" t="s">
        <v>50</v>
      </c>
      <c r="W644" s="5">
        <v>0</v>
      </c>
      <c r="X644" s="5">
        <v>0</v>
      </c>
      <c r="Y644" s="5">
        <v>0</v>
      </c>
      <c r="Z644" s="5">
        <v>0</v>
      </c>
      <c r="AA644" s="5">
        <v>0</v>
      </c>
      <c r="AB644" s="5">
        <v>0</v>
      </c>
      <c r="AC644" s="5">
        <v>1</v>
      </c>
      <c r="AD644" s="5">
        <v>0</v>
      </c>
      <c r="AE644" s="5">
        <v>0</v>
      </c>
      <c r="AF644" s="5">
        <v>1</v>
      </c>
      <c r="AG644" s="5">
        <v>0</v>
      </c>
      <c r="AH644" s="5">
        <v>0</v>
      </c>
      <c r="AI644" s="834" t="s">
        <v>63</v>
      </c>
      <c r="AJ644" s="5" t="s">
        <v>166</v>
      </c>
    </row>
    <row r="645" spans="1:36" ht="14.45" customHeight="1" x14ac:dyDescent="0.4">
      <c r="A645" s="5">
        <v>3615</v>
      </c>
      <c r="B645" s="5" t="s">
        <v>99</v>
      </c>
      <c r="C645" s="5" t="s">
        <v>37</v>
      </c>
      <c r="D645" s="5" t="s">
        <v>2935</v>
      </c>
      <c r="E645" s="5" t="s">
        <v>2936</v>
      </c>
      <c r="F645" s="5" t="s">
        <v>37</v>
      </c>
      <c r="G645" s="5" t="s">
        <v>37</v>
      </c>
      <c r="H645" s="5" t="s">
        <v>2940</v>
      </c>
      <c r="I645" s="5" t="s">
        <v>37</v>
      </c>
      <c r="J645" s="5" t="s">
        <v>57</v>
      </c>
      <c r="K645" s="5" t="s">
        <v>2941</v>
      </c>
      <c r="L645" s="5" t="s">
        <v>45</v>
      </c>
      <c r="M645" s="5" t="s">
        <v>2942</v>
      </c>
      <c r="N645" s="5" t="s">
        <v>37</v>
      </c>
      <c r="O645" s="5" t="s">
        <v>68</v>
      </c>
      <c r="P645" s="5" t="s">
        <v>68</v>
      </c>
      <c r="Q645" s="5" t="s">
        <v>68</v>
      </c>
      <c r="R645" s="5" t="s">
        <v>68</v>
      </c>
      <c r="S645" s="5" t="s">
        <v>68</v>
      </c>
      <c r="T645" s="5" t="s">
        <v>48</v>
      </c>
      <c r="U645" s="5" t="s">
        <v>49</v>
      </c>
      <c r="V645" s="5" t="s">
        <v>50</v>
      </c>
      <c r="W645" s="5">
        <v>0</v>
      </c>
      <c r="X645" s="5">
        <v>0</v>
      </c>
      <c r="Y645" s="5">
        <v>0</v>
      </c>
      <c r="Z645" s="5">
        <v>0</v>
      </c>
      <c r="AA645" s="5">
        <v>0</v>
      </c>
      <c r="AB645" s="5">
        <v>0</v>
      </c>
      <c r="AC645" s="5">
        <v>1</v>
      </c>
      <c r="AD645" s="5">
        <v>0</v>
      </c>
      <c r="AE645" s="5">
        <v>0</v>
      </c>
      <c r="AF645" s="5">
        <v>0</v>
      </c>
      <c r="AG645" s="5">
        <v>0</v>
      </c>
      <c r="AH645" s="5">
        <v>0</v>
      </c>
      <c r="AI645" s="835" t="s">
        <v>63</v>
      </c>
      <c r="AJ645" s="836" t="s">
        <v>199</v>
      </c>
    </row>
    <row r="646" spans="1:36" ht="14.45" customHeight="1" x14ac:dyDescent="0.4">
      <c r="A646" s="5">
        <v>4622</v>
      </c>
      <c r="B646" s="5" t="s">
        <v>36</v>
      </c>
      <c r="C646" s="5" t="s">
        <v>37</v>
      </c>
      <c r="D646" s="5" t="s">
        <v>2943</v>
      </c>
      <c r="E646" s="5" t="s">
        <v>2944</v>
      </c>
      <c r="F646" s="5" t="s">
        <v>37</v>
      </c>
      <c r="G646" s="5" t="s">
        <v>37</v>
      </c>
      <c r="H646" s="5" t="s">
        <v>2945</v>
      </c>
      <c r="I646" s="5" t="s">
        <v>37</v>
      </c>
      <c r="J646" s="5" t="s">
        <v>36</v>
      </c>
      <c r="K646" s="5" t="s">
        <v>2946</v>
      </c>
      <c r="L646" s="5" t="s">
        <v>42</v>
      </c>
      <c r="M646" s="5" t="s">
        <v>2947</v>
      </c>
      <c r="N646" s="5">
        <v>4</v>
      </c>
      <c r="O646" s="5" t="s">
        <v>2948</v>
      </c>
      <c r="P646" s="5" t="s">
        <v>45</v>
      </c>
      <c r="Q646" s="5" t="s">
        <v>2949</v>
      </c>
      <c r="R646" s="5" t="s">
        <v>2950</v>
      </c>
      <c r="S646" s="5">
        <v>0</v>
      </c>
      <c r="T646" s="5" t="s">
        <v>48</v>
      </c>
      <c r="U646" s="5" t="s">
        <v>49</v>
      </c>
      <c r="V646" s="5" t="s">
        <v>50</v>
      </c>
      <c r="W646" s="5">
        <v>0</v>
      </c>
      <c r="X646" s="5">
        <v>0</v>
      </c>
      <c r="Y646" s="5">
        <v>0</v>
      </c>
      <c r="Z646" s="5">
        <v>0</v>
      </c>
      <c r="AA646" s="5">
        <v>0</v>
      </c>
      <c r="AB646" s="5">
        <v>0</v>
      </c>
      <c r="AC646" s="5">
        <v>0</v>
      </c>
      <c r="AD646" s="5">
        <v>0</v>
      </c>
      <c r="AE646" s="5">
        <v>0</v>
      </c>
      <c r="AF646" s="5">
        <v>0</v>
      </c>
      <c r="AG646" s="5">
        <v>0</v>
      </c>
      <c r="AH646" s="5">
        <v>0</v>
      </c>
      <c r="AI646" s="837" t="s">
        <v>117</v>
      </c>
      <c r="AJ646" s="838" t="s">
        <v>2951</v>
      </c>
    </row>
    <row r="647" spans="1:36" ht="14.45" customHeight="1" x14ac:dyDescent="0.4">
      <c r="A647" s="5">
        <v>2887</v>
      </c>
      <c r="B647" s="5" t="s">
        <v>36</v>
      </c>
      <c r="C647" s="5" t="s">
        <v>37</v>
      </c>
      <c r="D647" s="5" t="s">
        <v>2952</v>
      </c>
      <c r="E647" s="5" t="s">
        <v>2953</v>
      </c>
      <c r="F647" s="5" t="s">
        <v>37</v>
      </c>
      <c r="G647" s="5" t="s">
        <v>37</v>
      </c>
      <c r="H647" s="5" t="s">
        <v>2954</v>
      </c>
      <c r="I647" s="5" t="s">
        <v>37</v>
      </c>
      <c r="J647" s="5" t="s">
        <v>36</v>
      </c>
      <c r="K647" s="5" t="s">
        <v>2955</v>
      </c>
      <c r="L647" s="5" t="s">
        <v>42</v>
      </c>
      <c r="M647" s="5" t="s">
        <v>2956</v>
      </c>
      <c r="N647" s="5" t="s">
        <v>37</v>
      </c>
      <c r="O647" s="5" t="s">
        <v>68</v>
      </c>
      <c r="P647" s="5" t="s">
        <v>68</v>
      </c>
      <c r="Q647" s="5" t="s">
        <v>68</v>
      </c>
      <c r="R647" s="5" t="s">
        <v>68</v>
      </c>
      <c r="S647" s="5" t="s">
        <v>68</v>
      </c>
      <c r="T647" s="5" t="s">
        <v>48</v>
      </c>
      <c r="U647" s="5" t="s">
        <v>49</v>
      </c>
      <c r="V647" s="5" t="s">
        <v>50</v>
      </c>
      <c r="W647" s="5">
        <v>0</v>
      </c>
      <c r="X647" s="5">
        <v>0</v>
      </c>
      <c r="Y647" s="5">
        <v>0</v>
      </c>
      <c r="Z647" s="5">
        <v>0</v>
      </c>
      <c r="AA647" s="5">
        <v>0</v>
      </c>
      <c r="AB647" s="5">
        <v>0</v>
      </c>
      <c r="AC647" s="5">
        <v>1</v>
      </c>
      <c r="AD647" s="5">
        <v>0</v>
      </c>
      <c r="AE647" s="5">
        <v>0</v>
      </c>
      <c r="AF647" s="5">
        <v>0</v>
      </c>
      <c r="AG647" s="5">
        <v>0</v>
      </c>
      <c r="AH647" s="5">
        <v>0</v>
      </c>
      <c r="AI647" s="839" t="s">
        <v>63</v>
      </c>
      <c r="AJ647" s="5" t="s">
        <v>52</v>
      </c>
    </row>
    <row r="648" spans="1:36" ht="14.45" customHeight="1" x14ac:dyDescent="0.4">
      <c r="A648" s="5">
        <v>620</v>
      </c>
      <c r="B648" s="5" t="s">
        <v>36</v>
      </c>
      <c r="C648" s="5" t="s">
        <v>2957</v>
      </c>
      <c r="D648" s="5" t="s">
        <v>2952</v>
      </c>
      <c r="E648" s="5" t="s">
        <v>2953</v>
      </c>
      <c r="F648" s="5">
        <v>690</v>
      </c>
      <c r="G648" s="5" t="s">
        <v>2958</v>
      </c>
      <c r="H648" s="5" t="s">
        <v>2959</v>
      </c>
      <c r="I648" s="5" t="s">
        <v>2960</v>
      </c>
      <c r="J648" s="5" t="s">
        <v>36</v>
      </c>
      <c r="K648" s="5" t="s">
        <v>37</v>
      </c>
      <c r="L648" s="5" t="s">
        <v>37</v>
      </c>
      <c r="M648" s="5" t="s">
        <v>37</v>
      </c>
      <c r="N648" s="5" t="s">
        <v>37</v>
      </c>
      <c r="O648" s="5" t="s">
        <v>37</v>
      </c>
      <c r="P648" s="5" t="s">
        <v>37</v>
      </c>
      <c r="Q648" s="5" t="s">
        <v>37</v>
      </c>
      <c r="R648" s="5" t="s">
        <v>37</v>
      </c>
      <c r="S648" s="5" t="s">
        <v>37</v>
      </c>
      <c r="T648" s="5" t="s">
        <v>48</v>
      </c>
      <c r="U648" s="5" t="s">
        <v>49</v>
      </c>
      <c r="V648" s="5" t="s">
        <v>50</v>
      </c>
      <c r="W648" s="5">
        <v>0</v>
      </c>
      <c r="X648" s="5">
        <v>0</v>
      </c>
      <c r="Y648" s="5">
        <v>0</v>
      </c>
      <c r="Z648" s="5">
        <v>0</v>
      </c>
      <c r="AA648" s="5">
        <v>0</v>
      </c>
      <c r="AB648" s="5">
        <v>0</v>
      </c>
      <c r="AC648" s="5">
        <v>1</v>
      </c>
      <c r="AD648" s="5">
        <v>0</v>
      </c>
      <c r="AE648" s="5">
        <v>0</v>
      </c>
      <c r="AF648" s="5">
        <v>0</v>
      </c>
      <c r="AG648" s="5">
        <v>0</v>
      </c>
      <c r="AH648" s="5">
        <v>0</v>
      </c>
      <c r="AI648" s="840" t="s">
        <v>63</v>
      </c>
      <c r="AJ648" s="5" t="s">
        <v>52</v>
      </c>
    </row>
    <row r="649" spans="1:36" ht="14.45" customHeight="1" x14ac:dyDescent="0.4">
      <c r="A649" s="5">
        <v>2888</v>
      </c>
      <c r="B649" s="5" t="s">
        <v>36</v>
      </c>
      <c r="C649" s="5" t="s">
        <v>37</v>
      </c>
      <c r="D649" s="5" t="s">
        <v>2952</v>
      </c>
      <c r="E649" s="5" t="s">
        <v>2953</v>
      </c>
      <c r="F649" s="5" t="s">
        <v>37</v>
      </c>
      <c r="G649" s="5" t="s">
        <v>37</v>
      </c>
      <c r="H649" s="5" t="s">
        <v>2961</v>
      </c>
      <c r="I649" s="5" t="s">
        <v>37</v>
      </c>
      <c r="J649" s="5" t="s">
        <v>36</v>
      </c>
      <c r="K649" s="5" t="s">
        <v>2962</v>
      </c>
      <c r="L649" s="5" t="s">
        <v>45</v>
      </c>
      <c r="M649" s="5" t="s">
        <v>2963</v>
      </c>
      <c r="N649" s="5" t="s">
        <v>37</v>
      </c>
      <c r="O649" s="5" t="s">
        <v>68</v>
      </c>
      <c r="P649" s="5" t="s">
        <v>68</v>
      </c>
      <c r="Q649" s="5" t="s">
        <v>68</v>
      </c>
      <c r="R649" s="5" t="s">
        <v>68</v>
      </c>
      <c r="S649" s="5" t="s">
        <v>68</v>
      </c>
      <c r="T649" s="5" t="s">
        <v>48</v>
      </c>
      <c r="U649" s="5" t="s">
        <v>49</v>
      </c>
      <c r="V649" s="5" t="s">
        <v>50</v>
      </c>
      <c r="W649" s="5">
        <v>0</v>
      </c>
      <c r="X649" s="5">
        <v>0</v>
      </c>
      <c r="Y649" s="5">
        <v>0</v>
      </c>
      <c r="Z649" s="5">
        <v>0</v>
      </c>
      <c r="AA649" s="5">
        <v>0</v>
      </c>
      <c r="AB649" s="5">
        <v>0</v>
      </c>
      <c r="AC649" s="5">
        <v>1</v>
      </c>
      <c r="AD649" s="5">
        <v>0</v>
      </c>
      <c r="AE649" s="5">
        <v>0</v>
      </c>
      <c r="AF649" s="5">
        <v>0</v>
      </c>
      <c r="AG649" s="5">
        <v>0</v>
      </c>
      <c r="AH649" s="5">
        <v>0</v>
      </c>
      <c r="AI649" s="841" t="s">
        <v>63</v>
      </c>
      <c r="AJ649" s="5" t="s">
        <v>52</v>
      </c>
    </row>
    <row r="650" spans="1:36" ht="14.45" customHeight="1" x14ac:dyDescent="0.4">
      <c r="A650" s="5">
        <v>4717</v>
      </c>
      <c r="B650" s="5" t="s">
        <v>99</v>
      </c>
      <c r="C650" s="5" t="s">
        <v>37</v>
      </c>
      <c r="D650" s="5" t="s">
        <v>2964</v>
      </c>
      <c r="E650" s="5" t="s">
        <v>2965</v>
      </c>
      <c r="F650" s="5" t="s">
        <v>37</v>
      </c>
      <c r="G650" s="5" t="s">
        <v>37</v>
      </c>
      <c r="H650" s="5" t="s">
        <v>2966</v>
      </c>
      <c r="I650" s="5" t="s">
        <v>37</v>
      </c>
      <c r="J650" s="5" t="s">
        <v>36</v>
      </c>
      <c r="K650" s="5" t="s">
        <v>2967</v>
      </c>
      <c r="L650" s="5" t="s">
        <v>528</v>
      </c>
      <c r="M650" s="5" t="s">
        <v>2968</v>
      </c>
      <c r="N650" s="5">
        <v>19</v>
      </c>
      <c r="O650" s="5" t="s">
        <v>2969</v>
      </c>
      <c r="P650" s="5" t="s">
        <v>42</v>
      </c>
      <c r="Q650" s="5" t="s">
        <v>2970</v>
      </c>
      <c r="R650" s="5" t="s">
        <v>2971</v>
      </c>
      <c r="S650" s="5">
        <v>3</v>
      </c>
      <c r="T650" s="5" t="s">
        <v>48</v>
      </c>
      <c r="U650" s="5" t="s">
        <v>49</v>
      </c>
      <c r="V650" s="5" t="s">
        <v>50</v>
      </c>
      <c r="W650" s="5">
        <v>0</v>
      </c>
      <c r="X650" s="5">
        <v>0</v>
      </c>
      <c r="Y650" s="5">
        <v>0</v>
      </c>
      <c r="Z650" s="5">
        <v>0</v>
      </c>
      <c r="AA650" s="5">
        <v>0</v>
      </c>
      <c r="AB650" s="5">
        <v>0</v>
      </c>
      <c r="AC650" s="5">
        <v>1</v>
      </c>
      <c r="AD650" s="5">
        <v>0</v>
      </c>
      <c r="AE650" s="5">
        <v>0</v>
      </c>
      <c r="AF650" s="5">
        <v>0</v>
      </c>
      <c r="AG650" s="5">
        <v>0</v>
      </c>
      <c r="AH650" s="5">
        <v>0</v>
      </c>
      <c r="AI650" s="842" t="s">
        <v>63</v>
      </c>
      <c r="AJ650" s="5" t="s">
        <v>52</v>
      </c>
    </row>
    <row r="651" spans="1:36" ht="14.45" customHeight="1" x14ac:dyDescent="0.4">
      <c r="A651" s="5">
        <v>2901</v>
      </c>
      <c r="B651" s="5" t="s">
        <v>36</v>
      </c>
      <c r="C651" s="5" t="s">
        <v>37</v>
      </c>
      <c r="D651" s="5" t="s">
        <v>2972</v>
      </c>
      <c r="E651" s="5" t="s">
        <v>2973</v>
      </c>
      <c r="F651" s="5" t="s">
        <v>37</v>
      </c>
      <c r="G651" s="5" t="s">
        <v>37</v>
      </c>
      <c r="H651" s="843" t="s">
        <v>2974</v>
      </c>
      <c r="I651" s="5" t="s">
        <v>37</v>
      </c>
      <c r="J651" s="5" t="s">
        <v>36</v>
      </c>
      <c r="K651" s="5" t="s">
        <v>2975</v>
      </c>
      <c r="L651" s="5" t="s">
        <v>45</v>
      </c>
      <c r="M651" s="5" t="s">
        <v>37</v>
      </c>
      <c r="N651" s="5">
        <v>0</v>
      </c>
      <c r="O651" s="5" t="s">
        <v>68</v>
      </c>
      <c r="P651" s="5" t="s">
        <v>68</v>
      </c>
      <c r="Q651" s="5" t="s">
        <v>68</v>
      </c>
      <c r="R651" s="5" t="s">
        <v>68</v>
      </c>
      <c r="S651" s="5" t="s">
        <v>68</v>
      </c>
      <c r="T651" s="5" t="s">
        <v>48</v>
      </c>
      <c r="U651" s="5" t="s">
        <v>49</v>
      </c>
      <c r="V651" s="5" t="s">
        <v>50</v>
      </c>
      <c r="W651" s="5">
        <v>0</v>
      </c>
      <c r="X651" s="5">
        <v>0</v>
      </c>
      <c r="Y651" s="5">
        <v>0</v>
      </c>
      <c r="Z651" s="5">
        <v>0</v>
      </c>
      <c r="AA651" s="5">
        <v>0</v>
      </c>
      <c r="AB651" s="5">
        <v>0</v>
      </c>
      <c r="AC651" s="5">
        <v>1</v>
      </c>
      <c r="AD651" s="5">
        <v>0</v>
      </c>
      <c r="AE651" s="5">
        <v>0</v>
      </c>
      <c r="AF651" s="5">
        <v>0</v>
      </c>
      <c r="AG651" s="5">
        <v>0</v>
      </c>
      <c r="AH651" s="5">
        <v>0</v>
      </c>
      <c r="AI651" s="844" t="s">
        <v>63</v>
      </c>
      <c r="AJ651" s="5" t="s">
        <v>52</v>
      </c>
    </row>
    <row r="652" spans="1:36" ht="14.45" customHeight="1" x14ac:dyDescent="0.4">
      <c r="A652" s="5">
        <v>3528</v>
      </c>
      <c r="B652" s="5" t="s">
        <v>36</v>
      </c>
      <c r="C652" s="5" t="s">
        <v>37</v>
      </c>
      <c r="D652" s="5" t="s">
        <v>2972</v>
      </c>
      <c r="E652" s="5" t="s">
        <v>2973</v>
      </c>
      <c r="F652" s="5" t="s">
        <v>37</v>
      </c>
      <c r="G652" s="5" t="s">
        <v>37</v>
      </c>
      <c r="H652" s="5" t="s">
        <v>2976</v>
      </c>
      <c r="I652" s="5" t="s">
        <v>37</v>
      </c>
      <c r="J652" s="5" t="s">
        <v>36</v>
      </c>
      <c r="K652" s="5" t="s">
        <v>2977</v>
      </c>
      <c r="L652" s="5" t="s">
        <v>42</v>
      </c>
      <c r="M652" s="5" t="s">
        <v>2978</v>
      </c>
      <c r="N652" s="5" t="s">
        <v>37</v>
      </c>
      <c r="O652" s="5" t="s">
        <v>68</v>
      </c>
      <c r="P652" s="5" t="s">
        <v>68</v>
      </c>
      <c r="Q652" s="5" t="s">
        <v>68</v>
      </c>
      <c r="R652" s="5" t="s">
        <v>68</v>
      </c>
      <c r="S652" s="5" t="s">
        <v>68</v>
      </c>
      <c r="T652" s="5" t="s">
        <v>48</v>
      </c>
      <c r="U652" s="5" t="s">
        <v>49</v>
      </c>
      <c r="V652" s="5" t="s">
        <v>50</v>
      </c>
      <c r="W652" s="5">
        <v>0</v>
      </c>
      <c r="X652" s="5">
        <v>0</v>
      </c>
      <c r="Y652" s="5">
        <v>0</v>
      </c>
      <c r="Z652" s="5">
        <v>0</v>
      </c>
      <c r="AA652" s="5">
        <v>0</v>
      </c>
      <c r="AB652" s="5">
        <v>0</v>
      </c>
      <c r="AC652" s="5">
        <v>0</v>
      </c>
      <c r="AD652" s="5">
        <v>0</v>
      </c>
      <c r="AE652" s="5">
        <v>0</v>
      </c>
      <c r="AF652" s="5">
        <v>1</v>
      </c>
      <c r="AG652" s="5">
        <v>0</v>
      </c>
      <c r="AH652" s="5">
        <v>0</v>
      </c>
      <c r="AI652" s="845" t="s">
        <v>63</v>
      </c>
      <c r="AJ652" s="5" t="s">
        <v>179</v>
      </c>
    </row>
    <row r="653" spans="1:36" ht="14.45" customHeight="1" x14ac:dyDescent="0.4">
      <c r="A653" s="5">
        <v>3495</v>
      </c>
      <c r="B653" s="5" t="s">
        <v>595</v>
      </c>
      <c r="C653" s="5" t="s">
        <v>37</v>
      </c>
      <c r="D653" s="5" t="s">
        <v>2979</v>
      </c>
      <c r="E653" s="5" t="s">
        <v>2980</v>
      </c>
      <c r="F653" s="5" t="s">
        <v>37</v>
      </c>
      <c r="G653" s="5" t="s">
        <v>37</v>
      </c>
      <c r="H653" s="5" t="s">
        <v>2981</v>
      </c>
      <c r="I653" s="5" t="s">
        <v>37</v>
      </c>
      <c r="J653" s="5" t="s">
        <v>36</v>
      </c>
      <c r="K653" s="5" t="s">
        <v>2982</v>
      </c>
      <c r="L653" s="5" t="s">
        <v>42</v>
      </c>
      <c r="M653" s="5" t="s">
        <v>2983</v>
      </c>
      <c r="N653" s="5" t="s">
        <v>37</v>
      </c>
      <c r="O653" s="5" t="s">
        <v>68</v>
      </c>
      <c r="P653" s="5" t="s">
        <v>68</v>
      </c>
      <c r="Q653" s="5" t="s">
        <v>68</v>
      </c>
      <c r="R653" s="5" t="s">
        <v>68</v>
      </c>
      <c r="S653" s="5" t="s">
        <v>68</v>
      </c>
      <c r="T653" s="5" t="s">
        <v>48</v>
      </c>
      <c r="U653" s="5" t="s">
        <v>49</v>
      </c>
      <c r="V653" s="5" t="s">
        <v>50</v>
      </c>
      <c r="W653" s="5">
        <v>0</v>
      </c>
      <c r="X653" s="5">
        <v>0</v>
      </c>
      <c r="Y653" s="5">
        <v>0</v>
      </c>
      <c r="Z653" s="5">
        <v>0</v>
      </c>
      <c r="AA653" s="5">
        <v>0</v>
      </c>
      <c r="AB653" s="5">
        <v>0</v>
      </c>
      <c r="AC653" s="5">
        <v>0</v>
      </c>
      <c r="AD653" s="5">
        <v>0</v>
      </c>
      <c r="AE653" s="5">
        <v>0</v>
      </c>
      <c r="AF653" s="5">
        <v>0</v>
      </c>
      <c r="AG653" s="5">
        <v>0</v>
      </c>
      <c r="AH653" s="5">
        <v>0</v>
      </c>
      <c r="AI653" s="846" t="s">
        <v>63</v>
      </c>
      <c r="AJ653" s="5" t="s">
        <v>76</v>
      </c>
    </row>
    <row r="654" spans="1:36" ht="14.45" customHeight="1" x14ac:dyDescent="0.4">
      <c r="A654" s="5">
        <v>2916</v>
      </c>
      <c r="B654" s="5" t="s">
        <v>595</v>
      </c>
      <c r="C654" s="5" t="s">
        <v>37</v>
      </c>
      <c r="D654" s="5" t="s">
        <v>2979</v>
      </c>
      <c r="E654" s="5" t="s">
        <v>2980</v>
      </c>
      <c r="F654" s="5" t="s">
        <v>37</v>
      </c>
      <c r="G654" s="5" t="s">
        <v>37</v>
      </c>
      <c r="H654" s="5" t="s">
        <v>2984</v>
      </c>
      <c r="I654" s="5" t="s">
        <v>37</v>
      </c>
      <c r="J654" s="5" t="s">
        <v>36</v>
      </c>
      <c r="K654" s="5" t="s">
        <v>2985</v>
      </c>
      <c r="L654" s="5" t="s">
        <v>45</v>
      </c>
      <c r="M654" s="5" t="s">
        <v>2986</v>
      </c>
      <c r="N654" s="5" t="s">
        <v>37</v>
      </c>
      <c r="O654" s="5" t="s">
        <v>68</v>
      </c>
      <c r="P654" s="5" t="s">
        <v>68</v>
      </c>
      <c r="Q654" s="5" t="s">
        <v>68</v>
      </c>
      <c r="R654" s="5" t="s">
        <v>68</v>
      </c>
      <c r="S654" s="5" t="s">
        <v>68</v>
      </c>
      <c r="T654" s="5" t="s">
        <v>48</v>
      </c>
      <c r="U654" s="5" t="s">
        <v>49</v>
      </c>
      <c r="V654" s="5" t="s">
        <v>50</v>
      </c>
      <c r="W654" s="5">
        <v>0</v>
      </c>
      <c r="X654" s="5">
        <v>0</v>
      </c>
      <c r="Y654" s="5">
        <v>0</v>
      </c>
      <c r="Z654" s="5">
        <v>0</v>
      </c>
      <c r="AA654" s="5">
        <v>0</v>
      </c>
      <c r="AB654" s="5">
        <v>0</v>
      </c>
      <c r="AC654" s="5">
        <v>0</v>
      </c>
      <c r="AD654" s="5">
        <v>0</v>
      </c>
      <c r="AE654" s="5">
        <v>0</v>
      </c>
      <c r="AF654" s="5">
        <v>1</v>
      </c>
      <c r="AG654" s="5">
        <v>0</v>
      </c>
      <c r="AH654" s="5">
        <v>0</v>
      </c>
      <c r="AI654" s="847" t="s">
        <v>63</v>
      </c>
      <c r="AJ654" s="5" t="s">
        <v>179</v>
      </c>
    </row>
    <row r="655" spans="1:36" ht="14.45" customHeight="1" x14ac:dyDescent="0.4">
      <c r="A655" s="5">
        <v>3499</v>
      </c>
      <c r="B655" s="5" t="s">
        <v>595</v>
      </c>
      <c r="C655" s="5" t="s">
        <v>37</v>
      </c>
      <c r="D655" s="5" t="s">
        <v>2979</v>
      </c>
      <c r="E655" s="5" t="s">
        <v>2980</v>
      </c>
      <c r="F655" s="5" t="s">
        <v>37</v>
      </c>
      <c r="G655" s="5" t="s">
        <v>37</v>
      </c>
      <c r="H655" s="5" t="s">
        <v>2987</v>
      </c>
      <c r="I655" s="5" t="s">
        <v>37</v>
      </c>
      <c r="J655" s="5" t="s">
        <v>36</v>
      </c>
      <c r="K655" s="5" t="s">
        <v>2988</v>
      </c>
      <c r="L655" s="5" t="s">
        <v>42</v>
      </c>
      <c r="M655" s="5" t="s">
        <v>2989</v>
      </c>
      <c r="N655" s="5" t="s">
        <v>37</v>
      </c>
      <c r="O655" s="5" t="s">
        <v>68</v>
      </c>
      <c r="P655" s="5" t="s">
        <v>68</v>
      </c>
      <c r="Q655" s="5" t="s">
        <v>68</v>
      </c>
      <c r="R655" s="5" t="s">
        <v>68</v>
      </c>
      <c r="S655" s="5" t="s">
        <v>68</v>
      </c>
      <c r="T655" s="5" t="s">
        <v>48</v>
      </c>
      <c r="U655" s="5" t="s">
        <v>49</v>
      </c>
      <c r="V655" s="5" t="s">
        <v>50</v>
      </c>
      <c r="W655" s="5">
        <v>0</v>
      </c>
      <c r="X655" s="5">
        <v>0</v>
      </c>
      <c r="Y655" s="5">
        <v>0</v>
      </c>
      <c r="Z655" s="5">
        <v>0</v>
      </c>
      <c r="AA655" s="5">
        <v>0</v>
      </c>
      <c r="AB655" s="5">
        <v>0</v>
      </c>
      <c r="AC655" s="5">
        <v>0</v>
      </c>
      <c r="AD655" s="5">
        <v>0</v>
      </c>
      <c r="AE655" s="5">
        <v>0</v>
      </c>
      <c r="AF655" s="5">
        <v>0</v>
      </c>
      <c r="AG655" s="5">
        <v>0</v>
      </c>
      <c r="AH655" s="5">
        <v>0</v>
      </c>
      <c r="AI655" s="848" t="s">
        <v>2990</v>
      </c>
      <c r="AJ655" s="849" t="s">
        <v>2575</v>
      </c>
    </row>
    <row r="656" spans="1:36" ht="14.45" customHeight="1" x14ac:dyDescent="0.4">
      <c r="A656" s="5">
        <v>3028</v>
      </c>
      <c r="B656" s="5" t="s">
        <v>595</v>
      </c>
      <c r="C656" s="5" t="s">
        <v>37</v>
      </c>
      <c r="D656" s="5" t="s">
        <v>2979</v>
      </c>
      <c r="E656" s="5" t="s">
        <v>2980</v>
      </c>
      <c r="F656" s="5" t="s">
        <v>37</v>
      </c>
      <c r="G656" s="5" t="s">
        <v>37</v>
      </c>
      <c r="H656" s="5" t="s">
        <v>2991</v>
      </c>
      <c r="I656" s="5" t="s">
        <v>37</v>
      </c>
      <c r="J656" s="5" t="s">
        <v>36</v>
      </c>
      <c r="K656" s="5" t="s">
        <v>2992</v>
      </c>
      <c r="L656" s="5" t="s">
        <v>45</v>
      </c>
      <c r="M656" s="5" t="s">
        <v>2993</v>
      </c>
      <c r="N656" s="5" t="s">
        <v>37</v>
      </c>
      <c r="O656" s="5" t="s">
        <v>68</v>
      </c>
      <c r="P656" s="5" t="s">
        <v>68</v>
      </c>
      <c r="Q656" s="5" t="s">
        <v>68</v>
      </c>
      <c r="R656" s="5" t="s">
        <v>68</v>
      </c>
      <c r="S656" s="5" t="s">
        <v>68</v>
      </c>
      <c r="T656" s="5" t="s">
        <v>48</v>
      </c>
      <c r="U656" s="5" t="s">
        <v>49</v>
      </c>
      <c r="V656" s="5" t="s">
        <v>50</v>
      </c>
      <c r="W656" s="5">
        <v>0</v>
      </c>
      <c r="X656" s="5">
        <v>0</v>
      </c>
      <c r="Y656" s="5">
        <v>0</v>
      </c>
      <c r="Z656" s="5">
        <v>0</v>
      </c>
      <c r="AA656" s="5">
        <v>0</v>
      </c>
      <c r="AB656" s="5">
        <v>0</v>
      </c>
      <c r="AC656" s="5">
        <v>0</v>
      </c>
      <c r="AD656" s="5">
        <v>0</v>
      </c>
      <c r="AE656" s="5">
        <v>0</v>
      </c>
      <c r="AF656" s="5">
        <v>1</v>
      </c>
      <c r="AG656" s="5">
        <v>0</v>
      </c>
      <c r="AH656" s="5">
        <v>0</v>
      </c>
      <c r="AI656" s="850" t="s">
        <v>117</v>
      </c>
      <c r="AJ656" s="851" t="s">
        <v>956</v>
      </c>
    </row>
    <row r="657" spans="1:36" ht="14.45" customHeight="1" x14ac:dyDescent="0.4">
      <c r="A657" s="5">
        <v>4277</v>
      </c>
      <c r="B657" s="5" t="s">
        <v>99</v>
      </c>
      <c r="C657" s="5" t="s">
        <v>37</v>
      </c>
      <c r="D657" s="5" t="s">
        <v>2994</v>
      </c>
      <c r="E657" s="5" t="s">
        <v>2995</v>
      </c>
      <c r="F657" s="5" t="s">
        <v>37</v>
      </c>
      <c r="G657" s="5" t="s">
        <v>37</v>
      </c>
      <c r="H657" s="5" t="s">
        <v>2996</v>
      </c>
      <c r="I657" s="5" t="s">
        <v>37</v>
      </c>
      <c r="J657" s="5" t="s">
        <v>2295</v>
      </c>
      <c r="K657" s="5" t="s">
        <v>2997</v>
      </c>
      <c r="L657" s="5" t="s">
        <v>45</v>
      </c>
      <c r="M657" s="5" t="s">
        <v>2998</v>
      </c>
      <c r="N657" s="5">
        <v>1</v>
      </c>
      <c r="O657" s="5" t="s">
        <v>68</v>
      </c>
      <c r="P657" s="5" t="s">
        <v>68</v>
      </c>
      <c r="Q657" s="5" t="s">
        <v>68</v>
      </c>
      <c r="R657" s="5" t="s">
        <v>68</v>
      </c>
      <c r="S657" s="5" t="s">
        <v>68</v>
      </c>
      <c r="T657" s="5" t="s">
        <v>48</v>
      </c>
      <c r="U657" s="5" t="s">
        <v>49</v>
      </c>
      <c r="V657" s="5" t="s">
        <v>50</v>
      </c>
      <c r="W657" s="5">
        <v>0</v>
      </c>
      <c r="X657" s="5">
        <v>0</v>
      </c>
      <c r="Y657" s="5">
        <v>0</v>
      </c>
      <c r="Z657" s="5">
        <v>0</v>
      </c>
      <c r="AA657" s="5">
        <v>0</v>
      </c>
      <c r="AB657" s="5">
        <v>0</v>
      </c>
      <c r="AC657" s="5">
        <v>1</v>
      </c>
      <c r="AD657" s="5">
        <v>0</v>
      </c>
      <c r="AE657" s="5">
        <v>0</v>
      </c>
      <c r="AF657" s="5">
        <v>0</v>
      </c>
      <c r="AG657" s="5">
        <v>0</v>
      </c>
      <c r="AH657" s="5">
        <v>1</v>
      </c>
      <c r="AI657" s="852" t="s">
        <v>63</v>
      </c>
      <c r="AJ657" s="5" t="s">
        <v>276</v>
      </c>
    </row>
    <row r="658" spans="1:36" ht="14.45" customHeight="1" x14ac:dyDescent="0.4">
      <c r="A658" s="5">
        <v>4727</v>
      </c>
      <c r="B658" s="5" t="s">
        <v>99</v>
      </c>
      <c r="C658" s="5" t="s">
        <v>37</v>
      </c>
      <c r="D658" s="5" t="s">
        <v>2994</v>
      </c>
      <c r="E658" s="5" t="s">
        <v>2995</v>
      </c>
      <c r="F658" s="5" t="s">
        <v>37</v>
      </c>
      <c r="G658" s="5" t="s">
        <v>37</v>
      </c>
      <c r="H658" s="5" t="s">
        <v>2999</v>
      </c>
      <c r="I658" s="5" t="s">
        <v>37</v>
      </c>
      <c r="J658" s="5" t="s">
        <v>2295</v>
      </c>
      <c r="K658" s="5" t="s">
        <v>3000</v>
      </c>
      <c r="L658" s="5" t="s">
        <v>45</v>
      </c>
      <c r="M658" s="5" t="s">
        <v>3001</v>
      </c>
      <c r="N658" s="5">
        <v>6</v>
      </c>
      <c r="O658" s="5" t="s">
        <v>3002</v>
      </c>
      <c r="P658" s="5" t="s">
        <v>45</v>
      </c>
      <c r="Q658" s="5" t="s">
        <v>3003</v>
      </c>
      <c r="R658" s="5" t="s">
        <v>3004</v>
      </c>
      <c r="S658" s="5">
        <v>1</v>
      </c>
      <c r="T658" s="5" t="s">
        <v>48</v>
      </c>
      <c r="U658" s="5" t="s">
        <v>49</v>
      </c>
      <c r="V658" s="5" t="s">
        <v>50</v>
      </c>
      <c r="W658" s="5">
        <v>0</v>
      </c>
      <c r="X658" s="5">
        <v>0</v>
      </c>
      <c r="Y658" s="5">
        <v>0</v>
      </c>
      <c r="Z658" s="5">
        <v>0</v>
      </c>
      <c r="AA658" s="5">
        <v>0</v>
      </c>
      <c r="AB658" s="5">
        <v>0</v>
      </c>
      <c r="AC658" s="5">
        <v>1</v>
      </c>
      <c r="AD658" s="5">
        <v>0</v>
      </c>
      <c r="AE658" s="5">
        <v>0</v>
      </c>
      <c r="AF658" s="5">
        <v>0</v>
      </c>
      <c r="AG658" s="5">
        <v>0</v>
      </c>
      <c r="AH658" s="5">
        <v>1</v>
      </c>
      <c r="AI658" s="853" t="s">
        <v>63</v>
      </c>
      <c r="AJ658" s="5" t="s">
        <v>276</v>
      </c>
    </row>
    <row r="659" spans="1:36" ht="14.45" customHeight="1" x14ac:dyDescent="0.4">
      <c r="A659" s="5">
        <v>2927</v>
      </c>
      <c r="B659" s="5" t="s">
        <v>595</v>
      </c>
      <c r="C659" s="5" t="s">
        <v>37</v>
      </c>
      <c r="D659" s="5" t="s">
        <v>3005</v>
      </c>
      <c r="E659" s="5" t="s">
        <v>3006</v>
      </c>
      <c r="F659" s="5" t="s">
        <v>37</v>
      </c>
      <c r="G659" s="5" t="s">
        <v>37</v>
      </c>
      <c r="H659" s="5" t="s">
        <v>3007</v>
      </c>
      <c r="I659" s="5" t="s">
        <v>37</v>
      </c>
      <c r="J659" s="5" t="s">
        <v>36</v>
      </c>
      <c r="K659" s="5" t="s">
        <v>3008</v>
      </c>
      <c r="L659" s="5" t="s">
        <v>42</v>
      </c>
      <c r="M659" s="5" t="s">
        <v>3009</v>
      </c>
      <c r="N659" s="5" t="s">
        <v>37</v>
      </c>
      <c r="O659" s="5" t="s">
        <v>68</v>
      </c>
      <c r="P659" s="5" t="s">
        <v>68</v>
      </c>
      <c r="Q659" s="5" t="s">
        <v>68</v>
      </c>
      <c r="R659" s="5" t="s">
        <v>68</v>
      </c>
      <c r="S659" s="5" t="s">
        <v>68</v>
      </c>
      <c r="T659" s="5" t="s">
        <v>48</v>
      </c>
      <c r="U659" s="5" t="s">
        <v>49</v>
      </c>
      <c r="V659" s="5" t="s">
        <v>50</v>
      </c>
      <c r="W659" s="5">
        <v>0</v>
      </c>
      <c r="X659" s="5">
        <v>0</v>
      </c>
      <c r="Y659" s="5">
        <v>0</v>
      </c>
      <c r="Z659" s="5">
        <v>0</v>
      </c>
      <c r="AA659" s="5">
        <v>0</v>
      </c>
      <c r="AB659" s="5">
        <v>0</v>
      </c>
      <c r="AC659" s="5">
        <v>0</v>
      </c>
      <c r="AD659" s="5">
        <v>0</v>
      </c>
      <c r="AE659" s="5">
        <v>0</v>
      </c>
      <c r="AF659" s="5">
        <v>0</v>
      </c>
      <c r="AG659" s="5">
        <v>0</v>
      </c>
      <c r="AH659" s="5">
        <v>0</v>
      </c>
      <c r="AI659" s="854" t="s">
        <v>117</v>
      </c>
      <c r="AJ659" s="5" t="s">
        <v>76</v>
      </c>
    </row>
    <row r="660" spans="1:36" ht="14.45" customHeight="1" x14ac:dyDescent="0.4">
      <c r="A660" s="5">
        <v>2934</v>
      </c>
      <c r="B660" s="5" t="s">
        <v>36</v>
      </c>
      <c r="C660" s="5" t="s">
        <v>37</v>
      </c>
      <c r="D660" s="5" t="s">
        <v>3010</v>
      </c>
      <c r="E660" s="5" t="s">
        <v>3011</v>
      </c>
      <c r="F660" s="5" t="s">
        <v>37</v>
      </c>
      <c r="G660" s="5" t="s">
        <v>37</v>
      </c>
      <c r="H660" s="5" t="s">
        <v>3012</v>
      </c>
      <c r="I660" s="5" t="s">
        <v>37</v>
      </c>
      <c r="J660" s="5" t="s">
        <v>36</v>
      </c>
      <c r="K660" s="5" t="s">
        <v>3013</v>
      </c>
      <c r="L660" s="5" t="s">
        <v>158</v>
      </c>
      <c r="M660" s="5" t="s">
        <v>3014</v>
      </c>
      <c r="N660" s="5" t="s">
        <v>37</v>
      </c>
      <c r="O660" s="5" t="s">
        <v>68</v>
      </c>
      <c r="P660" s="5" t="s">
        <v>68</v>
      </c>
      <c r="Q660" s="5" t="s">
        <v>68</v>
      </c>
      <c r="R660" s="5" t="s">
        <v>68</v>
      </c>
      <c r="S660" s="5" t="s">
        <v>68</v>
      </c>
      <c r="T660" s="5" t="s">
        <v>48</v>
      </c>
      <c r="U660" s="5" t="s">
        <v>49</v>
      </c>
      <c r="V660" s="5" t="s">
        <v>50</v>
      </c>
      <c r="W660" s="5">
        <v>0</v>
      </c>
      <c r="X660" s="5">
        <v>0</v>
      </c>
      <c r="Y660" s="5">
        <v>0</v>
      </c>
      <c r="Z660" s="5">
        <v>0</v>
      </c>
      <c r="AA660" s="5">
        <v>0</v>
      </c>
      <c r="AB660" s="5">
        <v>0</v>
      </c>
      <c r="AC660" s="5">
        <v>0</v>
      </c>
      <c r="AD660" s="5">
        <v>0</v>
      </c>
      <c r="AE660" s="5">
        <v>0</v>
      </c>
      <c r="AF660" s="5">
        <v>0</v>
      </c>
      <c r="AG660" s="5">
        <v>0</v>
      </c>
      <c r="AH660" s="5">
        <v>0</v>
      </c>
      <c r="AI660" s="855" t="s">
        <v>117</v>
      </c>
      <c r="AJ660" s="5" t="s">
        <v>3015</v>
      </c>
    </row>
    <row r="661" spans="1:36" ht="14.45" customHeight="1" x14ac:dyDescent="0.4">
      <c r="A661" s="5">
        <v>4236</v>
      </c>
      <c r="B661" s="5" t="s">
        <v>36</v>
      </c>
      <c r="C661" s="5" t="s">
        <v>37</v>
      </c>
      <c r="D661" s="5" t="s">
        <v>3010</v>
      </c>
      <c r="E661" s="5" t="s">
        <v>3011</v>
      </c>
      <c r="F661" s="5" t="s">
        <v>37</v>
      </c>
      <c r="G661" s="5" t="s">
        <v>37</v>
      </c>
      <c r="H661" s="5" t="s">
        <v>3016</v>
      </c>
      <c r="I661" s="5" t="s">
        <v>37</v>
      </c>
      <c r="J661" s="5" t="s">
        <v>36</v>
      </c>
      <c r="K661" s="5" t="s">
        <v>3017</v>
      </c>
      <c r="L661" s="5" t="s">
        <v>42</v>
      </c>
      <c r="M661" s="5" t="s">
        <v>3018</v>
      </c>
      <c r="N661" s="5" t="s">
        <v>37</v>
      </c>
      <c r="O661" s="5" t="s">
        <v>68</v>
      </c>
      <c r="P661" s="5" t="s">
        <v>68</v>
      </c>
      <c r="Q661" s="5" t="s">
        <v>68</v>
      </c>
      <c r="R661" s="5" t="s">
        <v>68</v>
      </c>
      <c r="S661" s="5" t="s">
        <v>68</v>
      </c>
      <c r="T661" s="5" t="s">
        <v>48</v>
      </c>
      <c r="U661" s="5" t="s">
        <v>49</v>
      </c>
      <c r="V661" s="5" t="s">
        <v>50</v>
      </c>
      <c r="W661" s="5">
        <v>0</v>
      </c>
      <c r="X661" s="5">
        <v>0</v>
      </c>
      <c r="Y661" s="5">
        <v>0</v>
      </c>
      <c r="Z661" s="5">
        <v>0</v>
      </c>
      <c r="AA661" s="5">
        <v>0</v>
      </c>
      <c r="AB661" s="5">
        <v>0</v>
      </c>
      <c r="AC661" s="5">
        <v>0</v>
      </c>
      <c r="AD661" s="5">
        <v>0</v>
      </c>
      <c r="AE661" s="5">
        <v>0</v>
      </c>
      <c r="AF661" s="5">
        <v>0</v>
      </c>
      <c r="AG661" s="5">
        <v>0</v>
      </c>
      <c r="AH661" s="5">
        <v>0</v>
      </c>
      <c r="AI661" s="856" t="s">
        <v>117</v>
      </c>
      <c r="AJ661" s="5" t="s">
        <v>76</v>
      </c>
    </row>
    <row r="662" spans="1:36" ht="14.45" customHeight="1" x14ac:dyDescent="0.4">
      <c r="A662" s="5">
        <v>669</v>
      </c>
      <c r="B662" s="5" t="s">
        <v>317</v>
      </c>
      <c r="C662" s="5" t="s">
        <v>3019</v>
      </c>
      <c r="D662" s="5" t="s">
        <v>3020</v>
      </c>
      <c r="E662" s="5" t="s">
        <v>3021</v>
      </c>
      <c r="F662" s="5">
        <v>74</v>
      </c>
      <c r="G662" s="5" t="s">
        <v>3022</v>
      </c>
      <c r="H662" s="5" t="s">
        <v>3023</v>
      </c>
      <c r="I662" s="5" t="s">
        <v>3024</v>
      </c>
      <c r="J662" s="5" t="s">
        <v>317</v>
      </c>
      <c r="K662" s="5" t="s">
        <v>37</v>
      </c>
      <c r="L662" s="5" t="s">
        <v>37</v>
      </c>
      <c r="M662" s="5" t="s">
        <v>37</v>
      </c>
      <c r="N662" s="5" t="s">
        <v>37</v>
      </c>
      <c r="O662" s="5" t="s">
        <v>37</v>
      </c>
      <c r="P662" s="5" t="s">
        <v>37</v>
      </c>
      <c r="Q662" s="5" t="s">
        <v>37</v>
      </c>
      <c r="R662" s="5" t="s">
        <v>37</v>
      </c>
      <c r="S662" s="5" t="s">
        <v>37</v>
      </c>
      <c r="T662" s="5" t="s">
        <v>48</v>
      </c>
      <c r="U662" s="5" t="s">
        <v>49</v>
      </c>
      <c r="V662" s="5" t="s">
        <v>50</v>
      </c>
      <c r="W662" s="5">
        <v>0</v>
      </c>
      <c r="X662" s="5">
        <v>0</v>
      </c>
      <c r="Y662" s="5">
        <v>0</v>
      </c>
      <c r="Z662" s="5">
        <v>0</v>
      </c>
      <c r="AA662" s="5">
        <v>0</v>
      </c>
      <c r="AB662" s="5">
        <v>0</v>
      </c>
      <c r="AC662" s="5">
        <v>0</v>
      </c>
      <c r="AD662" s="5">
        <v>0</v>
      </c>
      <c r="AE662" s="5">
        <v>0</v>
      </c>
      <c r="AF662" s="5">
        <v>0</v>
      </c>
      <c r="AG662" s="5">
        <v>0</v>
      </c>
      <c r="AH662" s="5">
        <v>0</v>
      </c>
      <c r="AI662" s="857" t="s">
        <v>63</v>
      </c>
      <c r="AJ662" s="858" t="s">
        <v>3025</v>
      </c>
    </row>
    <row r="663" spans="1:36" ht="14.45" customHeight="1" x14ac:dyDescent="0.4">
      <c r="A663" s="5">
        <v>665</v>
      </c>
      <c r="B663" s="5" t="s">
        <v>317</v>
      </c>
      <c r="C663" s="5" t="s">
        <v>3019</v>
      </c>
      <c r="D663" s="5" t="s">
        <v>3020</v>
      </c>
      <c r="E663" s="5" t="s">
        <v>3021</v>
      </c>
      <c r="F663" s="5">
        <v>74</v>
      </c>
      <c r="G663" s="5" t="s">
        <v>3026</v>
      </c>
      <c r="H663" s="5" t="s">
        <v>3027</v>
      </c>
      <c r="I663" s="5" t="s">
        <v>3028</v>
      </c>
      <c r="J663" s="5" t="s">
        <v>317</v>
      </c>
      <c r="K663" s="5" t="s">
        <v>37</v>
      </c>
      <c r="L663" s="5" t="s">
        <v>37</v>
      </c>
      <c r="M663" s="5" t="s">
        <v>37</v>
      </c>
      <c r="N663" s="5" t="s">
        <v>37</v>
      </c>
      <c r="O663" s="5" t="s">
        <v>37</v>
      </c>
      <c r="P663" s="5" t="s">
        <v>37</v>
      </c>
      <c r="Q663" s="5" t="s">
        <v>37</v>
      </c>
      <c r="R663" s="5" t="s">
        <v>37</v>
      </c>
      <c r="S663" s="5" t="s">
        <v>37</v>
      </c>
      <c r="T663" s="5" t="s">
        <v>48</v>
      </c>
      <c r="U663" s="5" t="s">
        <v>49</v>
      </c>
      <c r="V663" s="5" t="s">
        <v>50</v>
      </c>
      <c r="W663" s="5">
        <v>0</v>
      </c>
      <c r="X663" s="5">
        <v>0</v>
      </c>
      <c r="Y663" s="5">
        <v>0</v>
      </c>
      <c r="Z663" s="5">
        <v>0</v>
      </c>
      <c r="AA663" s="5">
        <v>0</v>
      </c>
      <c r="AB663" s="5">
        <v>0</v>
      </c>
      <c r="AC663" s="5">
        <v>1</v>
      </c>
      <c r="AD663" s="5">
        <v>0</v>
      </c>
      <c r="AE663" s="5">
        <v>0</v>
      </c>
      <c r="AF663" s="5">
        <v>1</v>
      </c>
      <c r="AG663" s="5">
        <v>0</v>
      </c>
      <c r="AH663" s="5">
        <v>0</v>
      </c>
      <c r="AI663" s="859" t="s">
        <v>63</v>
      </c>
      <c r="AJ663" s="5" t="s">
        <v>166</v>
      </c>
    </row>
    <row r="664" spans="1:36" ht="14.45" customHeight="1" x14ac:dyDescent="0.4">
      <c r="A664" s="5">
        <v>2937</v>
      </c>
      <c r="B664" s="5" t="s">
        <v>317</v>
      </c>
      <c r="C664" s="5" t="s">
        <v>37</v>
      </c>
      <c r="D664" s="5" t="s">
        <v>3020</v>
      </c>
      <c r="E664" s="5" t="s">
        <v>3021</v>
      </c>
      <c r="F664" s="5" t="s">
        <v>37</v>
      </c>
      <c r="G664" s="5" t="s">
        <v>37</v>
      </c>
      <c r="H664" s="5" t="s">
        <v>1530</v>
      </c>
      <c r="I664" s="5" t="s">
        <v>37</v>
      </c>
      <c r="J664" s="5" t="s">
        <v>317</v>
      </c>
      <c r="K664" s="5" t="s">
        <v>3029</v>
      </c>
      <c r="L664" s="5" t="s">
        <v>45</v>
      </c>
      <c r="M664" s="5" t="s">
        <v>3030</v>
      </c>
      <c r="N664" s="5">
        <v>1</v>
      </c>
      <c r="O664" s="5" t="s">
        <v>68</v>
      </c>
      <c r="P664" s="5" t="s">
        <v>68</v>
      </c>
      <c r="Q664" s="5" t="s">
        <v>68</v>
      </c>
      <c r="R664" s="5" t="s">
        <v>68</v>
      </c>
      <c r="S664" s="5" t="s">
        <v>68</v>
      </c>
      <c r="T664" s="5" t="s">
        <v>48</v>
      </c>
      <c r="U664" s="5" t="s">
        <v>49</v>
      </c>
      <c r="V664" s="5" t="s">
        <v>50</v>
      </c>
      <c r="W664" s="5">
        <v>0</v>
      </c>
      <c r="X664" s="5">
        <v>0</v>
      </c>
      <c r="Y664" s="5">
        <v>0</v>
      </c>
      <c r="Z664" s="5">
        <v>0</v>
      </c>
      <c r="AA664" s="5">
        <v>0</v>
      </c>
      <c r="AB664" s="5">
        <v>0</v>
      </c>
      <c r="AC664" s="5">
        <v>1</v>
      </c>
      <c r="AD664" s="5">
        <v>0</v>
      </c>
      <c r="AE664" s="5">
        <v>0</v>
      </c>
      <c r="AF664" s="5">
        <v>1</v>
      </c>
      <c r="AG664" s="5">
        <v>0</v>
      </c>
      <c r="AH664" s="5">
        <v>0</v>
      </c>
      <c r="AI664" s="860" t="s">
        <v>63</v>
      </c>
      <c r="AJ664" s="5" t="s">
        <v>166</v>
      </c>
    </row>
    <row r="665" spans="1:36" ht="14.45" customHeight="1" x14ac:dyDescent="0.4">
      <c r="A665" s="5">
        <v>671</v>
      </c>
      <c r="B665" s="5" t="s">
        <v>317</v>
      </c>
      <c r="C665" s="5" t="s">
        <v>3019</v>
      </c>
      <c r="D665" s="5" t="s">
        <v>3020</v>
      </c>
      <c r="E665" s="5" t="s">
        <v>3021</v>
      </c>
      <c r="F665" s="5">
        <v>74</v>
      </c>
      <c r="G665" s="5" t="s">
        <v>3031</v>
      </c>
      <c r="H665" s="5" t="s">
        <v>3032</v>
      </c>
      <c r="I665" s="5" t="s">
        <v>3033</v>
      </c>
      <c r="J665" s="5" t="s">
        <v>317</v>
      </c>
      <c r="K665" s="5" t="s">
        <v>37</v>
      </c>
      <c r="L665" s="5" t="s">
        <v>37</v>
      </c>
      <c r="M665" s="5" t="s">
        <v>37</v>
      </c>
      <c r="N665" s="5" t="s">
        <v>37</v>
      </c>
      <c r="O665" s="5" t="s">
        <v>37</v>
      </c>
      <c r="P665" s="5" t="s">
        <v>37</v>
      </c>
      <c r="Q665" s="5" t="s">
        <v>37</v>
      </c>
      <c r="R665" s="5" t="s">
        <v>37</v>
      </c>
      <c r="S665" s="5" t="s">
        <v>37</v>
      </c>
      <c r="T665" s="5" t="s">
        <v>48</v>
      </c>
      <c r="U665" s="5" t="s">
        <v>49</v>
      </c>
      <c r="V665" s="5" t="s">
        <v>50</v>
      </c>
      <c r="W665" s="5">
        <v>0</v>
      </c>
      <c r="X665" s="5">
        <v>0</v>
      </c>
      <c r="Y665" s="5">
        <v>0</v>
      </c>
      <c r="Z665" s="5">
        <v>0</v>
      </c>
      <c r="AA665" s="5">
        <v>0</v>
      </c>
      <c r="AB665" s="5">
        <v>0</v>
      </c>
      <c r="AC665" s="5">
        <v>0</v>
      </c>
      <c r="AD665" s="5">
        <v>0</v>
      </c>
      <c r="AE665" s="5">
        <v>0</v>
      </c>
      <c r="AF665" s="5">
        <v>0</v>
      </c>
      <c r="AG665" s="5">
        <v>0</v>
      </c>
      <c r="AH665" s="5">
        <v>0</v>
      </c>
      <c r="AI665" s="861" t="s">
        <v>63</v>
      </c>
      <c r="AJ665" s="862" t="s">
        <v>346</v>
      </c>
    </row>
    <row r="666" spans="1:36" ht="14.45" customHeight="1" x14ac:dyDescent="0.4">
      <c r="A666" s="5">
        <v>3233</v>
      </c>
      <c r="B666" s="5" t="s">
        <v>317</v>
      </c>
      <c r="C666" s="5" t="s">
        <v>37</v>
      </c>
      <c r="D666" s="5" t="s">
        <v>3034</v>
      </c>
      <c r="E666" s="5" t="s">
        <v>3035</v>
      </c>
      <c r="F666" s="5" t="s">
        <v>37</v>
      </c>
      <c r="G666" s="5" t="s">
        <v>37</v>
      </c>
      <c r="H666" s="5" t="s">
        <v>3036</v>
      </c>
      <c r="I666" s="5" t="s">
        <v>37</v>
      </c>
      <c r="J666" s="5" t="s">
        <v>317</v>
      </c>
      <c r="K666" s="5" t="s">
        <v>3037</v>
      </c>
      <c r="L666" s="5" t="s">
        <v>45</v>
      </c>
      <c r="M666" s="5" t="s">
        <v>3038</v>
      </c>
      <c r="N666" s="5">
        <v>1</v>
      </c>
      <c r="O666" s="5" t="s">
        <v>68</v>
      </c>
      <c r="P666" s="5" t="s">
        <v>68</v>
      </c>
      <c r="Q666" s="5" t="s">
        <v>68</v>
      </c>
      <c r="R666" s="5" t="s">
        <v>68</v>
      </c>
      <c r="S666" s="5" t="s">
        <v>68</v>
      </c>
      <c r="T666" s="5" t="s">
        <v>3039</v>
      </c>
      <c r="U666" s="5" t="s">
        <v>49</v>
      </c>
      <c r="V666" s="5" t="s">
        <v>50</v>
      </c>
      <c r="W666" s="5">
        <v>0</v>
      </c>
      <c r="X666" s="5">
        <v>0</v>
      </c>
      <c r="Y666" s="5">
        <v>0</v>
      </c>
      <c r="Z666" s="5">
        <v>0</v>
      </c>
      <c r="AA666" s="5">
        <v>0</v>
      </c>
      <c r="AB666" s="5">
        <v>0</v>
      </c>
      <c r="AC666" s="5">
        <v>0</v>
      </c>
      <c r="AD666" s="5">
        <v>0</v>
      </c>
      <c r="AE666" s="5">
        <v>0</v>
      </c>
      <c r="AF666" s="5">
        <v>0</v>
      </c>
      <c r="AG666" s="5">
        <v>0</v>
      </c>
      <c r="AH666" s="5">
        <v>0</v>
      </c>
      <c r="AI666" s="863" t="s">
        <v>2662</v>
      </c>
      <c r="AJ666" s="864" t="s">
        <v>346</v>
      </c>
    </row>
    <row r="667" spans="1:36" ht="14.45" customHeight="1" x14ac:dyDescent="0.4">
      <c r="A667" s="5">
        <v>277</v>
      </c>
      <c r="B667" s="5" t="s">
        <v>99</v>
      </c>
      <c r="C667" s="5" t="s">
        <v>3040</v>
      </c>
      <c r="D667" s="5" t="s">
        <v>3041</v>
      </c>
      <c r="E667" s="5" t="s">
        <v>3042</v>
      </c>
      <c r="F667" s="5">
        <v>335</v>
      </c>
      <c r="G667" s="5" t="s">
        <v>3043</v>
      </c>
      <c r="H667" s="5" t="s">
        <v>3044</v>
      </c>
      <c r="I667" s="5" t="s">
        <v>3045</v>
      </c>
      <c r="J667" s="5" t="s">
        <v>208</v>
      </c>
      <c r="K667" s="5" t="s">
        <v>37</v>
      </c>
      <c r="L667" s="5" t="s">
        <v>37</v>
      </c>
      <c r="M667" s="5" t="s">
        <v>37</v>
      </c>
      <c r="N667" s="5" t="s">
        <v>37</v>
      </c>
      <c r="O667" s="5" t="s">
        <v>37</v>
      </c>
      <c r="P667" s="5" t="s">
        <v>37</v>
      </c>
      <c r="Q667" s="5" t="s">
        <v>37</v>
      </c>
      <c r="R667" s="5" t="s">
        <v>37</v>
      </c>
      <c r="S667" s="5" t="s">
        <v>37</v>
      </c>
      <c r="T667" s="5" t="s">
        <v>3039</v>
      </c>
      <c r="U667" s="5" t="s">
        <v>49</v>
      </c>
      <c r="V667" s="5" t="s">
        <v>50</v>
      </c>
      <c r="W667" s="5">
        <v>0</v>
      </c>
      <c r="X667" s="5">
        <v>0</v>
      </c>
      <c r="Y667" s="5">
        <v>0</v>
      </c>
      <c r="Z667" s="5">
        <v>0</v>
      </c>
      <c r="AA667" s="5">
        <v>0</v>
      </c>
      <c r="AB667" s="5">
        <v>0</v>
      </c>
      <c r="AC667" s="5">
        <v>0</v>
      </c>
      <c r="AD667" s="5">
        <v>0</v>
      </c>
      <c r="AE667" s="5">
        <v>0</v>
      </c>
      <c r="AF667" s="5">
        <v>0</v>
      </c>
      <c r="AG667" s="5">
        <v>0</v>
      </c>
      <c r="AH667" s="5">
        <v>0</v>
      </c>
      <c r="AI667" s="865" t="s">
        <v>2662</v>
      </c>
      <c r="AJ667" s="866" t="s">
        <v>121</v>
      </c>
    </row>
    <row r="668" spans="1:36" ht="14.45" customHeight="1" x14ac:dyDescent="0.4">
      <c r="A668" s="5">
        <v>4728</v>
      </c>
      <c r="B668" s="5" t="s">
        <v>53</v>
      </c>
      <c r="C668" s="5" t="s">
        <v>37</v>
      </c>
      <c r="D668" s="5" t="s">
        <v>81</v>
      </c>
      <c r="E668" s="5" t="s">
        <v>82</v>
      </c>
      <c r="F668" s="5" t="s">
        <v>37</v>
      </c>
      <c r="G668" s="5" t="s">
        <v>37</v>
      </c>
      <c r="H668" s="5" t="s">
        <v>3046</v>
      </c>
      <c r="I668" s="5" t="s">
        <v>37</v>
      </c>
      <c r="J668" s="5" t="s">
        <v>57</v>
      </c>
      <c r="K668" s="5" t="s">
        <v>3047</v>
      </c>
      <c r="L668" s="5" t="s">
        <v>42</v>
      </c>
      <c r="M668" s="5" t="s">
        <v>3048</v>
      </c>
      <c r="N668" s="5">
        <v>22</v>
      </c>
      <c r="O668" s="5" t="s">
        <v>3049</v>
      </c>
      <c r="P668" s="5" t="s">
        <v>42</v>
      </c>
      <c r="Q668" s="5" t="s">
        <v>3050</v>
      </c>
      <c r="R668" s="5" t="s">
        <v>3051</v>
      </c>
      <c r="S668" s="5">
        <v>4</v>
      </c>
      <c r="T668" s="5" t="s">
        <v>3039</v>
      </c>
      <c r="U668" s="5" t="s">
        <v>49</v>
      </c>
      <c r="V668" s="5" t="s">
        <v>50</v>
      </c>
      <c r="W668" s="5">
        <v>0</v>
      </c>
      <c r="X668" s="5">
        <v>0</v>
      </c>
      <c r="Y668" s="5">
        <v>0</v>
      </c>
      <c r="Z668" s="5">
        <v>0</v>
      </c>
      <c r="AA668" s="5">
        <v>0</v>
      </c>
      <c r="AB668" s="5">
        <v>0</v>
      </c>
      <c r="AC668" s="5">
        <v>0</v>
      </c>
      <c r="AD668" s="5">
        <v>0</v>
      </c>
      <c r="AE668" s="5">
        <v>0</v>
      </c>
      <c r="AF668" s="5">
        <v>1</v>
      </c>
      <c r="AG668" s="5">
        <v>0</v>
      </c>
      <c r="AH668" s="5">
        <v>0</v>
      </c>
      <c r="AI668" s="867" t="s">
        <v>2662</v>
      </c>
      <c r="AJ668" s="868" t="s">
        <v>390</v>
      </c>
    </row>
    <row r="669" spans="1:36" ht="14.45" customHeight="1" x14ac:dyDescent="0.4">
      <c r="A669" s="5">
        <v>191</v>
      </c>
      <c r="B669" s="5" t="s">
        <v>99</v>
      </c>
      <c r="C669" s="5" t="s">
        <v>100</v>
      </c>
      <c r="D669" s="5" t="s">
        <v>101</v>
      </c>
      <c r="E669" s="5" t="s">
        <v>102</v>
      </c>
      <c r="F669" s="5">
        <v>4853</v>
      </c>
      <c r="G669" s="5" t="s">
        <v>118</v>
      </c>
      <c r="H669" s="5" t="s">
        <v>3052</v>
      </c>
      <c r="I669" s="5" t="s">
        <v>3053</v>
      </c>
      <c r="J669" s="5" t="s">
        <v>36</v>
      </c>
      <c r="K669" s="5" t="s">
        <v>37</v>
      </c>
      <c r="L669" s="5" t="s">
        <v>37</v>
      </c>
      <c r="M669" s="5" t="s">
        <v>37</v>
      </c>
      <c r="N669" s="5" t="s">
        <v>37</v>
      </c>
      <c r="O669" s="5" t="s">
        <v>37</v>
      </c>
      <c r="P669" s="5" t="s">
        <v>37</v>
      </c>
      <c r="Q669" s="5" t="s">
        <v>37</v>
      </c>
      <c r="R669" s="5" t="s">
        <v>37</v>
      </c>
      <c r="S669" s="5" t="s">
        <v>37</v>
      </c>
      <c r="T669" s="5" t="s">
        <v>3039</v>
      </c>
      <c r="U669" s="5" t="s">
        <v>49</v>
      </c>
      <c r="V669" s="5" t="s">
        <v>50</v>
      </c>
      <c r="W669" s="5">
        <v>0</v>
      </c>
      <c r="X669" s="5">
        <v>0</v>
      </c>
      <c r="Y669" s="5">
        <v>0</v>
      </c>
      <c r="Z669" s="5">
        <v>0</v>
      </c>
      <c r="AA669" s="5">
        <v>0</v>
      </c>
      <c r="AB669" s="5">
        <v>0</v>
      </c>
      <c r="AC669" s="5">
        <v>1</v>
      </c>
      <c r="AD669" s="5">
        <v>0</v>
      </c>
      <c r="AE669" s="5">
        <v>0</v>
      </c>
      <c r="AF669" s="5">
        <v>0</v>
      </c>
      <c r="AG669" s="5">
        <v>0</v>
      </c>
      <c r="AH669" s="5">
        <v>1</v>
      </c>
      <c r="AI669" s="869" t="s">
        <v>2662</v>
      </c>
      <c r="AJ669" s="5" t="s">
        <v>276</v>
      </c>
    </row>
    <row r="670" spans="1:36" ht="14.45" customHeight="1" x14ac:dyDescent="0.4">
      <c r="A670" s="5">
        <v>5030</v>
      </c>
      <c r="B670" s="5" t="s">
        <v>270</v>
      </c>
      <c r="C670" s="5" t="s">
        <v>37</v>
      </c>
      <c r="D670" s="5" t="s">
        <v>3054</v>
      </c>
      <c r="E670" s="5" t="s">
        <v>3055</v>
      </c>
      <c r="F670" s="5" t="s">
        <v>37</v>
      </c>
      <c r="G670" s="5" t="s">
        <v>37</v>
      </c>
      <c r="H670" s="5" t="s">
        <v>3056</v>
      </c>
      <c r="I670" s="5" t="s">
        <v>37</v>
      </c>
      <c r="J670" s="5" t="s">
        <v>57</v>
      </c>
      <c r="K670" s="5" t="s">
        <v>3057</v>
      </c>
      <c r="L670" s="5" t="s">
        <v>42</v>
      </c>
      <c r="M670" s="5" t="s">
        <v>3058</v>
      </c>
      <c r="N670" s="5">
        <v>4</v>
      </c>
      <c r="O670" s="5" t="s">
        <v>3059</v>
      </c>
      <c r="P670" s="5" t="s">
        <v>42</v>
      </c>
      <c r="Q670" s="5" t="s">
        <v>3060</v>
      </c>
      <c r="R670" s="5" t="s">
        <v>3061</v>
      </c>
      <c r="S670" s="5">
        <v>0</v>
      </c>
      <c r="T670" s="5" t="s">
        <v>3039</v>
      </c>
      <c r="U670" s="5" t="s">
        <v>49</v>
      </c>
      <c r="V670" s="5" t="s">
        <v>50</v>
      </c>
      <c r="W670" s="5">
        <v>0</v>
      </c>
      <c r="X670" s="5">
        <v>1</v>
      </c>
      <c r="Y670" s="5">
        <v>0</v>
      </c>
      <c r="Z670" s="5">
        <v>0</v>
      </c>
      <c r="AA670" s="5">
        <v>0</v>
      </c>
      <c r="AB670" s="5">
        <v>0</v>
      </c>
      <c r="AC670" s="5">
        <v>1</v>
      </c>
      <c r="AD670" s="5">
        <v>0</v>
      </c>
      <c r="AE670" s="5">
        <v>0</v>
      </c>
      <c r="AF670" s="5">
        <v>0</v>
      </c>
      <c r="AG670" s="5">
        <v>0</v>
      </c>
      <c r="AH670" s="5">
        <v>0</v>
      </c>
      <c r="AI670" s="870" t="s">
        <v>2662</v>
      </c>
      <c r="AJ670" s="5" t="s">
        <v>292</v>
      </c>
    </row>
    <row r="671" spans="1:36" ht="14.45" customHeight="1" x14ac:dyDescent="0.4">
      <c r="A671" s="5">
        <v>3585</v>
      </c>
      <c r="B671" s="5" t="s">
        <v>270</v>
      </c>
      <c r="C671" s="5" t="s">
        <v>37</v>
      </c>
      <c r="D671" s="5" t="s">
        <v>3054</v>
      </c>
      <c r="E671" s="5" t="s">
        <v>3055</v>
      </c>
      <c r="F671" s="5" t="s">
        <v>37</v>
      </c>
      <c r="G671" s="5" t="s">
        <v>37</v>
      </c>
      <c r="H671" s="5" t="s">
        <v>3062</v>
      </c>
      <c r="I671" s="5" t="s">
        <v>37</v>
      </c>
      <c r="J671" s="5" t="s">
        <v>57</v>
      </c>
      <c r="K671" s="5" t="s">
        <v>3063</v>
      </c>
      <c r="L671" s="5" t="s">
        <v>42</v>
      </c>
      <c r="M671" s="5" t="s">
        <v>3064</v>
      </c>
      <c r="N671" s="5">
        <v>2</v>
      </c>
      <c r="O671" s="5" t="s">
        <v>68</v>
      </c>
      <c r="P671" s="5" t="s">
        <v>68</v>
      </c>
      <c r="Q671" s="5" t="s">
        <v>68</v>
      </c>
      <c r="R671" s="5" t="s">
        <v>68</v>
      </c>
      <c r="S671" s="5" t="s">
        <v>68</v>
      </c>
      <c r="T671" s="5" t="s">
        <v>3039</v>
      </c>
      <c r="U671" s="5" t="s">
        <v>49</v>
      </c>
      <c r="V671" s="5" t="s">
        <v>87</v>
      </c>
      <c r="W671" s="5">
        <v>0</v>
      </c>
      <c r="X671" s="5">
        <v>0</v>
      </c>
      <c r="Y671" s="5">
        <v>0</v>
      </c>
      <c r="Z671" s="5">
        <v>0</v>
      </c>
      <c r="AA671" s="5">
        <v>0</v>
      </c>
      <c r="AB671" s="5">
        <v>0</v>
      </c>
      <c r="AC671" s="5">
        <v>1</v>
      </c>
      <c r="AD671" s="5">
        <v>0</v>
      </c>
      <c r="AE671" s="5">
        <v>0</v>
      </c>
      <c r="AF671" s="5">
        <v>0</v>
      </c>
      <c r="AG671" s="5">
        <v>0</v>
      </c>
      <c r="AH671" s="5">
        <v>1</v>
      </c>
      <c r="AI671" s="871" t="s">
        <v>3065</v>
      </c>
      <c r="AJ671" s="5" t="s">
        <v>276</v>
      </c>
    </row>
    <row r="672" spans="1:36" ht="14.45" customHeight="1" x14ac:dyDescent="0.4">
      <c r="A672" s="5">
        <v>5005</v>
      </c>
      <c r="B672" s="5" t="s">
        <v>270</v>
      </c>
      <c r="C672" s="5" t="s">
        <v>37</v>
      </c>
      <c r="D672" s="5" t="s">
        <v>3054</v>
      </c>
      <c r="E672" s="5" t="s">
        <v>3055</v>
      </c>
      <c r="F672" s="5" t="s">
        <v>37</v>
      </c>
      <c r="G672" s="5" t="s">
        <v>37</v>
      </c>
      <c r="H672" s="5" t="s">
        <v>3066</v>
      </c>
      <c r="I672" s="5" t="s">
        <v>37</v>
      </c>
      <c r="J672" s="5" t="s">
        <v>57</v>
      </c>
      <c r="K672" s="5" t="s">
        <v>3067</v>
      </c>
      <c r="L672" s="5" t="s">
        <v>66</v>
      </c>
      <c r="M672" s="5" t="s">
        <v>3068</v>
      </c>
      <c r="N672" s="5">
        <v>2</v>
      </c>
      <c r="O672" s="5" t="s">
        <v>3069</v>
      </c>
      <c r="P672" s="5" t="s">
        <v>45</v>
      </c>
      <c r="Q672" s="5" t="s">
        <v>3070</v>
      </c>
      <c r="R672" s="5" t="s">
        <v>3071</v>
      </c>
      <c r="S672" s="5">
        <v>0</v>
      </c>
      <c r="T672" s="5" t="s">
        <v>3039</v>
      </c>
      <c r="U672" s="5" t="s">
        <v>49</v>
      </c>
      <c r="V672" s="5" t="s">
        <v>50</v>
      </c>
      <c r="W672" s="5">
        <v>0</v>
      </c>
      <c r="X672" s="5">
        <v>0</v>
      </c>
      <c r="Y672" s="5">
        <v>0</v>
      </c>
      <c r="Z672" s="5">
        <v>0</v>
      </c>
      <c r="AA672" s="5">
        <v>0</v>
      </c>
      <c r="AB672" s="5">
        <v>0</v>
      </c>
      <c r="AC672" s="5">
        <v>1</v>
      </c>
      <c r="AD672" s="5">
        <v>0</v>
      </c>
      <c r="AE672" s="5">
        <v>0</v>
      </c>
      <c r="AF672" s="5">
        <v>0</v>
      </c>
      <c r="AG672" s="5">
        <v>0</v>
      </c>
      <c r="AH672" s="5">
        <v>1</v>
      </c>
      <c r="AI672" s="872" t="s">
        <v>2662</v>
      </c>
      <c r="AJ672" s="5" t="s">
        <v>276</v>
      </c>
    </row>
    <row r="673" spans="1:36" ht="14.45" customHeight="1" x14ac:dyDescent="0.4">
      <c r="A673" s="5">
        <v>3282</v>
      </c>
      <c r="B673" s="5" t="s">
        <v>270</v>
      </c>
      <c r="C673" s="5" t="s">
        <v>37</v>
      </c>
      <c r="D673" s="5" t="s">
        <v>3054</v>
      </c>
      <c r="E673" s="5" t="s">
        <v>3055</v>
      </c>
      <c r="F673" s="5" t="s">
        <v>37</v>
      </c>
      <c r="G673" s="5" t="s">
        <v>37</v>
      </c>
      <c r="H673" s="5" t="s">
        <v>3072</v>
      </c>
      <c r="I673" s="5" t="s">
        <v>37</v>
      </c>
      <c r="J673" s="5" t="s">
        <v>57</v>
      </c>
      <c r="K673" s="5" t="s">
        <v>3073</v>
      </c>
      <c r="L673" s="5" t="s">
        <v>42</v>
      </c>
      <c r="M673" s="5" t="s">
        <v>3074</v>
      </c>
      <c r="N673" s="5">
        <v>2</v>
      </c>
      <c r="O673" s="5" t="s">
        <v>68</v>
      </c>
      <c r="P673" s="5" t="s">
        <v>68</v>
      </c>
      <c r="Q673" s="5" t="s">
        <v>68</v>
      </c>
      <c r="R673" s="5" t="s">
        <v>68</v>
      </c>
      <c r="S673" s="5" t="s">
        <v>68</v>
      </c>
      <c r="T673" s="5" t="s">
        <v>3039</v>
      </c>
      <c r="U673" s="5" t="s">
        <v>86</v>
      </c>
      <c r="V673" s="5" t="s">
        <v>87</v>
      </c>
      <c r="W673" s="5">
        <v>0</v>
      </c>
      <c r="X673" s="5">
        <v>0</v>
      </c>
      <c r="Y673" s="5">
        <v>0</v>
      </c>
      <c r="Z673" s="5">
        <v>0</v>
      </c>
      <c r="AA673" s="5">
        <v>0</v>
      </c>
      <c r="AB673" s="5">
        <v>0</v>
      </c>
      <c r="AC673" s="5">
        <v>0</v>
      </c>
      <c r="AD673" s="5">
        <v>0</v>
      </c>
      <c r="AE673" s="5">
        <v>0</v>
      </c>
      <c r="AF673" s="5">
        <v>1</v>
      </c>
      <c r="AG673" s="5">
        <v>0</v>
      </c>
      <c r="AH673" s="5">
        <v>1</v>
      </c>
      <c r="AI673" s="873" t="s">
        <v>3075</v>
      </c>
      <c r="AJ673" s="5" t="s">
        <v>1126</v>
      </c>
    </row>
    <row r="674" spans="1:36" ht="14.45" customHeight="1" x14ac:dyDescent="0.4">
      <c r="A674" s="5">
        <v>744</v>
      </c>
      <c r="B674" s="5" t="s">
        <v>270</v>
      </c>
      <c r="C674" s="5" t="s">
        <v>3076</v>
      </c>
      <c r="D674" s="5" t="s">
        <v>3054</v>
      </c>
      <c r="E674" s="5" t="s">
        <v>3055</v>
      </c>
      <c r="F674" s="5">
        <v>3066</v>
      </c>
      <c r="G674" s="5" t="s">
        <v>819</v>
      </c>
      <c r="H674" s="5" t="s">
        <v>3077</v>
      </c>
      <c r="I674" s="5" t="s">
        <v>3078</v>
      </c>
      <c r="J674" s="5" t="s">
        <v>57</v>
      </c>
      <c r="K674" s="5" t="s">
        <v>37</v>
      </c>
      <c r="L674" s="5" t="s">
        <v>37</v>
      </c>
      <c r="M674" s="5" t="s">
        <v>37</v>
      </c>
      <c r="N674" s="5" t="s">
        <v>37</v>
      </c>
      <c r="O674" s="5" t="s">
        <v>37</v>
      </c>
      <c r="P674" s="5" t="s">
        <v>37</v>
      </c>
      <c r="Q674" s="5" t="s">
        <v>37</v>
      </c>
      <c r="R674" s="5" t="s">
        <v>37</v>
      </c>
      <c r="S674" s="5" t="s">
        <v>37</v>
      </c>
      <c r="T674" s="5" t="s">
        <v>3039</v>
      </c>
      <c r="U674" s="5" t="s">
        <v>49</v>
      </c>
      <c r="V674" s="5" t="s">
        <v>50</v>
      </c>
      <c r="W674" s="5">
        <v>0</v>
      </c>
      <c r="X674" s="5">
        <v>0</v>
      </c>
      <c r="Y674" s="5">
        <v>0</v>
      </c>
      <c r="Z674" s="5">
        <v>0</v>
      </c>
      <c r="AA674" s="5">
        <v>0</v>
      </c>
      <c r="AB674" s="5">
        <v>0</v>
      </c>
      <c r="AC674" s="5">
        <v>1</v>
      </c>
      <c r="AD674" s="5">
        <v>0</v>
      </c>
      <c r="AE674" s="5">
        <v>0</v>
      </c>
      <c r="AF674" s="5">
        <v>0</v>
      </c>
      <c r="AG674" s="5">
        <v>0</v>
      </c>
      <c r="AH674" s="5">
        <v>1</v>
      </c>
      <c r="AI674" s="874" t="s">
        <v>3079</v>
      </c>
      <c r="AJ674" s="5" t="s">
        <v>276</v>
      </c>
    </row>
    <row r="675" spans="1:36" ht="14.45" customHeight="1" x14ac:dyDescent="0.4">
      <c r="A675" s="5">
        <v>4723</v>
      </c>
      <c r="B675" s="5" t="s">
        <v>270</v>
      </c>
      <c r="C675" s="5" t="s">
        <v>37</v>
      </c>
      <c r="D675" s="5" t="s">
        <v>3054</v>
      </c>
      <c r="E675" s="5" t="s">
        <v>3055</v>
      </c>
      <c r="F675" s="5" t="s">
        <v>37</v>
      </c>
      <c r="G675" s="5" t="s">
        <v>37</v>
      </c>
      <c r="H675" s="875" t="s">
        <v>3080</v>
      </c>
      <c r="I675" s="5" t="s">
        <v>37</v>
      </c>
      <c r="J675" s="5" t="s">
        <v>57</v>
      </c>
      <c r="K675" s="5" t="s">
        <v>3081</v>
      </c>
      <c r="L675" s="5" t="s">
        <v>45</v>
      </c>
      <c r="M675" s="5" t="s">
        <v>3082</v>
      </c>
      <c r="N675" s="5">
        <v>1</v>
      </c>
      <c r="O675" s="5" t="s">
        <v>3083</v>
      </c>
      <c r="P675" s="5" t="s">
        <v>45</v>
      </c>
      <c r="Q675" s="5" t="s">
        <v>3084</v>
      </c>
      <c r="R675" s="5" t="s">
        <v>3085</v>
      </c>
      <c r="S675" s="5">
        <v>0</v>
      </c>
      <c r="T675" s="5" t="s">
        <v>3039</v>
      </c>
      <c r="U675" s="5" t="s">
        <v>86</v>
      </c>
      <c r="V675" s="5" t="s">
        <v>87</v>
      </c>
      <c r="W675" s="5">
        <v>0</v>
      </c>
      <c r="X675" s="5">
        <v>0</v>
      </c>
      <c r="Y675" s="5">
        <v>0</v>
      </c>
      <c r="Z675" s="5">
        <v>0</v>
      </c>
      <c r="AA675" s="5">
        <v>0</v>
      </c>
      <c r="AB675" s="5">
        <v>0</v>
      </c>
      <c r="AC675" s="5">
        <v>1</v>
      </c>
      <c r="AD675" s="5">
        <v>0</v>
      </c>
      <c r="AE675" s="5">
        <v>0</v>
      </c>
      <c r="AF675" s="5">
        <v>0</v>
      </c>
      <c r="AG675" s="5">
        <v>0</v>
      </c>
      <c r="AH675" s="5">
        <v>1</v>
      </c>
      <c r="AI675" s="876" t="s">
        <v>2662</v>
      </c>
      <c r="AJ675" s="5" t="s">
        <v>276</v>
      </c>
    </row>
    <row r="676" spans="1:36" ht="14.45" customHeight="1" x14ac:dyDescent="0.4">
      <c r="A676" s="5">
        <v>4253</v>
      </c>
      <c r="B676" s="5" t="s">
        <v>70</v>
      </c>
      <c r="C676" s="5" t="s">
        <v>37</v>
      </c>
      <c r="D676" s="5" t="s">
        <v>167</v>
      </c>
      <c r="E676" s="5" t="s">
        <v>168</v>
      </c>
      <c r="F676" s="5" t="s">
        <v>37</v>
      </c>
      <c r="G676" s="5" t="s">
        <v>37</v>
      </c>
      <c r="H676" s="5" t="s">
        <v>3086</v>
      </c>
      <c r="I676" s="5" t="s">
        <v>37</v>
      </c>
      <c r="J676" s="5" t="s">
        <v>36</v>
      </c>
      <c r="K676" s="5" t="s">
        <v>3087</v>
      </c>
      <c r="L676" s="5" t="s">
        <v>42</v>
      </c>
      <c r="M676" s="5" t="s">
        <v>3088</v>
      </c>
      <c r="N676" s="5" t="s">
        <v>37</v>
      </c>
      <c r="O676" s="5" t="s">
        <v>68</v>
      </c>
      <c r="P676" s="5" t="s">
        <v>68</v>
      </c>
      <c r="Q676" s="5" t="s">
        <v>68</v>
      </c>
      <c r="R676" s="5" t="s">
        <v>68</v>
      </c>
      <c r="S676" s="5" t="s">
        <v>68</v>
      </c>
      <c r="T676" s="5" t="s">
        <v>3039</v>
      </c>
      <c r="U676" s="5" t="s">
        <v>49</v>
      </c>
      <c r="V676" s="5" t="s">
        <v>50</v>
      </c>
      <c r="W676" s="5">
        <v>0</v>
      </c>
      <c r="X676" s="5">
        <v>0</v>
      </c>
      <c r="Y676" s="5">
        <v>0</v>
      </c>
      <c r="Z676" s="5">
        <v>0</v>
      </c>
      <c r="AA676" s="5">
        <v>0</v>
      </c>
      <c r="AB676" s="5">
        <v>0</v>
      </c>
      <c r="AC676" s="5">
        <v>0</v>
      </c>
      <c r="AD676" s="5">
        <v>0</v>
      </c>
      <c r="AE676" s="5">
        <v>0</v>
      </c>
      <c r="AF676" s="5">
        <v>1</v>
      </c>
      <c r="AG676" s="5">
        <v>0</v>
      </c>
      <c r="AH676" s="5">
        <v>0</v>
      </c>
      <c r="AI676" s="877" t="s">
        <v>2662</v>
      </c>
      <c r="AJ676" s="878" t="s">
        <v>390</v>
      </c>
    </row>
    <row r="677" spans="1:36" ht="14.45" customHeight="1" x14ac:dyDescent="0.4">
      <c r="A677" s="5">
        <v>3102</v>
      </c>
      <c r="B677" s="5" t="s">
        <v>70</v>
      </c>
      <c r="C677" s="5" t="s">
        <v>37</v>
      </c>
      <c r="D677" s="5" t="s">
        <v>167</v>
      </c>
      <c r="E677" s="5" t="s">
        <v>168</v>
      </c>
      <c r="F677" s="5" t="s">
        <v>37</v>
      </c>
      <c r="G677" s="5" t="s">
        <v>37</v>
      </c>
      <c r="H677" s="5" t="s">
        <v>3089</v>
      </c>
      <c r="I677" s="5" t="s">
        <v>37</v>
      </c>
      <c r="J677" s="5" t="s">
        <v>36</v>
      </c>
      <c r="K677" s="5" t="s">
        <v>3090</v>
      </c>
      <c r="L677" s="5" t="s">
        <v>66</v>
      </c>
      <c r="M677" s="5" t="s">
        <v>3091</v>
      </c>
      <c r="N677" s="5" t="s">
        <v>37</v>
      </c>
      <c r="O677" s="5" t="s">
        <v>68</v>
      </c>
      <c r="P677" s="5" t="s">
        <v>68</v>
      </c>
      <c r="Q677" s="5" t="s">
        <v>68</v>
      </c>
      <c r="R677" s="5" t="s">
        <v>68</v>
      </c>
      <c r="S677" s="5" t="s">
        <v>68</v>
      </c>
      <c r="T677" s="5" t="s">
        <v>3039</v>
      </c>
      <c r="U677" s="5" t="s">
        <v>49</v>
      </c>
      <c r="V677" s="5" t="s">
        <v>50</v>
      </c>
      <c r="W677" s="5">
        <v>0</v>
      </c>
      <c r="X677" s="5">
        <v>0</v>
      </c>
      <c r="Y677" s="5">
        <v>0</v>
      </c>
      <c r="Z677" s="5">
        <v>0</v>
      </c>
      <c r="AA677" s="5">
        <v>0</v>
      </c>
      <c r="AB677" s="5">
        <v>0</v>
      </c>
      <c r="AC677" s="5">
        <v>1</v>
      </c>
      <c r="AD677" s="5">
        <v>0</v>
      </c>
      <c r="AE677" s="5">
        <v>0</v>
      </c>
      <c r="AF677" s="5">
        <v>1</v>
      </c>
      <c r="AG677" s="5">
        <v>0</v>
      </c>
      <c r="AH677" s="5">
        <v>0</v>
      </c>
      <c r="AI677" s="879" t="s">
        <v>2662</v>
      </c>
      <c r="AJ677" s="880" t="s">
        <v>522</v>
      </c>
    </row>
    <row r="678" spans="1:36" ht="14.45" customHeight="1" x14ac:dyDescent="0.4">
      <c r="A678" s="5">
        <v>2997</v>
      </c>
      <c r="B678" s="5" t="s">
        <v>1592</v>
      </c>
      <c r="C678" s="5" t="s">
        <v>37</v>
      </c>
      <c r="D678" s="5" t="s">
        <v>3092</v>
      </c>
      <c r="E678" s="5" t="s">
        <v>3093</v>
      </c>
      <c r="F678" s="5" t="s">
        <v>37</v>
      </c>
      <c r="G678" s="5" t="s">
        <v>37</v>
      </c>
      <c r="H678" s="5" t="s">
        <v>3094</v>
      </c>
      <c r="I678" s="5" t="s">
        <v>37</v>
      </c>
      <c r="J678" s="5" t="s">
        <v>57</v>
      </c>
      <c r="K678" s="5" t="s">
        <v>3095</v>
      </c>
      <c r="L678" s="5" t="s">
        <v>42</v>
      </c>
      <c r="M678" s="5" t="s">
        <v>3096</v>
      </c>
      <c r="N678" s="5" t="s">
        <v>37</v>
      </c>
      <c r="O678" s="5" t="s">
        <v>68</v>
      </c>
      <c r="P678" s="5" t="s">
        <v>68</v>
      </c>
      <c r="Q678" s="5" t="s">
        <v>68</v>
      </c>
      <c r="R678" s="5" t="s">
        <v>68</v>
      </c>
      <c r="S678" s="5" t="s">
        <v>68</v>
      </c>
      <c r="T678" s="5" t="s">
        <v>3039</v>
      </c>
      <c r="U678" s="5" t="s">
        <v>49</v>
      </c>
      <c r="V678" s="5" t="s">
        <v>50</v>
      </c>
      <c r="W678" s="5">
        <v>0</v>
      </c>
      <c r="X678" s="5">
        <v>0</v>
      </c>
      <c r="Y678" s="5">
        <v>0</v>
      </c>
      <c r="Z678" s="5">
        <v>0</v>
      </c>
      <c r="AA678" s="5">
        <v>0</v>
      </c>
      <c r="AB678" s="5">
        <v>0</v>
      </c>
      <c r="AC678" s="5">
        <v>0</v>
      </c>
      <c r="AD678" s="5">
        <v>0</v>
      </c>
      <c r="AE678" s="5">
        <v>0</v>
      </c>
      <c r="AF678" s="5">
        <v>0</v>
      </c>
      <c r="AG678" s="5">
        <v>0</v>
      </c>
      <c r="AH678" s="5">
        <v>0</v>
      </c>
      <c r="AI678" s="881" t="s">
        <v>2662</v>
      </c>
      <c r="AJ678" s="882" t="s">
        <v>1014</v>
      </c>
    </row>
    <row r="679" spans="1:36" ht="14.45" customHeight="1" x14ac:dyDescent="0.4">
      <c r="A679" s="5">
        <v>2105</v>
      </c>
      <c r="B679" s="5" t="s">
        <v>70</v>
      </c>
      <c r="C679" s="5" t="s">
        <v>37</v>
      </c>
      <c r="D679" s="5" t="s">
        <v>3097</v>
      </c>
      <c r="E679" s="5" t="s">
        <v>3098</v>
      </c>
      <c r="F679" s="5" t="s">
        <v>37</v>
      </c>
      <c r="G679" s="5" t="s">
        <v>37</v>
      </c>
      <c r="H679" s="5" t="s">
        <v>3099</v>
      </c>
      <c r="I679" s="5" t="s">
        <v>37</v>
      </c>
      <c r="J679" s="5" t="s">
        <v>2267</v>
      </c>
      <c r="K679" s="5" t="s">
        <v>3100</v>
      </c>
      <c r="L679" s="5" t="s">
        <v>42</v>
      </c>
      <c r="M679" s="5" t="s">
        <v>3101</v>
      </c>
      <c r="N679" s="5">
        <v>1</v>
      </c>
      <c r="O679" s="5" t="s">
        <v>68</v>
      </c>
      <c r="P679" s="5" t="s">
        <v>68</v>
      </c>
      <c r="Q679" s="5" t="s">
        <v>68</v>
      </c>
      <c r="R679" s="5" t="s">
        <v>68</v>
      </c>
      <c r="S679" s="5" t="s">
        <v>68</v>
      </c>
      <c r="T679" s="5" t="s">
        <v>3039</v>
      </c>
      <c r="U679" s="5" t="s">
        <v>49</v>
      </c>
      <c r="V679" s="5" t="s">
        <v>50</v>
      </c>
      <c r="W679" s="5">
        <v>0</v>
      </c>
      <c r="X679" s="5">
        <v>0</v>
      </c>
      <c r="Y679" s="5">
        <v>0</v>
      </c>
      <c r="Z679" s="5">
        <v>0</v>
      </c>
      <c r="AA679" s="5">
        <v>0</v>
      </c>
      <c r="AB679" s="5">
        <v>0</v>
      </c>
      <c r="AC679" s="5">
        <v>0</v>
      </c>
      <c r="AD679" s="5">
        <v>1</v>
      </c>
      <c r="AE679" s="5">
        <v>1</v>
      </c>
      <c r="AF679" s="5">
        <v>1</v>
      </c>
      <c r="AG679" s="5">
        <v>0</v>
      </c>
      <c r="AH679" s="5">
        <v>0</v>
      </c>
      <c r="AI679" s="883" t="s">
        <v>3102</v>
      </c>
      <c r="AJ679" s="884" t="s">
        <v>3103</v>
      </c>
    </row>
    <row r="680" spans="1:36" ht="14.45" customHeight="1" x14ac:dyDescent="0.4">
      <c r="A680" s="5">
        <v>3194</v>
      </c>
      <c r="B680" s="5" t="s">
        <v>70</v>
      </c>
      <c r="C680" s="5" t="s">
        <v>37</v>
      </c>
      <c r="D680" s="5" t="s">
        <v>3097</v>
      </c>
      <c r="E680" s="5" t="s">
        <v>3098</v>
      </c>
      <c r="F680" s="5" t="s">
        <v>37</v>
      </c>
      <c r="G680" s="5" t="s">
        <v>37</v>
      </c>
      <c r="H680" s="5" t="s">
        <v>3104</v>
      </c>
      <c r="I680" s="5" t="s">
        <v>37</v>
      </c>
      <c r="J680" s="5" t="s">
        <v>2267</v>
      </c>
      <c r="K680" s="5" t="s">
        <v>3105</v>
      </c>
      <c r="L680" s="5" t="s">
        <v>66</v>
      </c>
      <c r="M680" s="5" t="s">
        <v>3106</v>
      </c>
      <c r="N680" s="5">
        <v>6</v>
      </c>
      <c r="O680" s="5" t="s">
        <v>68</v>
      </c>
      <c r="P680" s="5" t="s">
        <v>68</v>
      </c>
      <c r="Q680" s="5" t="s">
        <v>68</v>
      </c>
      <c r="R680" s="5" t="s">
        <v>68</v>
      </c>
      <c r="S680" s="5" t="s">
        <v>68</v>
      </c>
      <c r="T680" s="5" t="s">
        <v>3039</v>
      </c>
      <c r="U680" s="5" t="s">
        <v>49</v>
      </c>
      <c r="V680" s="5" t="s">
        <v>50</v>
      </c>
      <c r="W680" s="5">
        <v>0</v>
      </c>
      <c r="X680" s="5">
        <v>0</v>
      </c>
      <c r="Y680" s="5">
        <v>0</v>
      </c>
      <c r="Z680" s="5">
        <v>0</v>
      </c>
      <c r="AA680" s="5">
        <v>0</v>
      </c>
      <c r="AB680" s="5">
        <v>0</v>
      </c>
      <c r="AC680" s="5">
        <v>1</v>
      </c>
      <c r="AD680" s="5">
        <v>0</v>
      </c>
      <c r="AE680" s="5">
        <v>0</v>
      </c>
      <c r="AF680" s="5">
        <v>0</v>
      </c>
      <c r="AG680" s="5">
        <v>0</v>
      </c>
      <c r="AH680" s="5">
        <v>0</v>
      </c>
      <c r="AI680" s="885" t="s">
        <v>2662</v>
      </c>
      <c r="AJ680" s="5" t="s">
        <v>52</v>
      </c>
    </row>
    <row r="681" spans="1:36" ht="14.45" customHeight="1" x14ac:dyDescent="0.4">
      <c r="A681" s="5">
        <v>3024</v>
      </c>
      <c r="B681" s="5" t="s">
        <v>70</v>
      </c>
      <c r="C681" s="5" t="s">
        <v>37</v>
      </c>
      <c r="D681" s="5" t="s">
        <v>3097</v>
      </c>
      <c r="E681" s="5" t="s">
        <v>3098</v>
      </c>
      <c r="F681" s="5" t="s">
        <v>37</v>
      </c>
      <c r="G681" s="5" t="s">
        <v>37</v>
      </c>
      <c r="H681" s="5" t="s">
        <v>3107</v>
      </c>
      <c r="I681" s="5" t="s">
        <v>37</v>
      </c>
      <c r="J681" s="5" t="s">
        <v>2267</v>
      </c>
      <c r="K681" s="5" t="s">
        <v>3108</v>
      </c>
      <c r="L681" s="5" t="s">
        <v>45</v>
      </c>
      <c r="M681" s="5" t="s">
        <v>3109</v>
      </c>
      <c r="N681" s="5" t="s">
        <v>37</v>
      </c>
      <c r="O681" s="5" t="s">
        <v>68</v>
      </c>
      <c r="P681" s="5" t="s">
        <v>68</v>
      </c>
      <c r="Q681" s="5" t="s">
        <v>68</v>
      </c>
      <c r="R681" s="5" t="s">
        <v>68</v>
      </c>
      <c r="S681" s="5" t="s">
        <v>68</v>
      </c>
      <c r="T681" s="5" t="s">
        <v>3039</v>
      </c>
      <c r="U681" s="5" t="s">
        <v>49</v>
      </c>
      <c r="V681" s="5" t="s">
        <v>50</v>
      </c>
      <c r="W681" s="5">
        <v>0</v>
      </c>
      <c r="X681" s="5">
        <v>0</v>
      </c>
      <c r="Y681" s="5">
        <v>0</v>
      </c>
      <c r="Z681" s="5">
        <v>0</v>
      </c>
      <c r="AA681" s="5">
        <v>0</v>
      </c>
      <c r="AB681" s="5">
        <v>0</v>
      </c>
      <c r="AC681" s="5">
        <v>0</v>
      </c>
      <c r="AD681" s="5">
        <v>0</v>
      </c>
      <c r="AE681" s="5">
        <v>0</v>
      </c>
      <c r="AF681" s="5">
        <v>0</v>
      </c>
      <c r="AG681" s="5">
        <v>0</v>
      </c>
      <c r="AH681" s="5">
        <v>0</v>
      </c>
      <c r="AI681" s="886" t="s">
        <v>2662</v>
      </c>
      <c r="AJ681" s="887" t="s">
        <v>329</v>
      </c>
    </row>
    <row r="682" spans="1:36" ht="14.45" customHeight="1" x14ac:dyDescent="0.4">
      <c r="A682" s="5">
        <v>4965</v>
      </c>
      <c r="B682" s="5" t="s">
        <v>70</v>
      </c>
      <c r="C682" s="5" t="s">
        <v>37</v>
      </c>
      <c r="D682" s="5" t="s">
        <v>194</v>
      </c>
      <c r="E682" s="5" t="s">
        <v>195</v>
      </c>
      <c r="F682" s="5" t="s">
        <v>37</v>
      </c>
      <c r="G682" s="5" t="s">
        <v>37</v>
      </c>
      <c r="H682" s="5" t="s">
        <v>3110</v>
      </c>
      <c r="I682" s="5" t="s">
        <v>37</v>
      </c>
      <c r="J682" s="5" t="s">
        <v>36</v>
      </c>
      <c r="K682" s="5" t="s">
        <v>3111</v>
      </c>
      <c r="L682" s="5" t="s">
        <v>42</v>
      </c>
      <c r="M682" s="5" t="s">
        <v>3112</v>
      </c>
      <c r="N682" s="5">
        <v>4</v>
      </c>
      <c r="O682" s="5" t="s">
        <v>3113</v>
      </c>
      <c r="P682" s="5" t="s">
        <v>42</v>
      </c>
      <c r="Q682" s="5" t="s">
        <v>3114</v>
      </c>
      <c r="R682" s="5" t="s">
        <v>3115</v>
      </c>
      <c r="S682" s="5">
        <v>1</v>
      </c>
      <c r="T682" s="5" t="s">
        <v>3039</v>
      </c>
      <c r="U682" s="5" t="s">
        <v>49</v>
      </c>
      <c r="V682" s="5" t="s">
        <v>50</v>
      </c>
      <c r="W682" s="5">
        <v>0</v>
      </c>
      <c r="X682" s="5">
        <v>0</v>
      </c>
      <c r="Y682" s="5">
        <v>0</v>
      </c>
      <c r="Z682" s="5">
        <v>0</v>
      </c>
      <c r="AA682" s="5">
        <v>0</v>
      </c>
      <c r="AB682" s="5">
        <v>0</v>
      </c>
      <c r="AC682" s="5">
        <v>1</v>
      </c>
      <c r="AD682" s="5">
        <v>0</v>
      </c>
      <c r="AE682" s="5">
        <v>0</v>
      </c>
      <c r="AF682" s="5">
        <v>0</v>
      </c>
      <c r="AG682" s="5">
        <v>0</v>
      </c>
      <c r="AH682" s="5">
        <v>0</v>
      </c>
      <c r="AI682" s="888" t="s">
        <v>2662</v>
      </c>
      <c r="AJ682" s="5" t="s">
        <v>52</v>
      </c>
    </row>
    <row r="683" spans="1:36" ht="14.45" customHeight="1" x14ac:dyDescent="0.4">
      <c r="A683" s="5">
        <v>3976</v>
      </c>
      <c r="B683" s="5" t="s">
        <v>70</v>
      </c>
      <c r="C683" s="5" t="s">
        <v>37</v>
      </c>
      <c r="D683" s="5" t="s">
        <v>3116</v>
      </c>
      <c r="E683" s="5" t="s">
        <v>3117</v>
      </c>
      <c r="F683" s="5" t="s">
        <v>37</v>
      </c>
      <c r="G683" s="5" t="s">
        <v>37</v>
      </c>
      <c r="H683" s="5" t="s">
        <v>3118</v>
      </c>
      <c r="I683" s="5" t="s">
        <v>37</v>
      </c>
      <c r="J683" s="5" t="s">
        <v>2267</v>
      </c>
      <c r="K683" s="5" t="s">
        <v>3119</v>
      </c>
      <c r="L683" s="5" t="s">
        <v>45</v>
      </c>
      <c r="M683" s="5" t="s">
        <v>3120</v>
      </c>
      <c r="N683" s="5" t="s">
        <v>37</v>
      </c>
      <c r="O683" s="5" t="s">
        <v>68</v>
      </c>
      <c r="P683" s="5" t="s">
        <v>68</v>
      </c>
      <c r="Q683" s="5" t="s">
        <v>68</v>
      </c>
      <c r="R683" s="5" t="s">
        <v>68</v>
      </c>
      <c r="S683" s="5" t="s">
        <v>68</v>
      </c>
      <c r="T683" s="5" t="s">
        <v>3039</v>
      </c>
      <c r="U683" s="5" t="s">
        <v>49</v>
      </c>
      <c r="V683" s="5" t="s">
        <v>50</v>
      </c>
      <c r="W683" s="5">
        <v>0</v>
      </c>
      <c r="X683" s="5">
        <v>0</v>
      </c>
      <c r="Y683" s="5">
        <v>0</v>
      </c>
      <c r="Z683" s="5">
        <v>0</v>
      </c>
      <c r="AA683" s="5">
        <v>0</v>
      </c>
      <c r="AB683" s="5">
        <v>0</v>
      </c>
      <c r="AC683" s="5">
        <v>0</v>
      </c>
      <c r="AD683" s="5">
        <v>0</v>
      </c>
      <c r="AE683" s="5">
        <v>0</v>
      </c>
      <c r="AF683" s="5">
        <v>1</v>
      </c>
      <c r="AG683" s="5">
        <v>0</v>
      </c>
      <c r="AH683" s="5">
        <v>0</v>
      </c>
      <c r="AI683" s="889" t="s">
        <v>2662</v>
      </c>
      <c r="AJ683" s="5" t="s">
        <v>179</v>
      </c>
    </row>
    <row r="684" spans="1:36" ht="14.45" customHeight="1" x14ac:dyDescent="0.4">
      <c r="A684" s="5">
        <v>252</v>
      </c>
      <c r="B684" s="5" t="s">
        <v>99</v>
      </c>
      <c r="C684" s="5" t="s">
        <v>3121</v>
      </c>
      <c r="D684" s="5" t="s">
        <v>3122</v>
      </c>
      <c r="E684" s="5" t="s">
        <v>3123</v>
      </c>
      <c r="F684" s="5">
        <v>2528</v>
      </c>
      <c r="G684" s="5" t="s">
        <v>3124</v>
      </c>
      <c r="H684" s="5" t="s">
        <v>3125</v>
      </c>
      <c r="I684" s="5" t="s">
        <v>3126</v>
      </c>
      <c r="J684" s="5" t="s">
        <v>317</v>
      </c>
      <c r="K684" s="5" t="s">
        <v>37</v>
      </c>
      <c r="L684" s="5" t="s">
        <v>37</v>
      </c>
      <c r="M684" s="5" t="s">
        <v>37</v>
      </c>
      <c r="N684" s="5" t="s">
        <v>37</v>
      </c>
      <c r="O684" s="5" t="s">
        <v>37</v>
      </c>
      <c r="P684" s="5" t="s">
        <v>37</v>
      </c>
      <c r="Q684" s="5" t="s">
        <v>37</v>
      </c>
      <c r="R684" s="5" t="s">
        <v>37</v>
      </c>
      <c r="S684" s="5" t="s">
        <v>37</v>
      </c>
      <c r="T684" s="5" t="s">
        <v>3039</v>
      </c>
      <c r="U684" s="5" t="s">
        <v>49</v>
      </c>
      <c r="V684" s="5" t="s">
        <v>50</v>
      </c>
      <c r="W684" s="5">
        <v>0</v>
      </c>
      <c r="X684" s="5">
        <v>0</v>
      </c>
      <c r="Y684" s="5">
        <v>0</v>
      </c>
      <c r="Z684" s="5">
        <v>0</v>
      </c>
      <c r="AA684" s="5">
        <v>0</v>
      </c>
      <c r="AB684" s="5">
        <v>0</v>
      </c>
      <c r="AC684" s="5">
        <v>1</v>
      </c>
      <c r="AD684" s="5">
        <v>0</v>
      </c>
      <c r="AE684" s="5">
        <v>0</v>
      </c>
      <c r="AF684" s="5">
        <v>1</v>
      </c>
      <c r="AG684" s="5">
        <v>0</v>
      </c>
      <c r="AH684" s="5">
        <v>1</v>
      </c>
      <c r="AI684" s="890" t="s">
        <v>2662</v>
      </c>
      <c r="AJ684" s="891" t="s">
        <v>3127</v>
      </c>
    </row>
    <row r="685" spans="1:36" ht="14.45" customHeight="1" x14ac:dyDescent="0.4">
      <c r="A685" s="5">
        <v>253</v>
      </c>
      <c r="B685" s="5" t="s">
        <v>99</v>
      </c>
      <c r="C685" s="5" t="s">
        <v>3121</v>
      </c>
      <c r="D685" s="5" t="s">
        <v>3122</v>
      </c>
      <c r="E685" s="5" t="s">
        <v>3123</v>
      </c>
      <c r="F685" s="5">
        <v>2528</v>
      </c>
      <c r="G685" s="5" t="s">
        <v>3128</v>
      </c>
      <c r="H685" s="5" t="s">
        <v>3129</v>
      </c>
      <c r="I685" s="5" t="s">
        <v>3130</v>
      </c>
      <c r="J685" s="5" t="s">
        <v>317</v>
      </c>
      <c r="K685" s="5" t="s">
        <v>37</v>
      </c>
      <c r="L685" s="5" t="s">
        <v>37</v>
      </c>
      <c r="M685" s="5" t="s">
        <v>37</v>
      </c>
      <c r="N685" s="5" t="s">
        <v>37</v>
      </c>
      <c r="O685" s="5" t="s">
        <v>37</v>
      </c>
      <c r="P685" s="5" t="s">
        <v>37</v>
      </c>
      <c r="Q685" s="5" t="s">
        <v>37</v>
      </c>
      <c r="R685" s="5" t="s">
        <v>37</v>
      </c>
      <c r="S685" s="5" t="s">
        <v>37</v>
      </c>
      <c r="T685" s="5" t="s">
        <v>3039</v>
      </c>
      <c r="U685" s="5" t="s">
        <v>49</v>
      </c>
      <c r="V685" s="5" t="s">
        <v>50</v>
      </c>
      <c r="W685" s="5">
        <v>0</v>
      </c>
      <c r="X685" s="5">
        <v>0</v>
      </c>
      <c r="Y685" s="5">
        <v>0</v>
      </c>
      <c r="Z685" s="5">
        <v>0</v>
      </c>
      <c r="AA685" s="5">
        <v>0</v>
      </c>
      <c r="AB685" s="5">
        <v>0</v>
      </c>
      <c r="AC685" s="5">
        <v>1</v>
      </c>
      <c r="AD685" s="5">
        <v>0</v>
      </c>
      <c r="AE685" s="5">
        <v>0</v>
      </c>
      <c r="AF685" s="5">
        <v>0</v>
      </c>
      <c r="AG685" s="5">
        <v>0</v>
      </c>
      <c r="AH685" s="5">
        <v>1</v>
      </c>
      <c r="AI685" s="892" t="s">
        <v>2662</v>
      </c>
      <c r="AJ685" s="5" t="s">
        <v>276</v>
      </c>
    </row>
    <row r="686" spans="1:36" ht="14.45" customHeight="1" x14ac:dyDescent="0.4">
      <c r="A686" s="5">
        <v>1364</v>
      </c>
      <c r="B686" s="5" t="s">
        <v>70</v>
      </c>
      <c r="C686" s="5" t="s">
        <v>256</v>
      </c>
      <c r="D686" s="5" t="s">
        <v>257</v>
      </c>
      <c r="E686" s="5" t="s">
        <v>258</v>
      </c>
      <c r="F686" s="5">
        <v>2233</v>
      </c>
      <c r="G686" s="5" t="s">
        <v>3131</v>
      </c>
      <c r="H686" s="5" t="s">
        <v>3132</v>
      </c>
      <c r="I686" s="5" t="s">
        <v>3133</v>
      </c>
      <c r="J686" s="5" t="s">
        <v>36</v>
      </c>
      <c r="K686" s="5" t="s">
        <v>37</v>
      </c>
      <c r="L686" s="5" t="s">
        <v>37</v>
      </c>
      <c r="M686" s="5" t="s">
        <v>37</v>
      </c>
      <c r="N686" s="5" t="s">
        <v>37</v>
      </c>
      <c r="O686" s="5" t="s">
        <v>37</v>
      </c>
      <c r="P686" s="5" t="s">
        <v>37</v>
      </c>
      <c r="Q686" s="5" t="s">
        <v>37</v>
      </c>
      <c r="R686" s="5" t="s">
        <v>37</v>
      </c>
      <c r="S686" s="5" t="s">
        <v>37</v>
      </c>
      <c r="T686" s="5" t="s">
        <v>3039</v>
      </c>
      <c r="U686" s="5" t="s">
        <v>49</v>
      </c>
      <c r="V686" s="5" t="s">
        <v>50</v>
      </c>
      <c r="W686" s="5">
        <v>0</v>
      </c>
      <c r="X686" s="5">
        <v>0</v>
      </c>
      <c r="Y686" s="5">
        <v>0</v>
      </c>
      <c r="Z686" s="5">
        <v>0</v>
      </c>
      <c r="AA686" s="5">
        <v>0</v>
      </c>
      <c r="AB686" s="5">
        <v>0</v>
      </c>
      <c r="AC686" s="5">
        <v>0</v>
      </c>
      <c r="AD686" s="5">
        <v>0</v>
      </c>
      <c r="AE686" s="5">
        <v>0</v>
      </c>
      <c r="AF686" s="5">
        <v>0</v>
      </c>
      <c r="AG686" s="5">
        <v>0</v>
      </c>
      <c r="AH686" s="5">
        <v>0</v>
      </c>
      <c r="AI686" s="893" t="s">
        <v>2662</v>
      </c>
      <c r="AJ686" s="894" t="s">
        <v>121</v>
      </c>
    </row>
    <row r="687" spans="1:36" ht="14.45" customHeight="1" x14ac:dyDescent="0.4">
      <c r="A687" s="5">
        <v>3187</v>
      </c>
      <c r="B687" s="5" t="s">
        <v>89</v>
      </c>
      <c r="C687" s="5" t="s">
        <v>37</v>
      </c>
      <c r="D687" s="5" t="s">
        <v>265</v>
      </c>
      <c r="E687" s="5" t="s">
        <v>266</v>
      </c>
      <c r="F687" s="5" t="s">
        <v>37</v>
      </c>
      <c r="G687" s="5" t="s">
        <v>37</v>
      </c>
      <c r="H687" s="5" t="s">
        <v>3134</v>
      </c>
      <c r="I687" s="5" t="s">
        <v>37</v>
      </c>
      <c r="J687" s="5" t="s">
        <v>57</v>
      </c>
      <c r="K687" s="5" t="s">
        <v>3135</v>
      </c>
      <c r="L687" s="5" t="s">
        <v>42</v>
      </c>
      <c r="M687" s="5" t="s">
        <v>3136</v>
      </c>
      <c r="N687" s="5" t="s">
        <v>37</v>
      </c>
      <c r="O687" s="5" t="s">
        <v>68</v>
      </c>
      <c r="P687" s="5" t="s">
        <v>68</v>
      </c>
      <c r="Q687" s="5" t="s">
        <v>68</v>
      </c>
      <c r="R687" s="5" t="s">
        <v>68</v>
      </c>
      <c r="S687" s="5" t="s">
        <v>68</v>
      </c>
      <c r="T687" s="5" t="s">
        <v>3039</v>
      </c>
      <c r="U687" s="5" t="s">
        <v>49</v>
      </c>
      <c r="V687" s="5" t="s">
        <v>50</v>
      </c>
      <c r="W687" s="5">
        <v>0</v>
      </c>
      <c r="X687" s="5">
        <v>0</v>
      </c>
      <c r="Y687" s="5">
        <v>0</v>
      </c>
      <c r="Z687" s="5">
        <v>0</v>
      </c>
      <c r="AA687" s="5">
        <v>0</v>
      </c>
      <c r="AB687" s="5">
        <v>0</v>
      </c>
      <c r="AC687" s="5">
        <v>0</v>
      </c>
      <c r="AD687" s="5">
        <v>0</v>
      </c>
      <c r="AE687" s="5">
        <v>0</v>
      </c>
      <c r="AF687" s="5">
        <v>0</v>
      </c>
      <c r="AG687" s="5">
        <v>0</v>
      </c>
      <c r="AH687" s="5">
        <v>0</v>
      </c>
      <c r="AI687" s="895" t="s">
        <v>2662</v>
      </c>
      <c r="AJ687" s="5" t="s">
        <v>76</v>
      </c>
    </row>
    <row r="688" spans="1:36" ht="14.45" customHeight="1" x14ac:dyDescent="0.4">
      <c r="A688" s="5">
        <v>3243</v>
      </c>
      <c r="B688" s="5" t="s">
        <v>270</v>
      </c>
      <c r="C688" s="5" t="s">
        <v>37</v>
      </c>
      <c r="D688" s="5" t="s">
        <v>271</v>
      </c>
      <c r="E688" s="5" t="s">
        <v>272</v>
      </c>
      <c r="F688" s="5" t="s">
        <v>37</v>
      </c>
      <c r="G688" s="5" t="s">
        <v>37</v>
      </c>
      <c r="H688" s="5" t="s">
        <v>3137</v>
      </c>
      <c r="I688" s="5" t="s">
        <v>37</v>
      </c>
      <c r="J688" s="5" t="s">
        <v>57</v>
      </c>
      <c r="K688" s="5" t="s">
        <v>3138</v>
      </c>
      <c r="L688" s="5" t="s">
        <v>45</v>
      </c>
      <c r="M688" s="5" t="s">
        <v>3139</v>
      </c>
      <c r="N688" s="5" t="s">
        <v>37</v>
      </c>
      <c r="O688" s="5" t="s">
        <v>68</v>
      </c>
      <c r="P688" s="5" t="s">
        <v>68</v>
      </c>
      <c r="Q688" s="5" t="s">
        <v>68</v>
      </c>
      <c r="R688" s="5" t="s">
        <v>68</v>
      </c>
      <c r="S688" s="5" t="s">
        <v>68</v>
      </c>
      <c r="T688" s="5" t="s">
        <v>3039</v>
      </c>
      <c r="U688" s="5" t="s">
        <v>49</v>
      </c>
      <c r="V688" s="5" t="s">
        <v>50</v>
      </c>
      <c r="W688" s="5">
        <v>0</v>
      </c>
      <c r="X688" s="5">
        <v>0</v>
      </c>
      <c r="Y688" s="5">
        <v>0</v>
      </c>
      <c r="Z688" s="5">
        <v>0</v>
      </c>
      <c r="AA688" s="5">
        <v>0</v>
      </c>
      <c r="AB688" s="5">
        <v>0</v>
      </c>
      <c r="AC688" s="5">
        <v>0</v>
      </c>
      <c r="AD688" s="5">
        <v>0</v>
      </c>
      <c r="AE688" s="5">
        <v>0</v>
      </c>
      <c r="AF688" s="5">
        <v>1</v>
      </c>
      <c r="AG688" s="5">
        <v>0</v>
      </c>
      <c r="AH688" s="5">
        <v>1</v>
      </c>
      <c r="AI688" s="896" t="s">
        <v>2662</v>
      </c>
      <c r="AJ688" s="5" t="s">
        <v>1126</v>
      </c>
    </row>
    <row r="689" spans="1:36" ht="14.45" customHeight="1" x14ac:dyDescent="0.4">
      <c r="A689" s="5">
        <v>2130</v>
      </c>
      <c r="B689" s="5" t="s">
        <v>270</v>
      </c>
      <c r="C689" s="5" t="s">
        <v>37</v>
      </c>
      <c r="D689" s="5" t="s">
        <v>271</v>
      </c>
      <c r="E689" s="5" t="s">
        <v>272</v>
      </c>
      <c r="F689" s="5" t="s">
        <v>37</v>
      </c>
      <c r="G689" s="5" t="s">
        <v>37</v>
      </c>
      <c r="H689" s="5" t="s">
        <v>3140</v>
      </c>
      <c r="I689" s="5" t="s">
        <v>37</v>
      </c>
      <c r="J689" s="5" t="s">
        <v>57</v>
      </c>
      <c r="K689" s="5" t="s">
        <v>3141</v>
      </c>
      <c r="L689" s="5" t="s">
        <v>45</v>
      </c>
      <c r="M689" s="5" t="s">
        <v>3142</v>
      </c>
      <c r="N689" s="5" t="s">
        <v>37</v>
      </c>
      <c r="O689" s="5" t="s">
        <v>68</v>
      </c>
      <c r="P689" s="5" t="s">
        <v>68</v>
      </c>
      <c r="Q689" s="5" t="s">
        <v>68</v>
      </c>
      <c r="R689" s="5" t="s">
        <v>68</v>
      </c>
      <c r="S689" s="5" t="s">
        <v>68</v>
      </c>
      <c r="T689" s="5" t="s">
        <v>3039</v>
      </c>
      <c r="U689" s="5" t="s">
        <v>49</v>
      </c>
      <c r="V689" s="5" t="s">
        <v>50</v>
      </c>
      <c r="W689" s="5">
        <v>0</v>
      </c>
      <c r="X689" s="5">
        <v>1</v>
      </c>
      <c r="Y689" s="5">
        <v>0</v>
      </c>
      <c r="Z689" s="5">
        <v>0</v>
      </c>
      <c r="AA689" s="5">
        <v>0</v>
      </c>
      <c r="AB689" s="5">
        <v>0</v>
      </c>
      <c r="AC689" s="5">
        <v>1</v>
      </c>
      <c r="AD689" s="5">
        <v>0</v>
      </c>
      <c r="AE689" s="5">
        <v>0</v>
      </c>
      <c r="AF689" s="5">
        <v>0</v>
      </c>
      <c r="AG689" s="5">
        <v>0</v>
      </c>
      <c r="AH689" s="5">
        <v>1</v>
      </c>
      <c r="AI689" s="897" t="s">
        <v>2662</v>
      </c>
      <c r="AJ689" s="5" t="s">
        <v>3143</v>
      </c>
    </row>
    <row r="690" spans="1:36" ht="14.45" customHeight="1" x14ac:dyDescent="0.4">
      <c r="A690" s="5">
        <v>2131</v>
      </c>
      <c r="B690" s="5" t="s">
        <v>270</v>
      </c>
      <c r="C690" s="5" t="s">
        <v>37</v>
      </c>
      <c r="D690" s="5" t="s">
        <v>271</v>
      </c>
      <c r="E690" s="5" t="s">
        <v>272</v>
      </c>
      <c r="F690" s="5" t="s">
        <v>37</v>
      </c>
      <c r="G690" s="5" t="s">
        <v>37</v>
      </c>
      <c r="H690" s="5" t="s">
        <v>3144</v>
      </c>
      <c r="I690" s="5" t="s">
        <v>37</v>
      </c>
      <c r="J690" s="5" t="s">
        <v>57</v>
      </c>
      <c r="K690" s="5" t="s">
        <v>3145</v>
      </c>
      <c r="L690" s="5" t="s">
        <v>66</v>
      </c>
      <c r="M690" s="5" t="s">
        <v>3146</v>
      </c>
      <c r="N690" s="5" t="s">
        <v>37</v>
      </c>
      <c r="O690" s="5" t="s">
        <v>68</v>
      </c>
      <c r="P690" s="5" t="s">
        <v>68</v>
      </c>
      <c r="Q690" s="5" t="s">
        <v>68</v>
      </c>
      <c r="R690" s="5" t="s">
        <v>68</v>
      </c>
      <c r="S690" s="5" t="s">
        <v>68</v>
      </c>
      <c r="T690" s="5" t="s">
        <v>3039</v>
      </c>
      <c r="U690" s="5" t="s">
        <v>49</v>
      </c>
      <c r="V690" s="5" t="s">
        <v>50</v>
      </c>
      <c r="W690" s="5">
        <v>0</v>
      </c>
      <c r="X690" s="5">
        <v>0</v>
      </c>
      <c r="Y690" s="5">
        <v>0</v>
      </c>
      <c r="Z690" s="5">
        <v>0</v>
      </c>
      <c r="AA690" s="5">
        <v>0</v>
      </c>
      <c r="AB690" s="5">
        <v>0</v>
      </c>
      <c r="AC690" s="5">
        <v>1</v>
      </c>
      <c r="AD690" s="5">
        <v>0</v>
      </c>
      <c r="AE690" s="5">
        <v>0</v>
      </c>
      <c r="AF690" s="5">
        <v>0</v>
      </c>
      <c r="AG690" s="5">
        <v>0</v>
      </c>
      <c r="AH690" s="5">
        <v>1</v>
      </c>
      <c r="AI690" s="898" t="s">
        <v>2662</v>
      </c>
      <c r="AJ690" s="5" t="s">
        <v>276</v>
      </c>
    </row>
    <row r="691" spans="1:36" ht="14.45" customHeight="1" x14ac:dyDescent="0.4">
      <c r="A691" s="5">
        <v>4051</v>
      </c>
      <c r="B691" s="5" t="s">
        <v>270</v>
      </c>
      <c r="C691" s="5" t="s">
        <v>37</v>
      </c>
      <c r="D691" s="5" t="s">
        <v>3147</v>
      </c>
      <c r="E691" s="5" t="s">
        <v>3148</v>
      </c>
      <c r="F691" s="5" t="s">
        <v>37</v>
      </c>
      <c r="G691" s="5" t="s">
        <v>37</v>
      </c>
      <c r="H691" s="5" t="s">
        <v>3149</v>
      </c>
      <c r="I691" s="5" t="s">
        <v>37</v>
      </c>
      <c r="J691" s="5" t="s">
        <v>57</v>
      </c>
      <c r="K691" s="5" t="s">
        <v>3150</v>
      </c>
      <c r="L691" s="5" t="s">
        <v>94</v>
      </c>
      <c r="M691" s="5" t="s">
        <v>3151</v>
      </c>
      <c r="N691" s="5" t="s">
        <v>37</v>
      </c>
      <c r="O691" s="5" t="s">
        <v>68</v>
      </c>
      <c r="P691" s="5" t="s">
        <v>68</v>
      </c>
      <c r="Q691" s="5" t="s">
        <v>68</v>
      </c>
      <c r="R691" s="5" t="s">
        <v>68</v>
      </c>
      <c r="S691" s="5" t="s">
        <v>68</v>
      </c>
      <c r="T691" s="5" t="s">
        <v>3039</v>
      </c>
      <c r="U691" s="5" t="s">
        <v>49</v>
      </c>
      <c r="V691" s="5" t="s">
        <v>50</v>
      </c>
      <c r="W691" s="5">
        <v>0</v>
      </c>
      <c r="X691" s="5">
        <v>0</v>
      </c>
      <c r="Y691" s="5">
        <v>0</v>
      </c>
      <c r="Z691" s="5">
        <v>0</v>
      </c>
      <c r="AA691" s="5">
        <v>0</v>
      </c>
      <c r="AB691" s="5">
        <v>0</v>
      </c>
      <c r="AC691" s="5">
        <v>1</v>
      </c>
      <c r="AD691" s="5">
        <v>0</v>
      </c>
      <c r="AE691" s="5">
        <v>0</v>
      </c>
      <c r="AF691" s="5">
        <v>0</v>
      </c>
      <c r="AG691" s="5">
        <v>0</v>
      </c>
      <c r="AH691" s="5">
        <v>0</v>
      </c>
      <c r="AI691" s="899" t="s">
        <v>2662</v>
      </c>
      <c r="AJ691" s="5" t="s">
        <v>52</v>
      </c>
    </row>
    <row r="692" spans="1:36" ht="14.45" customHeight="1" x14ac:dyDescent="0.4">
      <c r="A692" s="5">
        <v>5074</v>
      </c>
      <c r="B692" s="5" t="s">
        <v>270</v>
      </c>
      <c r="C692" s="5" t="s">
        <v>37</v>
      </c>
      <c r="D692" s="5" t="s">
        <v>3147</v>
      </c>
      <c r="E692" s="5" t="s">
        <v>3148</v>
      </c>
      <c r="F692" s="5" t="s">
        <v>37</v>
      </c>
      <c r="G692" s="5" t="s">
        <v>37</v>
      </c>
      <c r="H692" s="5" t="s">
        <v>3152</v>
      </c>
      <c r="I692" s="5" t="s">
        <v>37</v>
      </c>
      <c r="J692" s="5" t="s">
        <v>57</v>
      </c>
      <c r="K692" s="5" t="s">
        <v>3153</v>
      </c>
      <c r="L692" s="5" t="s">
        <v>42</v>
      </c>
      <c r="M692" s="5" t="s">
        <v>3154</v>
      </c>
      <c r="N692" s="5" t="s">
        <v>37</v>
      </c>
      <c r="O692" s="5" t="s">
        <v>3155</v>
      </c>
      <c r="P692" s="5" t="s">
        <v>42</v>
      </c>
      <c r="Q692" s="5" t="s">
        <v>3156</v>
      </c>
      <c r="R692" s="5" t="s">
        <v>3157</v>
      </c>
      <c r="S692" s="5">
        <v>0</v>
      </c>
      <c r="T692" s="5" t="s">
        <v>3039</v>
      </c>
      <c r="U692" s="5" t="s">
        <v>49</v>
      </c>
      <c r="V692" s="5" t="s">
        <v>50</v>
      </c>
      <c r="W692" s="5">
        <v>0</v>
      </c>
      <c r="X692" s="5">
        <v>0</v>
      </c>
      <c r="Y692" s="5">
        <v>0</v>
      </c>
      <c r="Z692" s="5">
        <v>0</v>
      </c>
      <c r="AA692" s="5">
        <v>0</v>
      </c>
      <c r="AB692" s="5">
        <v>0</v>
      </c>
      <c r="AC692" s="5">
        <v>1</v>
      </c>
      <c r="AD692" s="5">
        <v>0</v>
      </c>
      <c r="AE692" s="5">
        <v>0</v>
      </c>
      <c r="AF692" s="5">
        <v>0</v>
      </c>
      <c r="AG692" s="5">
        <v>0</v>
      </c>
      <c r="AH692" s="5">
        <v>1</v>
      </c>
      <c r="AI692" s="900" t="s">
        <v>2662</v>
      </c>
      <c r="AJ692" s="5" t="s">
        <v>276</v>
      </c>
    </row>
    <row r="693" spans="1:36" ht="14.45" customHeight="1" x14ac:dyDescent="0.4">
      <c r="A693" s="5">
        <v>4755</v>
      </c>
      <c r="B693" s="5" t="s">
        <v>270</v>
      </c>
      <c r="C693" s="5" t="s">
        <v>37</v>
      </c>
      <c r="D693" s="5" t="s">
        <v>3147</v>
      </c>
      <c r="E693" s="5" t="s">
        <v>3148</v>
      </c>
      <c r="F693" s="5" t="s">
        <v>37</v>
      </c>
      <c r="G693" s="5" t="s">
        <v>37</v>
      </c>
      <c r="H693" s="5" t="s">
        <v>3158</v>
      </c>
      <c r="I693" s="5" t="s">
        <v>37</v>
      </c>
      <c r="J693" s="5" t="s">
        <v>57</v>
      </c>
      <c r="K693" s="5" t="s">
        <v>3159</v>
      </c>
      <c r="L693" s="5" t="s">
        <v>45</v>
      </c>
      <c r="M693" s="5" t="s">
        <v>3160</v>
      </c>
      <c r="N693" s="5" t="s">
        <v>37</v>
      </c>
      <c r="O693" s="5" t="s">
        <v>3161</v>
      </c>
      <c r="P693" s="5" t="s">
        <v>528</v>
      </c>
      <c r="Q693" s="5" t="s">
        <v>3162</v>
      </c>
      <c r="R693" s="5" t="s">
        <v>3163</v>
      </c>
      <c r="S693" s="5">
        <v>0</v>
      </c>
      <c r="T693" s="5" t="s">
        <v>3039</v>
      </c>
      <c r="U693" s="5" t="s">
        <v>86</v>
      </c>
      <c r="V693" s="5" t="s">
        <v>87</v>
      </c>
      <c r="W693" s="5">
        <v>0</v>
      </c>
      <c r="X693" s="5">
        <v>0</v>
      </c>
      <c r="Y693" s="5">
        <v>0</v>
      </c>
      <c r="Z693" s="5">
        <v>0</v>
      </c>
      <c r="AA693" s="5">
        <v>0</v>
      </c>
      <c r="AB693" s="5">
        <v>0</v>
      </c>
      <c r="AC693" s="5">
        <v>0</v>
      </c>
      <c r="AD693" s="5">
        <v>0</v>
      </c>
      <c r="AE693" s="5">
        <v>0</v>
      </c>
      <c r="AF693" s="5">
        <v>0</v>
      </c>
      <c r="AG693" s="5">
        <v>0</v>
      </c>
      <c r="AH693" s="5">
        <v>1</v>
      </c>
      <c r="AI693" s="901" t="s">
        <v>3164</v>
      </c>
      <c r="AJ693" s="5" t="s">
        <v>230</v>
      </c>
    </row>
    <row r="694" spans="1:36" ht="14.45" customHeight="1" x14ac:dyDescent="0.4">
      <c r="A694" s="5">
        <v>212</v>
      </c>
      <c r="B694" s="5" t="s">
        <v>99</v>
      </c>
      <c r="C694" s="5" t="s">
        <v>3165</v>
      </c>
      <c r="D694" s="5" t="s">
        <v>3166</v>
      </c>
      <c r="E694" s="5" t="s">
        <v>3167</v>
      </c>
      <c r="F694" s="5">
        <v>388</v>
      </c>
      <c r="G694" s="5" t="s">
        <v>3168</v>
      </c>
      <c r="H694" s="5" t="s">
        <v>3169</v>
      </c>
      <c r="I694" s="5" t="s">
        <v>3170</v>
      </c>
      <c r="J694" s="5" t="s">
        <v>2267</v>
      </c>
      <c r="K694" s="5" t="s">
        <v>37</v>
      </c>
      <c r="L694" s="5" t="s">
        <v>37</v>
      </c>
      <c r="M694" s="5" t="s">
        <v>37</v>
      </c>
      <c r="N694" s="5" t="s">
        <v>37</v>
      </c>
      <c r="O694" s="5" t="s">
        <v>37</v>
      </c>
      <c r="P694" s="5" t="s">
        <v>37</v>
      </c>
      <c r="Q694" s="5" t="s">
        <v>37</v>
      </c>
      <c r="R694" s="5" t="s">
        <v>37</v>
      </c>
      <c r="S694" s="5" t="s">
        <v>37</v>
      </c>
      <c r="T694" s="5" t="s">
        <v>3039</v>
      </c>
      <c r="U694" s="5" t="s">
        <v>49</v>
      </c>
      <c r="V694" s="5" t="s">
        <v>50</v>
      </c>
      <c r="W694" s="5">
        <v>0</v>
      </c>
      <c r="X694" s="5">
        <v>0</v>
      </c>
      <c r="Y694" s="5">
        <v>0</v>
      </c>
      <c r="Z694" s="5">
        <v>0</v>
      </c>
      <c r="AA694" s="5">
        <v>0</v>
      </c>
      <c r="AB694" s="5">
        <v>0</v>
      </c>
      <c r="AC694" s="5">
        <v>1</v>
      </c>
      <c r="AD694" s="5">
        <v>0</v>
      </c>
      <c r="AE694" s="5">
        <v>0</v>
      </c>
      <c r="AF694" s="5">
        <v>1</v>
      </c>
      <c r="AG694" s="5">
        <v>0</v>
      </c>
      <c r="AH694" s="5">
        <v>0</v>
      </c>
      <c r="AI694" s="902" t="s">
        <v>3102</v>
      </c>
      <c r="AJ694" s="5" t="s">
        <v>166</v>
      </c>
    </row>
    <row r="695" spans="1:36" ht="14.45" customHeight="1" x14ac:dyDescent="0.4">
      <c r="A695" s="5">
        <v>211</v>
      </c>
      <c r="B695" s="5" t="s">
        <v>99</v>
      </c>
      <c r="C695" s="5" t="s">
        <v>3165</v>
      </c>
      <c r="D695" s="5" t="s">
        <v>3166</v>
      </c>
      <c r="E695" s="5" t="s">
        <v>3167</v>
      </c>
      <c r="F695" s="5">
        <v>388</v>
      </c>
      <c r="G695" s="5" t="s">
        <v>3171</v>
      </c>
      <c r="H695" s="5" t="s">
        <v>3172</v>
      </c>
      <c r="I695" s="5" t="s">
        <v>3173</v>
      </c>
      <c r="J695" s="5" t="s">
        <v>2267</v>
      </c>
      <c r="K695" s="5" t="s">
        <v>37</v>
      </c>
      <c r="L695" s="5" t="s">
        <v>37</v>
      </c>
      <c r="M695" s="5" t="s">
        <v>37</v>
      </c>
      <c r="N695" s="5" t="s">
        <v>37</v>
      </c>
      <c r="O695" s="5" t="s">
        <v>37</v>
      </c>
      <c r="P695" s="5" t="s">
        <v>37</v>
      </c>
      <c r="Q695" s="5" t="s">
        <v>37</v>
      </c>
      <c r="R695" s="5" t="s">
        <v>37</v>
      </c>
      <c r="S695" s="5" t="s">
        <v>37</v>
      </c>
      <c r="T695" s="5" t="s">
        <v>3039</v>
      </c>
      <c r="U695" s="5" t="s">
        <v>49</v>
      </c>
      <c r="V695" s="5" t="s">
        <v>50</v>
      </c>
      <c r="W695" s="5">
        <v>0</v>
      </c>
      <c r="X695" s="5">
        <v>0</v>
      </c>
      <c r="Y695" s="5">
        <v>0</v>
      </c>
      <c r="Z695" s="5">
        <v>0</v>
      </c>
      <c r="AA695" s="5">
        <v>0</v>
      </c>
      <c r="AB695" s="5">
        <v>0</v>
      </c>
      <c r="AC695" s="5">
        <v>1</v>
      </c>
      <c r="AD695" s="5">
        <v>0</v>
      </c>
      <c r="AE695" s="5">
        <v>0</v>
      </c>
      <c r="AF695" s="5">
        <v>0</v>
      </c>
      <c r="AG695" s="5">
        <v>0</v>
      </c>
      <c r="AH695" s="5">
        <v>0</v>
      </c>
      <c r="AI695" s="903" t="s">
        <v>3102</v>
      </c>
      <c r="AJ695" s="904" t="s">
        <v>113</v>
      </c>
    </row>
    <row r="696" spans="1:36" ht="14.45" customHeight="1" x14ac:dyDescent="0.4">
      <c r="A696" s="5">
        <v>208</v>
      </c>
      <c r="B696" s="5" t="s">
        <v>99</v>
      </c>
      <c r="C696" s="5" t="s">
        <v>3165</v>
      </c>
      <c r="D696" s="5" t="s">
        <v>3166</v>
      </c>
      <c r="E696" s="5" t="s">
        <v>3167</v>
      </c>
      <c r="F696" s="5">
        <v>388</v>
      </c>
      <c r="G696" s="5" t="s">
        <v>3174</v>
      </c>
      <c r="H696" s="5" t="s">
        <v>3175</v>
      </c>
      <c r="I696" s="5" t="s">
        <v>3176</v>
      </c>
      <c r="J696" s="5" t="s">
        <v>2267</v>
      </c>
      <c r="K696" s="5" t="s">
        <v>37</v>
      </c>
      <c r="L696" s="5" t="s">
        <v>37</v>
      </c>
      <c r="M696" s="5" t="s">
        <v>37</v>
      </c>
      <c r="N696" s="5" t="s">
        <v>37</v>
      </c>
      <c r="O696" s="5" t="s">
        <v>37</v>
      </c>
      <c r="P696" s="5" t="s">
        <v>37</v>
      </c>
      <c r="Q696" s="5" t="s">
        <v>37</v>
      </c>
      <c r="R696" s="5" t="s">
        <v>37</v>
      </c>
      <c r="S696" s="5" t="s">
        <v>37</v>
      </c>
      <c r="T696" s="5" t="s">
        <v>3039</v>
      </c>
      <c r="U696" s="5" t="s">
        <v>49</v>
      </c>
      <c r="V696" s="5" t="s">
        <v>50</v>
      </c>
      <c r="W696" s="5">
        <v>0</v>
      </c>
      <c r="X696" s="5">
        <v>0</v>
      </c>
      <c r="Y696" s="5">
        <v>0</v>
      </c>
      <c r="Z696" s="5">
        <v>0</v>
      </c>
      <c r="AA696" s="5">
        <v>0</v>
      </c>
      <c r="AB696" s="5">
        <v>0</v>
      </c>
      <c r="AC696" s="5">
        <v>1</v>
      </c>
      <c r="AD696" s="5">
        <v>0</v>
      </c>
      <c r="AE696" s="5">
        <v>0</v>
      </c>
      <c r="AF696" s="5">
        <v>0</v>
      </c>
      <c r="AG696" s="5">
        <v>0</v>
      </c>
      <c r="AH696" s="5">
        <v>0</v>
      </c>
      <c r="AI696" s="905" t="s">
        <v>3102</v>
      </c>
      <c r="AJ696" s="5" t="s">
        <v>52</v>
      </c>
    </row>
    <row r="697" spans="1:36" ht="14.45" customHeight="1" x14ac:dyDescent="0.4">
      <c r="A697" s="5">
        <v>3442</v>
      </c>
      <c r="B697" s="5" t="s">
        <v>70</v>
      </c>
      <c r="C697" s="5" t="s">
        <v>37</v>
      </c>
      <c r="D697" s="5" t="s">
        <v>307</v>
      </c>
      <c r="E697" s="5" t="s">
        <v>308</v>
      </c>
      <c r="F697" s="5" t="s">
        <v>37</v>
      </c>
      <c r="G697" s="5" t="s">
        <v>37</v>
      </c>
      <c r="H697" s="5" t="s">
        <v>3177</v>
      </c>
      <c r="I697" s="5" t="s">
        <v>37</v>
      </c>
      <c r="J697" s="5" t="s">
        <v>36</v>
      </c>
      <c r="K697" s="5" t="s">
        <v>3178</v>
      </c>
      <c r="L697" s="5" t="s">
        <v>42</v>
      </c>
      <c r="M697" s="5" t="s">
        <v>3179</v>
      </c>
      <c r="N697" s="5" t="s">
        <v>37</v>
      </c>
      <c r="O697" s="5" t="s">
        <v>68</v>
      </c>
      <c r="P697" s="5" t="s">
        <v>68</v>
      </c>
      <c r="Q697" s="5" t="s">
        <v>68</v>
      </c>
      <c r="R697" s="5" t="s">
        <v>68</v>
      </c>
      <c r="S697" s="5" t="s">
        <v>68</v>
      </c>
      <c r="T697" s="5" t="s">
        <v>3039</v>
      </c>
      <c r="U697" s="5" t="s">
        <v>49</v>
      </c>
      <c r="V697" s="5" t="s">
        <v>50</v>
      </c>
      <c r="W697" s="5">
        <v>0</v>
      </c>
      <c r="X697" s="5">
        <v>0</v>
      </c>
      <c r="Y697" s="5">
        <v>0</v>
      </c>
      <c r="Z697" s="5">
        <v>0</v>
      </c>
      <c r="AA697" s="5">
        <v>0</v>
      </c>
      <c r="AB697" s="5">
        <v>0</v>
      </c>
      <c r="AC697" s="5">
        <v>0</v>
      </c>
      <c r="AD697" s="5">
        <v>1</v>
      </c>
      <c r="AE697" s="5">
        <v>0</v>
      </c>
      <c r="AF697" s="5">
        <v>1</v>
      </c>
      <c r="AG697" s="5">
        <v>0</v>
      </c>
      <c r="AH697" s="5">
        <v>0</v>
      </c>
      <c r="AI697" s="906" t="s">
        <v>2662</v>
      </c>
      <c r="AJ697" s="907" t="s">
        <v>3180</v>
      </c>
    </row>
    <row r="698" spans="1:36" ht="14.45" customHeight="1" x14ac:dyDescent="0.4">
      <c r="A698" s="5">
        <v>3587</v>
      </c>
      <c r="B698" s="5" t="s">
        <v>317</v>
      </c>
      <c r="C698" s="5" t="s">
        <v>37</v>
      </c>
      <c r="D698" s="5" t="s">
        <v>319</v>
      </c>
      <c r="E698" s="5" t="s">
        <v>320</v>
      </c>
      <c r="F698" s="5" t="s">
        <v>37</v>
      </c>
      <c r="G698" s="5" t="s">
        <v>37</v>
      </c>
      <c r="H698" s="5" t="s">
        <v>3181</v>
      </c>
      <c r="I698" s="5" t="s">
        <v>37</v>
      </c>
      <c r="J698" s="5" t="s">
        <v>317</v>
      </c>
      <c r="K698" s="5" t="s">
        <v>3182</v>
      </c>
      <c r="L698" s="5" t="s">
        <v>45</v>
      </c>
      <c r="M698" s="5" t="s">
        <v>3183</v>
      </c>
      <c r="N698" s="5" t="s">
        <v>37</v>
      </c>
      <c r="O698" s="5" t="s">
        <v>68</v>
      </c>
      <c r="P698" s="5" t="s">
        <v>68</v>
      </c>
      <c r="Q698" s="5" t="s">
        <v>68</v>
      </c>
      <c r="R698" s="5" t="s">
        <v>68</v>
      </c>
      <c r="S698" s="5" t="s">
        <v>68</v>
      </c>
      <c r="T698" s="5" t="s">
        <v>3039</v>
      </c>
      <c r="U698" s="5" t="s">
        <v>49</v>
      </c>
      <c r="V698" s="5" t="s">
        <v>50</v>
      </c>
      <c r="W698" s="5">
        <v>0</v>
      </c>
      <c r="X698" s="5">
        <v>0</v>
      </c>
      <c r="Y698" s="5">
        <v>0</v>
      </c>
      <c r="Z698" s="5">
        <v>0</v>
      </c>
      <c r="AA698" s="5">
        <v>0</v>
      </c>
      <c r="AB698" s="5">
        <v>0</v>
      </c>
      <c r="AC698" s="5">
        <v>1</v>
      </c>
      <c r="AD698" s="5">
        <v>0</v>
      </c>
      <c r="AE698" s="5">
        <v>0</v>
      </c>
      <c r="AF698" s="5">
        <v>0</v>
      </c>
      <c r="AG698" s="5">
        <v>0</v>
      </c>
      <c r="AH698" s="5">
        <v>0</v>
      </c>
      <c r="AI698" s="908" t="s">
        <v>2662</v>
      </c>
      <c r="AJ698" s="5" t="s">
        <v>52</v>
      </c>
    </row>
    <row r="699" spans="1:36" ht="14.45" customHeight="1" x14ac:dyDescent="0.4">
      <c r="A699" s="5">
        <v>3818</v>
      </c>
      <c r="B699" s="5" t="s">
        <v>317</v>
      </c>
      <c r="C699" s="5" t="s">
        <v>37</v>
      </c>
      <c r="D699" s="5" t="s">
        <v>319</v>
      </c>
      <c r="E699" s="5" t="s">
        <v>320</v>
      </c>
      <c r="F699" s="5" t="s">
        <v>37</v>
      </c>
      <c r="G699" s="5" t="s">
        <v>37</v>
      </c>
      <c r="H699" s="5" t="s">
        <v>3184</v>
      </c>
      <c r="I699" s="5" t="s">
        <v>37</v>
      </c>
      <c r="J699" s="5" t="s">
        <v>317</v>
      </c>
      <c r="K699" s="5" t="s">
        <v>3185</v>
      </c>
      <c r="L699" s="5" t="s">
        <v>42</v>
      </c>
      <c r="M699" s="5" t="s">
        <v>3186</v>
      </c>
      <c r="N699" s="5" t="s">
        <v>37</v>
      </c>
      <c r="O699" s="5" t="s">
        <v>68</v>
      </c>
      <c r="P699" s="5" t="s">
        <v>68</v>
      </c>
      <c r="Q699" s="5" t="s">
        <v>68</v>
      </c>
      <c r="R699" s="5" t="s">
        <v>68</v>
      </c>
      <c r="S699" s="5" t="s">
        <v>68</v>
      </c>
      <c r="T699" s="5" t="s">
        <v>3039</v>
      </c>
      <c r="U699" s="5" t="s">
        <v>49</v>
      </c>
      <c r="V699" s="5" t="s">
        <v>50</v>
      </c>
      <c r="W699" s="5">
        <v>0</v>
      </c>
      <c r="X699" s="5">
        <v>0</v>
      </c>
      <c r="Y699" s="5">
        <v>0</v>
      </c>
      <c r="Z699" s="5">
        <v>0</v>
      </c>
      <c r="AA699" s="5">
        <v>0</v>
      </c>
      <c r="AB699" s="5">
        <v>0</v>
      </c>
      <c r="AC699" s="5">
        <v>1</v>
      </c>
      <c r="AD699" s="5">
        <v>0</v>
      </c>
      <c r="AE699" s="5">
        <v>0</v>
      </c>
      <c r="AF699" s="5">
        <v>0</v>
      </c>
      <c r="AG699" s="5">
        <v>0</v>
      </c>
      <c r="AH699" s="5">
        <v>0</v>
      </c>
      <c r="AI699" s="909" t="s">
        <v>2662</v>
      </c>
      <c r="AJ699" s="5" t="s">
        <v>52</v>
      </c>
    </row>
    <row r="700" spans="1:36" ht="14.45" customHeight="1" x14ac:dyDescent="0.4">
      <c r="A700" s="5">
        <v>2142</v>
      </c>
      <c r="B700" s="5" t="s">
        <v>231</v>
      </c>
      <c r="C700" s="5" t="s">
        <v>37</v>
      </c>
      <c r="D700" s="5" t="s">
        <v>341</v>
      </c>
      <c r="E700" s="5" t="s">
        <v>342</v>
      </c>
      <c r="F700" s="5" t="s">
        <v>37</v>
      </c>
      <c r="G700" s="5" t="s">
        <v>37</v>
      </c>
      <c r="H700" s="5" t="s">
        <v>3187</v>
      </c>
      <c r="I700" s="5" t="s">
        <v>37</v>
      </c>
      <c r="J700" s="5" t="s">
        <v>57</v>
      </c>
      <c r="K700" s="5" t="s">
        <v>3188</v>
      </c>
      <c r="L700" s="5" t="s">
        <v>1724</v>
      </c>
      <c r="M700" s="5" t="s">
        <v>3189</v>
      </c>
      <c r="N700" s="5" t="s">
        <v>37</v>
      </c>
      <c r="O700" s="5" t="s">
        <v>68</v>
      </c>
      <c r="P700" s="5" t="s">
        <v>68</v>
      </c>
      <c r="Q700" s="5" t="s">
        <v>68</v>
      </c>
      <c r="R700" s="5" t="s">
        <v>68</v>
      </c>
      <c r="S700" s="5" t="s">
        <v>68</v>
      </c>
      <c r="T700" s="5" t="s">
        <v>3039</v>
      </c>
      <c r="U700" s="5" t="s">
        <v>49</v>
      </c>
      <c r="V700" s="5" t="s">
        <v>50</v>
      </c>
      <c r="W700" s="5">
        <v>0</v>
      </c>
      <c r="X700" s="5">
        <v>0</v>
      </c>
      <c r="Y700" s="5">
        <v>0</v>
      </c>
      <c r="Z700" s="5">
        <v>0</v>
      </c>
      <c r="AA700" s="5">
        <v>0</v>
      </c>
      <c r="AB700" s="5">
        <v>0</v>
      </c>
      <c r="AC700" s="5">
        <v>1</v>
      </c>
      <c r="AD700" s="5">
        <v>0</v>
      </c>
      <c r="AE700" s="5">
        <v>0</v>
      </c>
      <c r="AF700" s="5">
        <v>0</v>
      </c>
      <c r="AG700" s="5">
        <v>0</v>
      </c>
      <c r="AH700" s="5">
        <v>1</v>
      </c>
      <c r="AI700" s="910" t="s">
        <v>2662</v>
      </c>
      <c r="AJ700" s="5" t="s">
        <v>276</v>
      </c>
    </row>
    <row r="701" spans="1:36" ht="14.45" customHeight="1" x14ac:dyDescent="0.4">
      <c r="A701" s="5">
        <v>3724</v>
      </c>
      <c r="B701" s="5" t="s">
        <v>231</v>
      </c>
      <c r="C701" s="5" t="s">
        <v>37</v>
      </c>
      <c r="D701" s="5" t="s">
        <v>341</v>
      </c>
      <c r="E701" s="5" t="s">
        <v>342</v>
      </c>
      <c r="F701" s="5" t="s">
        <v>37</v>
      </c>
      <c r="G701" s="5" t="s">
        <v>37</v>
      </c>
      <c r="H701" s="5" t="s">
        <v>3190</v>
      </c>
      <c r="I701" s="5" t="s">
        <v>37</v>
      </c>
      <c r="J701" s="5" t="s">
        <v>57</v>
      </c>
      <c r="K701" s="5" t="s">
        <v>3191</v>
      </c>
      <c r="L701" s="5" t="s">
        <v>45</v>
      </c>
      <c r="M701" s="5" t="s">
        <v>3192</v>
      </c>
      <c r="N701" s="5">
        <v>1</v>
      </c>
      <c r="O701" s="5" t="s">
        <v>68</v>
      </c>
      <c r="P701" s="5" t="s">
        <v>68</v>
      </c>
      <c r="Q701" s="5" t="s">
        <v>68</v>
      </c>
      <c r="R701" s="5" t="s">
        <v>68</v>
      </c>
      <c r="S701" s="5" t="s">
        <v>68</v>
      </c>
      <c r="T701" s="5" t="s">
        <v>3039</v>
      </c>
      <c r="U701" s="5" t="s">
        <v>49</v>
      </c>
      <c r="V701" s="5" t="s">
        <v>50</v>
      </c>
      <c r="W701" s="5">
        <v>0</v>
      </c>
      <c r="X701" s="5">
        <v>0</v>
      </c>
      <c r="Y701" s="5">
        <v>0</v>
      </c>
      <c r="Z701" s="5">
        <v>0</v>
      </c>
      <c r="AA701" s="5">
        <v>0</v>
      </c>
      <c r="AB701" s="5">
        <v>0</v>
      </c>
      <c r="AC701" s="5">
        <v>1</v>
      </c>
      <c r="AD701" s="5">
        <v>0</v>
      </c>
      <c r="AE701" s="5">
        <v>0</v>
      </c>
      <c r="AF701" s="5">
        <v>1</v>
      </c>
      <c r="AG701" s="5">
        <v>0</v>
      </c>
      <c r="AH701" s="5">
        <v>1</v>
      </c>
      <c r="AI701" s="911" t="s">
        <v>2662</v>
      </c>
      <c r="AJ701" s="912" t="s">
        <v>3127</v>
      </c>
    </row>
    <row r="702" spans="1:36" ht="14.45" customHeight="1" x14ac:dyDescent="0.4">
      <c r="A702" s="5">
        <v>3593</v>
      </c>
      <c r="B702" s="5" t="s">
        <v>231</v>
      </c>
      <c r="C702" s="5" t="s">
        <v>37</v>
      </c>
      <c r="D702" s="5" t="s">
        <v>341</v>
      </c>
      <c r="E702" s="5" t="s">
        <v>342</v>
      </c>
      <c r="F702" s="5" t="s">
        <v>37</v>
      </c>
      <c r="G702" s="5" t="s">
        <v>37</v>
      </c>
      <c r="H702" s="5" t="s">
        <v>3193</v>
      </c>
      <c r="I702" s="5" t="s">
        <v>37</v>
      </c>
      <c r="J702" s="5" t="s">
        <v>57</v>
      </c>
      <c r="K702" s="5" t="s">
        <v>3194</v>
      </c>
      <c r="L702" s="5" t="s">
        <v>42</v>
      </c>
      <c r="M702" s="5" t="s">
        <v>3195</v>
      </c>
      <c r="N702" s="5" t="s">
        <v>37</v>
      </c>
      <c r="O702" s="5" t="s">
        <v>68</v>
      </c>
      <c r="P702" s="5" t="s">
        <v>68</v>
      </c>
      <c r="Q702" s="5" t="s">
        <v>68</v>
      </c>
      <c r="R702" s="5" t="s">
        <v>68</v>
      </c>
      <c r="S702" s="5" t="s">
        <v>68</v>
      </c>
      <c r="T702" s="5" t="s">
        <v>3039</v>
      </c>
      <c r="U702" s="5" t="s">
        <v>86</v>
      </c>
      <c r="V702" s="5" t="s">
        <v>87</v>
      </c>
      <c r="W702" s="5">
        <v>0</v>
      </c>
      <c r="X702" s="5">
        <v>0</v>
      </c>
      <c r="Y702" s="5">
        <v>0</v>
      </c>
      <c r="Z702" s="5">
        <v>0</v>
      </c>
      <c r="AA702" s="5">
        <v>0</v>
      </c>
      <c r="AB702" s="5">
        <v>0</v>
      </c>
      <c r="AC702" s="5">
        <v>0</v>
      </c>
      <c r="AD702" s="5">
        <v>0</v>
      </c>
      <c r="AE702" s="5">
        <v>0</v>
      </c>
      <c r="AF702" s="5">
        <v>0</v>
      </c>
      <c r="AG702" s="5">
        <v>0</v>
      </c>
      <c r="AH702" s="5">
        <v>0</v>
      </c>
      <c r="AI702" s="913" t="s">
        <v>3196</v>
      </c>
      <c r="AJ702" s="914" t="s">
        <v>3197</v>
      </c>
    </row>
    <row r="703" spans="1:36" ht="14.45" customHeight="1" x14ac:dyDescent="0.4">
      <c r="A703" s="5">
        <v>2988</v>
      </c>
      <c r="B703" s="5" t="s">
        <v>231</v>
      </c>
      <c r="C703" s="5" t="s">
        <v>37</v>
      </c>
      <c r="D703" s="5" t="s">
        <v>341</v>
      </c>
      <c r="E703" s="5" t="s">
        <v>342</v>
      </c>
      <c r="F703" s="5" t="s">
        <v>37</v>
      </c>
      <c r="G703" s="5" t="s">
        <v>37</v>
      </c>
      <c r="H703" s="5" t="s">
        <v>3198</v>
      </c>
      <c r="I703" s="5" t="s">
        <v>37</v>
      </c>
      <c r="J703" s="5" t="s">
        <v>57</v>
      </c>
      <c r="K703" s="5" t="s">
        <v>3199</v>
      </c>
      <c r="L703" s="5" t="s">
        <v>42</v>
      </c>
      <c r="M703" s="5" t="s">
        <v>3200</v>
      </c>
      <c r="N703" s="5">
        <v>13</v>
      </c>
      <c r="O703" s="5" t="s">
        <v>68</v>
      </c>
      <c r="P703" s="5" t="s">
        <v>68</v>
      </c>
      <c r="Q703" s="5" t="s">
        <v>68</v>
      </c>
      <c r="R703" s="5" t="s">
        <v>68</v>
      </c>
      <c r="S703" s="5" t="s">
        <v>68</v>
      </c>
      <c r="T703" s="5" t="s">
        <v>3039</v>
      </c>
      <c r="U703" s="5" t="s">
        <v>49</v>
      </c>
      <c r="V703" s="5" t="s">
        <v>50</v>
      </c>
      <c r="W703" s="5">
        <v>0</v>
      </c>
      <c r="X703" s="5">
        <v>0</v>
      </c>
      <c r="Y703" s="5">
        <v>0</v>
      </c>
      <c r="Z703" s="5">
        <v>0</v>
      </c>
      <c r="AA703" s="5">
        <v>0</v>
      </c>
      <c r="AB703" s="5">
        <v>0</v>
      </c>
      <c r="AC703" s="5">
        <v>0</v>
      </c>
      <c r="AD703" s="5">
        <v>0</v>
      </c>
      <c r="AE703" s="5">
        <v>0</v>
      </c>
      <c r="AF703" s="5">
        <v>0</v>
      </c>
      <c r="AG703" s="5">
        <v>0</v>
      </c>
      <c r="AH703" s="5">
        <v>1</v>
      </c>
      <c r="AI703" s="915" t="s">
        <v>2662</v>
      </c>
      <c r="AJ703" s="5" t="s">
        <v>230</v>
      </c>
    </row>
    <row r="704" spans="1:36" ht="14.45" customHeight="1" x14ac:dyDescent="0.4">
      <c r="A704" s="5">
        <v>4284</v>
      </c>
      <c r="B704" s="5" t="s">
        <v>231</v>
      </c>
      <c r="C704" s="5" t="s">
        <v>37</v>
      </c>
      <c r="D704" s="5" t="s">
        <v>341</v>
      </c>
      <c r="E704" s="5" t="s">
        <v>342</v>
      </c>
      <c r="F704" s="5" t="s">
        <v>37</v>
      </c>
      <c r="G704" s="5" t="s">
        <v>37</v>
      </c>
      <c r="H704" s="5" t="s">
        <v>3201</v>
      </c>
      <c r="I704" s="5" t="s">
        <v>37</v>
      </c>
      <c r="J704" s="5" t="s">
        <v>57</v>
      </c>
      <c r="K704" s="5" t="s">
        <v>3202</v>
      </c>
      <c r="L704" s="5" t="s">
        <v>42</v>
      </c>
      <c r="M704" s="5" t="s">
        <v>3203</v>
      </c>
      <c r="N704" s="5" t="s">
        <v>37</v>
      </c>
      <c r="O704" s="5" t="s">
        <v>68</v>
      </c>
      <c r="P704" s="5" t="s">
        <v>68</v>
      </c>
      <c r="Q704" s="5" t="s">
        <v>68</v>
      </c>
      <c r="R704" s="5" t="s">
        <v>68</v>
      </c>
      <c r="S704" s="5" t="s">
        <v>68</v>
      </c>
      <c r="T704" s="5" t="s">
        <v>3039</v>
      </c>
      <c r="U704" s="5" t="s">
        <v>49</v>
      </c>
      <c r="V704" s="5" t="s">
        <v>50</v>
      </c>
      <c r="W704" s="5">
        <v>0</v>
      </c>
      <c r="X704" s="5">
        <v>0</v>
      </c>
      <c r="Y704" s="5">
        <v>0</v>
      </c>
      <c r="Z704" s="5">
        <v>0</v>
      </c>
      <c r="AA704" s="5">
        <v>0</v>
      </c>
      <c r="AB704" s="5">
        <v>0</v>
      </c>
      <c r="AC704" s="5">
        <v>0</v>
      </c>
      <c r="AD704" s="5">
        <v>0</v>
      </c>
      <c r="AE704" s="5">
        <v>0</v>
      </c>
      <c r="AF704" s="5">
        <v>0</v>
      </c>
      <c r="AG704" s="5">
        <v>0</v>
      </c>
      <c r="AH704" s="5">
        <v>0</v>
      </c>
      <c r="AI704" s="916" t="s">
        <v>2662</v>
      </c>
      <c r="AJ704" s="917" t="s">
        <v>3204</v>
      </c>
    </row>
    <row r="705" spans="1:36" ht="14.45" customHeight="1" x14ac:dyDescent="0.4">
      <c r="A705" s="5">
        <v>4038</v>
      </c>
      <c r="B705" s="5" t="s">
        <v>317</v>
      </c>
      <c r="C705" s="5" t="s">
        <v>37</v>
      </c>
      <c r="D705" s="5" t="s">
        <v>392</v>
      </c>
      <c r="E705" s="5" t="s">
        <v>393</v>
      </c>
      <c r="F705" s="5" t="s">
        <v>37</v>
      </c>
      <c r="G705" s="5" t="s">
        <v>37</v>
      </c>
      <c r="H705" s="5" t="s">
        <v>3205</v>
      </c>
      <c r="I705" s="5" t="s">
        <v>37</v>
      </c>
      <c r="J705" s="5" t="s">
        <v>317</v>
      </c>
      <c r="K705" s="5" t="s">
        <v>3206</v>
      </c>
      <c r="L705" s="5" t="s">
        <v>66</v>
      </c>
      <c r="M705" s="5" t="s">
        <v>3207</v>
      </c>
      <c r="N705" s="5" t="s">
        <v>37</v>
      </c>
      <c r="O705" s="5" t="s">
        <v>68</v>
      </c>
      <c r="P705" s="5" t="s">
        <v>68</v>
      </c>
      <c r="Q705" s="5" t="s">
        <v>68</v>
      </c>
      <c r="R705" s="5" t="s">
        <v>68</v>
      </c>
      <c r="S705" s="5" t="s">
        <v>68</v>
      </c>
      <c r="T705" s="5" t="s">
        <v>3039</v>
      </c>
      <c r="U705" s="5" t="s">
        <v>49</v>
      </c>
      <c r="V705" s="5" t="s">
        <v>50</v>
      </c>
      <c r="W705" s="5">
        <v>0</v>
      </c>
      <c r="X705" s="5">
        <v>0</v>
      </c>
      <c r="Y705" s="5">
        <v>0</v>
      </c>
      <c r="Z705" s="5">
        <v>0</v>
      </c>
      <c r="AA705" s="5">
        <v>0</v>
      </c>
      <c r="AB705" s="5">
        <v>0</v>
      </c>
      <c r="AC705" s="5">
        <v>1</v>
      </c>
      <c r="AD705" s="5">
        <v>0</v>
      </c>
      <c r="AE705" s="5">
        <v>0</v>
      </c>
      <c r="AF705" s="5">
        <v>1</v>
      </c>
      <c r="AG705" s="5">
        <v>0</v>
      </c>
      <c r="AH705" s="5">
        <v>0</v>
      </c>
      <c r="AI705" s="918" t="s">
        <v>2662</v>
      </c>
      <c r="AJ705" s="5" t="s">
        <v>166</v>
      </c>
    </row>
    <row r="706" spans="1:36" ht="14.45" customHeight="1" x14ac:dyDescent="0.4">
      <c r="A706" s="5">
        <v>5059</v>
      </c>
      <c r="B706" s="5" t="s">
        <v>270</v>
      </c>
      <c r="C706" s="5" t="s">
        <v>37</v>
      </c>
      <c r="D706" s="5" t="s">
        <v>3208</v>
      </c>
      <c r="E706" s="5" t="s">
        <v>3209</v>
      </c>
      <c r="F706" s="5" t="s">
        <v>37</v>
      </c>
      <c r="G706" s="5" t="s">
        <v>37</v>
      </c>
      <c r="H706" s="5" t="s">
        <v>3210</v>
      </c>
      <c r="I706" s="5" t="s">
        <v>37</v>
      </c>
      <c r="J706" s="5" t="s">
        <v>142</v>
      </c>
      <c r="K706" s="5" t="s">
        <v>3211</v>
      </c>
      <c r="L706" s="5" t="s">
        <v>42</v>
      </c>
      <c r="M706" s="5" t="s">
        <v>3212</v>
      </c>
      <c r="N706" s="5">
        <v>30</v>
      </c>
      <c r="O706" s="5" t="s">
        <v>3213</v>
      </c>
      <c r="P706" s="5" t="s">
        <v>45</v>
      </c>
      <c r="Q706" s="5" t="s">
        <v>3214</v>
      </c>
      <c r="R706" s="5" t="s">
        <v>3215</v>
      </c>
      <c r="S706" s="5">
        <v>2</v>
      </c>
      <c r="T706" s="5" t="s">
        <v>3039</v>
      </c>
      <c r="U706" s="5" t="s">
        <v>49</v>
      </c>
      <c r="V706" s="5" t="s">
        <v>50</v>
      </c>
      <c r="W706" s="5">
        <v>0</v>
      </c>
      <c r="X706" s="5">
        <v>0</v>
      </c>
      <c r="Y706" s="5">
        <v>0</v>
      </c>
      <c r="Z706" s="5">
        <v>0</v>
      </c>
      <c r="AA706" s="5">
        <v>0</v>
      </c>
      <c r="AB706" s="5">
        <v>0</v>
      </c>
      <c r="AC706" s="5">
        <v>0</v>
      </c>
      <c r="AD706" s="5">
        <v>0</v>
      </c>
      <c r="AE706" s="5">
        <v>0</v>
      </c>
      <c r="AF706" s="5">
        <v>0</v>
      </c>
      <c r="AG706" s="5">
        <v>0</v>
      </c>
      <c r="AH706" s="5">
        <v>0</v>
      </c>
      <c r="AI706" s="919" t="s">
        <v>2662</v>
      </c>
      <c r="AJ706" s="920" t="s">
        <v>3216</v>
      </c>
    </row>
    <row r="707" spans="1:36" ht="14.45" customHeight="1" x14ac:dyDescent="0.4">
      <c r="A707" s="5">
        <v>5020</v>
      </c>
      <c r="B707" s="5" t="s">
        <v>270</v>
      </c>
      <c r="C707" s="5" t="s">
        <v>37</v>
      </c>
      <c r="D707" s="5" t="s">
        <v>3208</v>
      </c>
      <c r="E707" s="5" t="s">
        <v>3209</v>
      </c>
      <c r="F707" s="5" t="s">
        <v>37</v>
      </c>
      <c r="G707" s="5" t="s">
        <v>37</v>
      </c>
      <c r="H707" s="5" t="s">
        <v>3217</v>
      </c>
      <c r="I707" s="5" t="s">
        <v>37</v>
      </c>
      <c r="J707" s="5" t="s">
        <v>142</v>
      </c>
      <c r="K707" s="5" t="s">
        <v>3218</v>
      </c>
      <c r="L707" s="5" t="s">
        <v>42</v>
      </c>
      <c r="M707" s="5" t="s">
        <v>3219</v>
      </c>
      <c r="N707" s="5">
        <v>1</v>
      </c>
      <c r="O707" s="5" t="s">
        <v>3220</v>
      </c>
      <c r="P707" s="5" t="s">
        <v>45</v>
      </c>
      <c r="Q707" s="5" t="s">
        <v>3221</v>
      </c>
      <c r="R707" s="5" t="s">
        <v>3222</v>
      </c>
      <c r="S707" s="5">
        <v>1</v>
      </c>
      <c r="T707" s="5" t="s">
        <v>3039</v>
      </c>
      <c r="U707" s="5" t="s">
        <v>49</v>
      </c>
      <c r="V707" s="5" t="s">
        <v>50</v>
      </c>
      <c r="W707" s="5">
        <v>0</v>
      </c>
      <c r="X707" s="5">
        <v>0</v>
      </c>
      <c r="Y707" s="5">
        <v>0</v>
      </c>
      <c r="Z707" s="5">
        <v>0</v>
      </c>
      <c r="AA707" s="5">
        <v>0</v>
      </c>
      <c r="AB707" s="5">
        <v>0</v>
      </c>
      <c r="AC707" s="5">
        <v>1</v>
      </c>
      <c r="AD707" s="5">
        <v>0</v>
      </c>
      <c r="AE707" s="5">
        <v>0</v>
      </c>
      <c r="AF707" s="5">
        <v>0</v>
      </c>
      <c r="AG707" s="5">
        <v>0</v>
      </c>
      <c r="AH707" s="5">
        <v>1</v>
      </c>
      <c r="AI707" s="921" t="s">
        <v>2662</v>
      </c>
      <c r="AJ707" s="5" t="s">
        <v>276</v>
      </c>
    </row>
    <row r="708" spans="1:36" ht="14.45" customHeight="1" x14ac:dyDescent="0.4">
      <c r="A708" s="5">
        <v>591</v>
      </c>
      <c r="B708" s="5" t="s">
        <v>53</v>
      </c>
      <c r="C708" s="5" t="s">
        <v>3223</v>
      </c>
      <c r="D708" s="5" t="s">
        <v>3224</v>
      </c>
      <c r="E708" s="5" t="s">
        <v>3225</v>
      </c>
      <c r="F708" s="5">
        <v>12000</v>
      </c>
      <c r="G708" s="5" t="s">
        <v>3226</v>
      </c>
      <c r="H708" s="5" t="s">
        <v>3227</v>
      </c>
      <c r="I708" s="5" t="s">
        <v>3228</v>
      </c>
      <c r="J708" s="5" t="s">
        <v>57</v>
      </c>
      <c r="K708" s="5" t="s">
        <v>37</v>
      </c>
      <c r="L708" s="5" t="s">
        <v>37</v>
      </c>
      <c r="M708" s="5" t="s">
        <v>37</v>
      </c>
      <c r="N708" s="5" t="s">
        <v>37</v>
      </c>
      <c r="O708" s="5" t="s">
        <v>37</v>
      </c>
      <c r="P708" s="5" t="s">
        <v>37</v>
      </c>
      <c r="Q708" s="5" t="s">
        <v>37</v>
      </c>
      <c r="R708" s="5" t="s">
        <v>37</v>
      </c>
      <c r="S708" s="5" t="s">
        <v>37</v>
      </c>
      <c r="T708" s="5" t="s">
        <v>3039</v>
      </c>
      <c r="U708" s="5" t="s">
        <v>49</v>
      </c>
      <c r="V708" s="5" t="s">
        <v>50</v>
      </c>
      <c r="W708" s="5">
        <v>0</v>
      </c>
      <c r="X708" s="5">
        <v>0</v>
      </c>
      <c r="Y708" s="5">
        <v>0</v>
      </c>
      <c r="Z708" s="5">
        <v>0</v>
      </c>
      <c r="AA708" s="5">
        <v>0</v>
      </c>
      <c r="AB708" s="5">
        <v>0</v>
      </c>
      <c r="AC708" s="5">
        <v>0</v>
      </c>
      <c r="AD708" s="5">
        <v>0</v>
      </c>
      <c r="AE708" s="5">
        <v>0</v>
      </c>
      <c r="AF708" s="5">
        <v>0</v>
      </c>
      <c r="AG708" s="5">
        <v>0</v>
      </c>
      <c r="AH708" s="5">
        <v>0</v>
      </c>
      <c r="AI708" s="922" t="s">
        <v>2662</v>
      </c>
      <c r="AJ708" s="923" t="s">
        <v>121</v>
      </c>
    </row>
    <row r="709" spans="1:36" ht="14.45" customHeight="1" x14ac:dyDescent="0.4">
      <c r="A709" s="5">
        <v>577</v>
      </c>
      <c r="B709" s="5" t="s">
        <v>53</v>
      </c>
      <c r="C709" s="5" t="s">
        <v>3223</v>
      </c>
      <c r="D709" s="5" t="s">
        <v>3224</v>
      </c>
      <c r="E709" s="5" t="s">
        <v>3225</v>
      </c>
      <c r="F709" s="5">
        <v>12000</v>
      </c>
      <c r="G709" s="5" t="s">
        <v>3124</v>
      </c>
      <c r="H709" s="5" t="s">
        <v>3229</v>
      </c>
      <c r="I709" s="5" t="s">
        <v>3230</v>
      </c>
      <c r="J709" s="5" t="s">
        <v>57</v>
      </c>
      <c r="K709" s="5" t="s">
        <v>37</v>
      </c>
      <c r="L709" s="5" t="s">
        <v>37</v>
      </c>
      <c r="M709" s="5" t="s">
        <v>37</v>
      </c>
      <c r="N709" s="5" t="s">
        <v>37</v>
      </c>
      <c r="O709" s="5" t="s">
        <v>37</v>
      </c>
      <c r="P709" s="5" t="s">
        <v>37</v>
      </c>
      <c r="Q709" s="5" t="s">
        <v>37</v>
      </c>
      <c r="R709" s="5" t="s">
        <v>37</v>
      </c>
      <c r="S709" s="5" t="s">
        <v>37</v>
      </c>
      <c r="T709" s="5" t="s">
        <v>3039</v>
      </c>
      <c r="U709" s="5" t="s">
        <v>49</v>
      </c>
      <c r="V709" s="5" t="s">
        <v>50</v>
      </c>
      <c r="W709" s="5">
        <v>0</v>
      </c>
      <c r="X709" s="5">
        <v>0</v>
      </c>
      <c r="Y709" s="5">
        <v>0</v>
      </c>
      <c r="Z709" s="5">
        <v>0</v>
      </c>
      <c r="AA709" s="5">
        <v>0</v>
      </c>
      <c r="AB709" s="5">
        <v>0</v>
      </c>
      <c r="AC709" s="5">
        <v>1</v>
      </c>
      <c r="AD709" s="5">
        <v>0</v>
      </c>
      <c r="AE709" s="5">
        <v>0</v>
      </c>
      <c r="AF709" s="5">
        <v>0</v>
      </c>
      <c r="AG709" s="5">
        <v>0</v>
      </c>
      <c r="AH709" s="5">
        <v>1</v>
      </c>
      <c r="AI709" s="924" t="s">
        <v>2662</v>
      </c>
      <c r="AJ709" s="5" t="s">
        <v>276</v>
      </c>
    </row>
    <row r="710" spans="1:36" ht="14.45" customHeight="1" x14ac:dyDescent="0.4">
      <c r="A710" s="5">
        <v>555</v>
      </c>
      <c r="B710" s="5" t="s">
        <v>53</v>
      </c>
      <c r="C710" s="5" t="s">
        <v>3223</v>
      </c>
      <c r="D710" s="5" t="s">
        <v>3224</v>
      </c>
      <c r="E710" s="5" t="s">
        <v>3225</v>
      </c>
      <c r="F710" s="5">
        <v>12000</v>
      </c>
      <c r="G710" s="5" t="s">
        <v>3231</v>
      </c>
      <c r="H710" s="5" t="s">
        <v>3232</v>
      </c>
      <c r="I710" s="5" t="s">
        <v>3233</v>
      </c>
      <c r="J710" s="5" t="s">
        <v>57</v>
      </c>
      <c r="K710" s="5" t="s">
        <v>37</v>
      </c>
      <c r="L710" s="5" t="s">
        <v>37</v>
      </c>
      <c r="M710" s="5" t="s">
        <v>37</v>
      </c>
      <c r="N710" s="5" t="s">
        <v>37</v>
      </c>
      <c r="O710" s="5" t="s">
        <v>37</v>
      </c>
      <c r="P710" s="5" t="s">
        <v>37</v>
      </c>
      <c r="Q710" s="5" t="s">
        <v>37</v>
      </c>
      <c r="R710" s="5" t="s">
        <v>37</v>
      </c>
      <c r="S710" s="5" t="s">
        <v>37</v>
      </c>
      <c r="T710" s="5" t="s">
        <v>3039</v>
      </c>
      <c r="U710" s="5" t="s">
        <v>49</v>
      </c>
      <c r="V710" s="5" t="s">
        <v>50</v>
      </c>
      <c r="W710" s="5">
        <v>0</v>
      </c>
      <c r="X710" s="5">
        <v>0</v>
      </c>
      <c r="Y710" s="5">
        <v>0</v>
      </c>
      <c r="Z710" s="5">
        <v>0</v>
      </c>
      <c r="AA710" s="5">
        <v>0</v>
      </c>
      <c r="AB710" s="5">
        <v>0</v>
      </c>
      <c r="AC710" s="5">
        <v>1</v>
      </c>
      <c r="AD710" s="5">
        <v>0</v>
      </c>
      <c r="AE710" s="5">
        <v>0</v>
      </c>
      <c r="AF710" s="5">
        <v>0</v>
      </c>
      <c r="AG710" s="5">
        <v>0</v>
      </c>
      <c r="AH710" s="5">
        <v>1</v>
      </c>
      <c r="AI710" s="925" t="s">
        <v>2662</v>
      </c>
      <c r="AJ710" s="5" t="s">
        <v>276</v>
      </c>
    </row>
    <row r="711" spans="1:36" ht="14.45" customHeight="1" x14ac:dyDescent="0.4">
      <c r="A711" s="5">
        <v>1390</v>
      </c>
      <c r="B711" s="5" t="s">
        <v>53</v>
      </c>
      <c r="C711" s="5" t="s">
        <v>3223</v>
      </c>
      <c r="D711" s="5" t="s">
        <v>3224</v>
      </c>
      <c r="E711" s="5" t="s">
        <v>3225</v>
      </c>
      <c r="F711" s="5">
        <v>12000</v>
      </c>
      <c r="G711" s="5" t="s">
        <v>3234</v>
      </c>
      <c r="H711" s="5" t="s">
        <v>3235</v>
      </c>
      <c r="I711" s="5" t="s">
        <v>3236</v>
      </c>
      <c r="J711" s="5" t="s">
        <v>57</v>
      </c>
      <c r="K711" s="5" t="s">
        <v>37</v>
      </c>
      <c r="L711" s="5" t="s">
        <v>37</v>
      </c>
      <c r="M711" s="5" t="s">
        <v>37</v>
      </c>
      <c r="N711" s="5" t="s">
        <v>37</v>
      </c>
      <c r="O711" s="5" t="s">
        <v>37</v>
      </c>
      <c r="P711" s="5" t="s">
        <v>37</v>
      </c>
      <c r="Q711" s="5" t="s">
        <v>37</v>
      </c>
      <c r="R711" s="5" t="s">
        <v>37</v>
      </c>
      <c r="S711" s="5" t="s">
        <v>37</v>
      </c>
      <c r="T711" s="5" t="s">
        <v>3039</v>
      </c>
      <c r="U711" s="5" t="s">
        <v>49</v>
      </c>
      <c r="V711" s="5" t="s">
        <v>50</v>
      </c>
      <c r="W711" s="5">
        <v>0</v>
      </c>
      <c r="X711" s="5">
        <v>0</v>
      </c>
      <c r="Y711" s="5">
        <v>0</v>
      </c>
      <c r="Z711" s="5">
        <v>0</v>
      </c>
      <c r="AA711" s="5">
        <v>0</v>
      </c>
      <c r="AB711" s="5">
        <v>0</v>
      </c>
      <c r="AC711" s="5">
        <v>0</v>
      </c>
      <c r="AD711" s="5">
        <v>0</v>
      </c>
      <c r="AE711" s="5">
        <v>0</v>
      </c>
      <c r="AF711" s="5">
        <v>0</v>
      </c>
      <c r="AG711" s="5">
        <v>0</v>
      </c>
      <c r="AH711" s="5">
        <v>1</v>
      </c>
      <c r="AI711" s="926" t="s">
        <v>2662</v>
      </c>
      <c r="AJ711" s="5" t="s">
        <v>230</v>
      </c>
    </row>
    <row r="712" spans="1:36" ht="14.45" customHeight="1" x14ac:dyDescent="0.4">
      <c r="A712" s="5">
        <v>571</v>
      </c>
      <c r="B712" s="5" t="s">
        <v>53</v>
      </c>
      <c r="C712" s="5" t="s">
        <v>3223</v>
      </c>
      <c r="D712" s="5" t="s">
        <v>3224</v>
      </c>
      <c r="E712" s="5" t="s">
        <v>3225</v>
      </c>
      <c r="F712" s="5">
        <v>12000</v>
      </c>
      <c r="G712" s="5" t="s">
        <v>3237</v>
      </c>
      <c r="H712" s="5" t="s">
        <v>3238</v>
      </c>
      <c r="I712" s="5" t="s">
        <v>3239</v>
      </c>
      <c r="J712" s="5" t="s">
        <v>57</v>
      </c>
      <c r="K712" s="5" t="s">
        <v>37</v>
      </c>
      <c r="L712" s="5" t="s">
        <v>37</v>
      </c>
      <c r="M712" s="5" t="s">
        <v>37</v>
      </c>
      <c r="N712" s="5" t="s">
        <v>37</v>
      </c>
      <c r="O712" s="5" t="s">
        <v>37</v>
      </c>
      <c r="P712" s="5" t="s">
        <v>37</v>
      </c>
      <c r="Q712" s="5" t="s">
        <v>37</v>
      </c>
      <c r="R712" s="5" t="s">
        <v>37</v>
      </c>
      <c r="S712" s="5" t="s">
        <v>37</v>
      </c>
      <c r="T712" s="5" t="s">
        <v>3039</v>
      </c>
      <c r="U712" s="5" t="s">
        <v>49</v>
      </c>
      <c r="V712" s="5" t="s">
        <v>50</v>
      </c>
      <c r="W712" s="5">
        <v>0</v>
      </c>
      <c r="X712" s="5">
        <v>0</v>
      </c>
      <c r="Y712" s="5">
        <v>0</v>
      </c>
      <c r="Z712" s="5">
        <v>0</v>
      </c>
      <c r="AA712" s="5">
        <v>0</v>
      </c>
      <c r="AB712" s="5">
        <v>0</v>
      </c>
      <c r="AC712" s="5">
        <v>1</v>
      </c>
      <c r="AD712" s="5">
        <v>0</v>
      </c>
      <c r="AE712" s="5">
        <v>0</v>
      </c>
      <c r="AF712" s="5">
        <v>1</v>
      </c>
      <c r="AG712" s="5">
        <v>0</v>
      </c>
      <c r="AH712" s="5">
        <v>1</v>
      </c>
      <c r="AI712" s="927" t="s">
        <v>2662</v>
      </c>
      <c r="AJ712" s="928" t="s">
        <v>3240</v>
      </c>
    </row>
    <row r="713" spans="1:36" ht="14.45" customHeight="1" x14ac:dyDescent="0.4">
      <c r="A713" s="5">
        <v>580</v>
      </c>
      <c r="B713" s="5" t="s">
        <v>53</v>
      </c>
      <c r="C713" s="5" t="s">
        <v>3223</v>
      </c>
      <c r="D713" s="5" t="s">
        <v>3224</v>
      </c>
      <c r="E713" s="5" t="s">
        <v>3225</v>
      </c>
      <c r="F713" s="5">
        <v>12000</v>
      </c>
      <c r="G713" s="5" t="s">
        <v>3241</v>
      </c>
      <c r="H713" s="5" t="s">
        <v>3242</v>
      </c>
      <c r="I713" s="5" t="s">
        <v>3243</v>
      </c>
      <c r="J713" s="5" t="s">
        <v>57</v>
      </c>
      <c r="K713" s="5" t="s">
        <v>37</v>
      </c>
      <c r="L713" s="5" t="s">
        <v>37</v>
      </c>
      <c r="M713" s="5" t="s">
        <v>37</v>
      </c>
      <c r="N713" s="5" t="s">
        <v>37</v>
      </c>
      <c r="O713" s="5" t="s">
        <v>37</v>
      </c>
      <c r="P713" s="5" t="s">
        <v>37</v>
      </c>
      <c r="Q713" s="5" t="s">
        <v>37</v>
      </c>
      <c r="R713" s="5" t="s">
        <v>37</v>
      </c>
      <c r="S713" s="5" t="s">
        <v>37</v>
      </c>
      <c r="T713" s="5" t="s">
        <v>3039</v>
      </c>
      <c r="U713" s="5" t="s">
        <v>49</v>
      </c>
      <c r="V713" s="5" t="s">
        <v>50</v>
      </c>
      <c r="W713" s="5">
        <v>0</v>
      </c>
      <c r="X713" s="5">
        <v>0</v>
      </c>
      <c r="Y713" s="5">
        <v>0</v>
      </c>
      <c r="Z713" s="5">
        <v>0</v>
      </c>
      <c r="AA713" s="5">
        <v>0</v>
      </c>
      <c r="AB713" s="5">
        <v>0</v>
      </c>
      <c r="AC713" s="5">
        <v>1</v>
      </c>
      <c r="AD713" s="5">
        <v>0</v>
      </c>
      <c r="AE713" s="5">
        <v>0</v>
      </c>
      <c r="AF713" s="5">
        <v>1</v>
      </c>
      <c r="AG713" s="5">
        <v>0</v>
      </c>
      <c r="AH713" s="5">
        <v>1</v>
      </c>
      <c r="AI713" s="929" t="s">
        <v>2662</v>
      </c>
      <c r="AJ713" s="5" t="s">
        <v>1554</v>
      </c>
    </row>
    <row r="714" spans="1:36" ht="14.45" customHeight="1" x14ac:dyDescent="0.4">
      <c r="A714" s="5">
        <v>596</v>
      </c>
      <c r="B714" s="5" t="s">
        <v>53</v>
      </c>
      <c r="C714" s="5" t="s">
        <v>3223</v>
      </c>
      <c r="D714" s="5" t="s">
        <v>3224</v>
      </c>
      <c r="E714" s="5" t="s">
        <v>3225</v>
      </c>
      <c r="F714" s="5">
        <v>12000</v>
      </c>
      <c r="G714" s="5" t="s">
        <v>3244</v>
      </c>
      <c r="H714" s="5" t="s">
        <v>3245</v>
      </c>
      <c r="I714" s="5" t="s">
        <v>3246</v>
      </c>
      <c r="J714" s="5" t="s">
        <v>57</v>
      </c>
      <c r="K714" s="5" t="s">
        <v>37</v>
      </c>
      <c r="L714" s="5" t="s">
        <v>37</v>
      </c>
      <c r="M714" s="5" t="s">
        <v>37</v>
      </c>
      <c r="N714" s="5" t="s">
        <v>37</v>
      </c>
      <c r="O714" s="5" t="s">
        <v>37</v>
      </c>
      <c r="P714" s="5" t="s">
        <v>37</v>
      </c>
      <c r="Q714" s="5" t="s">
        <v>37</v>
      </c>
      <c r="R714" s="5" t="s">
        <v>37</v>
      </c>
      <c r="S714" s="5" t="s">
        <v>37</v>
      </c>
      <c r="T714" s="5" t="s">
        <v>3039</v>
      </c>
      <c r="U714" s="5" t="s">
        <v>49</v>
      </c>
      <c r="V714" s="5" t="s">
        <v>50</v>
      </c>
      <c r="W714" s="5">
        <v>0</v>
      </c>
      <c r="X714" s="5">
        <v>0</v>
      </c>
      <c r="Y714" s="5">
        <v>0</v>
      </c>
      <c r="Z714" s="5">
        <v>0</v>
      </c>
      <c r="AA714" s="5">
        <v>0</v>
      </c>
      <c r="AB714" s="5">
        <v>0</v>
      </c>
      <c r="AC714" s="5">
        <v>1</v>
      </c>
      <c r="AD714" s="5">
        <v>0</v>
      </c>
      <c r="AE714" s="5">
        <v>0</v>
      </c>
      <c r="AF714" s="5">
        <v>0</v>
      </c>
      <c r="AG714" s="5">
        <v>0</v>
      </c>
      <c r="AH714" s="5">
        <v>1</v>
      </c>
      <c r="AI714" s="930" t="s">
        <v>2662</v>
      </c>
      <c r="AJ714" s="931" t="s">
        <v>647</v>
      </c>
    </row>
    <row r="715" spans="1:36" ht="14.45" customHeight="1" x14ac:dyDescent="0.4">
      <c r="A715" s="5">
        <v>2174</v>
      </c>
      <c r="B715" s="5" t="s">
        <v>459</v>
      </c>
      <c r="C715" s="5" t="s">
        <v>37</v>
      </c>
      <c r="D715" s="5" t="s">
        <v>460</v>
      </c>
      <c r="E715" s="5" t="s">
        <v>461</v>
      </c>
      <c r="F715" s="5" t="s">
        <v>37</v>
      </c>
      <c r="G715" s="5" t="s">
        <v>37</v>
      </c>
      <c r="H715" s="5" t="s">
        <v>3247</v>
      </c>
      <c r="I715" s="5" t="s">
        <v>37</v>
      </c>
      <c r="J715" s="5" t="s">
        <v>142</v>
      </c>
      <c r="K715" s="5" t="s">
        <v>3248</v>
      </c>
      <c r="L715" s="5" t="s">
        <v>45</v>
      </c>
      <c r="M715" s="5" t="s">
        <v>3249</v>
      </c>
      <c r="N715" s="5" t="s">
        <v>37</v>
      </c>
      <c r="O715" s="5" t="s">
        <v>68</v>
      </c>
      <c r="P715" s="5" t="s">
        <v>68</v>
      </c>
      <c r="Q715" s="5" t="s">
        <v>68</v>
      </c>
      <c r="R715" s="5" t="s">
        <v>68</v>
      </c>
      <c r="S715" s="5" t="s">
        <v>68</v>
      </c>
      <c r="T715" s="5" t="s">
        <v>3039</v>
      </c>
      <c r="U715" s="5" t="s">
        <v>49</v>
      </c>
      <c r="V715" s="5" t="s">
        <v>50</v>
      </c>
      <c r="W715" s="5">
        <v>0</v>
      </c>
      <c r="X715" s="5">
        <v>0</v>
      </c>
      <c r="Y715" s="5">
        <v>0</v>
      </c>
      <c r="Z715" s="5">
        <v>0</v>
      </c>
      <c r="AA715" s="5">
        <v>0</v>
      </c>
      <c r="AB715" s="5">
        <v>0</v>
      </c>
      <c r="AC715" s="5">
        <v>1</v>
      </c>
      <c r="AD715" s="5">
        <v>0</v>
      </c>
      <c r="AE715" s="5">
        <v>0</v>
      </c>
      <c r="AF715" s="5">
        <v>0</v>
      </c>
      <c r="AG715" s="5">
        <v>0</v>
      </c>
      <c r="AH715" s="5">
        <v>0</v>
      </c>
      <c r="AI715" s="932" t="s">
        <v>2662</v>
      </c>
      <c r="AJ715" s="5" t="s">
        <v>52</v>
      </c>
    </row>
    <row r="716" spans="1:36" ht="14.45" customHeight="1" x14ac:dyDescent="0.4">
      <c r="A716" s="5">
        <v>4781</v>
      </c>
      <c r="B716" s="5" t="s">
        <v>99</v>
      </c>
      <c r="C716" s="5" t="s">
        <v>37</v>
      </c>
      <c r="D716" s="5" t="s">
        <v>465</v>
      </c>
      <c r="E716" s="5" t="s">
        <v>466</v>
      </c>
      <c r="F716" s="5" t="s">
        <v>37</v>
      </c>
      <c r="G716" s="5" t="s">
        <v>37</v>
      </c>
      <c r="H716" s="5" t="s">
        <v>3250</v>
      </c>
      <c r="I716" s="5" t="s">
        <v>37</v>
      </c>
      <c r="J716" s="5" t="s">
        <v>208</v>
      </c>
      <c r="K716" s="5" t="s">
        <v>3251</v>
      </c>
      <c r="L716" s="5" t="s">
        <v>66</v>
      </c>
      <c r="M716" s="5" t="s">
        <v>3252</v>
      </c>
      <c r="N716" s="5">
        <v>5</v>
      </c>
      <c r="O716" s="5" t="s">
        <v>3253</v>
      </c>
      <c r="P716" s="5" t="s">
        <v>42</v>
      </c>
      <c r="Q716" s="5" t="s">
        <v>3254</v>
      </c>
      <c r="R716" s="5" t="s">
        <v>3255</v>
      </c>
      <c r="S716" s="5">
        <v>1</v>
      </c>
      <c r="T716" s="5" t="s">
        <v>3039</v>
      </c>
      <c r="U716" s="5" t="s">
        <v>86</v>
      </c>
      <c r="V716" s="5" t="s">
        <v>87</v>
      </c>
      <c r="W716" s="5">
        <v>0</v>
      </c>
      <c r="X716" s="5">
        <v>0</v>
      </c>
      <c r="Y716" s="5">
        <v>0</v>
      </c>
      <c r="Z716" s="5">
        <v>0</v>
      </c>
      <c r="AA716" s="5">
        <v>0</v>
      </c>
      <c r="AB716" s="5">
        <v>0</v>
      </c>
      <c r="AC716" s="5">
        <v>1</v>
      </c>
      <c r="AD716" s="5">
        <v>0</v>
      </c>
      <c r="AE716" s="5">
        <v>0</v>
      </c>
      <c r="AF716" s="5">
        <v>0</v>
      </c>
      <c r="AG716" s="5">
        <v>0</v>
      </c>
      <c r="AH716" s="5">
        <v>1</v>
      </c>
      <c r="AI716" s="933" t="s">
        <v>3256</v>
      </c>
      <c r="AJ716" s="5" t="s">
        <v>276</v>
      </c>
    </row>
    <row r="717" spans="1:36" ht="14.45" customHeight="1" x14ac:dyDescent="0.4">
      <c r="A717" s="5">
        <v>3677</v>
      </c>
      <c r="B717" s="5" t="s">
        <v>99</v>
      </c>
      <c r="C717" s="5" t="s">
        <v>37</v>
      </c>
      <c r="D717" s="5" t="s">
        <v>465</v>
      </c>
      <c r="E717" s="5" t="s">
        <v>466</v>
      </c>
      <c r="F717" s="5" t="s">
        <v>37</v>
      </c>
      <c r="G717" s="5" t="s">
        <v>37</v>
      </c>
      <c r="H717" s="5" t="s">
        <v>3257</v>
      </c>
      <c r="I717" s="5" t="s">
        <v>37</v>
      </c>
      <c r="J717" s="5" t="s">
        <v>208</v>
      </c>
      <c r="K717" s="5" t="s">
        <v>3258</v>
      </c>
      <c r="L717" s="5" t="s">
        <v>42</v>
      </c>
      <c r="M717" s="5" t="s">
        <v>3259</v>
      </c>
      <c r="N717" s="5" t="s">
        <v>37</v>
      </c>
      <c r="O717" s="5" t="s">
        <v>68</v>
      </c>
      <c r="P717" s="5" t="s">
        <v>68</v>
      </c>
      <c r="Q717" s="5" t="s">
        <v>68</v>
      </c>
      <c r="R717" s="5" t="s">
        <v>68</v>
      </c>
      <c r="S717" s="5" t="s">
        <v>68</v>
      </c>
      <c r="T717" s="5" t="s">
        <v>3039</v>
      </c>
      <c r="U717" s="5" t="s">
        <v>49</v>
      </c>
      <c r="V717" s="5" t="s">
        <v>50</v>
      </c>
      <c r="W717" s="5">
        <v>0</v>
      </c>
      <c r="X717" s="5">
        <v>0</v>
      </c>
      <c r="Y717" s="5">
        <v>0</v>
      </c>
      <c r="Z717" s="5">
        <v>0</v>
      </c>
      <c r="AA717" s="5">
        <v>0</v>
      </c>
      <c r="AB717" s="5">
        <v>0</v>
      </c>
      <c r="AC717" s="5">
        <v>1</v>
      </c>
      <c r="AD717" s="5">
        <v>0</v>
      </c>
      <c r="AE717" s="5">
        <v>0</v>
      </c>
      <c r="AF717" s="5">
        <v>1</v>
      </c>
      <c r="AG717" s="5">
        <v>0</v>
      </c>
      <c r="AH717" s="5">
        <v>1</v>
      </c>
      <c r="AI717" s="934" t="s">
        <v>2662</v>
      </c>
      <c r="AJ717" s="5" t="s">
        <v>1554</v>
      </c>
    </row>
    <row r="718" spans="1:36" ht="14.45" customHeight="1" x14ac:dyDescent="0.4">
      <c r="A718" s="5">
        <v>3826</v>
      </c>
      <c r="B718" s="5" t="s">
        <v>99</v>
      </c>
      <c r="C718" s="5" t="s">
        <v>37</v>
      </c>
      <c r="D718" s="5" t="s">
        <v>465</v>
      </c>
      <c r="E718" s="5" t="s">
        <v>466</v>
      </c>
      <c r="F718" s="5" t="s">
        <v>37</v>
      </c>
      <c r="G718" s="5" t="s">
        <v>37</v>
      </c>
      <c r="H718" s="5" t="s">
        <v>3260</v>
      </c>
      <c r="I718" s="5" t="s">
        <v>37</v>
      </c>
      <c r="J718" s="5" t="s">
        <v>208</v>
      </c>
      <c r="K718" s="5" t="s">
        <v>3261</v>
      </c>
      <c r="L718" s="5" t="s">
        <v>42</v>
      </c>
      <c r="M718" s="5" t="s">
        <v>3262</v>
      </c>
      <c r="N718" s="5" t="s">
        <v>37</v>
      </c>
      <c r="O718" s="5" t="s">
        <v>68</v>
      </c>
      <c r="P718" s="5" t="s">
        <v>68</v>
      </c>
      <c r="Q718" s="5" t="s">
        <v>68</v>
      </c>
      <c r="R718" s="5" t="s">
        <v>68</v>
      </c>
      <c r="S718" s="5" t="s">
        <v>68</v>
      </c>
      <c r="T718" s="5" t="s">
        <v>3039</v>
      </c>
      <c r="U718" s="5" t="s">
        <v>49</v>
      </c>
      <c r="V718" s="5" t="s">
        <v>50</v>
      </c>
      <c r="W718" s="5">
        <v>0</v>
      </c>
      <c r="X718" s="5">
        <v>0</v>
      </c>
      <c r="Y718" s="5">
        <v>0</v>
      </c>
      <c r="Z718" s="5">
        <v>0</v>
      </c>
      <c r="AA718" s="5">
        <v>0</v>
      </c>
      <c r="AB718" s="5">
        <v>0</v>
      </c>
      <c r="AC718" s="5">
        <v>1</v>
      </c>
      <c r="AD718" s="5">
        <v>0</v>
      </c>
      <c r="AE718" s="5">
        <v>0</v>
      </c>
      <c r="AF718" s="5">
        <v>0</v>
      </c>
      <c r="AG718" s="5">
        <v>0</v>
      </c>
      <c r="AH718" s="5">
        <v>1</v>
      </c>
      <c r="AI718" s="935" t="s">
        <v>2662</v>
      </c>
      <c r="AJ718" s="5" t="s">
        <v>276</v>
      </c>
    </row>
    <row r="719" spans="1:36" ht="14.45" customHeight="1" x14ac:dyDescent="0.4">
      <c r="A719" s="5">
        <v>2178</v>
      </c>
      <c r="B719" s="5" t="s">
        <v>480</v>
      </c>
      <c r="C719" s="5" t="s">
        <v>37</v>
      </c>
      <c r="D719" s="5" t="s">
        <v>482</v>
      </c>
      <c r="E719" s="5" t="s">
        <v>483</v>
      </c>
      <c r="F719" s="5" t="s">
        <v>37</v>
      </c>
      <c r="G719" s="5" t="s">
        <v>37</v>
      </c>
      <c r="H719" s="5" t="s">
        <v>3263</v>
      </c>
      <c r="I719" s="5" t="s">
        <v>37</v>
      </c>
      <c r="J719" s="5" t="s">
        <v>36</v>
      </c>
      <c r="K719" s="5" t="s">
        <v>3264</v>
      </c>
      <c r="L719" s="5" t="s">
        <v>45</v>
      </c>
      <c r="M719" s="5" t="s">
        <v>3265</v>
      </c>
      <c r="N719" s="5">
        <v>2</v>
      </c>
      <c r="O719" s="5" t="s">
        <v>68</v>
      </c>
      <c r="P719" s="5" t="s">
        <v>68</v>
      </c>
      <c r="Q719" s="5" t="s">
        <v>68</v>
      </c>
      <c r="R719" s="5" t="s">
        <v>68</v>
      </c>
      <c r="S719" s="5" t="s">
        <v>68</v>
      </c>
      <c r="T719" s="5" t="s">
        <v>3039</v>
      </c>
      <c r="U719" s="5" t="s">
        <v>49</v>
      </c>
      <c r="V719" s="5" t="s">
        <v>50</v>
      </c>
      <c r="W719" s="5">
        <v>0</v>
      </c>
      <c r="X719" s="5">
        <v>0</v>
      </c>
      <c r="Y719" s="5">
        <v>0</v>
      </c>
      <c r="Z719" s="5">
        <v>0</v>
      </c>
      <c r="AA719" s="5">
        <v>0</v>
      </c>
      <c r="AB719" s="5">
        <v>0</v>
      </c>
      <c r="AC719" s="5">
        <v>0</v>
      </c>
      <c r="AD719" s="5">
        <v>0</v>
      </c>
      <c r="AE719" s="5">
        <v>0</v>
      </c>
      <c r="AF719" s="5">
        <v>0</v>
      </c>
      <c r="AG719" s="5">
        <v>0</v>
      </c>
      <c r="AH719" s="5">
        <v>0</v>
      </c>
      <c r="AI719" s="936" t="s">
        <v>2662</v>
      </c>
      <c r="AJ719" s="937" t="s">
        <v>1020</v>
      </c>
    </row>
    <row r="720" spans="1:36" ht="14.45" customHeight="1" x14ac:dyDescent="0.4">
      <c r="A720" s="5">
        <v>2182</v>
      </c>
      <c r="B720" s="5" t="s">
        <v>180</v>
      </c>
      <c r="C720" s="5" t="s">
        <v>37</v>
      </c>
      <c r="D720" s="5" t="s">
        <v>3266</v>
      </c>
      <c r="E720" s="5" t="s">
        <v>3267</v>
      </c>
      <c r="F720" s="5" t="s">
        <v>37</v>
      </c>
      <c r="G720" s="5" t="s">
        <v>37</v>
      </c>
      <c r="H720" s="5" t="s">
        <v>3268</v>
      </c>
      <c r="I720" s="5" t="s">
        <v>37</v>
      </c>
      <c r="J720" s="5" t="s">
        <v>57</v>
      </c>
      <c r="K720" s="5" t="s">
        <v>3269</v>
      </c>
      <c r="L720" s="5" t="s">
        <v>45</v>
      </c>
      <c r="M720" s="5" t="s">
        <v>3270</v>
      </c>
      <c r="N720" s="5" t="s">
        <v>37</v>
      </c>
      <c r="O720" s="5" t="s">
        <v>68</v>
      </c>
      <c r="P720" s="5" t="s">
        <v>68</v>
      </c>
      <c r="Q720" s="5" t="s">
        <v>68</v>
      </c>
      <c r="R720" s="5" t="s">
        <v>68</v>
      </c>
      <c r="S720" s="5" t="s">
        <v>68</v>
      </c>
      <c r="T720" s="5" t="s">
        <v>3039</v>
      </c>
      <c r="U720" s="5" t="s">
        <v>49</v>
      </c>
      <c r="V720" s="5" t="s">
        <v>50</v>
      </c>
      <c r="W720" s="5">
        <v>0</v>
      </c>
      <c r="X720" s="5">
        <v>1</v>
      </c>
      <c r="Y720" s="5">
        <v>0</v>
      </c>
      <c r="Z720" s="5">
        <v>0</v>
      </c>
      <c r="AA720" s="5">
        <v>0</v>
      </c>
      <c r="AB720" s="5">
        <v>0</v>
      </c>
      <c r="AC720" s="5">
        <v>0</v>
      </c>
      <c r="AD720" s="5">
        <v>0</v>
      </c>
      <c r="AE720" s="5">
        <v>0</v>
      </c>
      <c r="AF720" s="5">
        <v>1</v>
      </c>
      <c r="AG720" s="5">
        <v>0</v>
      </c>
      <c r="AH720" s="5">
        <v>1</v>
      </c>
      <c r="AI720" s="938" t="s">
        <v>2662</v>
      </c>
      <c r="AJ720" s="5" t="s">
        <v>3271</v>
      </c>
    </row>
    <row r="721" spans="1:36" ht="14.45" customHeight="1" x14ac:dyDescent="0.4">
      <c r="A721" s="5">
        <v>2020</v>
      </c>
      <c r="B721" s="5" t="s">
        <v>99</v>
      </c>
      <c r="C721" s="5" t="s">
        <v>3272</v>
      </c>
      <c r="D721" s="5" t="s">
        <v>3273</v>
      </c>
      <c r="E721" s="5" t="s">
        <v>489</v>
      </c>
      <c r="F721" s="5">
        <v>60</v>
      </c>
      <c r="G721" s="5" t="s">
        <v>3274</v>
      </c>
      <c r="H721" s="5" t="s">
        <v>3275</v>
      </c>
      <c r="I721" s="5" t="s">
        <v>3276</v>
      </c>
      <c r="J721" s="5" t="s">
        <v>142</v>
      </c>
      <c r="K721" s="5" t="s">
        <v>37</v>
      </c>
      <c r="L721" s="5" t="s">
        <v>37</v>
      </c>
      <c r="M721" s="5" t="s">
        <v>37</v>
      </c>
      <c r="N721" s="5" t="s">
        <v>37</v>
      </c>
      <c r="O721" s="5" t="s">
        <v>37</v>
      </c>
      <c r="P721" s="5" t="s">
        <v>37</v>
      </c>
      <c r="Q721" s="5" t="s">
        <v>37</v>
      </c>
      <c r="R721" s="5" t="s">
        <v>37</v>
      </c>
      <c r="S721" s="5" t="s">
        <v>37</v>
      </c>
      <c r="T721" s="5" t="s">
        <v>3039</v>
      </c>
      <c r="U721" s="5" t="s">
        <v>49</v>
      </c>
      <c r="V721" s="5" t="s">
        <v>50</v>
      </c>
      <c r="W721" s="5">
        <v>0</v>
      </c>
      <c r="X721" s="5">
        <v>0</v>
      </c>
      <c r="Y721" s="5">
        <v>0</v>
      </c>
      <c r="Z721" s="5">
        <v>0</v>
      </c>
      <c r="AA721" s="5">
        <v>0</v>
      </c>
      <c r="AB721" s="5">
        <v>0</v>
      </c>
      <c r="AC721" s="5">
        <v>0</v>
      </c>
      <c r="AD721" s="5">
        <v>0</v>
      </c>
      <c r="AE721" s="5">
        <v>0</v>
      </c>
      <c r="AF721" s="5">
        <v>1</v>
      </c>
      <c r="AG721" s="5">
        <v>0</v>
      </c>
      <c r="AH721" s="5">
        <v>0</v>
      </c>
      <c r="AI721" s="939" t="s">
        <v>2662</v>
      </c>
      <c r="AJ721" s="5" t="s">
        <v>179</v>
      </c>
    </row>
    <row r="722" spans="1:36" ht="14.45" customHeight="1" x14ac:dyDescent="0.4">
      <c r="A722" s="5">
        <v>4791</v>
      </c>
      <c r="B722" s="5" t="s">
        <v>277</v>
      </c>
      <c r="C722" s="5" t="s">
        <v>37</v>
      </c>
      <c r="D722" s="5" t="s">
        <v>3277</v>
      </c>
      <c r="E722" s="5" t="s">
        <v>3278</v>
      </c>
      <c r="F722" s="5" t="s">
        <v>37</v>
      </c>
      <c r="G722" s="5" t="s">
        <v>37</v>
      </c>
      <c r="H722" s="5" t="s">
        <v>3279</v>
      </c>
      <c r="I722" s="5" t="s">
        <v>37</v>
      </c>
      <c r="J722" s="5" t="s">
        <v>57</v>
      </c>
      <c r="K722" s="5" t="s">
        <v>3280</v>
      </c>
      <c r="L722" s="5" t="s">
        <v>528</v>
      </c>
      <c r="M722" s="5" t="s">
        <v>3281</v>
      </c>
      <c r="N722" s="5">
        <v>66</v>
      </c>
      <c r="O722" s="5" t="s">
        <v>3282</v>
      </c>
      <c r="P722" s="5" t="s">
        <v>66</v>
      </c>
      <c r="Q722" s="5" t="s">
        <v>3283</v>
      </c>
      <c r="R722" s="5" t="s">
        <v>3284</v>
      </c>
      <c r="S722" s="5">
        <v>1</v>
      </c>
      <c r="T722" s="5" t="s">
        <v>3039</v>
      </c>
      <c r="U722" s="5" t="s">
        <v>49</v>
      </c>
      <c r="V722" s="5" t="s">
        <v>50</v>
      </c>
      <c r="W722" s="5">
        <v>0</v>
      </c>
      <c r="X722" s="5">
        <v>0</v>
      </c>
      <c r="Y722" s="5">
        <v>0</v>
      </c>
      <c r="Z722" s="5">
        <v>0</v>
      </c>
      <c r="AA722" s="5">
        <v>0</v>
      </c>
      <c r="AB722" s="5">
        <v>0</v>
      </c>
      <c r="AC722" s="5">
        <v>1</v>
      </c>
      <c r="AD722" s="5">
        <v>0</v>
      </c>
      <c r="AE722" s="5">
        <v>0</v>
      </c>
      <c r="AF722" s="5">
        <v>0</v>
      </c>
      <c r="AG722" s="5">
        <v>0</v>
      </c>
      <c r="AH722" s="5">
        <v>1</v>
      </c>
      <c r="AI722" s="940" t="s">
        <v>2662</v>
      </c>
      <c r="AJ722" s="5" t="s">
        <v>276</v>
      </c>
    </row>
    <row r="723" spans="1:36" ht="14.45" customHeight="1" x14ac:dyDescent="0.4">
      <c r="A723" s="5">
        <v>4493</v>
      </c>
      <c r="B723" s="5" t="s">
        <v>277</v>
      </c>
      <c r="C723" s="5" t="s">
        <v>37</v>
      </c>
      <c r="D723" s="5" t="s">
        <v>3277</v>
      </c>
      <c r="E723" s="5" t="s">
        <v>3278</v>
      </c>
      <c r="F723" s="5" t="s">
        <v>37</v>
      </c>
      <c r="G723" s="5" t="s">
        <v>37</v>
      </c>
      <c r="H723" s="5" t="s">
        <v>3285</v>
      </c>
      <c r="I723" s="5" t="s">
        <v>37</v>
      </c>
      <c r="J723" s="5" t="s">
        <v>57</v>
      </c>
      <c r="K723" s="5" t="s">
        <v>3286</v>
      </c>
      <c r="L723" s="5" t="s">
        <v>45</v>
      </c>
      <c r="M723" s="5" t="s">
        <v>3287</v>
      </c>
      <c r="N723" s="5">
        <v>1</v>
      </c>
      <c r="O723" s="5" t="s">
        <v>3288</v>
      </c>
      <c r="P723" s="5" t="s">
        <v>66</v>
      </c>
      <c r="Q723" s="5" t="s">
        <v>3289</v>
      </c>
      <c r="R723" s="5" t="s">
        <v>3290</v>
      </c>
      <c r="S723" s="5">
        <v>1</v>
      </c>
      <c r="T723" s="5" t="s">
        <v>3039</v>
      </c>
      <c r="U723" s="5" t="s">
        <v>49</v>
      </c>
      <c r="V723" s="5" t="s">
        <v>50</v>
      </c>
      <c r="W723" s="5">
        <v>0</v>
      </c>
      <c r="X723" s="5">
        <v>0</v>
      </c>
      <c r="Y723" s="5">
        <v>0</v>
      </c>
      <c r="Z723" s="5">
        <v>0</v>
      </c>
      <c r="AA723" s="5">
        <v>0</v>
      </c>
      <c r="AB723" s="5">
        <v>0</v>
      </c>
      <c r="AC723" s="5">
        <v>1</v>
      </c>
      <c r="AD723" s="5">
        <v>0</v>
      </c>
      <c r="AE723" s="5">
        <v>0</v>
      </c>
      <c r="AF723" s="5">
        <v>0</v>
      </c>
      <c r="AG723" s="5">
        <v>0</v>
      </c>
      <c r="AH723" s="5">
        <v>1</v>
      </c>
      <c r="AI723" s="941" t="s">
        <v>2662</v>
      </c>
      <c r="AJ723" s="5" t="s">
        <v>276</v>
      </c>
    </row>
    <row r="724" spans="1:36" ht="14.45" customHeight="1" x14ac:dyDescent="0.4">
      <c r="A724" s="5">
        <v>2188</v>
      </c>
      <c r="B724" s="5" t="s">
        <v>1592</v>
      </c>
      <c r="C724" s="5" t="s">
        <v>37</v>
      </c>
      <c r="D724" s="5" t="s">
        <v>3291</v>
      </c>
      <c r="E724" s="5" t="s">
        <v>3292</v>
      </c>
      <c r="F724" s="5" t="s">
        <v>37</v>
      </c>
      <c r="G724" s="5" t="s">
        <v>37</v>
      </c>
      <c r="H724" s="5" t="s">
        <v>3293</v>
      </c>
      <c r="I724" s="5" t="s">
        <v>37</v>
      </c>
      <c r="J724" s="5" t="s">
        <v>57</v>
      </c>
      <c r="K724" s="5" t="s">
        <v>3294</v>
      </c>
      <c r="L724" s="5" t="s">
        <v>158</v>
      </c>
      <c r="M724" s="5" t="s">
        <v>3295</v>
      </c>
      <c r="N724" s="5" t="s">
        <v>37</v>
      </c>
      <c r="O724" s="5" t="s">
        <v>68</v>
      </c>
      <c r="P724" s="5" t="s">
        <v>68</v>
      </c>
      <c r="Q724" s="5" t="s">
        <v>68</v>
      </c>
      <c r="R724" s="5" t="s">
        <v>68</v>
      </c>
      <c r="S724" s="5" t="s">
        <v>68</v>
      </c>
      <c r="T724" s="5" t="s">
        <v>3039</v>
      </c>
      <c r="U724" s="5" t="s">
        <v>49</v>
      </c>
      <c r="V724" s="5" t="s">
        <v>50</v>
      </c>
      <c r="W724" s="5">
        <v>0</v>
      </c>
      <c r="X724" s="5">
        <v>0</v>
      </c>
      <c r="Y724" s="5">
        <v>0</v>
      </c>
      <c r="Z724" s="5">
        <v>0</v>
      </c>
      <c r="AA724" s="5">
        <v>0</v>
      </c>
      <c r="AB724" s="5">
        <v>0</v>
      </c>
      <c r="AC724" s="5">
        <v>0</v>
      </c>
      <c r="AD724" s="5">
        <v>0</v>
      </c>
      <c r="AE724" s="5">
        <v>0</v>
      </c>
      <c r="AF724" s="5">
        <v>0</v>
      </c>
      <c r="AG724" s="5">
        <v>0</v>
      </c>
      <c r="AH724" s="5">
        <v>0</v>
      </c>
      <c r="AI724" s="942" t="s">
        <v>2662</v>
      </c>
      <c r="AJ724" s="5" t="s">
        <v>76</v>
      </c>
    </row>
    <row r="725" spans="1:36" ht="14.45" customHeight="1" x14ac:dyDescent="0.4">
      <c r="A725" s="5">
        <v>2236</v>
      </c>
      <c r="B725" s="5" t="s">
        <v>277</v>
      </c>
      <c r="C725" s="5" t="s">
        <v>37</v>
      </c>
      <c r="D725" s="5" t="s">
        <v>636</v>
      </c>
      <c r="E725" s="5" t="s">
        <v>637</v>
      </c>
      <c r="F725" s="5" t="s">
        <v>37</v>
      </c>
      <c r="G725" s="5" t="s">
        <v>37</v>
      </c>
      <c r="H725" s="5" t="s">
        <v>3296</v>
      </c>
      <c r="I725" s="5" t="s">
        <v>37</v>
      </c>
      <c r="J725" s="5" t="s">
        <v>208</v>
      </c>
      <c r="K725" s="5" t="s">
        <v>3297</v>
      </c>
      <c r="L725" s="5" t="s">
        <v>66</v>
      </c>
      <c r="M725" s="5" t="s">
        <v>3298</v>
      </c>
      <c r="N725" s="5" t="s">
        <v>37</v>
      </c>
      <c r="O725" s="5" t="s">
        <v>68</v>
      </c>
      <c r="P725" s="5" t="s">
        <v>68</v>
      </c>
      <c r="Q725" s="5" t="s">
        <v>68</v>
      </c>
      <c r="R725" s="5" t="s">
        <v>68</v>
      </c>
      <c r="S725" s="5" t="s">
        <v>68</v>
      </c>
      <c r="T725" s="5" t="s">
        <v>3039</v>
      </c>
      <c r="U725" s="5" t="s">
        <v>49</v>
      </c>
      <c r="V725" s="5" t="s">
        <v>50</v>
      </c>
      <c r="W725" s="5">
        <v>0</v>
      </c>
      <c r="X725" s="5">
        <v>0</v>
      </c>
      <c r="Y725" s="5">
        <v>0</v>
      </c>
      <c r="Z725" s="5">
        <v>0</v>
      </c>
      <c r="AA725" s="5">
        <v>0</v>
      </c>
      <c r="AB725" s="5">
        <v>0</v>
      </c>
      <c r="AC725" s="5">
        <v>1</v>
      </c>
      <c r="AD725" s="5">
        <v>0</v>
      </c>
      <c r="AE725" s="5">
        <v>0</v>
      </c>
      <c r="AF725" s="5">
        <v>0</v>
      </c>
      <c r="AG725" s="5">
        <v>0</v>
      </c>
      <c r="AH725" s="5">
        <v>0</v>
      </c>
      <c r="AI725" s="943" t="s">
        <v>2662</v>
      </c>
      <c r="AJ725" s="5" t="s">
        <v>52</v>
      </c>
    </row>
    <row r="726" spans="1:36" ht="14.45" customHeight="1" x14ac:dyDescent="0.4">
      <c r="A726" s="5">
        <v>2234</v>
      </c>
      <c r="B726" s="5" t="s">
        <v>277</v>
      </c>
      <c r="C726" s="5" t="s">
        <v>37</v>
      </c>
      <c r="D726" s="5" t="s">
        <v>636</v>
      </c>
      <c r="E726" s="5" t="s">
        <v>637</v>
      </c>
      <c r="F726" s="5" t="s">
        <v>37</v>
      </c>
      <c r="G726" s="5" t="s">
        <v>37</v>
      </c>
      <c r="H726" s="5" t="s">
        <v>3299</v>
      </c>
      <c r="I726" s="5" t="s">
        <v>37</v>
      </c>
      <c r="J726" s="5" t="s">
        <v>208</v>
      </c>
      <c r="K726" s="5" t="s">
        <v>3300</v>
      </c>
      <c r="L726" s="5" t="s">
        <v>42</v>
      </c>
      <c r="M726" s="5" t="s">
        <v>3301</v>
      </c>
      <c r="N726" s="5" t="s">
        <v>37</v>
      </c>
      <c r="O726" s="5" t="s">
        <v>68</v>
      </c>
      <c r="P726" s="5" t="s">
        <v>68</v>
      </c>
      <c r="Q726" s="5" t="s">
        <v>68</v>
      </c>
      <c r="R726" s="5" t="s">
        <v>68</v>
      </c>
      <c r="S726" s="5" t="s">
        <v>68</v>
      </c>
      <c r="T726" s="5" t="s">
        <v>3039</v>
      </c>
      <c r="U726" s="5" t="s">
        <v>49</v>
      </c>
      <c r="V726" s="5" t="s">
        <v>50</v>
      </c>
      <c r="W726" s="5">
        <v>0</v>
      </c>
      <c r="X726" s="5">
        <v>0</v>
      </c>
      <c r="Y726" s="5">
        <v>0</v>
      </c>
      <c r="Z726" s="5">
        <v>0</v>
      </c>
      <c r="AA726" s="5">
        <v>0</v>
      </c>
      <c r="AB726" s="5">
        <v>0</v>
      </c>
      <c r="AC726" s="5">
        <v>0</v>
      </c>
      <c r="AD726" s="5">
        <v>0</v>
      </c>
      <c r="AE726" s="5">
        <v>0</v>
      </c>
      <c r="AF726" s="5">
        <v>0</v>
      </c>
      <c r="AG726" s="5">
        <v>0</v>
      </c>
      <c r="AH726" s="5">
        <v>0</v>
      </c>
      <c r="AI726" s="944" t="s">
        <v>2662</v>
      </c>
      <c r="AJ726" s="945" t="s">
        <v>3302</v>
      </c>
    </row>
    <row r="727" spans="1:36" ht="14.45" customHeight="1" x14ac:dyDescent="0.4">
      <c r="A727" s="5">
        <v>4649</v>
      </c>
      <c r="B727" s="5" t="s">
        <v>277</v>
      </c>
      <c r="C727" s="5" t="s">
        <v>37</v>
      </c>
      <c r="D727" s="5" t="s">
        <v>636</v>
      </c>
      <c r="E727" s="5" t="s">
        <v>637</v>
      </c>
      <c r="F727" s="5" t="s">
        <v>37</v>
      </c>
      <c r="G727" s="5" t="s">
        <v>37</v>
      </c>
      <c r="H727" s="5" t="s">
        <v>3303</v>
      </c>
      <c r="I727" s="5" t="s">
        <v>37</v>
      </c>
      <c r="J727" s="5" t="s">
        <v>208</v>
      </c>
      <c r="K727" s="5" t="s">
        <v>3304</v>
      </c>
      <c r="L727" s="5" t="s">
        <v>66</v>
      </c>
      <c r="M727" s="5" t="s">
        <v>3305</v>
      </c>
      <c r="N727" s="5">
        <v>164</v>
      </c>
      <c r="O727" s="5" t="s">
        <v>3306</v>
      </c>
      <c r="P727" s="5" t="s">
        <v>42</v>
      </c>
      <c r="Q727" s="5" t="s">
        <v>3307</v>
      </c>
      <c r="R727" s="5" t="s">
        <v>3308</v>
      </c>
      <c r="S727" s="5">
        <v>20</v>
      </c>
      <c r="T727" s="5" t="s">
        <v>3039</v>
      </c>
      <c r="U727" s="5" t="s">
        <v>49</v>
      </c>
      <c r="V727" s="5" t="s">
        <v>50</v>
      </c>
      <c r="W727" s="5">
        <v>0</v>
      </c>
      <c r="X727" s="5">
        <v>0</v>
      </c>
      <c r="Y727" s="5">
        <v>0</v>
      </c>
      <c r="Z727" s="5">
        <v>0</v>
      </c>
      <c r="AA727" s="5">
        <v>0</v>
      </c>
      <c r="AB727" s="5">
        <v>0</v>
      </c>
      <c r="AC727" s="5">
        <v>1</v>
      </c>
      <c r="AD727" s="5">
        <v>0</v>
      </c>
      <c r="AE727" s="5">
        <v>0</v>
      </c>
      <c r="AF727" s="5">
        <v>0</v>
      </c>
      <c r="AG727" s="5">
        <v>0</v>
      </c>
      <c r="AH727" s="5">
        <v>0</v>
      </c>
      <c r="AI727" s="946" t="s">
        <v>3309</v>
      </c>
      <c r="AJ727" s="5" t="s">
        <v>52</v>
      </c>
    </row>
    <row r="728" spans="1:36" ht="14.45" customHeight="1" x14ac:dyDescent="0.4">
      <c r="A728" s="5">
        <v>4193</v>
      </c>
      <c r="B728" s="5" t="s">
        <v>277</v>
      </c>
      <c r="C728" s="5" t="s">
        <v>37</v>
      </c>
      <c r="D728" s="5" t="s">
        <v>636</v>
      </c>
      <c r="E728" s="5" t="s">
        <v>637</v>
      </c>
      <c r="F728" s="5" t="s">
        <v>37</v>
      </c>
      <c r="G728" s="5" t="s">
        <v>37</v>
      </c>
      <c r="H728" s="5" t="s">
        <v>3310</v>
      </c>
      <c r="I728" s="5" t="s">
        <v>37</v>
      </c>
      <c r="J728" s="5" t="s">
        <v>208</v>
      </c>
      <c r="K728" s="5" t="s">
        <v>3311</v>
      </c>
      <c r="L728" s="5" t="s">
        <v>42</v>
      </c>
      <c r="M728" s="5" t="s">
        <v>3312</v>
      </c>
      <c r="N728" s="5">
        <v>1</v>
      </c>
      <c r="O728" s="5" t="s">
        <v>68</v>
      </c>
      <c r="P728" s="5" t="s">
        <v>68</v>
      </c>
      <c r="Q728" s="5" t="s">
        <v>68</v>
      </c>
      <c r="R728" s="5" t="s">
        <v>68</v>
      </c>
      <c r="S728" s="5" t="s">
        <v>68</v>
      </c>
      <c r="T728" s="5" t="s">
        <v>3039</v>
      </c>
      <c r="U728" s="5" t="s">
        <v>49</v>
      </c>
      <c r="V728" s="5" t="s">
        <v>50</v>
      </c>
      <c r="W728" s="5">
        <v>0</v>
      </c>
      <c r="X728" s="5">
        <v>0</v>
      </c>
      <c r="Y728" s="5">
        <v>0</v>
      </c>
      <c r="Z728" s="5">
        <v>0</v>
      </c>
      <c r="AA728" s="5">
        <v>0</v>
      </c>
      <c r="AB728" s="5">
        <v>0</v>
      </c>
      <c r="AC728" s="5">
        <v>1</v>
      </c>
      <c r="AD728" s="5">
        <v>0</v>
      </c>
      <c r="AE728" s="5">
        <v>0</v>
      </c>
      <c r="AF728" s="5">
        <v>0</v>
      </c>
      <c r="AG728" s="5">
        <v>0</v>
      </c>
      <c r="AH728" s="5">
        <v>0</v>
      </c>
      <c r="AI728" s="947" t="s">
        <v>2662</v>
      </c>
      <c r="AJ728" s="5" t="s">
        <v>52</v>
      </c>
    </row>
    <row r="729" spans="1:36" ht="14.45" customHeight="1" x14ac:dyDescent="0.4">
      <c r="A729" s="5">
        <v>2239</v>
      </c>
      <c r="B729" s="5" t="s">
        <v>53</v>
      </c>
      <c r="C729" s="5" t="s">
        <v>37</v>
      </c>
      <c r="D729" s="5" t="s">
        <v>661</v>
      </c>
      <c r="E729" s="5" t="s">
        <v>662</v>
      </c>
      <c r="F729" s="5" t="s">
        <v>37</v>
      </c>
      <c r="G729" s="5" t="s">
        <v>37</v>
      </c>
      <c r="H729" s="5" t="s">
        <v>3313</v>
      </c>
      <c r="I729" s="5" t="s">
        <v>37</v>
      </c>
      <c r="J729" s="5" t="s">
        <v>57</v>
      </c>
      <c r="K729" s="5" t="s">
        <v>3314</v>
      </c>
      <c r="L729" s="5" t="s">
        <v>45</v>
      </c>
      <c r="M729" s="5" t="s">
        <v>3315</v>
      </c>
      <c r="N729" s="5">
        <v>1</v>
      </c>
      <c r="O729" s="5" t="s">
        <v>68</v>
      </c>
      <c r="P729" s="5" t="s">
        <v>68</v>
      </c>
      <c r="Q729" s="5" t="s">
        <v>68</v>
      </c>
      <c r="R729" s="5" t="s">
        <v>68</v>
      </c>
      <c r="S729" s="5" t="s">
        <v>68</v>
      </c>
      <c r="T729" s="5" t="s">
        <v>3039</v>
      </c>
      <c r="U729" s="5" t="s">
        <v>49</v>
      </c>
      <c r="V729" s="5" t="s">
        <v>50</v>
      </c>
      <c r="W729" s="5">
        <v>0</v>
      </c>
      <c r="X729" s="5">
        <v>0</v>
      </c>
      <c r="Y729" s="5">
        <v>0</v>
      </c>
      <c r="Z729" s="5">
        <v>0</v>
      </c>
      <c r="AA729" s="5">
        <v>0</v>
      </c>
      <c r="AB729" s="5">
        <v>0</v>
      </c>
      <c r="AC729" s="5">
        <v>1</v>
      </c>
      <c r="AD729" s="5">
        <v>0</v>
      </c>
      <c r="AE729" s="5">
        <v>0</v>
      </c>
      <c r="AF729" s="5">
        <v>0</v>
      </c>
      <c r="AG729" s="5">
        <v>0</v>
      </c>
      <c r="AH729" s="5">
        <v>0</v>
      </c>
      <c r="AI729" s="948" t="s">
        <v>2662</v>
      </c>
      <c r="AJ729" s="5" t="s">
        <v>52</v>
      </c>
    </row>
    <row r="730" spans="1:36" ht="14.45" customHeight="1" x14ac:dyDescent="0.4">
      <c r="A730" s="5">
        <v>3737</v>
      </c>
      <c r="B730" s="5" t="s">
        <v>53</v>
      </c>
      <c r="C730" s="5" t="s">
        <v>37</v>
      </c>
      <c r="D730" s="5" t="s">
        <v>661</v>
      </c>
      <c r="E730" s="5" t="s">
        <v>662</v>
      </c>
      <c r="F730" s="5" t="s">
        <v>37</v>
      </c>
      <c r="G730" s="5" t="s">
        <v>37</v>
      </c>
      <c r="H730" s="5" t="s">
        <v>3316</v>
      </c>
      <c r="I730" s="5" t="s">
        <v>37</v>
      </c>
      <c r="J730" s="5" t="s">
        <v>57</v>
      </c>
      <c r="K730" s="5" t="s">
        <v>3317</v>
      </c>
      <c r="L730" s="5" t="s">
        <v>45</v>
      </c>
      <c r="M730" s="5" t="s">
        <v>3318</v>
      </c>
      <c r="N730" s="5">
        <v>17</v>
      </c>
      <c r="O730" s="5" t="s">
        <v>68</v>
      </c>
      <c r="P730" s="5" t="s">
        <v>68</v>
      </c>
      <c r="Q730" s="5" t="s">
        <v>68</v>
      </c>
      <c r="R730" s="5" t="s">
        <v>68</v>
      </c>
      <c r="S730" s="5" t="s">
        <v>68</v>
      </c>
      <c r="T730" s="5" t="s">
        <v>3039</v>
      </c>
      <c r="U730" s="5" t="s">
        <v>49</v>
      </c>
      <c r="V730" s="5" t="s">
        <v>50</v>
      </c>
      <c r="W730" s="5">
        <v>0</v>
      </c>
      <c r="X730" s="5">
        <v>0</v>
      </c>
      <c r="Y730" s="5">
        <v>0</v>
      </c>
      <c r="Z730" s="5">
        <v>0</v>
      </c>
      <c r="AA730" s="5">
        <v>0</v>
      </c>
      <c r="AB730" s="5">
        <v>0</v>
      </c>
      <c r="AC730" s="5">
        <v>1</v>
      </c>
      <c r="AD730" s="5">
        <v>0</v>
      </c>
      <c r="AE730" s="5">
        <v>0</v>
      </c>
      <c r="AF730" s="5">
        <v>1</v>
      </c>
      <c r="AG730" s="5">
        <v>0</v>
      </c>
      <c r="AH730" s="5">
        <v>0</v>
      </c>
      <c r="AI730" s="949" t="s">
        <v>3102</v>
      </c>
      <c r="AJ730" s="5" t="s">
        <v>166</v>
      </c>
    </row>
    <row r="731" spans="1:36" ht="14.45" customHeight="1" x14ac:dyDescent="0.4">
      <c r="A731" s="5">
        <v>3713</v>
      </c>
      <c r="B731" s="5" t="s">
        <v>99</v>
      </c>
      <c r="C731" s="5" t="s">
        <v>37</v>
      </c>
      <c r="D731" s="5" t="s">
        <v>3319</v>
      </c>
      <c r="E731" s="5" t="s">
        <v>3320</v>
      </c>
      <c r="F731" s="5" t="s">
        <v>37</v>
      </c>
      <c r="G731" s="5" t="s">
        <v>37</v>
      </c>
      <c r="H731" s="5" t="s">
        <v>3321</v>
      </c>
      <c r="I731" s="5" t="s">
        <v>37</v>
      </c>
      <c r="J731" s="5" t="s">
        <v>142</v>
      </c>
      <c r="K731" s="5" t="s">
        <v>3322</v>
      </c>
      <c r="L731" s="5" t="s">
        <v>45</v>
      </c>
      <c r="M731" s="5" t="s">
        <v>3323</v>
      </c>
      <c r="N731" s="5" t="s">
        <v>37</v>
      </c>
      <c r="O731" s="5" t="s">
        <v>68</v>
      </c>
      <c r="P731" s="5" t="s">
        <v>68</v>
      </c>
      <c r="Q731" s="5" t="s">
        <v>68</v>
      </c>
      <c r="R731" s="5" t="s">
        <v>68</v>
      </c>
      <c r="S731" s="5" t="s">
        <v>68</v>
      </c>
      <c r="T731" s="5" t="s">
        <v>3039</v>
      </c>
      <c r="U731" s="5" t="s">
        <v>49</v>
      </c>
      <c r="V731" s="5" t="s">
        <v>50</v>
      </c>
      <c r="W731" s="5">
        <v>0</v>
      </c>
      <c r="X731" s="5">
        <v>0</v>
      </c>
      <c r="Y731" s="5">
        <v>0</v>
      </c>
      <c r="Z731" s="5">
        <v>0</v>
      </c>
      <c r="AA731" s="5">
        <v>0</v>
      </c>
      <c r="AB731" s="5">
        <v>0</v>
      </c>
      <c r="AC731" s="5">
        <v>0</v>
      </c>
      <c r="AD731" s="5">
        <v>0</v>
      </c>
      <c r="AE731" s="5">
        <v>0</v>
      </c>
      <c r="AF731" s="5">
        <v>0</v>
      </c>
      <c r="AG731" s="5">
        <v>0</v>
      </c>
      <c r="AH731" s="5">
        <v>0</v>
      </c>
      <c r="AI731" s="950" t="s">
        <v>2662</v>
      </c>
      <c r="AJ731" s="951" t="s">
        <v>3324</v>
      </c>
    </row>
    <row r="732" spans="1:36" ht="14.45" customHeight="1" x14ac:dyDescent="0.4">
      <c r="A732" s="5">
        <v>3078</v>
      </c>
      <c r="B732" s="5" t="s">
        <v>277</v>
      </c>
      <c r="C732" s="5" t="s">
        <v>37</v>
      </c>
      <c r="D732" s="5" t="s">
        <v>667</v>
      </c>
      <c r="E732" s="5" t="s">
        <v>668</v>
      </c>
      <c r="F732" s="5" t="s">
        <v>37</v>
      </c>
      <c r="G732" s="5" t="s">
        <v>37</v>
      </c>
      <c r="H732" s="5" t="s">
        <v>3325</v>
      </c>
      <c r="I732" s="5" t="s">
        <v>37</v>
      </c>
      <c r="J732" s="5" t="s">
        <v>57</v>
      </c>
      <c r="K732" s="5" t="s">
        <v>3326</v>
      </c>
      <c r="L732" s="5" t="s">
        <v>42</v>
      </c>
      <c r="M732" s="5" t="s">
        <v>3327</v>
      </c>
      <c r="N732" s="5" t="s">
        <v>37</v>
      </c>
      <c r="O732" s="5" t="s">
        <v>68</v>
      </c>
      <c r="P732" s="5" t="s">
        <v>68</v>
      </c>
      <c r="Q732" s="5" t="s">
        <v>68</v>
      </c>
      <c r="R732" s="5" t="s">
        <v>68</v>
      </c>
      <c r="S732" s="5" t="s">
        <v>68</v>
      </c>
      <c r="T732" s="5" t="s">
        <v>3039</v>
      </c>
      <c r="U732" s="5" t="s">
        <v>49</v>
      </c>
      <c r="V732" s="5" t="s">
        <v>50</v>
      </c>
      <c r="W732" s="5">
        <v>0</v>
      </c>
      <c r="X732" s="5">
        <v>0</v>
      </c>
      <c r="Y732" s="5">
        <v>0</v>
      </c>
      <c r="Z732" s="5">
        <v>0</v>
      </c>
      <c r="AA732" s="5">
        <v>0</v>
      </c>
      <c r="AB732" s="5">
        <v>0</v>
      </c>
      <c r="AC732" s="5">
        <v>1</v>
      </c>
      <c r="AD732" s="5">
        <v>0</v>
      </c>
      <c r="AE732" s="5">
        <v>0</v>
      </c>
      <c r="AF732" s="5">
        <v>0</v>
      </c>
      <c r="AG732" s="5">
        <v>0</v>
      </c>
      <c r="AH732" s="5">
        <v>0</v>
      </c>
      <c r="AI732" s="952" t="s">
        <v>2662</v>
      </c>
      <c r="AJ732" s="5" t="s">
        <v>52</v>
      </c>
    </row>
    <row r="733" spans="1:36" ht="14.45" customHeight="1" x14ac:dyDescent="0.4">
      <c r="A733" s="5">
        <v>3079</v>
      </c>
      <c r="B733" s="5" t="s">
        <v>277</v>
      </c>
      <c r="C733" s="5" t="s">
        <v>37</v>
      </c>
      <c r="D733" s="5" t="s">
        <v>667</v>
      </c>
      <c r="E733" s="5" t="s">
        <v>668</v>
      </c>
      <c r="F733" s="5" t="s">
        <v>37</v>
      </c>
      <c r="G733" s="5" t="s">
        <v>37</v>
      </c>
      <c r="H733" s="5" t="s">
        <v>3328</v>
      </c>
      <c r="I733" s="5" t="s">
        <v>37</v>
      </c>
      <c r="J733" s="5" t="s">
        <v>57</v>
      </c>
      <c r="K733" s="5" t="s">
        <v>3329</v>
      </c>
      <c r="L733" s="5" t="s">
        <v>45</v>
      </c>
      <c r="M733" s="5" t="s">
        <v>3330</v>
      </c>
      <c r="N733" s="5" t="s">
        <v>37</v>
      </c>
      <c r="O733" s="5" t="s">
        <v>68</v>
      </c>
      <c r="P733" s="5" t="s">
        <v>68</v>
      </c>
      <c r="Q733" s="5" t="s">
        <v>68</v>
      </c>
      <c r="R733" s="5" t="s">
        <v>68</v>
      </c>
      <c r="S733" s="5" t="s">
        <v>68</v>
      </c>
      <c r="T733" s="5" t="s">
        <v>3039</v>
      </c>
      <c r="U733" s="5" t="s">
        <v>49</v>
      </c>
      <c r="V733" s="5" t="s">
        <v>87</v>
      </c>
      <c r="W733" s="5">
        <v>0</v>
      </c>
      <c r="X733" s="5">
        <v>0</v>
      </c>
      <c r="Y733" s="5">
        <v>0</v>
      </c>
      <c r="Z733" s="5">
        <v>0</v>
      </c>
      <c r="AA733" s="5">
        <v>0</v>
      </c>
      <c r="AB733" s="5">
        <v>0</v>
      </c>
      <c r="AC733" s="5">
        <v>1</v>
      </c>
      <c r="AD733" s="5">
        <v>0</v>
      </c>
      <c r="AE733" s="5">
        <v>0</v>
      </c>
      <c r="AF733" s="5">
        <v>0</v>
      </c>
      <c r="AG733" s="5">
        <v>0</v>
      </c>
      <c r="AH733" s="5">
        <v>1</v>
      </c>
      <c r="AI733" s="953" t="s">
        <v>3196</v>
      </c>
      <c r="AJ733" s="5" t="s">
        <v>276</v>
      </c>
    </row>
    <row r="734" spans="1:36" ht="14.45" customHeight="1" x14ac:dyDescent="0.4">
      <c r="A734" s="5">
        <v>4387</v>
      </c>
      <c r="B734" s="5" t="s">
        <v>277</v>
      </c>
      <c r="C734" s="5" t="s">
        <v>37</v>
      </c>
      <c r="D734" s="5" t="s">
        <v>667</v>
      </c>
      <c r="E734" s="5" t="s">
        <v>668</v>
      </c>
      <c r="F734" s="5" t="s">
        <v>37</v>
      </c>
      <c r="G734" s="5" t="s">
        <v>37</v>
      </c>
      <c r="H734" s="5" t="s">
        <v>3331</v>
      </c>
      <c r="I734" s="5" t="s">
        <v>37</v>
      </c>
      <c r="J734" s="5" t="s">
        <v>57</v>
      </c>
      <c r="K734" s="5" t="s">
        <v>3332</v>
      </c>
      <c r="L734" s="5" t="s">
        <v>42</v>
      </c>
      <c r="M734" s="5" t="s">
        <v>3333</v>
      </c>
      <c r="N734" s="5">
        <v>17</v>
      </c>
      <c r="O734" s="5" t="s">
        <v>3334</v>
      </c>
      <c r="P734" s="5" t="s">
        <v>42</v>
      </c>
      <c r="Q734" s="5" t="s">
        <v>3335</v>
      </c>
      <c r="R734" s="5" t="s">
        <v>3336</v>
      </c>
      <c r="S734" s="5">
        <v>1</v>
      </c>
      <c r="T734" s="5" t="s">
        <v>3039</v>
      </c>
      <c r="U734" s="5" t="s">
        <v>86</v>
      </c>
      <c r="V734" s="5" t="s">
        <v>50</v>
      </c>
      <c r="W734" s="5">
        <v>0</v>
      </c>
      <c r="X734" s="5">
        <v>0</v>
      </c>
      <c r="Y734" s="5">
        <v>0</v>
      </c>
      <c r="Z734" s="5">
        <v>0</v>
      </c>
      <c r="AA734" s="5">
        <v>0</v>
      </c>
      <c r="AB734" s="5">
        <v>0</v>
      </c>
      <c r="AC734" s="5">
        <v>0</v>
      </c>
      <c r="AD734" s="5">
        <v>0</v>
      </c>
      <c r="AE734" s="5">
        <v>0</v>
      </c>
      <c r="AF734" s="5">
        <v>0</v>
      </c>
      <c r="AG734" s="5">
        <v>0</v>
      </c>
      <c r="AH734" s="5">
        <v>1</v>
      </c>
      <c r="AI734" s="954" t="s">
        <v>3337</v>
      </c>
      <c r="AJ734" s="5" t="s">
        <v>230</v>
      </c>
    </row>
    <row r="735" spans="1:36" ht="14.45" customHeight="1" x14ac:dyDescent="0.4">
      <c r="A735" s="5">
        <v>4959</v>
      </c>
      <c r="B735" s="5" t="s">
        <v>277</v>
      </c>
      <c r="C735" s="5" t="s">
        <v>37</v>
      </c>
      <c r="D735" s="5" t="s">
        <v>667</v>
      </c>
      <c r="E735" s="5" t="s">
        <v>668</v>
      </c>
      <c r="F735" s="5" t="s">
        <v>37</v>
      </c>
      <c r="G735" s="5" t="s">
        <v>37</v>
      </c>
      <c r="H735" s="5" t="s">
        <v>3338</v>
      </c>
      <c r="I735" s="5" t="s">
        <v>37</v>
      </c>
      <c r="J735" s="5" t="s">
        <v>57</v>
      </c>
      <c r="K735" s="5" t="s">
        <v>3339</v>
      </c>
      <c r="L735" s="5" t="s">
        <v>45</v>
      </c>
      <c r="M735" s="5" t="s">
        <v>3340</v>
      </c>
      <c r="N735" s="5">
        <v>73</v>
      </c>
      <c r="O735" s="5" t="s">
        <v>3341</v>
      </c>
      <c r="P735" s="5" t="s">
        <v>45</v>
      </c>
      <c r="Q735" s="5" t="s">
        <v>3342</v>
      </c>
      <c r="R735" s="5" t="s">
        <v>3343</v>
      </c>
      <c r="S735" s="5">
        <v>8</v>
      </c>
      <c r="T735" s="5" t="s">
        <v>3039</v>
      </c>
      <c r="U735" s="5" t="s">
        <v>49</v>
      </c>
      <c r="V735" s="5" t="s">
        <v>50</v>
      </c>
      <c r="W735" s="5">
        <v>0</v>
      </c>
      <c r="X735" s="5">
        <v>0</v>
      </c>
      <c r="Y735" s="5">
        <v>0</v>
      </c>
      <c r="Z735" s="5">
        <v>0</v>
      </c>
      <c r="AA735" s="5">
        <v>0</v>
      </c>
      <c r="AB735" s="5">
        <v>0</v>
      </c>
      <c r="AC735" s="5">
        <v>1</v>
      </c>
      <c r="AD735" s="5">
        <v>0</v>
      </c>
      <c r="AE735" s="5">
        <v>0</v>
      </c>
      <c r="AF735" s="5">
        <v>0</v>
      </c>
      <c r="AG735" s="5">
        <v>0</v>
      </c>
      <c r="AH735" s="5">
        <v>1</v>
      </c>
      <c r="AI735" s="955" t="s">
        <v>2662</v>
      </c>
      <c r="AJ735" s="5" t="s">
        <v>276</v>
      </c>
    </row>
    <row r="736" spans="1:36" ht="14.45" customHeight="1" x14ac:dyDescent="0.4">
      <c r="A736" s="5">
        <v>4202</v>
      </c>
      <c r="B736" s="5" t="s">
        <v>277</v>
      </c>
      <c r="C736" s="5" t="s">
        <v>37</v>
      </c>
      <c r="D736" s="5" t="s">
        <v>667</v>
      </c>
      <c r="E736" s="5" t="s">
        <v>668</v>
      </c>
      <c r="F736" s="5" t="s">
        <v>37</v>
      </c>
      <c r="G736" s="5" t="s">
        <v>37</v>
      </c>
      <c r="H736" s="5" t="s">
        <v>3344</v>
      </c>
      <c r="I736" s="5" t="s">
        <v>37</v>
      </c>
      <c r="J736" s="5" t="s">
        <v>57</v>
      </c>
      <c r="K736" s="5" t="s">
        <v>3345</v>
      </c>
      <c r="L736" s="5" t="s">
        <v>42</v>
      </c>
      <c r="M736" s="5" t="s">
        <v>3346</v>
      </c>
      <c r="N736" s="5">
        <v>1</v>
      </c>
      <c r="O736" s="5" t="s">
        <v>68</v>
      </c>
      <c r="P736" s="5" t="s">
        <v>68</v>
      </c>
      <c r="Q736" s="5" t="s">
        <v>68</v>
      </c>
      <c r="R736" s="5" t="s">
        <v>68</v>
      </c>
      <c r="S736" s="5" t="s">
        <v>68</v>
      </c>
      <c r="T736" s="5" t="s">
        <v>3039</v>
      </c>
      <c r="U736" s="5" t="s">
        <v>49</v>
      </c>
      <c r="V736" s="5" t="s">
        <v>50</v>
      </c>
      <c r="W736" s="5">
        <v>0</v>
      </c>
      <c r="X736" s="5">
        <v>0</v>
      </c>
      <c r="Y736" s="5">
        <v>0</v>
      </c>
      <c r="Z736" s="5">
        <v>0</v>
      </c>
      <c r="AA736" s="5">
        <v>0</v>
      </c>
      <c r="AB736" s="5">
        <v>0</v>
      </c>
      <c r="AC736" s="5">
        <v>1</v>
      </c>
      <c r="AD736" s="5">
        <v>0</v>
      </c>
      <c r="AE736" s="5">
        <v>0</v>
      </c>
      <c r="AF736" s="5">
        <v>0</v>
      </c>
      <c r="AG736" s="5">
        <v>0</v>
      </c>
      <c r="AH736" s="5">
        <v>1</v>
      </c>
      <c r="AI736" s="956" t="s">
        <v>2662</v>
      </c>
      <c r="AJ736" s="5" t="s">
        <v>276</v>
      </c>
    </row>
    <row r="737" spans="1:36" ht="14.45" customHeight="1" x14ac:dyDescent="0.4">
      <c r="A737" s="5">
        <v>1437</v>
      </c>
      <c r="B737" s="5" t="s">
        <v>277</v>
      </c>
      <c r="C737" s="5" t="s">
        <v>666</v>
      </c>
      <c r="D737" s="5" t="s">
        <v>667</v>
      </c>
      <c r="E737" s="5" t="s">
        <v>668</v>
      </c>
      <c r="F737" s="5">
        <v>1589</v>
      </c>
      <c r="G737" s="5" t="s">
        <v>3347</v>
      </c>
      <c r="H737" s="5" t="s">
        <v>3348</v>
      </c>
      <c r="I737" s="5" t="s">
        <v>3349</v>
      </c>
      <c r="J737" s="5" t="s">
        <v>57</v>
      </c>
      <c r="K737" s="5" t="s">
        <v>37</v>
      </c>
      <c r="L737" s="5" t="s">
        <v>37</v>
      </c>
      <c r="M737" s="5" t="s">
        <v>37</v>
      </c>
      <c r="N737" s="5" t="s">
        <v>37</v>
      </c>
      <c r="O737" s="5" t="s">
        <v>37</v>
      </c>
      <c r="P737" s="5" t="s">
        <v>37</v>
      </c>
      <c r="Q737" s="5" t="s">
        <v>37</v>
      </c>
      <c r="R737" s="5" t="s">
        <v>37</v>
      </c>
      <c r="S737" s="5" t="s">
        <v>37</v>
      </c>
      <c r="T737" s="5" t="s">
        <v>3039</v>
      </c>
      <c r="U737" s="5" t="s">
        <v>86</v>
      </c>
      <c r="V737" s="5" t="s">
        <v>87</v>
      </c>
      <c r="W737" s="5">
        <v>0</v>
      </c>
      <c r="X737" s="5">
        <v>0</v>
      </c>
      <c r="Y737" s="5">
        <v>0</v>
      </c>
      <c r="Z737" s="5">
        <v>0</v>
      </c>
      <c r="AA737" s="5">
        <v>0</v>
      </c>
      <c r="AB737" s="5">
        <v>0</v>
      </c>
      <c r="AC737" s="5">
        <v>0</v>
      </c>
      <c r="AD737" s="5">
        <v>0</v>
      </c>
      <c r="AE737" s="5">
        <v>0</v>
      </c>
      <c r="AF737" s="5">
        <v>0</v>
      </c>
      <c r="AG737" s="5">
        <v>0</v>
      </c>
      <c r="AH737" s="5">
        <v>0</v>
      </c>
      <c r="AI737" s="957" t="s">
        <v>3196</v>
      </c>
      <c r="AJ737" s="958" t="s">
        <v>3350</v>
      </c>
    </row>
    <row r="738" spans="1:36" ht="14.45" customHeight="1" x14ac:dyDescent="0.4">
      <c r="A738" s="5">
        <v>3260</v>
      </c>
      <c r="B738" s="5" t="s">
        <v>277</v>
      </c>
      <c r="C738" s="5" t="s">
        <v>37</v>
      </c>
      <c r="D738" s="5" t="s">
        <v>667</v>
      </c>
      <c r="E738" s="5" t="s">
        <v>668</v>
      </c>
      <c r="F738" s="5" t="s">
        <v>37</v>
      </c>
      <c r="G738" s="5" t="s">
        <v>37</v>
      </c>
      <c r="H738" s="5" t="s">
        <v>3351</v>
      </c>
      <c r="I738" s="5" t="s">
        <v>37</v>
      </c>
      <c r="J738" s="5" t="s">
        <v>57</v>
      </c>
      <c r="K738" s="5" t="s">
        <v>3352</v>
      </c>
      <c r="L738" s="5" t="s">
        <v>45</v>
      </c>
      <c r="M738" s="5" t="s">
        <v>3353</v>
      </c>
      <c r="N738" s="5" t="s">
        <v>37</v>
      </c>
      <c r="O738" s="5" t="s">
        <v>68</v>
      </c>
      <c r="P738" s="5" t="s">
        <v>68</v>
      </c>
      <c r="Q738" s="5" t="s">
        <v>68</v>
      </c>
      <c r="R738" s="5" t="s">
        <v>68</v>
      </c>
      <c r="S738" s="5" t="s">
        <v>68</v>
      </c>
      <c r="T738" s="5" t="s">
        <v>3039</v>
      </c>
      <c r="U738" s="5" t="s">
        <v>49</v>
      </c>
      <c r="V738" s="5" t="s">
        <v>50</v>
      </c>
      <c r="W738" s="5">
        <v>0</v>
      </c>
      <c r="X738" s="5">
        <v>0</v>
      </c>
      <c r="Y738" s="5">
        <v>0</v>
      </c>
      <c r="Z738" s="5">
        <v>0</v>
      </c>
      <c r="AA738" s="5">
        <v>0</v>
      </c>
      <c r="AB738" s="5">
        <v>0</v>
      </c>
      <c r="AC738" s="5">
        <v>1</v>
      </c>
      <c r="AD738" s="5">
        <v>0</v>
      </c>
      <c r="AE738" s="5">
        <v>0</v>
      </c>
      <c r="AF738" s="5">
        <v>1</v>
      </c>
      <c r="AG738" s="5">
        <v>0</v>
      </c>
      <c r="AH738" s="5">
        <v>1</v>
      </c>
      <c r="AI738" s="959" t="s">
        <v>2662</v>
      </c>
      <c r="AJ738" s="5" t="s">
        <v>1554</v>
      </c>
    </row>
    <row r="739" spans="1:36" ht="14.45" customHeight="1" x14ac:dyDescent="0.4">
      <c r="A739" s="5">
        <v>2244</v>
      </c>
      <c r="B739" s="5" t="s">
        <v>277</v>
      </c>
      <c r="C739" s="5" t="s">
        <v>37</v>
      </c>
      <c r="D739" s="5" t="s">
        <v>667</v>
      </c>
      <c r="E739" s="5" t="s">
        <v>668</v>
      </c>
      <c r="F739" s="5" t="s">
        <v>37</v>
      </c>
      <c r="G739" s="5" t="s">
        <v>37</v>
      </c>
      <c r="H739" s="5" t="s">
        <v>3354</v>
      </c>
      <c r="I739" s="5" t="s">
        <v>37</v>
      </c>
      <c r="J739" s="5" t="s">
        <v>57</v>
      </c>
      <c r="K739" s="5" t="s">
        <v>3355</v>
      </c>
      <c r="L739" s="5" t="s">
        <v>45</v>
      </c>
      <c r="M739" s="5" t="s">
        <v>3356</v>
      </c>
      <c r="N739" s="5" t="s">
        <v>37</v>
      </c>
      <c r="O739" s="5" t="s">
        <v>68</v>
      </c>
      <c r="P739" s="5" t="s">
        <v>68</v>
      </c>
      <c r="Q739" s="5" t="s">
        <v>68</v>
      </c>
      <c r="R739" s="5" t="s">
        <v>68</v>
      </c>
      <c r="S739" s="5" t="s">
        <v>68</v>
      </c>
      <c r="T739" s="5" t="s">
        <v>3039</v>
      </c>
      <c r="U739" s="5" t="s">
        <v>49</v>
      </c>
      <c r="V739" s="5" t="s">
        <v>50</v>
      </c>
      <c r="W739" s="5">
        <v>0</v>
      </c>
      <c r="X739" s="5">
        <v>0</v>
      </c>
      <c r="Y739" s="5">
        <v>0</v>
      </c>
      <c r="Z739" s="5">
        <v>0</v>
      </c>
      <c r="AA739" s="5">
        <v>0</v>
      </c>
      <c r="AB739" s="5">
        <v>0</v>
      </c>
      <c r="AC739" s="5">
        <v>1</v>
      </c>
      <c r="AD739" s="5">
        <v>0</v>
      </c>
      <c r="AE739" s="5">
        <v>0</v>
      </c>
      <c r="AF739" s="5">
        <v>0</v>
      </c>
      <c r="AG739" s="5">
        <v>0</v>
      </c>
      <c r="AH739" s="5">
        <v>0</v>
      </c>
      <c r="AI739" s="960" t="s">
        <v>2662</v>
      </c>
      <c r="AJ739" s="5" t="s">
        <v>52</v>
      </c>
    </row>
    <row r="740" spans="1:36" ht="14.45" customHeight="1" x14ac:dyDescent="0.4">
      <c r="A740" s="5">
        <v>4292</v>
      </c>
      <c r="B740" s="5" t="s">
        <v>277</v>
      </c>
      <c r="C740" s="5" t="s">
        <v>37</v>
      </c>
      <c r="D740" s="5" t="s">
        <v>667</v>
      </c>
      <c r="E740" s="5" t="s">
        <v>668</v>
      </c>
      <c r="F740" s="5" t="s">
        <v>37</v>
      </c>
      <c r="G740" s="5" t="s">
        <v>37</v>
      </c>
      <c r="H740" s="5" t="s">
        <v>3357</v>
      </c>
      <c r="I740" s="5" t="s">
        <v>37</v>
      </c>
      <c r="J740" s="5" t="s">
        <v>57</v>
      </c>
      <c r="K740" s="5" t="s">
        <v>3358</v>
      </c>
      <c r="L740" s="5" t="s">
        <v>42</v>
      </c>
      <c r="M740" s="5" t="s">
        <v>3359</v>
      </c>
      <c r="N740" s="5" t="s">
        <v>37</v>
      </c>
      <c r="O740" s="5" t="s">
        <v>68</v>
      </c>
      <c r="P740" s="5" t="s">
        <v>68</v>
      </c>
      <c r="Q740" s="5" t="s">
        <v>68</v>
      </c>
      <c r="R740" s="5" t="s">
        <v>68</v>
      </c>
      <c r="S740" s="5" t="s">
        <v>68</v>
      </c>
      <c r="T740" s="5" t="s">
        <v>3039</v>
      </c>
      <c r="U740" s="5" t="s">
        <v>49</v>
      </c>
      <c r="V740" s="5" t="s">
        <v>50</v>
      </c>
      <c r="W740" s="5">
        <v>0</v>
      </c>
      <c r="X740" s="5">
        <v>0</v>
      </c>
      <c r="Y740" s="5">
        <v>0</v>
      </c>
      <c r="Z740" s="5">
        <v>0</v>
      </c>
      <c r="AA740" s="5">
        <v>0</v>
      </c>
      <c r="AB740" s="5">
        <v>0</v>
      </c>
      <c r="AC740" s="5">
        <v>1</v>
      </c>
      <c r="AD740" s="5">
        <v>0</v>
      </c>
      <c r="AE740" s="5">
        <v>0</v>
      </c>
      <c r="AF740" s="5">
        <v>0</v>
      </c>
      <c r="AG740" s="5">
        <v>0</v>
      </c>
      <c r="AH740" s="5">
        <v>1</v>
      </c>
      <c r="AI740" s="961" t="s">
        <v>2662</v>
      </c>
      <c r="AJ740" s="5" t="s">
        <v>276</v>
      </c>
    </row>
    <row r="741" spans="1:36" ht="14.45" customHeight="1" x14ac:dyDescent="0.4">
      <c r="A741" s="5">
        <v>3690</v>
      </c>
      <c r="B741" s="5" t="s">
        <v>277</v>
      </c>
      <c r="C741" s="5" t="s">
        <v>37</v>
      </c>
      <c r="D741" s="5" t="s">
        <v>667</v>
      </c>
      <c r="E741" s="5" t="s">
        <v>668</v>
      </c>
      <c r="F741" s="5" t="s">
        <v>37</v>
      </c>
      <c r="G741" s="5" t="s">
        <v>37</v>
      </c>
      <c r="H741" s="5" t="s">
        <v>3360</v>
      </c>
      <c r="I741" s="5" t="s">
        <v>37</v>
      </c>
      <c r="J741" s="5" t="s">
        <v>57</v>
      </c>
      <c r="K741" s="5" t="s">
        <v>3361</v>
      </c>
      <c r="L741" s="5" t="s">
        <v>66</v>
      </c>
      <c r="M741" s="5" t="s">
        <v>3362</v>
      </c>
      <c r="N741" s="5" t="s">
        <v>37</v>
      </c>
      <c r="O741" s="5" t="s">
        <v>68</v>
      </c>
      <c r="P741" s="5" t="s">
        <v>68</v>
      </c>
      <c r="Q741" s="5" t="s">
        <v>68</v>
      </c>
      <c r="R741" s="5" t="s">
        <v>68</v>
      </c>
      <c r="S741" s="5" t="s">
        <v>68</v>
      </c>
      <c r="T741" s="5" t="s">
        <v>3039</v>
      </c>
      <c r="U741" s="5" t="s">
        <v>49</v>
      </c>
      <c r="V741" s="5" t="s">
        <v>50</v>
      </c>
      <c r="W741" s="5">
        <v>0</v>
      </c>
      <c r="X741" s="5">
        <v>0</v>
      </c>
      <c r="Y741" s="5">
        <v>0</v>
      </c>
      <c r="Z741" s="5">
        <v>0</v>
      </c>
      <c r="AA741" s="5">
        <v>0</v>
      </c>
      <c r="AB741" s="5">
        <v>0</v>
      </c>
      <c r="AC741" s="5">
        <v>1</v>
      </c>
      <c r="AD741" s="5">
        <v>0</v>
      </c>
      <c r="AE741" s="5">
        <v>0</v>
      </c>
      <c r="AF741" s="5">
        <v>0</v>
      </c>
      <c r="AG741" s="5">
        <v>0</v>
      </c>
      <c r="AH741" s="5">
        <v>1</v>
      </c>
      <c r="AI741" s="962" t="s">
        <v>2662</v>
      </c>
      <c r="AJ741" s="5" t="s">
        <v>276</v>
      </c>
    </row>
    <row r="742" spans="1:36" ht="14.45" customHeight="1" x14ac:dyDescent="0.4">
      <c r="A742" s="5">
        <v>3745</v>
      </c>
      <c r="B742" s="5" t="s">
        <v>277</v>
      </c>
      <c r="C742" s="5" t="s">
        <v>37</v>
      </c>
      <c r="D742" s="5" t="s">
        <v>3363</v>
      </c>
      <c r="E742" s="5" t="s">
        <v>3364</v>
      </c>
      <c r="F742" s="5" t="s">
        <v>37</v>
      </c>
      <c r="G742" s="5" t="s">
        <v>37</v>
      </c>
      <c r="H742" s="5" t="s">
        <v>3365</v>
      </c>
      <c r="I742" s="5" t="s">
        <v>37</v>
      </c>
      <c r="J742" s="5" t="s">
        <v>57</v>
      </c>
      <c r="K742" s="5" t="s">
        <v>3366</v>
      </c>
      <c r="L742" s="5" t="s">
        <v>66</v>
      </c>
      <c r="M742" s="5" t="s">
        <v>3367</v>
      </c>
      <c r="N742" s="5">
        <v>2</v>
      </c>
      <c r="O742" s="5" t="s">
        <v>68</v>
      </c>
      <c r="P742" s="5" t="s">
        <v>68</v>
      </c>
      <c r="Q742" s="5" t="s">
        <v>68</v>
      </c>
      <c r="R742" s="5" t="s">
        <v>68</v>
      </c>
      <c r="S742" s="5" t="s">
        <v>68</v>
      </c>
      <c r="T742" s="5" t="s">
        <v>3039</v>
      </c>
      <c r="U742" s="5" t="s">
        <v>49</v>
      </c>
      <c r="V742" s="5" t="s">
        <v>50</v>
      </c>
      <c r="W742" s="5">
        <v>0</v>
      </c>
      <c r="X742" s="5">
        <v>0</v>
      </c>
      <c r="Y742" s="5">
        <v>0</v>
      </c>
      <c r="Z742" s="5">
        <v>0</v>
      </c>
      <c r="AA742" s="5">
        <v>0</v>
      </c>
      <c r="AB742" s="5">
        <v>0</v>
      </c>
      <c r="AC742" s="5">
        <v>0</v>
      </c>
      <c r="AD742" s="5">
        <v>0</v>
      </c>
      <c r="AE742" s="5">
        <v>0</v>
      </c>
      <c r="AF742" s="5">
        <v>0</v>
      </c>
      <c r="AG742" s="5">
        <v>0</v>
      </c>
      <c r="AH742" s="5">
        <v>1</v>
      </c>
      <c r="AI742" s="963" t="s">
        <v>2662</v>
      </c>
      <c r="AJ742" s="5" t="s">
        <v>230</v>
      </c>
    </row>
    <row r="743" spans="1:36" ht="14.45" customHeight="1" x14ac:dyDescent="0.4">
      <c r="A743" s="5">
        <v>4711</v>
      </c>
      <c r="B743" s="5" t="s">
        <v>231</v>
      </c>
      <c r="C743" s="5" t="s">
        <v>37</v>
      </c>
      <c r="D743" s="5" t="s">
        <v>3368</v>
      </c>
      <c r="E743" s="5" t="s">
        <v>3369</v>
      </c>
      <c r="F743" s="5" t="s">
        <v>37</v>
      </c>
      <c r="G743" s="5" t="s">
        <v>37</v>
      </c>
      <c r="H743" s="5" t="s">
        <v>3370</v>
      </c>
      <c r="I743" s="5" t="s">
        <v>37</v>
      </c>
      <c r="J743" s="5" t="s">
        <v>57</v>
      </c>
      <c r="K743" s="5" t="s">
        <v>3371</v>
      </c>
      <c r="L743" s="5" t="s">
        <v>45</v>
      </c>
      <c r="M743" s="5" t="s">
        <v>3372</v>
      </c>
      <c r="N743" s="5">
        <v>15</v>
      </c>
      <c r="O743" s="5" t="s">
        <v>3373</v>
      </c>
      <c r="P743" s="5" t="s">
        <v>45</v>
      </c>
      <c r="Q743" s="5" t="s">
        <v>3374</v>
      </c>
      <c r="R743" s="5" t="s">
        <v>3375</v>
      </c>
      <c r="S743" s="5">
        <v>0</v>
      </c>
      <c r="T743" s="5" t="s">
        <v>3039</v>
      </c>
      <c r="U743" s="5" t="s">
        <v>49</v>
      </c>
      <c r="V743" s="5" t="s">
        <v>50</v>
      </c>
      <c r="W743" s="5">
        <v>0</v>
      </c>
      <c r="X743" s="5">
        <v>0</v>
      </c>
      <c r="Y743" s="5">
        <v>0</v>
      </c>
      <c r="Z743" s="5">
        <v>0</v>
      </c>
      <c r="AA743" s="5">
        <v>0</v>
      </c>
      <c r="AB743" s="5">
        <v>0</v>
      </c>
      <c r="AC743" s="5">
        <v>0</v>
      </c>
      <c r="AD743" s="5">
        <v>0</v>
      </c>
      <c r="AE743" s="5">
        <v>0</v>
      </c>
      <c r="AF743" s="5">
        <v>0</v>
      </c>
      <c r="AG743" s="5">
        <v>0</v>
      </c>
      <c r="AH743" s="5">
        <v>0</v>
      </c>
      <c r="AI743" s="964" t="s">
        <v>2662</v>
      </c>
      <c r="AJ743" s="5" t="s">
        <v>37</v>
      </c>
    </row>
    <row r="744" spans="1:36" ht="14.45" customHeight="1" x14ac:dyDescent="0.4">
      <c r="A744" s="5">
        <v>2252</v>
      </c>
      <c r="B744" s="5" t="s">
        <v>70</v>
      </c>
      <c r="C744" s="5" t="s">
        <v>37</v>
      </c>
      <c r="D744" s="5" t="s">
        <v>3376</v>
      </c>
      <c r="E744" s="5" t="s">
        <v>3377</v>
      </c>
      <c r="F744" s="5" t="s">
        <v>37</v>
      </c>
      <c r="G744" s="5" t="s">
        <v>37</v>
      </c>
      <c r="H744" s="5" t="s">
        <v>3378</v>
      </c>
      <c r="I744" s="5" t="s">
        <v>37</v>
      </c>
      <c r="J744" s="5" t="s">
        <v>36</v>
      </c>
      <c r="K744" s="5" t="s">
        <v>3379</v>
      </c>
      <c r="L744" s="5" t="s">
        <v>528</v>
      </c>
      <c r="M744" s="5" t="s">
        <v>3380</v>
      </c>
      <c r="N744" s="5">
        <v>57</v>
      </c>
      <c r="O744" s="5" t="s">
        <v>68</v>
      </c>
      <c r="P744" s="5" t="s">
        <v>68</v>
      </c>
      <c r="Q744" s="5" t="s">
        <v>68</v>
      </c>
      <c r="R744" s="5" t="s">
        <v>68</v>
      </c>
      <c r="S744" s="5" t="s">
        <v>68</v>
      </c>
      <c r="T744" s="5" t="s">
        <v>3039</v>
      </c>
      <c r="U744" s="5" t="s">
        <v>49</v>
      </c>
      <c r="V744" s="5" t="s">
        <v>50</v>
      </c>
      <c r="W744" s="5">
        <v>0</v>
      </c>
      <c r="X744" s="5">
        <v>0</v>
      </c>
      <c r="Y744" s="5">
        <v>0</v>
      </c>
      <c r="Z744" s="5">
        <v>0</v>
      </c>
      <c r="AA744" s="5">
        <v>0</v>
      </c>
      <c r="AB744" s="5">
        <v>0</v>
      </c>
      <c r="AC744" s="5">
        <v>1</v>
      </c>
      <c r="AD744" s="5">
        <v>0</v>
      </c>
      <c r="AE744" s="5">
        <v>0</v>
      </c>
      <c r="AF744" s="5">
        <v>0</v>
      </c>
      <c r="AG744" s="5">
        <v>0</v>
      </c>
      <c r="AH744" s="5">
        <v>0</v>
      </c>
      <c r="AI744" s="965" t="s">
        <v>3381</v>
      </c>
      <c r="AJ744" s="5" t="s">
        <v>52</v>
      </c>
    </row>
    <row r="745" spans="1:36" ht="14.45" customHeight="1" x14ac:dyDescent="0.4">
      <c r="A745" s="5">
        <v>1078</v>
      </c>
      <c r="B745" s="5" t="s">
        <v>99</v>
      </c>
      <c r="C745" s="5" t="s">
        <v>672</v>
      </c>
      <c r="D745" s="5" t="s">
        <v>673</v>
      </c>
      <c r="E745" s="5" t="s">
        <v>674</v>
      </c>
      <c r="F745" s="5">
        <v>2089</v>
      </c>
      <c r="G745" s="5" t="s">
        <v>3382</v>
      </c>
      <c r="H745" s="5" t="s">
        <v>3383</v>
      </c>
      <c r="I745" s="5" t="s">
        <v>3384</v>
      </c>
      <c r="J745" s="5" t="s">
        <v>252</v>
      </c>
      <c r="K745" s="5" t="s">
        <v>37</v>
      </c>
      <c r="L745" s="5" t="s">
        <v>37</v>
      </c>
      <c r="M745" s="5" t="s">
        <v>37</v>
      </c>
      <c r="N745" s="5" t="s">
        <v>37</v>
      </c>
      <c r="O745" s="5" t="s">
        <v>37</v>
      </c>
      <c r="P745" s="5" t="s">
        <v>37</v>
      </c>
      <c r="Q745" s="5" t="s">
        <v>37</v>
      </c>
      <c r="R745" s="5" t="s">
        <v>37</v>
      </c>
      <c r="S745" s="5" t="s">
        <v>37</v>
      </c>
      <c r="T745" s="5" t="s">
        <v>3039</v>
      </c>
      <c r="U745" s="5" t="s">
        <v>86</v>
      </c>
      <c r="V745" s="5" t="s">
        <v>50</v>
      </c>
      <c r="W745" s="5">
        <v>0</v>
      </c>
      <c r="X745" s="5">
        <v>0</v>
      </c>
      <c r="Y745" s="5">
        <v>0</v>
      </c>
      <c r="Z745" s="5">
        <v>0</v>
      </c>
      <c r="AA745" s="5">
        <v>0</v>
      </c>
      <c r="AB745" s="5">
        <v>0</v>
      </c>
      <c r="AC745" s="5">
        <v>1</v>
      </c>
      <c r="AD745" s="5">
        <v>0</v>
      </c>
      <c r="AE745" s="5">
        <v>3</v>
      </c>
      <c r="AF745" s="5">
        <v>1</v>
      </c>
      <c r="AG745" s="5">
        <v>0</v>
      </c>
      <c r="AH745" s="5">
        <v>1</v>
      </c>
      <c r="AI745" s="966" t="s">
        <v>3256</v>
      </c>
      <c r="AJ745" s="5" t="s">
        <v>3385</v>
      </c>
    </row>
    <row r="746" spans="1:36" ht="14.45" customHeight="1" x14ac:dyDescent="0.4">
      <c r="A746" s="5">
        <v>262</v>
      </c>
      <c r="B746" s="5" t="s">
        <v>99</v>
      </c>
      <c r="C746" s="5" t="s">
        <v>3386</v>
      </c>
      <c r="D746" s="5" t="s">
        <v>3387</v>
      </c>
      <c r="E746" s="5" t="s">
        <v>3388</v>
      </c>
      <c r="F746" s="5">
        <v>183</v>
      </c>
      <c r="G746" s="5" t="s">
        <v>3234</v>
      </c>
      <c r="H746" s="5" t="s">
        <v>3389</v>
      </c>
      <c r="I746" s="5" t="s">
        <v>3390</v>
      </c>
      <c r="J746" s="5" t="s">
        <v>444</v>
      </c>
      <c r="K746" s="5" t="s">
        <v>37</v>
      </c>
      <c r="L746" s="5" t="s">
        <v>37</v>
      </c>
      <c r="M746" s="5" t="s">
        <v>37</v>
      </c>
      <c r="N746" s="5" t="s">
        <v>37</v>
      </c>
      <c r="O746" s="5" t="s">
        <v>37</v>
      </c>
      <c r="P746" s="5" t="s">
        <v>37</v>
      </c>
      <c r="Q746" s="5" t="s">
        <v>37</v>
      </c>
      <c r="R746" s="5" t="s">
        <v>37</v>
      </c>
      <c r="S746" s="5" t="s">
        <v>37</v>
      </c>
      <c r="T746" s="5" t="s">
        <v>3039</v>
      </c>
      <c r="U746" s="5" t="s">
        <v>49</v>
      </c>
      <c r="V746" s="5" t="s">
        <v>50</v>
      </c>
      <c r="W746" s="5">
        <v>0</v>
      </c>
      <c r="X746" s="5">
        <v>0</v>
      </c>
      <c r="Y746" s="5">
        <v>0</v>
      </c>
      <c r="Z746" s="5">
        <v>0</v>
      </c>
      <c r="AA746" s="5">
        <v>0</v>
      </c>
      <c r="AB746" s="5">
        <v>0</v>
      </c>
      <c r="AC746" s="5">
        <v>1</v>
      </c>
      <c r="AD746" s="5">
        <v>0</v>
      </c>
      <c r="AE746" s="5">
        <v>0</v>
      </c>
      <c r="AF746" s="5">
        <v>0</v>
      </c>
      <c r="AG746" s="5">
        <v>0</v>
      </c>
      <c r="AH746" s="5">
        <v>1</v>
      </c>
      <c r="AI746" s="967" t="s">
        <v>2662</v>
      </c>
      <c r="AJ746" s="968" t="s">
        <v>3391</v>
      </c>
    </row>
    <row r="747" spans="1:36" ht="14.45" customHeight="1" x14ac:dyDescent="0.4">
      <c r="A747" s="5">
        <v>4244</v>
      </c>
      <c r="B747" s="5" t="s">
        <v>99</v>
      </c>
      <c r="C747" s="5" t="s">
        <v>37</v>
      </c>
      <c r="D747" s="5" t="s">
        <v>683</v>
      </c>
      <c r="E747" s="5" t="s">
        <v>684</v>
      </c>
      <c r="F747" s="5" t="s">
        <v>37</v>
      </c>
      <c r="G747" s="5" t="s">
        <v>37</v>
      </c>
      <c r="H747" s="5" t="s">
        <v>3392</v>
      </c>
      <c r="I747" s="5" t="s">
        <v>37</v>
      </c>
      <c r="J747" s="5" t="s">
        <v>57</v>
      </c>
      <c r="K747" s="5" t="s">
        <v>3393</v>
      </c>
      <c r="L747" s="5" t="s">
        <v>42</v>
      </c>
      <c r="M747" s="5" t="s">
        <v>3394</v>
      </c>
      <c r="N747" s="5" t="s">
        <v>37</v>
      </c>
      <c r="O747" s="5" t="s">
        <v>68</v>
      </c>
      <c r="P747" s="5" t="s">
        <v>68</v>
      </c>
      <c r="Q747" s="5" t="s">
        <v>68</v>
      </c>
      <c r="R747" s="5" t="s">
        <v>68</v>
      </c>
      <c r="S747" s="5" t="s">
        <v>68</v>
      </c>
      <c r="T747" s="5" t="s">
        <v>3039</v>
      </c>
      <c r="U747" s="5" t="s">
        <v>49</v>
      </c>
      <c r="V747" s="5" t="s">
        <v>50</v>
      </c>
      <c r="W747" s="5">
        <v>0</v>
      </c>
      <c r="X747" s="5">
        <v>0</v>
      </c>
      <c r="Y747" s="5">
        <v>0</v>
      </c>
      <c r="Z747" s="5">
        <v>0</v>
      </c>
      <c r="AA747" s="5">
        <v>0</v>
      </c>
      <c r="AB747" s="5">
        <v>0</v>
      </c>
      <c r="AC747" s="5">
        <v>0</v>
      </c>
      <c r="AD747" s="5">
        <v>0</v>
      </c>
      <c r="AE747" s="5">
        <v>0</v>
      </c>
      <c r="AF747" s="5">
        <v>0</v>
      </c>
      <c r="AG747" s="5">
        <v>0</v>
      </c>
      <c r="AH747" s="5">
        <v>0</v>
      </c>
      <c r="AI747" s="969" t="s">
        <v>2662</v>
      </c>
      <c r="AJ747" s="970" t="s">
        <v>3395</v>
      </c>
    </row>
    <row r="748" spans="1:36" ht="14.45" customHeight="1" x14ac:dyDescent="0.4">
      <c r="A748" s="5">
        <v>2264</v>
      </c>
      <c r="B748" s="5" t="s">
        <v>99</v>
      </c>
      <c r="C748" s="5" t="s">
        <v>37</v>
      </c>
      <c r="D748" s="5" t="s">
        <v>683</v>
      </c>
      <c r="E748" s="5" t="s">
        <v>684</v>
      </c>
      <c r="F748" s="5" t="s">
        <v>37</v>
      </c>
      <c r="G748" s="5" t="s">
        <v>37</v>
      </c>
      <c r="H748" s="5" t="s">
        <v>3396</v>
      </c>
      <c r="I748" s="5" t="s">
        <v>37</v>
      </c>
      <c r="J748" s="5" t="s">
        <v>57</v>
      </c>
      <c r="K748" s="5" t="s">
        <v>3397</v>
      </c>
      <c r="L748" s="5" t="s">
        <v>45</v>
      </c>
      <c r="M748" s="5" t="s">
        <v>3398</v>
      </c>
      <c r="N748" s="5" t="s">
        <v>37</v>
      </c>
      <c r="O748" s="5" t="s">
        <v>68</v>
      </c>
      <c r="P748" s="5" t="s">
        <v>68</v>
      </c>
      <c r="Q748" s="5" t="s">
        <v>68</v>
      </c>
      <c r="R748" s="5" t="s">
        <v>68</v>
      </c>
      <c r="S748" s="5" t="s">
        <v>68</v>
      </c>
      <c r="T748" s="5" t="s">
        <v>3039</v>
      </c>
      <c r="U748" s="5" t="s">
        <v>49</v>
      </c>
      <c r="V748" s="5" t="s">
        <v>50</v>
      </c>
      <c r="W748" s="5">
        <v>0</v>
      </c>
      <c r="X748" s="5">
        <v>0</v>
      </c>
      <c r="Y748" s="5">
        <v>0</v>
      </c>
      <c r="Z748" s="5">
        <v>0</v>
      </c>
      <c r="AA748" s="5">
        <v>0</v>
      </c>
      <c r="AB748" s="5">
        <v>0</v>
      </c>
      <c r="AC748" s="5">
        <v>1</v>
      </c>
      <c r="AD748" s="5">
        <v>0</v>
      </c>
      <c r="AE748" s="5">
        <v>0</v>
      </c>
      <c r="AF748" s="5">
        <v>0</v>
      </c>
      <c r="AG748" s="5">
        <v>0</v>
      </c>
      <c r="AH748" s="5">
        <v>0</v>
      </c>
      <c r="AI748" s="971" t="s">
        <v>2662</v>
      </c>
      <c r="AJ748" s="5" t="s">
        <v>52</v>
      </c>
    </row>
    <row r="749" spans="1:36" ht="14.45" customHeight="1" x14ac:dyDescent="0.4">
      <c r="A749" s="5">
        <v>3564</v>
      </c>
      <c r="B749" s="5" t="s">
        <v>99</v>
      </c>
      <c r="C749" s="5" t="s">
        <v>37</v>
      </c>
      <c r="D749" s="5" t="s">
        <v>683</v>
      </c>
      <c r="E749" s="5" t="s">
        <v>684</v>
      </c>
      <c r="F749" s="5" t="s">
        <v>37</v>
      </c>
      <c r="G749" s="5" t="s">
        <v>37</v>
      </c>
      <c r="H749" s="5" t="s">
        <v>3399</v>
      </c>
      <c r="I749" s="5" t="s">
        <v>37</v>
      </c>
      <c r="J749" s="5" t="s">
        <v>57</v>
      </c>
      <c r="K749" s="5" t="s">
        <v>3400</v>
      </c>
      <c r="L749" s="5" t="s">
        <v>45</v>
      </c>
      <c r="M749" s="5" t="s">
        <v>3401</v>
      </c>
      <c r="N749" s="5" t="s">
        <v>37</v>
      </c>
      <c r="O749" s="5" t="s">
        <v>68</v>
      </c>
      <c r="P749" s="5" t="s">
        <v>68</v>
      </c>
      <c r="Q749" s="5" t="s">
        <v>68</v>
      </c>
      <c r="R749" s="5" t="s">
        <v>68</v>
      </c>
      <c r="S749" s="5" t="s">
        <v>68</v>
      </c>
      <c r="T749" s="5" t="s">
        <v>3039</v>
      </c>
      <c r="U749" s="5" t="s">
        <v>49</v>
      </c>
      <c r="V749" s="5" t="s">
        <v>50</v>
      </c>
      <c r="W749" s="5">
        <v>0</v>
      </c>
      <c r="X749" s="5">
        <v>0</v>
      </c>
      <c r="Y749" s="5">
        <v>0</v>
      </c>
      <c r="Z749" s="5">
        <v>0</v>
      </c>
      <c r="AA749" s="5">
        <v>0</v>
      </c>
      <c r="AB749" s="5">
        <v>0</v>
      </c>
      <c r="AC749" s="5">
        <v>1</v>
      </c>
      <c r="AD749" s="5">
        <v>0</v>
      </c>
      <c r="AE749" s="5">
        <v>0</v>
      </c>
      <c r="AF749" s="5">
        <v>1</v>
      </c>
      <c r="AG749" s="5">
        <v>0</v>
      </c>
      <c r="AH749" s="5">
        <v>1</v>
      </c>
      <c r="AI749" s="972" t="s">
        <v>3102</v>
      </c>
      <c r="AJ749" s="5" t="s">
        <v>1554</v>
      </c>
    </row>
    <row r="750" spans="1:36" ht="14.45" customHeight="1" x14ac:dyDescent="0.4">
      <c r="A750" s="5">
        <v>3964</v>
      </c>
      <c r="B750" s="5" t="s">
        <v>99</v>
      </c>
      <c r="C750" s="5" t="s">
        <v>37</v>
      </c>
      <c r="D750" s="5" t="s">
        <v>683</v>
      </c>
      <c r="E750" s="5" t="s">
        <v>684</v>
      </c>
      <c r="F750" s="5" t="s">
        <v>37</v>
      </c>
      <c r="G750" s="5" t="s">
        <v>37</v>
      </c>
      <c r="H750" s="5" t="s">
        <v>3402</v>
      </c>
      <c r="I750" s="5" t="s">
        <v>37</v>
      </c>
      <c r="J750" s="5" t="s">
        <v>57</v>
      </c>
      <c r="K750" s="5" t="s">
        <v>3403</v>
      </c>
      <c r="L750" s="5" t="s">
        <v>42</v>
      </c>
      <c r="M750" s="5" t="s">
        <v>3404</v>
      </c>
      <c r="N750" s="5" t="s">
        <v>37</v>
      </c>
      <c r="O750" s="5" t="s">
        <v>68</v>
      </c>
      <c r="P750" s="5" t="s">
        <v>68</v>
      </c>
      <c r="Q750" s="5" t="s">
        <v>68</v>
      </c>
      <c r="R750" s="5" t="s">
        <v>68</v>
      </c>
      <c r="S750" s="5" t="s">
        <v>68</v>
      </c>
      <c r="T750" s="5" t="s">
        <v>3039</v>
      </c>
      <c r="U750" s="5" t="s">
        <v>49</v>
      </c>
      <c r="V750" s="5" t="s">
        <v>50</v>
      </c>
      <c r="W750" s="5">
        <v>0</v>
      </c>
      <c r="X750" s="5">
        <v>0</v>
      </c>
      <c r="Y750" s="5">
        <v>0</v>
      </c>
      <c r="Z750" s="5">
        <v>0</v>
      </c>
      <c r="AA750" s="5">
        <v>0</v>
      </c>
      <c r="AB750" s="5">
        <v>0</v>
      </c>
      <c r="AC750" s="5">
        <v>1</v>
      </c>
      <c r="AD750" s="5">
        <v>0</v>
      </c>
      <c r="AE750" s="5">
        <v>0</v>
      </c>
      <c r="AF750" s="5">
        <v>1</v>
      </c>
      <c r="AG750" s="5">
        <v>0</v>
      </c>
      <c r="AH750" s="5">
        <v>1</v>
      </c>
      <c r="AI750" s="973" t="s">
        <v>2662</v>
      </c>
      <c r="AJ750" s="5" t="s">
        <v>1554</v>
      </c>
    </row>
    <row r="751" spans="1:36" ht="14.45" customHeight="1" x14ac:dyDescent="0.4">
      <c r="A751" s="5">
        <v>2273</v>
      </c>
      <c r="B751" s="5" t="s">
        <v>99</v>
      </c>
      <c r="C751" s="5" t="s">
        <v>37</v>
      </c>
      <c r="D751" s="5" t="s">
        <v>683</v>
      </c>
      <c r="E751" s="5" t="s">
        <v>684</v>
      </c>
      <c r="F751" s="5" t="s">
        <v>37</v>
      </c>
      <c r="G751" s="5" t="s">
        <v>37</v>
      </c>
      <c r="H751" s="5" t="s">
        <v>3405</v>
      </c>
      <c r="I751" s="5" t="s">
        <v>37</v>
      </c>
      <c r="J751" s="5" t="s">
        <v>57</v>
      </c>
      <c r="K751" s="5" t="s">
        <v>3406</v>
      </c>
      <c r="L751" s="5" t="s">
        <v>42</v>
      </c>
      <c r="M751" s="5" t="s">
        <v>3407</v>
      </c>
      <c r="N751" s="5" t="s">
        <v>37</v>
      </c>
      <c r="O751" s="5" t="s">
        <v>68</v>
      </c>
      <c r="P751" s="5" t="s">
        <v>68</v>
      </c>
      <c r="Q751" s="5" t="s">
        <v>68</v>
      </c>
      <c r="R751" s="5" t="s">
        <v>68</v>
      </c>
      <c r="S751" s="5" t="s">
        <v>68</v>
      </c>
      <c r="T751" s="5" t="s">
        <v>3039</v>
      </c>
      <c r="U751" s="5" t="s">
        <v>49</v>
      </c>
      <c r="V751" s="5" t="s">
        <v>50</v>
      </c>
      <c r="W751" s="5">
        <v>0</v>
      </c>
      <c r="X751" s="5">
        <v>0</v>
      </c>
      <c r="Y751" s="5">
        <v>0</v>
      </c>
      <c r="Z751" s="5">
        <v>0</v>
      </c>
      <c r="AA751" s="5">
        <v>0</v>
      </c>
      <c r="AB751" s="5">
        <v>0</v>
      </c>
      <c r="AC751" s="5">
        <v>1</v>
      </c>
      <c r="AD751" s="5">
        <v>0</v>
      </c>
      <c r="AE751" s="5">
        <v>0</v>
      </c>
      <c r="AF751" s="5">
        <v>0</v>
      </c>
      <c r="AG751" s="5">
        <v>0</v>
      </c>
      <c r="AH751" s="5">
        <v>1</v>
      </c>
      <c r="AI751" s="974" t="s">
        <v>2662</v>
      </c>
      <c r="AJ751" s="5" t="s">
        <v>276</v>
      </c>
    </row>
    <row r="752" spans="1:36" ht="14.45" customHeight="1" x14ac:dyDescent="0.4">
      <c r="A752" s="5">
        <v>3996</v>
      </c>
      <c r="B752" s="5" t="s">
        <v>99</v>
      </c>
      <c r="C752" s="5" t="s">
        <v>37</v>
      </c>
      <c r="D752" s="5" t="s">
        <v>683</v>
      </c>
      <c r="E752" s="5" t="s">
        <v>684</v>
      </c>
      <c r="F752" s="5" t="s">
        <v>37</v>
      </c>
      <c r="G752" s="5" t="s">
        <v>37</v>
      </c>
      <c r="H752" s="5" t="s">
        <v>3408</v>
      </c>
      <c r="I752" s="5" t="s">
        <v>37</v>
      </c>
      <c r="J752" s="5" t="s">
        <v>57</v>
      </c>
      <c r="K752" s="5" t="s">
        <v>3409</v>
      </c>
      <c r="L752" s="5" t="s">
        <v>42</v>
      </c>
      <c r="M752" s="5" t="s">
        <v>3410</v>
      </c>
      <c r="N752" s="5">
        <v>1</v>
      </c>
      <c r="O752" s="5" t="s">
        <v>68</v>
      </c>
      <c r="P752" s="5" t="s">
        <v>68</v>
      </c>
      <c r="Q752" s="5" t="s">
        <v>68</v>
      </c>
      <c r="R752" s="5" t="s">
        <v>68</v>
      </c>
      <c r="S752" s="5" t="s">
        <v>68</v>
      </c>
      <c r="T752" s="5" t="s">
        <v>3039</v>
      </c>
      <c r="U752" s="5" t="s">
        <v>49</v>
      </c>
      <c r="V752" s="5" t="s">
        <v>50</v>
      </c>
      <c r="W752" s="5">
        <v>0</v>
      </c>
      <c r="X752" s="5">
        <v>0</v>
      </c>
      <c r="Y752" s="5">
        <v>0</v>
      </c>
      <c r="Z752" s="5">
        <v>0</v>
      </c>
      <c r="AA752" s="5">
        <v>0</v>
      </c>
      <c r="AB752" s="5">
        <v>0</v>
      </c>
      <c r="AC752" s="5">
        <v>1</v>
      </c>
      <c r="AD752" s="5">
        <v>0</v>
      </c>
      <c r="AE752" s="5">
        <v>0</v>
      </c>
      <c r="AF752" s="5">
        <v>1</v>
      </c>
      <c r="AG752" s="5">
        <v>0</v>
      </c>
      <c r="AH752" s="5">
        <v>1</v>
      </c>
      <c r="AI752" s="975" t="s">
        <v>2662</v>
      </c>
      <c r="AJ752" s="5" t="s">
        <v>1554</v>
      </c>
    </row>
    <row r="753" spans="1:36" ht="14.45" customHeight="1" x14ac:dyDescent="0.4">
      <c r="A753" s="5">
        <v>3590</v>
      </c>
      <c r="B753" s="5" t="s">
        <v>99</v>
      </c>
      <c r="C753" s="5" t="s">
        <v>37</v>
      </c>
      <c r="D753" s="5" t="s">
        <v>683</v>
      </c>
      <c r="E753" s="5" t="s">
        <v>684</v>
      </c>
      <c r="F753" s="5" t="s">
        <v>37</v>
      </c>
      <c r="G753" s="5" t="s">
        <v>37</v>
      </c>
      <c r="H753" s="5" t="s">
        <v>3411</v>
      </c>
      <c r="I753" s="5" t="s">
        <v>37</v>
      </c>
      <c r="J753" s="5" t="s">
        <v>57</v>
      </c>
      <c r="K753" s="5" t="s">
        <v>3412</v>
      </c>
      <c r="L753" s="5" t="s">
        <v>66</v>
      </c>
      <c r="M753" s="5" t="s">
        <v>3413</v>
      </c>
      <c r="N753" s="5" t="s">
        <v>37</v>
      </c>
      <c r="O753" s="5" t="s">
        <v>68</v>
      </c>
      <c r="P753" s="5" t="s">
        <v>68</v>
      </c>
      <c r="Q753" s="5" t="s">
        <v>68</v>
      </c>
      <c r="R753" s="5" t="s">
        <v>68</v>
      </c>
      <c r="S753" s="5" t="s">
        <v>68</v>
      </c>
      <c r="T753" s="5" t="s">
        <v>3039</v>
      </c>
      <c r="U753" s="5" t="s">
        <v>49</v>
      </c>
      <c r="V753" s="5" t="s">
        <v>50</v>
      </c>
      <c r="W753" s="5">
        <v>0</v>
      </c>
      <c r="X753" s="5">
        <v>0</v>
      </c>
      <c r="Y753" s="5">
        <v>0</v>
      </c>
      <c r="Z753" s="5">
        <v>0</v>
      </c>
      <c r="AA753" s="5">
        <v>0</v>
      </c>
      <c r="AB753" s="5">
        <v>0</v>
      </c>
      <c r="AC753" s="5">
        <v>1</v>
      </c>
      <c r="AD753" s="5">
        <v>0</v>
      </c>
      <c r="AE753" s="5">
        <v>0</v>
      </c>
      <c r="AF753" s="5">
        <v>0</v>
      </c>
      <c r="AG753" s="5">
        <v>0</v>
      </c>
      <c r="AH753" s="5">
        <v>1</v>
      </c>
      <c r="AI753" s="976" t="s">
        <v>2662</v>
      </c>
      <c r="AJ753" s="5" t="s">
        <v>276</v>
      </c>
    </row>
    <row r="754" spans="1:36" ht="14.45" customHeight="1" x14ac:dyDescent="0.4">
      <c r="A754" s="5">
        <v>3086</v>
      </c>
      <c r="B754" s="5" t="s">
        <v>99</v>
      </c>
      <c r="C754" s="5" t="s">
        <v>37</v>
      </c>
      <c r="D754" s="5" t="s">
        <v>683</v>
      </c>
      <c r="E754" s="5" t="s">
        <v>684</v>
      </c>
      <c r="F754" s="5" t="s">
        <v>37</v>
      </c>
      <c r="G754" s="5" t="s">
        <v>37</v>
      </c>
      <c r="H754" s="5" t="s">
        <v>3414</v>
      </c>
      <c r="I754" s="5" t="s">
        <v>37</v>
      </c>
      <c r="J754" s="5" t="s">
        <v>57</v>
      </c>
      <c r="K754" s="5" t="s">
        <v>3415</v>
      </c>
      <c r="L754" s="5" t="s">
        <v>158</v>
      </c>
      <c r="M754" s="5" t="s">
        <v>3416</v>
      </c>
      <c r="N754" s="5">
        <v>1</v>
      </c>
      <c r="O754" s="5" t="s">
        <v>68</v>
      </c>
      <c r="P754" s="5" t="s">
        <v>68</v>
      </c>
      <c r="Q754" s="5" t="s">
        <v>68</v>
      </c>
      <c r="R754" s="5" t="s">
        <v>68</v>
      </c>
      <c r="S754" s="5" t="s">
        <v>68</v>
      </c>
      <c r="T754" s="5" t="s">
        <v>3039</v>
      </c>
      <c r="U754" s="5" t="s">
        <v>49</v>
      </c>
      <c r="V754" s="5" t="s">
        <v>50</v>
      </c>
      <c r="W754" s="5">
        <v>0</v>
      </c>
      <c r="X754" s="5">
        <v>0</v>
      </c>
      <c r="Y754" s="5">
        <v>0</v>
      </c>
      <c r="Z754" s="5">
        <v>0</v>
      </c>
      <c r="AA754" s="5">
        <v>0</v>
      </c>
      <c r="AB754" s="5">
        <v>0</v>
      </c>
      <c r="AC754" s="5">
        <v>1</v>
      </c>
      <c r="AD754" s="5">
        <v>0</v>
      </c>
      <c r="AE754" s="5">
        <v>0</v>
      </c>
      <c r="AF754" s="5">
        <v>0</v>
      </c>
      <c r="AG754" s="5">
        <v>0</v>
      </c>
      <c r="AH754" s="5">
        <v>0</v>
      </c>
      <c r="AI754" s="977" t="s">
        <v>2662</v>
      </c>
      <c r="AJ754" s="5" t="s">
        <v>52</v>
      </c>
    </row>
    <row r="755" spans="1:36" ht="14.45" customHeight="1" x14ac:dyDescent="0.4">
      <c r="A755" s="5">
        <v>3089</v>
      </c>
      <c r="B755" s="5" t="s">
        <v>99</v>
      </c>
      <c r="C755" s="5" t="s">
        <v>37</v>
      </c>
      <c r="D755" s="5" t="s">
        <v>683</v>
      </c>
      <c r="E755" s="5" t="s">
        <v>684</v>
      </c>
      <c r="F755" s="5" t="s">
        <v>37</v>
      </c>
      <c r="G755" s="5" t="s">
        <v>37</v>
      </c>
      <c r="H755" s="5" t="s">
        <v>3417</v>
      </c>
      <c r="I755" s="5" t="s">
        <v>37</v>
      </c>
      <c r="J755" s="5" t="s">
        <v>57</v>
      </c>
      <c r="K755" s="5" t="s">
        <v>3418</v>
      </c>
      <c r="L755" s="5" t="s">
        <v>42</v>
      </c>
      <c r="M755" s="5" t="s">
        <v>3419</v>
      </c>
      <c r="N755" s="5" t="s">
        <v>37</v>
      </c>
      <c r="O755" s="5" t="s">
        <v>68</v>
      </c>
      <c r="P755" s="5" t="s">
        <v>68</v>
      </c>
      <c r="Q755" s="5" t="s">
        <v>68</v>
      </c>
      <c r="R755" s="5" t="s">
        <v>68</v>
      </c>
      <c r="S755" s="5" t="s">
        <v>68</v>
      </c>
      <c r="T755" s="5" t="s">
        <v>3039</v>
      </c>
      <c r="U755" s="5" t="s">
        <v>49</v>
      </c>
      <c r="V755" s="5" t="s">
        <v>50</v>
      </c>
      <c r="W755" s="5">
        <v>0</v>
      </c>
      <c r="X755" s="5">
        <v>0</v>
      </c>
      <c r="Y755" s="5">
        <v>0</v>
      </c>
      <c r="Z755" s="5">
        <v>0</v>
      </c>
      <c r="AA755" s="5">
        <v>0</v>
      </c>
      <c r="AB755" s="5">
        <v>0</v>
      </c>
      <c r="AC755" s="5">
        <v>1</v>
      </c>
      <c r="AD755" s="5">
        <v>0</v>
      </c>
      <c r="AE755" s="5">
        <v>0</v>
      </c>
      <c r="AF755" s="5">
        <v>0</v>
      </c>
      <c r="AG755" s="5">
        <v>0</v>
      </c>
      <c r="AH755" s="5">
        <v>0</v>
      </c>
      <c r="AI755" s="978" t="s">
        <v>2662</v>
      </c>
      <c r="AJ755" s="5" t="s">
        <v>52</v>
      </c>
    </row>
    <row r="756" spans="1:36" ht="14.45" customHeight="1" x14ac:dyDescent="0.4">
      <c r="A756" s="5">
        <v>3087</v>
      </c>
      <c r="B756" s="5" t="s">
        <v>99</v>
      </c>
      <c r="C756" s="5" t="s">
        <v>37</v>
      </c>
      <c r="D756" s="5" t="s">
        <v>683</v>
      </c>
      <c r="E756" s="5" t="s">
        <v>684</v>
      </c>
      <c r="F756" s="5" t="s">
        <v>37</v>
      </c>
      <c r="G756" s="5" t="s">
        <v>37</v>
      </c>
      <c r="H756" s="5" t="s">
        <v>3420</v>
      </c>
      <c r="I756" s="5" t="s">
        <v>37</v>
      </c>
      <c r="J756" s="5" t="s">
        <v>57</v>
      </c>
      <c r="K756" s="5" t="s">
        <v>3421</v>
      </c>
      <c r="L756" s="5" t="s">
        <v>66</v>
      </c>
      <c r="M756" s="5" t="s">
        <v>3422</v>
      </c>
      <c r="N756" s="5" t="s">
        <v>37</v>
      </c>
      <c r="O756" s="5" t="s">
        <v>68</v>
      </c>
      <c r="P756" s="5" t="s">
        <v>68</v>
      </c>
      <c r="Q756" s="5" t="s">
        <v>68</v>
      </c>
      <c r="R756" s="5" t="s">
        <v>68</v>
      </c>
      <c r="S756" s="5" t="s">
        <v>68</v>
      </c>
      <c r="T756" s="5" t="s">
        <v>3039</v>
      </c>
      <c r="U756" s="5" t="s">
        <v>49</v>
      </c>
      <c r="V756" s="5" t="s">
        <v>50</v>
      </c>
      <c r="W756" s="5">
        <v>0</v>
      </c>
      <c r="X756" s="5">
        <v>0</v>
      </c>
      <c r="Y756" s="5">
        <v>0</v>
      </c>
      <c r="Z756" s="5">
        <v>0</v>
      </c>
      <c r="AA756" s="5">
        <v>0</v>
      </c>
      <c r="AB756" s="5">
        <v>0</v>
      </c>
      <c r="AC756" s="5">
        <v>1</v>
      </c>
      <c r="AD756" s="5">
        <v>0</v>
      </c>
      <c r="AE756" s="5">
        <v>0</v>
      </c>
      <c r="AF756" s="5">
        <v>1</v>
      </c>
      <c r="AG756" s="5">
        <v>0</v>
      </c>
      <c r="AH756" s="5">
        <v>1</v>
      </c>
      <c r="AI756" s="979" t="s">
        <v>2662</v>
      </c>
      <c r="AJ756" s="5" t="s">
        <v>1554</v>
      </c>
    </row>
    <row r="757" spans="1:36" ht="14.45" customHeight="1" x14ac:dyDescent="0.4">
      <c r="A757" s="5">
        <v>3085</v>
      </c>
      <c r="B757" s="5" t="s">
        <v>99</v>
      </c>
      <c r="C757" s="5" t="s">
        <v>37</v>
      </c>
      <c r="D757" s="5" t="s">
        <v>683</v>
      </c>
      <c r="E757" s="5" t="s">
        <v>684</v>
      </c>
      <c r="F757" s="5" t="s">
        <v>37</v>
      </c>
      <c r="G757" s="5" t="s">
        <v>37</v>
      </c>
      <c r="H757" s="5" t="s">
        <v>3423</v>
      </c>
      <c r="I757" s="5" t="s">
        <v>37</v>
      </c>
      <c r="J757" s="5" t="s">
        <v>57</v>
      </c>
      <c r="K757" s="5" t="s">
        <v>3424</v>
      </c>
      <c r="L757" s="5" t="s">
        <v>42</v>
      </c>
      <c r="M757" s="5" t="s">
        <v>3425</v>
      </c>
      <c r="N757" s="5" t="s">
        <v>37</v>
      </c>
      <c r="O757" s="5" t="s">
        <v>68</v>
      </c>
      <c r="P757" s="5" t="s">
        <v>68</v>
      </c>
      <c r="Q757" s="5" t="s">
        <v>68</v>
      </c>
      <c r="R757" s="5" t="s">
        <v>68</v>
      </c>
      <c r="S757" s="5" t="s">
        <v>68</v>
      </c>
      <c r="T757" s="5" t="s">
        <v>3039</v>
      </c>
      <c r="U757" s="5" t="s">
        <v>86</v>
      </c>
      <c r="V757" s="5" t="s">
        <v>87</v>
      </c>
      <c r="W757" s="5">
        <v>0</v>
      </c>
      <c r="X757" s="5">
        <v>0</v>
      </c>
      <c r="Y757" s="5">
        <v>0</v>
      </c>
      <c r="Z757" s="5">
        <v>0</v>
      </c>
      <c r="AA757" s="5">
        <v>0</v>
      </c>
      <c r="AB757" s="5">
        <v>0</v>
      </c>
      <c r="AC757" s="5">
        <v>0</v>
      </c>
      <c r="AD757" s="5">
        <v>0</v>
      </c>
      <c r="AE757" s="5">
        <v>0</v>
      </c>
      <c r="AF757" s="5">
        <v>0</v>
      </c>
      <c r="AG757" s="5">
        <v>0</v>
      </c>
      <c r="AH757" s="5">
        <v>0</v>
      </c>
      <c r="AI757" s="980" t="s">
        <v>3426</v>
      </c>
      <c r="AJ757" s="981" t="s">
        <v>346</v>
      </c>
    </row>
    <row r="758" spans="1:36" ht="14.45" customHeight="1" x14ac:dyDescent="0.4">
      <c r="A758" s="5">
        <v>2272</v>
      </c>
      <c r="B758" s="5" t="s">
        <v>99</v>
      </c>
      <c r="C758" s="5" t="s">
        <v>37</v>
      </c>
      <c r="D758" s="5" t="s">
        <v>683</v>
      </c>
      <c r="E758" s="5" t="s">
        <v>684</v>
      </c>
      <c r="F758" s="5" t="s">
        <v>37</v>
      </c>
      <c r="G758" s="5" t="s">
        <v>37</v>
      </c>
      <c r="H758" s="5" t="s">
        <v>3427</v>
      </c>
      <c r="I758" s="5" t="s">
        <v>37</v>
      </c>
      <c r="J758" s="5" t="s">
        <v>57</v>
      </c>
      <c r="K758" s="5" t="s">
        <v>3428</v>
      </c>
      <c r="L758" s="5" t="s">
        <v>42</v>
      </c>
      <c r="M758" s="5" t="s">
        <v>3429</v>
      </c>
      <c r="N758" s="5" t="s">
        <v>37</v>
      </c>
      <c r="O758" s="5" t="s">
        <v>68</v>
      </c>
      <c r="P758" s="5" t="s">
        <v>68</v>
      </c>
      <c r="Q758" s="5" t="s">
        <v>68</v>
      </c>
      <c r="R758" s="5" t="s">
        <v>68</v>
      </c>
      <c r="S758" s="5" t="s">
        <v>68</v>
      </c>
      <c r="T758" s="5" t="s">
        <v>3039</v>
      </c>
      <c r="U758" s="5" t="s">
        <v>49</v>
      </c>
      <c r="V758" s="5" t="s">
        <v>50</v>
      </c>
      <c r="W758" s="5">
        <v>0</v>
      </c>
      <c r="X758" s="5">
        <v>0</v>
      </c>
      <c r="Y758" s="5">
        <v>0</v>
      </c>
      <c r="Z758" s="5">
        <v>0</v>
      </c>
      <c r="AA758" s="5">
        <v>0</v>
      </c>
      <c r="AB758" s="5">
        <v>0</v>
      </c>
      <c r="AC758" s="5">
        <v>1</v>
      </c>
      <c r="AD758" s="5">
        <v>0</v>
      </c>
      <c r="AE758" s="5">
        <v>0</v>
      </c>
      <c r="AF758" s="5">
        <v>0</v>
      </c>
      <c r="AG758" s="5">
        <v>0</v>
      </c>
      <c r="AH758" s="5">
        <v>1</v>
      </c>
      <c r="AI758" s="982" t="s">
        <v>2662</v>
      </c>
      <c r="AJ758" s="5" t="s">
        <v>276</v>
      </c>
    </row>
    <row r="759" spans="1:36" ht="14.45" customHeight="1" x14ac:dyDescent="0.4">
      <c r="A759" s="5">
        <v>2268</v>
      </c>
      <c r="B759" s="5" t="s">
        <v>99</v>
      </c>
      <c r="C759" s="5" t="s">
        <v>37</v>
      </c>
      <c r="D759" s="5" t="s">
        <v>683</v>
      </c>
      <c r="E759" s="5" t="s">
        <v>684</v>
      </c>
      <c r="F759" s="5" t="s">
        <v>37</v>
      </c>
      <c r="G759" s="5" t="s">
        <v>37</v>
      </c>
      <c r="H759" s="5" t="s">
        <v>3430</v>
      </c>
      <c r="I759" s="5" t="s">
        <v>37</v>
      </c>
      <c r="J759" s="5" t="s">
        <v>57</v>
      </c>
      <c r="K759" s="5" t="s">
        <v>3431</v>
      </c>
      <c r="L759" s="5" t="s">
        <v>45</v>
      </c>
      <c r="M759" s="5" t="s">
        <v>3432</v>
      </c>
      <c r="N759" s="5" t="s">
        <v>37</v>
      </c>
      <c r="O759" s="5" t="s">
        <v>68</v>
      </c>
      <c r="P759" s="5" t="s">
        <v>68</v>
      </c>
      <c r="Q759" s="5" t="s">
        <v>68</v>
      </c>
      <c r="R759" s="5" t="s">
        <v>68</v>
      </c>
      <c r="S759" s="5" t="s">
        <v>68</v>
      </c>
      <c r="T759" s="5" t="s">
        <v>3039</v>
      </c>
      <c r="U759" s="5" t="s">
        <v>49</v>
      </c>
      <c r="V759" s="5" t="s">
        <v>50</v>
      </c>
      <c r="W759" s="5">
        <v>0</v>
      </c>
      <c r="X759" s="5">
        <v>0</v>
      </c>
      <c r="Y759" s="5">
        <v>0</v>
      </c>
      <c r="Z759" s="5">
        <v>0</v>
      </c>
      <c r="AA759" s="5">
        <v>0</v>
      </c>
      <c r="AB759" s="5">
        <v>0</v>
      </c>
      <c r="AC759" s="5">
        <v>1</v>
      </c>
      <c r="AD759" s="5">
        <v>0</v>
      </c>
      <c r="AE759" s="5">
        <v>0</v>
      </c>
      <c r="AF759" s="5">
        <v>0</v>
      </c>
      <c r="AG759" s="5">
        <v>0</v>
      </c>
      <c r="AH759" s="5">
        <v>1</v>
      </c>
      <c r="AI759" s="983" t="s">
        <v>2662</v>
      </c>
      <c r="AJ759" s="5" t="s">
        <v>276</v>
      </c>
    </row>
    <row r="760" spans="1:36" ht="14.45" customHeight="1" x14ac:dyDescent="0.4">
      <c r="A760" s="5">
        <v>3622</v>
      </c>
      <c r="B760" s="5" t="s">
        <v>99</v>
      </c>
      <c r="C760" s="5" t="s">
        <v>37</v>
      </c>
      <c r="D760" s="5" t="s">
        <v>683</v>
      </c>
      <c r="E760" s="5" t="s">
        <v>684</v>
      </c>
      <c r="F760" s="5" t="s">
        <v>37</v>
      </c>
      <c r="G760" s="5" t="s">
        <v>37</v>
      </c>
      <c r="H760" s="5" t="s">
        <v>3433</v>
      </c>
      <c r="I760" s="5" t="s">
        <v>37</v>
      </c>
      <c r="J760" s="5" t="s">
        <v>57</v>
      </c>
      <c r="K760" s="5" t="s">
        <v>3434</v>
      </c>
      <c r="L760" s="5" t="s">
        <v>42</v>
      </c>
      <c r="M760" s="5" t="s">
        <v>3435</v>
      </c>
      <c r="N760" s="5" t="s">
        <v>37</v>
      </c>
      <c r="O760" s="5" t="s">
        <v>68</v>
      </c>
      <c r="P760" s="5" t="s">
        <v>68</v>
      </c>
      <c r="Q760" s="5" t="s">
        <v>68</v>
      </c>
      <c r="R760" s="5" t="s">
        <v>68</v>
      </c>
      <c r="S760" s="5" t="s">
        <v>68</v>
      </c>
      <c r="T760" s="5" t="s">
        <v>3039</v>
      </c>
      <c r="U760" s="5" t="s">
        <v>49</v>
      </c>
      <c r="V760" s="5" t="s">
        <v>50</v>
      </c>
      <c r="W760" s="5">
        <v>0</v>
      </c>
      <c r="X760" s="5">
        <v>0</v>
      </c>
      <c r="Y760" s="5">
        <v>0</v>
      </c>
      <c r="Z760" s="5">
        <v>0</v>
      </c>
      <c r="AA760" s="5">
        <v>0</v>
      </c>
      <c r="AB760" s="5">
        <v>0</v>
      </c>
      <c r="AC760" s="5">
        <v>0</v>
      </c>
      <c r="AD760" s="5">
        <v>0</v>
      </c>
      <c r="AE760" s="5">
        <v>0</v>
      </c>
      <c r="AF760" s="5">
        <v>0</v>
      </c>
      <c r="AG760" s="5">
        <v>0</v>
      </c>
      <c r="AH760" s="5">
        <v>0</v>
      </c>
      <c r="AI760" s="984" t="s">
        <v>2662</v>
      </c>
      <c r="AJ760" s="985" t="s">
        <v>3436</v>
      </c>
    </row>
    <row r="761" spans="1:36" ht="14.45" customHeight="1" x14ac:dyDescent="0.4">
      <c r="A761" s="5">
        <v>3002</v>
      </c>
      <c r="B761" s="5" t="s">
        <v>99</v>
      </c>
      <c r="C761" s="5" t="s">
        <v>37</v>
      </c>
      <c r="D761" s="5" t="s">
        <v>683</v>
      </c>
      <c r="E761" s="5" t="s">
        <v>684</v>
      </c>
      <c r="F761" s="5" t="s">
        <v>37</v>
      </c>
      <c r="G761" s="5" t="s">
        <v>37</v>
      </c>
      <c r="H761" s="5" t="s">
        <v>3437</v>
      </c>
      <c r="I761" s="5" t="s">
        <v>37</v>
      </c>
      <c r="J761" s="5" t="s">
        <v>57</v>
      </c>
      <c r="K761" s="5" t="s">
        <v>3438</v>
      </c>
      <c r="L761" s="5" t="s">
        <v>42</v>
      </c>
      <c r="M761" s="5" t="s">
        <v>3439</v>
      </c>
      <c r="N761" s="5" t="s">
        <v>37</v>
      </c>
      <c r="O761" s="5" t="s">
        <v>68</v>
      </c>
      <c r="P761" s="5" t="s">
        <v>68</v>
      </c>
      <c r="Q761" s="5" t="s">
        <v>68</v>
      </c>
      <c r="R761" s="5" t="s">
        <v>68</v>
      </c>
      <c r="S761" s="5" t="s">
        <v>68</v>
      </c>
      <c r="T761" s="5" t="s">
        <v>3039</v>
      </c>
      <c r="U761" s="5" t="s">
        <v>49</v>
      </c>
      <c r="V761" s="5" t="s">
        <v>50</v>
      </c>
      <c r="W761" s="5">
        <v>0</v>
      </c>
      <c r="X761" s="5">
        <v>0</v>
      </c>
      <c r="Y761" s="5">
        <v>0</v>
      </c>
      <c r="Z761" s="5">
        <v>0</v>
      </c>
      <c r="AA761" s="5">
        <v>0</v>
      </c>
      <c r="AB761" s="5">
        <v>0</v>
      </c>
      <c r="AC761" s="5">
        <v>1</v>
      </c>
      <c r="AD761" s="5">
        <v>0</v>
      </c>
      <c r="AE761" s="5">
        <v>0</v>
      </c>
      <c r="AF761" s="5">
        <v>1</v>
      </c>
      <c r="AG761" s="5">
        <v>0</v>
      </c>
      <c r="AH761" s="5">
        <v>0</v>
      </c>
      <c r="AI761" s="986" t="s">
        <v>2662</v>
      </c>
      <c r="AJ761" s="5" t="s">
        <v>166</v>
      </c>
    </row>
    <row r="762" spans="1:36" ht="14.45" customHeight="1" x14ac:dyDescent="0.4">
      <c r="A762" s="5">
        <v>2254</v>
      </c>
      <c r="B762" s="5" t="s">
        <v>99</v>
      </c>
      <c r="C762" s="5" t="s">
        <v>37</v>
      </c>
      <c r="D762" s="5" t="s">
        <v>683</v>
      </c>
      <c r="E762" s="5" t="s">
        <v>684</v>
      </c>
      <c r="F762" s="5" t="s">
        <v>37</v>
      </c>
      <c r="G762" s="5" t="s">
        <v>37</v>
      </c>
      <c r="H762" s="5" t="s">
        <v>3440</v>
      </c>
      <c r="I762" s="5" t="s">
        <v>37</v>
      </c>
      <c r="J762" s="5" t="s">
        <v>57</v>
      </c>
      <c r="K762" s="5" t="s">
        <v>3441</v>
      </c>
      <c r="L762" s="5" t="s">
        <v>45</v>
      </c>
      <c r="M762" s="5" t="s">
        <v>3442</v>
      </c>
      <c r="N762" s="5">
        <v>2</v>
      </c>
      <c r="O762" s="5" t="s">
        <v>68</v>
      </c>
      <c r="P762" s="5" t="s">
        <v>68</v>
      </c>
      <c r="Q762" s="5" t="s">
        <v>68</v>
      </c>
      <c r="R762" s="5" t="s">
        <v>68</v>
      </c>
      <c r="S762" s="5" t="s">
        <v>68</v>
      </c>
      <c r="T762" s="5" t="s">
        <v>3039</v>
      </c>
      <c r="U762" s="5" t="s">
        <v>49</v>
      </c>
      <c r="V762" s="5" t="s">
        <v>50</v>
      </c>
      <c r="W762" s="5">
        <v>0</v>
      </c>
      <c r="X762" s="5">
        <v>0</v>
      </c>
      <c r="Y762" s="5">
        <v>0</v>
      </c>
      <c r="Z762" s="5">
        <v>0</v>
      </c>
      <c r="AA762" s="5">
        <v>0</v>
      </c>
      <c r="AB762" s="5">
        <v>0</v>
      </c>
      <c r="AC762" s="5">
        <v>1</v>
      </c>
      <c r="AD762" s="5">
        <v>0</v>
      </c>
      <c r="AE762" s="5">
        <v>0</v>
      </c>
      <c r="AF762" s="5">
        <v>1</v>
      </c>
      <c r="AG762" s="5">
        <v>0</v>
      </c>
      <c r="AH762" s="5">
        <v>0</v>
      </c>
      <c r="AI762" s="987" t="s">
        <v>2662</v>
      </c>
      <c r="AJ762" s="5" t="s">
        <v>166</v>
      </c>
    </row>
    <row r="763" spans="1:36" ht="14.45" customHeight="1" x14ac:dyDescent="0.4">
      <c r="A763" s="5">
        <v>4173</v>
      </c>
      <c r="B763" s="5" t="s">
        <v>99</v>
      </c>
      <c r="C763" s="5" t="s">
        <v>37</v>
      </c>
      <c r="D763" s="5" t="s">
        <v>683</v>
      </c>
      <c r="E763" s="5" t="s">
        <v>684</v>
      </c>
      <c r="F763" s="5" t="s">
        <v>37</v>
      </c>
      <c r="G763" s="5" t="s">
        <v>37</v>
      </c>
      <c r="H763" s="5" t="s">
        <v>3443</v>
      </c>
      <c r="I763" s="5" t="s">
        <v>37</v>
      </c>
      <c r="J763" s="5" t="s">
        <v>57</v>
      </c>
      <c r="K763" s="5" t="s">
        <v>3444</v>
      </c>
      <c r="L763" s="5" t="s">
        <v>94</v>
      </c>
      <c r="M763" s="5" t="s">
        <v>3445</v>
      </c>
      <c r="N763" s="5" t="s">
        <v>37</v>
      </c>
      <c r="O763" s="5" t="s">
        <v>68</v>
      </c>
      <c r="P763" s="5" t="s">
        <v>68</v>
      </c>
      <c r="Q763" s="5" t="s">
        <v>68</v>
      </c>
      <c r="R763" s="5" t="s">
        <v>68</v>
      </c>
      <c r="S763" s="5" t="s">
        <v>68</v>
      </c>
      <c r="T763" s="5" t="s">
        <v>3039</v>
      </c>
      <c r="U763" s="5" t="s">
        <v>49</v>
      </c>
      <c r="V763" s="5" t="s">
        <v>50</v>
      </c>
      <c r="W763" s="5">
        <v>0</v>
      </c>
      <c r="X763" s="5">
        <v>0</v>
      </c>
      <c r="Y763" s="5">
        <v>0</v>
      </c>
      <c r="Z763" s="5">
        <v>0</v>
      </c>
      <c r="AA763" s="5">
        <v>0</v>
      </c>
      <c r="AB763" s="5">
        <v>0</v>
      </c>
      <c r="AC763" s="5">
        <v>0</v>
      </c>
      <c r="AD763" s="5">
        <v>0</v>
      </c>
      <c r="AE763" s="5">
        <v>0</v>
      </c>
      <c r="AF763" s="5">
        <v>0</v>
      </c>
      <c r="AG763" s="5">
        <v>0</v>
      </c>
      <c r="AH763" s="5">
        <v>0</v>
      </c>
      <c r="AI763" s="988" t="s">
        <v>2662</v>
      </c>
      <c r="AJ763" s="989" t="s">
        <v>1014</v>
      </c>
    </row>
    <row r="764" spans="1:36" ht="14.45" customHeight="1" x14ac:dyDescent="0.4">
      <c r="A764" s="5">
        <v>3285</v>
      </c>
      <c r="B764" s="5" t="s">
        <v>99</v>
      </c>
      <c r="C764" s="5" t="s">
        <v>37</v>
      </c>
      <c r="D764" s="5" t="s">
        <v>683</v>
      </c>
      <c r="E764" s="5" t="s">
        <v>684</v>
      </c>
      <c r="F764" s="5" t="s">
        <v>37</v>
      </c>
      <c r="G764" s="5" t="s">
        <v>37</v>
      </c>
      <c r="H764" s="5" t="s">
        <v>3446</v>
      </c>
      <c r="I764" s="5" t="s">
        <v>37</v>
      </c>
      <c r="J764" s="5" t="s">
        <v>57</v>
      </c>
      <c r="K764" s="5" t="s">
        <v>3447</v>
      </c>
      <c r="L764" s="5" t="s">
        <v>42</v>
      </c>
      <c r="M764" s="5" t="s">
        <v>3448</v>
      </c>
      <c r="N764" s="5" t="s">
        <v>37</v>
      </c>
      <c r="O764" s="5" t="s">
        <v>68</v>
      </c>
      <c r="P764" s="5" t="s">
        <v>68</v>
      </c>
      <c r="Q764" s="5" t="s">
        <v>68</v>
      </c>
      <c r="R764" s="5" t="s">
        <v>68</v>
      </c>
      <c r="S764" s="5" t="s">
        <v>68</v>
      </c>
      <c r="T764" s="5" t="s">
        <v>3039</v>
      </c>
      <c r="U764" s="5" t="s">
        <v>49</v>
      </c>
      <c r="V764" s="5" t="s">
        <v>50</v>
      </c>
      <c r="W764" s="5">
        <v>0</v>
      </c>
      <c r="X764" s="5">
        <v>0</v>
      </c>
      <c r="Y764" s="5">
        <v>1</v>
      </c>
      <c r="Z764" s="5">
        <v>0</v>
      </c>
      <c r="AA764" s="5">
        <v>0</v>
      </c>
      <c r="AB764" s="5">
        <v>0</v>
      </c>
      <c r="AC764" s="5">
        <v>0</v>
      </c>
      <c r="AD764" s="5">
        <v>0</v>
      </c>
      <c r="AE764" s="5">
        <v>0</v>
      </c>
      <c r="AF764" s="5">
        <v>0</v>
      </c>
      <c r="AG764" s="5">
        <v>0</v>
      </c>
      <c r="AH764" s="5">
        <v>0</v>
      </c>
      <c r="AI764" s="990" t="s">
        <v>2662</v>
      </c>
      <c r="AJ764" s="991" t="s">
        <v>3449</v>
      </c>
    </row>
    <row r="765" spans="1:36" ht="14.45" customHeight="1" x14ac:dyDescent="0.4">
      <c r="A765" s="5">
        <v>4355</v>
      </c>
      <c r="B765" s="5" t="s">
        <v>99</v>
      </c>
      <c r="C765" s="5" t="s">
        <v>37</v>
      </c>
      <c r="D765" s="5" t="s">
        <v>683</v>
      </c>
      <c r="E765" s="5" t="s">
        <v>684</v>
      </c>
      <c r="F765" s="5" t="s">
        <v>37</v>
      </c>
      <c r="G765" s="5" t="s">
        <v>37</v>
      </c>
      <c r="H765" s="5" t="s">
        <v>3450</v>
      </c>
      <c r="I765" s="5" t="s">
        <v>37</v>
      </c>
      <c r="J765" s="5" t="s">
        <v>57</v>
      </c>
      <c r="K765" s="5" t="s">
        <v>3451</v>
      </c>
      <c r="L765" s="5" t="s">
        <v>42</v>
      </c>
      <c r="M765" s="5" t="s">
        <v>3452</v>
      </c>
      <c r="N765" s="5" t="s">
        <v>37</v>
      </c>
      <c r="O765" s="5" t="s">
        <v>68</v>
      </c>
      <c r="P765" s="5" t="s">
        <v>68</v>
      </c>
      <c r="Q765" s="5" t="s">
        <v>68</v>
      </c>
      <c r="R765" s="5" t="s">
        <v>68</v>
      </c>
      <c r="S765" s="5" t="s">
        <v>68</v>
      </c>
      <c r="T765" s="5" t="s">
        <v>3039</v>
      </c>
      <c r="U765" s="5" t="s">
        <v>49</v>
      </c>
      <c r="V765" s="5" t="s">
        <v>50</v>
      </c>
      <c r="W765" s="5">
        <v>0</v>
      </c>
      <c r="X765" s="5">
        <v>0</v>
      </c>
      <c r="Y765" s="5">
        <v>0</v>
      </c>
      <c r="Z765" s="5">
        <v>0</v>
      </c>
      <c r="AA765" s="5">
        <v>0</v>
      </c>
      <c r="AB765" s="5">
        <v>0</v>
      </c>
      <c r="AC765" s="5">
        <v>1</v>
      </c>
      <c r="AD765" s="5">
        <v>0</v>
      </c>
      <c r="AE765" s="5">
        <v>0</v>
      </c>
      <c r="AF765" s="5">
        <v>0</v>
      </c>
      <c r="AG765" s="5">
        <v>0</v>
      </c>
      <c r="AH765" s="5">
        <v>1</v>
      </c>
      <c r="AI765" s="992" t="s">
        <v>2662</v>
      </c>
      <c r="AJ765" s="5" t="s">
        <v>276</v>
      </c>
    </row>
    <row r="766" spans="1:36" ht="14.45" customHeight="1" x14ac:dyDescent="0.4">
      <c r="A766" s="5">
        <v>2270</v>
      </c>
      <c r="B766" s="5" t="s">
        <v>99</v>
      </c>
      <c r="C766" s="5" t="s">
        <v>37</v>
      </c>
      <c r="D766" s="5" t="s">
        <v>683</v>
      </c>
      <c r="E766" s="5" t="s">
        <v>684</v>
      </c>
      <c r="F766" s="5" t="s">
        <v>37</v>
      </c>
      <c r="G766" s="5" t="s">
        <v>37</v>
      </c>
      <c r="H766" s="5" t="s">
        <v>3453</v>
      </c>
      <c r="I766" s="5" t="s">
        <v>37</v>
      </c>
      <c r="J766" s="5" t="s">
        <v>57</v>
      </c>
      <c r="K766" s="5" t="s">
        <v>3454</v>
      </c>
      <c r="L766" s="5" t="s">
        <v>42</v>
      </c>
      <c r="M766" s="5" t="s">
        <v>3455</v>
      </c>
      <c r="N766" s="5" t="s">
        <v>37</v>
      </c>
      <c r="O766" s="5" t="s">
        <v>68</v>
      </c>
      <c r="P766" s="5" t="s">
        <v>68</v>
      </c>
      <c r="Q766" s="5" t="s">
        <v>68</v>
      </c>
      <c r="R766" s="5" t="s">
        <v>68</v>
      </c>
      <c r="S766" s="5" t="s">
        <v>68</v>
      </c>
      <c r="T766" s="5" t="s">
        <v>3039</v>
      </c>
      <c r="U766" s="5" t="s">
        <v>49</v>
      </c>
      <c r="V766" s="5" t="s">
        <v>50</v>
      </c>
      <c r="W766" s="5">
        <v>0</v>
      </c>
      <c r="X766" s="5">
        <v>0</v>
      </c>
      <c r="Y766" s="5">
        <v>0</v>
      </c>
      <c r="Z766" s="5">
        <v>0</v>
      </c>
      <c r="AA766" s="5">
        <v>0</v>
      </c>
      <c r="AB766" s="5">
        <v>0</v>
      </c>
      <c r="AC766" s="5">
        <v>1</v>
      </c>
      <c r="AD766" s="5">
        <v>0</v>
      </c>
      <c r="AE766" s="5">
        <v>0</v>
      </c>
      <c r="AF766" s="5">
        <v>0</v>
      </c>
      <c r="AG766" s="5">
        <v>0</v>
      </c>
      <c r="AH766" s="5">
        <v>0</v>
      </c>
      <c r="AI766" s="993" t="s">
        <v>3102</v>
      </c>
      <c r="AJ766" s="5" t="s">
        <v>52</v>
      </c>
    </row>
    <row r="767" spans="1:36" ht="14.45" customHeight="1" x14ac:dyDescent="0.4">
      <c r="A767" s="5">
        <v>778</v>
      </c>
      <c r="B767" s="5" t="s">
        <v>99</v>
      </c>
      <c r="C767" s="5" t="s">
        <v>682</v>
      </c>
      <c r="D767" s="5" t="s">
        <v>683</v>
      </c>
      <c r="E767" s="5" t="s">
        <v>684</v>
      </c>
      <c r="F767" s="5">
        <v>2793</v>
      </c>
      <c r="G767" s="5" t="s">
        <v>3456</v>
      </c>
      <c r="H767" s="5" t="s">
        <v>3457</v>
      </c>
      <c r="I767" s="5" t="s">
        <v>3458</v>
      </c>
      <c r="J767" s="5" t="s">
        <v>57</v>
      </c>
      <c r="K767" s="5" t="s">
        <v>37</v>
      </c>
      <c r="L767" s="5" t="s">
        <v>37</v>
      </c>
      <c r="M767" s="5" t="s">
        <v>37</v>
      </c>
      <c r="N767" s="5" t="s">
        <v>37</v>
      </c>
      <c r="O767" s="5" t="s">
        <v>37</v>
      </c>
      <c r="P767" s="5" t="s">
        <v>37</v>
      </c>
      <c r="Q767" s="5" t="s">
        <v>37</v>
      </c>
      <c r="R767" s="5" t="s">
        <v>37</v>
      </c>
      <c r="S767" s="5" t="s">
        <v>37</v>
      </c>
      <c r="T767" s="5" t="s">
        <v>3039</v>
      </c>
      <c r="U767" s="5" t="s">
        <v>49</v>
      </c>
      <c r="V767" s="5" t="s">
        <v>50</v>
      </c>
      <c r="W767" s="5">
        <v>0</v>
      </c>
      <c r="X767" s="5">
        <v>0</v>
      </c>
      <c r="Y767" s="5">
        <v>0</v>
      </c>
      <c r="Z767" s="5">
        <v>0</v>
      </c>
      <c r="AA767" s="5">
        <v>0</v>
      </c>
      <c r="AB767" s="5">
        <v>0</v>
      </c>
      <c r="AC767" s="5">
        <v>1</v>
      </c>
      <c r="AD767" s="5">
        <v>0</v>
      </c>
      <c r="AE767" s="5">
        <v>0</v>
      </c>
      <c r="AF767" s="5">
        <v>1</v>
      </c>
      <c r="AG767" s="5">
        <v>0</v>
      </c>
      <c r="AH767" s="5">
        <v>0</v>
      </c>
      <c r="AI767" s="994" t="s">
        <v>2662</v>
      </c>
      <c r="AJ767" s="995" t="s">
        <v>830</v>
      </c>
    </row>
    <row r="768" spans="1:36" ht="14.45" customHeight="1" x14ac:dyDescent="0.4">
      <c r="A768" s="5">
        <v>2256</v>
      </c>
      <c r="B768" s="5" t="s">
        <v>99</v>
      </c>
      <c r="C768" s="5" t="s">
        <v>37</v>
      </c>
      <c r="D768" s="5" t="s">
        <v>683</v>
      </c>
      <c r="E768" s="5" t="s">
        <v>684</v>
      </c>
      <c r="F768" s="5" t="s">
        <v>37</v>
      </c>
      <c r="G768" s="5" t="s">
        <v>37</v>
      </c>
      <c r="H768" s="5" t="s">
        <v>3459</v>
      </c>
      <c r="I768" s="5" t="s">
        <v>37</v>
      </c>
      <c r="J768" s="5" t="s">
        <v>57</v>
      </c>
      <c r="K768" s="5" t="s">
        <v>3460</v>
      </c>
      <c r="L768" s="5" t="s">
        <v>45</v>
      </c>
      <c r="M768" s="5" t="s">
        <v>3461</v>
      </c>
      <c r="N768" s="5" t="s">
        <v>37</v>
      </c>
      <c r="O768" s="5" t="s">
        <v>68</v>
      </c>
      <c r="P768" s="5" t="s">
        <v>68</v>
      </c>
      <c r="Q768" s="5" t="s">
        <v>68</v>
      </c>
      <c r="R768" s="5" t="s">
        <v>68</v>
      </c>
      <c r="S768" s="5" t="s">
        <v>68</v>
      </c>
      <c r="T768" s="5" t="s">
        <v>3039</v>
      </c>
      <c r="U768" s="5" t="s">
        <v>49</v>
      </c>
      <c r="V768" s="5" t="s">
        <v>50</v>
      </c>
      <c r="W768" s="5">
        <v>0</v>
      </c>
      <c r="X768" s="5">
        <v>0</v>
      </c>
      <c r="Y768" s="5">
        <v>0</v>
      </c>
      <c r="Z768" s="5">
        <v>0</v>
      </c>
      <c r="AA768" s="5">
        <v>0</v>
      </c>
      <c r="AB768" s="5">
        <v>0</v>
      </c>
      <c r="AC768" s="5">
        <v>0</v>
      </c>
      <c r="AD768" s="5">
        <v>0</v>
      </c>
      <c r="AE768" s="5">
        <v>0</v>
      </c>
      <c r="AF768" s="5">
        <v>1</v>
      </c>
      <c r="AG768" s="5">
        <v>0</v>
      </c>
      <c r="AH768" s="5">
        <v>1</v>
      </c>
      <c r="AI768" s="996" t="s">
        <v>2662</v>
      </c>
      <c r="AJ768" s="5" t="s">
        <v>1126</v>
      </c>
    </row>
    <row r="769" spans="1:36" ht="14.45" customHeight="1" x14ac:dyDescent="0.4">
      <c r="A769" s="5">
        <v>3755</v>
      </c>
      <c r="B769" s="5" t="s">
        <v>99</v>
      </c>
      <c r="C769" s="5" t="s">
        <v>37</v>
      </c>
      <c r="D769" s="5" t="s">
        <v>683</v>
      </c>
      <c r="E769" s="5" t="s">
        <v>684</v>
      </c>
      <c r="F769" s="5" t="s">
        <v>37</v>
      </c>
      <c r="G769" s="5" t="s">
        <v>37</v>
      </c>
      <c r="H769" s="5" t="s">
        <v>3462</v>
      </c>
      <c r="I769" s="5" t="s">
        <v>37</v>
      </c>
      <c r="J769" s="5" t="s">
        <v>57</v>
      </c>
      <c r="K769" s="5" t="s">
        <v>3463</v>
      </c>
      <c r="L769" s="5" t="s">
        <v>42</v>
      </c>
      <c r="M769" s="5" t="s">
        <v>3464</v>
      </c>
      <c r="N769" s="5" t="s">
        <v>37</v>
      </c>
      <c r="O769" s="5" t="s">
        <v>68</v>
      </c>
      <c r="P769" s="5" t="s">
        <v>68</v>
      </c>
      <c r="Q769" s="5" t="s">
        <v>68</v>
      </c>
      <c r="R769" s="5" t="s">
        <v>68</v>
      </c>
      <c r="S769" s="5" t="s">
        <v>68</v>
      </c>
      <c r="T769" s="5" t="s">
        <v>3039</v>
      </c>
      <c r="U769" s="5" t="s">
        <v>49</v>
      </c>
      <c r="V769" s="5" t="s">
        <v>50</v>
      </c>
      <c r="W769" s="5">
        <v>0</v>
      </c>
      <c r="X769" s="5">
        <v>0</v>
      </c>
      <c r="Y769" s="5">
        <v>0</v>
      </c>
      <c r="Z769" s="5">
        <v>0</v>
      </c>
      <c r="AA769" s="5">
        <v>0</v>
      </c>
      <c r="AB769" s="5">
        <v>0</v>
      </c>
      <c r="AC769" s="5">
        <v>1</v>
      </c>
      <c r="AD769" s="5">
        <v>0</v>
      </c>
      <c r="AE769" s="5">
        <v>0</v>
      </c>
      <c r="AF769" s="5">
        <v>0</v>
      </c>
      <c r="AG769" s="5">
        <v>0</v>
      </c>
      <c r="AH769" s="5">
        <v>0</v>
      </c>
      <c r="AI769" s="997" t="s">
        <v>2662</v>
      </c>
      <c r="AJ769" s="5" t="s">
        <v>52</v>
      </c>
    </row>
    <row r="770" spans="1:36" ht="14.45" customHeight="1" x14ac:dyDescent="0.4">
      <c r="A770" s="5">
        <v>4901</v>
      </c>
      <c r="B770" s="5" t="s">
        <v>99</v>
      </c>
      <c r="C770" s="5" t="s">
        <v>37</v>
      </c>
      <c r="D770" s="5" t="s">
        <v>683</v>
      </c>
      <c r="E770" s="5" t="s">
        <v>684</v>
      </c>
      <c r="F770" s="5" t="s">
        <v>37</v>
      </c>
      <c r="G770" s="5" t="s">
        <v>37</v>
      </c>
      <c r="H770" s="5" t="s">
        <v>3465</v>
      </c>
      <c r="I770" s="5" t="s">
        <v>37</v>
      </c>
      <c r="J770" s="5" t="s">
        <v>57</v>
      </c>
      <c r="K770" s="5" t="s">
        <v>3466</v>
      </c>
      <c r="L770" s="5" t="s">
        <v>45</v>
      </c>
      <c r="M770" s="5" t="s">
        <v>3467</v>
      </c>
      <c r="N770" s="5">
        <v>1</v>
      </c>
      <c r="O770" s="5" t="s">
        <v>3468</v>
      </c>
      <c r="P770" s="5" t="s">
        <v>45</v>
      </c>
      <c r="Q770" s="5" t="s">
        <v>3469</v>
      </c>
      <c r="R770" s="5" t="s">
        <v>3470</v>
      </c>
      <c r="S770" s="5">
        <v>0</v>
      </c>
      <c r="T770" s="5" t="s">
        <v>3039</v>
      </c>
      <c r="U770" s="5" t="s">
        <v>49</v>
      </c>
      <c r="V770" s="5" t="s">
        <v>50</v>
      </c>
      <c r="W770" s="5">
        <v>0</v>
      </c>
      <c r="X770" s="5">
        <v>0</v>
      </c>
      <c r="Y770" s="5">
        <v>0</v>
      </c>
      <c r="Z770" s="5">
        <v>0</v>
      </c>
      <c r="AA770" s="5">
        <v>0</v>
      </c>
      <c r="AB770" s="5">
        <v>0</v>
      </c>
      <c r="AC770" s="5">
        <v>1</v>
      </c>
      <c r="AD770" s="5">
        <v>0</v>
      </c>
      <c r="AE770" s="5">
        <v>0</v>
      </c>
      <c r="AF770" s="5">
        <v>0</v>
      </c>
      <c r="AG770" s="5">
        <v>0</v>
      </c>
      <c r="AH770" s="5">
        <v>1</v>
      </c>
      <c r="AI770" s="998" t="s">
        <v>3102</v>
      </c>
      <c r="AJ770" s="5" t="s">
        <v>276</v>
      </c>
    </row>
    <row r="771" spans="1:36" ht="14.45" customHeight="1" x14ac:dyDescent="0.4">
      <c r="A771" s="5">
        <v>3672</v>
      </c>
      <c r="B771" s="5" t="s">
        <v>99</v>
      </c>
      <c r="C771" s="5" t="s">
        <v>37</v>
      </c>
      <c r="D771" s="5" t="s">
        <v>683</v>
      </c>
      <c r="E771" s="5" t="s">
        <v>684</v>
      </c>
      <c r="F771" s="5" t="s">
        <v>37</v>
      </c>
      <c r="G771" s="5" t="s">
        <v>37</v>
      </c>
      <c r="H771" s="5" t="s">
        <v>3471</v>
      </c>
      <c r="I771" s="5" t="s">
        <v>37</v>
      </c>
      <c r="J771" s="5" t="s">
        <v>57</v>
      </c>
      <c r="K771" s="5" t="s">
        <v>3472</v>
      </c>
      <c r="L771" s="5" t="s">
        <v>66</v>
      </c>
      <c r="M771" s="5" t="s">
        <v>3473</v>
      </c>
      <c r="N771" s="5" t="s">
        <v>37</v>
      </c>
      <c r="O771" s="5" t="s">
        <v>68</v>
      </c>
      <c r="P771" s="5" t="s">
        <v>68</v>
      </c>
      <c r="Q771" s="5" t="s">
        <v>68</v>
      </c>
      <c r="R771" s="5" t="s">
        <v>68</v>
      </c>
      <c r="S771" s="5" t="s">
        <v>68</v>
      </c>
      <c r="T771" s="5" t="s">
        <v>3039</v>
      </c>
      <c r="U771" s="5" t="s">
        <v>49</v>
      </c>
      <c r="V771" s="5" t="s">
        <v>50</v>
      </c>
      <c r="W771" s="5">
        <v>0</v>
      </c>
      <c r="X771" s="5">
        <v>0</v>
      </c>
      <c r="Y771" s="5">
        <v>0</v>
      </c>
      <c r="Z771" s="5">
        <v>0</v>
      </c>
      <c r="AA771" s="5">
        <v>0</v>
      </c>
      <c r="AB771" s="5">
        <v>0</v>
      </c>
      <c r="AC771" s="5">
        <v>1</v>
      </c>
      <c r="AD771" s="5">
        <v>0</v>
      </c>
      <c r="AE771" s="5">
        <v>0</v>
      </c>
      <c r="AF771" s="5">
        <v>1</v>
      </c>
      <c r="AG771" s="5">
        <v>0</v>
      </c>
      <c r="AH771" s="5">
        <v>1</v>
      </c>
      <c r="AI771" s="999" t="s">
        <v>2662</v>
      </c>
      <c r="AJ771" s="5" t="s">
        <v>1554</v>
      </c>
    </row>
    <row r="772" spans="1:36" ht="14.45" customHeight="1" x14ac:dyDescent="0.4">
      <c r="A772" s="5">
        <v>4213</v>
      </c>
      <c r="B772" s="5" t="s">
        <v>99</v>
      </c>
      <c r="C772" s="5" t="s">
        <v>37</v>
      </c>
      <c r="D772" s="5" t="s">
        <v>683</v>
      </c>
      <c r="E772" s="5" t="s">
        <v>684</v>
      </c>
      <c r="F772" s="5" t="s">
        <v>37</v>
      </c>
      <c r="G772" s="5" t="s">
        <v>37</v>
      </c>
      <c r="H772" s="5" t="s">
        <v>3474</v>
      </c>
      <c r="I772" s="5" t="s">
        <v>37</v>
      </c>
      <c r="J772" s="5" t="s">
        <v>57</v>
      </c>
      <c r="K772" s="5" t="s">
        <v>3475</v>
      </c>
      <c r="L772" s="5" t="s">
        <v>42</v>
      </c>
      <c r="M772" s="5" t="s">
        <v>3476</v>
      </c>
      <c r="N772" s="5" t="s">
        <v>37</v>
      </c>
      <c r="O772" s="5" t="s">
        <v>68</v>
      </c>
      <c r="P772" s="5" t="s">
        <v>68</v>
      </c>
      <c r="Q772" s="5" t="s">
        <v>68</v>
      </c>
      <c r="R772" s="5" t="s">
        <v>68</v>
      </c>
      <c r="S772" s="5" t="s">
        <v>68</v>
      </c>
      <c r="T772" s="5" t="s">
        <v>3039</v>
      </c>
      <c r="U772" s="5" t="s">
        <v>49</v>
      </c>
      <c r="V772" s="5" t="s">
        <v>50</v>
      </c>
      <c r="W772" s="5">
        <v>0</v>
      </c>
      <c r="X772" s="5">
        <v>0</v>
      </c>
      <c r="Y772" s="5">
        <v>0</v>
      </c>
      <c r="Z772" s="5">
        <v>0</v>
      </c>
      <c r="AA772" s="5">
        <v>0</v>
      </c>
      <c r="AB772" s="5">
        <v>0</v>
      </c>
      <c r="AC772" s="5">
        <v>1</v>
      </c>
      <c r="AD772" s="5">
        <v>0</v>
      </c>
      <c r="AE772" s="5">
        <v>0</v>
      </c>
      <c r="AF772" s="5">
        <v>0</v>
      </c>
      <c r="AG772" s="5">
        <v>0</v>
      </c>
      <c r="AH772" s="5">
        <v>1</v>
      </c>
      <c r="AI772" s="1000" t="s">
        <v>2662</v>
      </c>
      <c r="AJ772" s="5" t="s">
        <v>276</v>
      </c>
    </row>
    <row r="773" spans="1:36" ht="14.45" customHeight="1" x14ac:dyDescent="0.4">
      <c r="A773" s="5">
        <v>4702</v>
      </c>
      <c r="B773" s="5" t="s">
        <v>99</v>
      </c>
      <c r="C773" s="5" t="s">
        <v>37</v>
      </c>
      <c r="D773" s="5" t="s">
        <v>683</v>
      </c>
      <c r="E773" s="5" t="s">
        <v>684</v>
      </c>
      <c r="F773" s="5" t="s">
        <v>37</v>
      </c>
      <c r="G773" s="5" t="s">
        <v>37</v>
      </c>
      <c r="H773" s="5" t="s">
        <v>3477</v>
      </c>
      <c r="I773" s="5" t="s">
        <v>37</v>
      </c>
      <c r="J773" s="5" t="s">
        <v>57</v>
      </c>
      <c r="K773" s="5" t="s">
        <v>3478</v>
      </c>
      <c r="L773" s="5" t="s">
        <v>45</v>
      </c>
      <c r="M773" s="5" t="s">
        <v>3479</v>
      </c>
      <c r="N773" s="5">
        <v>13</v>
      </c>
      <c r="O773" s="5" t="s">
        <v>3480</v>
      </c>
      <c r="P773" s="5" t="s">
        <v>66</v>
      </c>
      <c r="Q773" s="5" t="s">
        <v>3481</v>
      </c>
      <c r="R773" s="5" t="s">
        <v>3482</v>
      </c>
      <c r="S773" s="5">
        <v>7</v>
      </c>
      <c r="T773" s="5" t="s">
        <v>3039</v>
      </c>
      <c r="U773" s="5" t="s">
        <v>49</v>
      </c>
      <c r="V773" s="5" t="s">
        <v>50</v>
      </c>
      <c r="W773" s="5">
        <v>0</v>
      </c>
      <c r="X773" s="5">
        <v>0</v>
      </c>
      <c r="Y773" s="5">
        <v>0</v>
      </c>
      <c r="Z773" s="5">
        <v>0</v>
      </c>
      <c r="AA773" s="5">
        <v>0</v>
      </c>
      <c r="AB773" s="5">
        <v>0</v>
      </c>
      <c r="AC773" s="5">
        <v>1</v>
      </c>
      <c r="AD773" s="5">
        <v>0</v>
      </c>
      <c r="AE773" s="5">
        <v>0</v>
      </c>
      <c r="AF773" s="5">
        <v>0</v>
      </c>
      <c r="AG773" s="5">
        <v>0</v>
      </c>
      <c r="AH773" s="5">
        <v>0</v>
      </c>
      <c r="AI773" s="1001" t="s">
        <v>3102</v>
      </c>
      <c r="AJ773" s="5" t="s">
        <v>52</v>
      </c>
    </row>
    <row r="774" spans="1:36" ht="14.45" customHeight="1" x14ac:dyDescent="0.4">
      <c r="A774" s="5">
        <v>776</v>
      </c>
      <c r="B774" s="5" t="s">
        <v>99</v>
      </c>
      <c r="C774" s="5" t="s">
        <v>682</v>
      </c>
      <c r="D774" s="5" t="s">
        <v>683</v>
      </c>
      <c r="E774" s="5" t="s">
        <v>684</v>
      </c>
      <c r="F774" s="5">
        <v>2793</v>
      </c>
      <c r="G774" s="5" t="s">
        <v>3483</v>
      </c>
      <c r="H774" s="5" t="s">
        <v>3484</v>
      </c>
      <c r="I774" s="5" t="s">
        <v>3485</v>
      </c>
      <c r="J774" s="5" t="s">
        <v>57</v>
      </c>
      <c r="K774" s="5" t="s">
        <v>37</v>
      </c>
      <c r="L774" s="5" t="s">
        <v>37</v>
      </c>
      <c r="M774" s="5" t="s">
        <v>37</v>
      </c>
      <c r="N774" s="5" t="s">
        <v>37</v>
      </c>
      <c r="O774" s="5" t="s">
        <v>37</v>
      </c>
      <c r="P774" s="5" t="s">
        <v>37</v>
      </c>
      <c r="Q774" s="5" t="s">
        <v>37</v>
      </c>
      <c r="R774" s="5" t="s">
        <v>37</v>
      </c>
      <c r="S774" s="5" t="s">
        <v>37</v>
      </c>
      <c r="T774" s="5" t="s">
        <v>3039</v>
      </c>
      <c r="U774" s="5" t="s">
        <v>49</v>
      </c>
      <c r="V774" s="5" t="s">
        <v>50</v>
      </c>
      <c r="W774" s="5">
        <v>0</v>
      </c>
      <c r="X774" s="5">
        <v>0</v>
      </c>
      <c r="Y774" s="5">
        <v>0</v>
      </c>
      <c r="Z774" s="5">
        <v>0</v>
      </c>
      <c r="AA774" s="5">
        <v>0</v>
      </c>
      <c r="AB774" s="5">
        <v>0</v>
      </c>
      <c r="AC774" s="5">
        <v>1</v>
      </c>
      <c r="AD774" s="5">
        <v>0</v>
      </c>
      <c r="AE774" s="5">
        <v>0</v>
      </c>
      <c r="AF774" s="5">
        <v>1</v>
      </c>
      <c r="AG774" s="5">
        <v>0</v>
      </c>
      <c r="AH774" s="5">
        <v>1</v>
      </c>
      <c r="AI774" s="1002" t="s">
        <v>2662</v>
      </c>
      <c r="AJ774" s="5" t="s">
        <v>1554</v>
      </c>
    </row>
    <row r="775" spans="1:36" ht="14.45" customHeight="1" x14ac:dyDescent="0.4">
      <c r="A775" s="5">
        <v>4710</v>
      </c>
      <c r="B775" s="5" t="s">
        <v>99</v>
      </c>
      <c r="C775" s="5" t="s">
        <v>37</v>
      </c>
      <c r="D775" s="5" t="s">
        <v>683</v>
      </c>
      <c r="E775" s="5" t="s">
        <v>684</v>
      </c>
      <c r="F775" s="5" t="s">
        <v>37</v>
      </c>
      <c r="G775" s="5" t="s">
        <v>37</v>
      </c>
      <c r="H775" s="5" t="s">
        <v>3486</v>
      </c>
      <c r="I775" s="5" t="s">
        <v>37</v>
      </c>
      <c r="J775" s="5" t="s">
        <v>57</v>
      </c>
      <c r="K775" s="5" t="s">
        <v>3487</v>
      </c>
      <c r="L775" s="5" t="s">
        <v>42</v>
      </c>
      <c r="M775" s="5" t="s">
        <v>3488</v>
      </c>
      <c r="N775" s="5">
        <v>1</v>
      </c>
      <c r="O775" s="5" t="s">
        <v>3489</v>
      </c>
      <c r="P775" s="5" t="s">
        <v>42</v>
      </c>
      <c r="Q775" s="5" t="s">
        <v>3490</v>
      </c>
      <c r="R775" s="5" t="s">
        <v>3491</v>
      </c>
      <c r="S775" s="5">
        <v>1</v>
      </c>
      <c r="T775" s="5" t="s">
        <v>3039</v>
      </c>
      <c r="U775" s="5" t="s">
        <v>49</v>
      </c>
      <c r="V775" s="5" t="s">
        <v>50</v>
      </c>
      <c r="W775" s="5">
        <v>0</v>
      </c>
      <c r="X775" s="5">
        <v>0</v>
      </c>
      <c r="Y775" s="5">
        <v>0</v>
      </c>
      <c r="Z775" s="5">
        <v>0</v>
      </c>
      <c r="AA775" s="5">
        <v>0</v>
      </c>
      <c r="AB775" s="5">
        <v>0</v>
      </c>
      <c r="AC775" s="5">
        <v>1</v>
      </c>
      <c r="AD775" s="5">
        <v>0</v>
      </c>
      <c r="AE775" s="5">
        <v>0</v>
      </c>
      <c r="AF775" s="5">
        <v>0</v>
      </c>
      <c r="AG775" s="5">
        <v>0</v>
      </c>
      <c r="AH775" s="5">
        <v>1</v>
      </c>
      <c r="AI775" s="1003" t="s">
        <v>2662</v>
      </c>
      <c r="AJ775" s="5" t="s">
        <v>276</v>
      </c>
    </row>
    <row r="776" spans="1:36" ht="14.45" customHeight="1" x14ac:dyDescent="0.4">
      <c r="A776" s="5">
        <v>4222</v>
      </c>
      <c r="B776" s="5" t="s">
        <v>99</v>
      </c>
      <c r="C776" s="5" t="s">
        <v>37</v>
      </c>
      <c r="D776" s="5" t="s">
        <v>683</v>
      </c>
      <c r="E776" s="5" t="s">
        <v>684</v>
      </c>
      <c r="F776" s="5" t="s">
        <v>37</v>
      </c>
      <c r="G776" s="5" t="s">
        <v>37</v>
      </c>
      <c r="H776" s="5" t="s">
        <v>3492</v>
      </c>
      <c r="I776" s="5" t="s">
        <v>37</v>
      </c>
      <c r="J776" s="5" t="s">
        <v>57</v>
      </c>
      <c r="K776" s="5" t="s">
        <v>3493</v>
      </c>
      <c r="L776" s="5" t="s">
        <v>42</v>
      </c>
      <c r="M776" s="5" t="s">
        <v>3494</v>
      </c>
      <c r="N776" s="5" t="s">
        <v>37</v>
      </c>
      <c r="O776" s="5" t="s">
        <v>68</v>
      </c>
      <c r="P776" s="5" t="s">
        <v>68</v>
      </c>
      <c r="Q776" s="5" t="s">
        <v>68</v>
      </c>
      <c r="R776" s="5" t="s">
        <v>68</v>
      </c>
      <c r="S776" s="5" t="s">
        <v>68</v>
      </c>
      <c r="T776" s="5" t="s">
        <v>3039</v>
      </c>
      <c r="U776" s="5" t="s">
        <v>49</v>
      </c>
      <c r="V776" s="5" t="s">
        <v>50</v>
      </c>
      <c r="W776" s="5">
        <v>0</v>
      </c>
      <c r="X776" s="5">
        <v>0</v>
      </c>
      <c r="Y776" s="5">
        <v>0</v>
      </c>
      <c r="Z776" s="5">
        <v>0</v>
      </c>
      <c r="AA776" s="5">
        <v>0</v>
      </c>
      <c r="AB776" s="5">
        <v>0</v>
      </c>
      <c r="AC776" s="5">
        <v>0</v>
      </c>
      <c r="AD776" s="5">
        <v>0</v>
      </c>
      <c r="AE776" s="5">
        <v>0</v>
      </c>
      <c r="AF776" s="5">
        <v>0</v>
      </c>
      <c r="AG776" s="5">
        <v>0</v>
      </c>
      <c r="AH776" s="5">
        <v>0</v>
      </c>
      <c r="AI776" s="1004" t="s">
        <v>2662</v>
      </c>
      <c r="AJ776" s="5" t="s">
        <v>37</v>
      </c>
    </row>
    <row r="777" spans="1:36" ht="14.45" customHeight="1" x14ac:dyDescent="0.4">
      <c r="A777" s="5">
        <v>4310</v>
      </c>
      <c r="B777" s="5" t="s">
        <v>99</v>
      </c>
      <c r="C777" s="5" t="s">
        <v>37</v>
      </c>
      <c r="D777" s="5" t="s">
        <v>683</v>
      </c>
      <c r="E777" s="5" t="s">
        <v>684</v>
      </c>
      <c r="F777" s="5" t="s">
        <v>37</v>
      </c>
      <c r="G777" s="5" t="s">
        <v>37</v>
      </c>
      <c r="H777" s="5" t="s">
        <v>3492</v>
      </c>
      <c r="I777" s="5" t="s">
        <v>37</v>
      </c>
      <c r="J777" s="5" t="s">
        <v>57</v>
      </c>
      <c r="K777" s="5" t="s">
        <v>3493</v>
      </c>
      <c r="L777" s="5" t="s">
        <v>42</v>
      </c>
      <c r="M777" s="5" t="s">
        <v>3494</v>
      </c>
      <c r="N777" s="5" t="s">
        <v>37</v>
      </c>
      <c r="O777" s="5" t="s">
        <v>68</v>
      </c>
      <c r="P777" s="5" t="s">
        <v>68</v>
      </c>
      <c r="Q777" s="5" t="s">
        <v>68</v>
      </c>
      <c r="R777" s="5" t="s">
        <v>68</v>
      </c>
      <c r="S777" s="5" t="s">
        <v>68</v>
      </c>
      <c r="T777" s="5" t="s">
        <v>3039</v>
      </c>
      <c r="U777" s="5" t="s">
        <v>49</v>
      </c>
      <c r="V777" s="5" t="s">
        <v>50</v>
      </c>
      <c r="W777" s="5">
        <v>0</v>
      </c>
      <c r="X777" s="5">
        <v>0</v>
      </c>
      <c r="Y777" s="5">
        <v>0</v>
      </c>
      <c r="Z777" s="5">
        <v>0</v>
      </c>
      <c r="AA777" s="5">
        <v>0</v>
      </c>
      <c r="AB777" s="5">
        <v>0</v>
      </c>
      <c r="AC777" s="5">
        <v>0</v>
      </c>
      <c r="AD777" s="5">
        <v>0</v>
      </c>
      <c r="AE777" s="5">
        <v>0</v>
      </c>
      <c r="AF777" s="5">
        <v>0</v>
      </c>
      <c r="AG777" s="5">
        <v>0</v>
      </c>
      <c r="AH777" s="5">
        <v>0</v>
      </c>
      <c r="AI777" s="1005" t="s">
        <v>2662</v>
      </c>
      <c r="AJ777" s="1006" t="s">
        <v>3495</v>
      </c>
    </row>
    <row r="778" spans="1:36" ht="14.45" customHeight="1" x14ac:dyDescent="0.4">
      <c r="A778" s="5">
        <v>3270</v>
      </c>
      <c r="B778" s="5" t="s">
        <v>99</v>
      </c>
      <c r="C778" s="5" t="s">
        <v>37</v>
      </c>
      <c r="D778" s="5" t="s">
        <v>683</v>
      </c>
      <c r="E778" s="5" t="s">
        <v>684</v>
      </c>
      <c r="F778" s="5" t="s">
        <v>37</v>
      </c>
      <c r="G778" s="5" t="s">
        <v>37</v>
      </c>
      <c r="H778" s="1007" t="s">
        <v>3496</v>
      </c>
      <c r="I778" s="5" t="s">
        <v>37</v>
      </c>
      <c r="J778" s="5" t="s">
        <v>57</v>
      </c>
      <c r="K778" s="5" t="s">
        <v>3497</v>
      </c>
      <c r="L778" s="5" t="s">
        <v>45</v>
      </c>
      <c r="M778" s="5" t="s">
        <v>3498</v>
      </c>
      <c r="N778" s="5" t="s">
        <v>37</v>
      </c>
      <c r="O778" s="5" t="s">
        <v>68</v>
      </c>
      <c r="P778" s="5" t="s">
        <v>68</v>
      </c>
      <c r="Q778" s="5" t="s">
        <v>68</v>
      </c>
      <c r="R778" s="5" t="s">
        <v>68</v>
      </c>
      <c r="S778" s="5" t="s">
        <v>68</v>
      </c>
      <c r="T778" s="5" t="s">
        <v>3039</v>
      </c>
      <c r="U778" s="5" t="s">
        <v>49</v>
      </c>
      <c r="V778" s="5" t="s">
        <v>50</v>
      </c>
      <c r="W778" s="5">
        <v>0</v>
      </c>
      <c r="X778" s="5">
        <v>0</v>
      </c>
      <c r="Y778" s="5">
        <v>0</v>
      </c>
      <c r="Z778" s="5">
        <v>0</v>
      </c>
      <c r="AA778" s="5">
        <v>0</v>
      </c>
      <c r="AB778" s="5">
        <v>0</v>
      </c>
      <c r="AC778" s="5">
        <v>1</v>
      </c>
      <c r="AD778" s="5">
        <v>0</v>
      </c>
      <c r="AE778" s="5">
        <v>0</v>
      </c>
      <c r="AF778" s="5">
        <v>0</v>
      </c>
      <c r="AG778" s="5">
        <v>0</v>
      </c>
      <c r="AH778" s="5">
        <v>0</v>
      </c>
      <c r="AI778" s="1008" t="s">
        <v>2662</v>
      </c>
      <c r="AJ778" s="5" t="s">
        <v>52</v>
      </c>
    </row>
    <row r="779" spans="1:36" ht="14.45" customHeight="1" x14ac:dyDescent="0.4">
      <c r="A779" s="5">
        <v>3267</v>
      </c>
      <c r="B779" s="5" t="s">
        <v>99</v>
      </c>
      <c r="C779" s="5" t="s">
        <v>37</v>
      </c>
      <c r="D779" s="5" t="s">
        <v>683</v>
      </c>
      <c r="E779" s="5" t="s">
        <v>684</v>
      </c>
      <c r="F779" s="5" t="s">
        <v>37</v>
      </c>
      <c r="G779" s="5" t="s">
        <v>37</v>
      </c>
      <c r="H779" s="5" t="s">
        <v>3499</v>
      </c>
      <c r="I779" s="5" t="s">
        <v>37</v>
      </c>
      <c r="J779" s="5" t="s">
        <v>57</v>
      </c>
      <c r="K779" s="5" t="s">
        <v>3500</v>
      </c>
      <c r="L779" s="5" t="s">
        <v>42</v>
      </c>
      <c r="M779" s="5" t="s">
        <v>3501</v>
      </c>
      <c r="N779" s="5" t="s">
        <v>37</v>
      </c>
      <c r="O779" s="5" t="s">
        <v>68</v>
      </c>
      <c r="P779" s="5" t="s">
        <v>68</v>
      </c>
      <c r="Q779" s="5" t="s">
        <v>68</v>
      </c>
      <c r="R779" s="5" t="s">
        <v>68</v>
      </c>
      <c r="S779" s="5" t="s">
        <v>68</v>
      </c>
      <c r="T779" s="5" t="s">
        <v>3039</v>
      </c>
      <c r="U779" s="5" t="s">
        <v>49</v>
      </c>
      <c r="V779" s="5" t="s">
        <v>50</v>
      </c>
      <c r="W779" s="5">
        <v>0</v>
      </c>
      <c r="X779" s="5">
        <v>0</v>
      </c>
      <c r="Y779" s="5">
        <v>0</v>
      </c>
      <c r="Z779" s="5">
        <v>0</v>
      </c>
      <c r="AA779" s="5">
        <v>0</v>
      </c>
      <c r="AB779" s="5">
        <v>0</v>
      </c>
      <c r="AC779" s="5">
        <v>1</v>
      </c>
      <c r="AD779" s="5">
        <v>0</v>
      </c>
      <c r="AE779" s="5">
        <v>0</v>
      </c>
      <c r="AF779" s="5">
        <v>0</v>
      </c>
      <c r="AG779" s="5">
        <v>0</v>
      </c>
      <c r="AH779" s="5">
        <v>0</v>
      </c>
      <c r="AI779" s="1009" t="s">
        <v>2662</v>
      </c>
      <c r="AJ779" s="5" t="s">
        <v>52</v>
      </c>
    </row>
    <row r="780" spans="1:36" ht="14.45" customHeight="1" x14ac:dyDescent="0.4">
      <c r="A780" s="5">
        <v>3266</v>
      </c>
      <c r="B780" s="5" t="s">
        <v>99</v>
      </c>
      <c r="C780" s="5" t="s">
        <v>37</v>
      </c>
      <c r="D780" s="5" t="s">
        <v>683</v>
      </c>
      <c r="E780" s="5" t="s">
        <v>684</v>
      </c>
      <c r="F780" s="5" t="s">
        <v>37</v>
      </c>
      <c r="G780" s="5" t="s">
        <v>37</v>
      </c>
      <c r="H780" s="5" t="s">
        <v>3502</v>
      </c>
      <c r="I780" s="5" t="s">
        <v>37</v>
      </c>
      <c r="J780" s="5" t="s">
        <v>57</v>
      </c>
      <c r="K780" s="5" t="s">
        <v>3503</v>
      </c>
      <c r="L780" s="5" t="s">
        <v>42</v>
      </c>
      <c r="M780" s="5" t="s">
        <v>3504</v>
      </c>
      <c r="N780" s="5">
        <v>2</v>
      </c>
      <c r="O780" s="5" t="s">
        <v>68</v>
      </c>
      <c r="P780" s="5" t="s">
        <v>68</v>
      </c>
      <c r="Q780" s="5" t="s">
        <v>68</v>
      </c>
      <c r="R780" s="5" t="s">
        <v>68</v>
      </c>
      <c r="S780" s="5" t="s">
        <v>68</v>
      </c>
      <c r="T780" s="5" t="s">
        <v>3039</v>
      </c>
      <c r="U780" s="5" t="s">
        <v>49</v>
      </c>
      <c r="V780" s="5" t="s">
        <v>50</v>
      </c>
      <c r="W780" s="5">
        <v>0</v>
      </c>
      <c r="X780" s="5">
        <v>0</v>
      </c>
      <c r="Y780" s="5">
        <v>0</v>
      </c>
      <c r="Z780" s="5">
        <v>0</v>
      </c>
      <c r="AA780" s="5">
        <v>0</v>
      </c>
      <c r="AB780" s="5">
        <v>0</v>
      </c>
      <c r="AC780" s="5">
        <v>1</v>
      </c>
      <c r="AD780" s="5">
        <v>0</v>
      </c>
      <c r="AE780" s="5">
        <v>0</v>
      </c>
      <c r="AF780" s="5">
        <v>1</v>
      </c>
      <c r="AG780" s="5">
        <v>0</v>
      </c>
      <c r="AH780" s="5">
        <v>0</v>
      </c>
      <c r="AI780" s="1010" t="s">
        <v>2662</v>
      </c>
      <c r="AJ780" s="5" t="s">
        <v>166</v>
      </c>
    </row>
    <row r="781" spans="1:36" ht="14.45" customHeight="1" x14ac:dyDescent="0.4">
      <c r="A781" s="5">
        <v>2257</v>
      </c>
      <c r="B781" s="5" t="s">
        <v>99</v>
      </c>
      <c r="C781" s="5" t="s">
        <v>37</v>
      </c>
      <c r="D781" s="5" t="s">
        <v>683</v>
      </c>
      <c r="E781" s="5" t="s">
        <v>684</v>
      </c>
      <c r="F781" s="5" t="s">
        <v>37</v>
      </c>
      <c r="G781" s="5" t="s">
        <v>37</v>
      </c>
      <c r="H781" s="5" t="s">
        <v>3505</v>
      </c>
      <c r="I781" s="5" t="s">
        <v>37</v>
      </c>
      <c r="J781" s="5" t="s">
        <v>57</v>
      </c>
      <c r="K781" s="5" t="s">
        <v>3506</v>
      </c>
      <c r="L781" s="5" t="s">
        <v>42</v>
      </c>
      <c r="M781" s="5" t="s">
        <v>3507</v>
      </c>
      <c r="N781" s="5" t="s">
        <v>37</v>
      </c>
      <c r="O781" s="5" t="s">
        <v>68</v>
      </c>
      <c r="P781" s="5" t="s">
        <v>68</v>
      </c>
      <c r="Q781" s="5" t="s">
        <v>68</v>
      </c>
      <c r="R781" s="5" t="s">
        <v>68</v>
      </c>
      <c r="S781" s="5" t="s">
        <v>68</v>
      </c>
      <c r="T781" s="5" t="s">
        <v>3039</v>
      </c>
      <c r="U781" s="5" t="s">
        <v>49</v>
      </c>
      <c r="V781" s="5" t="s">
        <v>50</v>
      </c>
      <c r="W781" s="5">
        <v>0</v>
      </c>
      <c r="X781" s="5">
        <v>0</v>
      </c>
      <c r="Y781" s="5">
        <v>0</v>
      </c>
      <c r="Z781" s="5">
        <v>0</v>
      </c>
      <c r="AA781" s="5">
        <v>0</v>
      </c>
      <c r="AB781" s="5">
        <v>0</v>
      </c>
      <c r="AC781" s="5">
        <v>1</v>
      </c>
      <c r="AD781" s="5">
        <v>0</v>
      </c>
      <c r="AE781" s="5">
        <v>0</v>
      </c>
      <c r="AF781" s="5">
        <v>0</v>
      </c>
      <c r="AG781" s="5">
        <v>0</v>
      </c>
      <c r="AH781" s="5">
        <v>1</v>
      </c>
      <c r="AI781" s="1011" t="s">
        <v>2662</v>
      </c>
      <c r="AJ781" s="5" t="s">
        <v>276</v>
      </c>
    </row>
    <row r="782" spans="1:36" ht="14.45" customHeight="1" x14ac:dyDescent="0.4">
      <c r="A782" s="5">
        <v>4367</v>
      </c>
      <c r="B782" s="5" t="s">
        <v>99</v>
      </c>
      <c r="C782" s="5" t="s">
        <v>37</v>
      </c>
      <c r="D782" s="5" t="s">
        <v>683</v>
      </c>
      <c r="E782" s="5" t="s">
        <v>684</v>
      </c>
      <c r="F782" s="5" t="s">
        <v>37</v>
      </c>
      <c r="G782" s="5" t="s">
        <v>37</v>
      </c>
      <c r="H782" s="5" t="s">
        <v>3508</v>
      </c>
      <c r="I782" s="5" t="s">
        <v>37</v>
      </c>
      <c r="J782" s="5" t="s">
        <v>57</v>
      </c>
      <c r="K782" s="5" t="s">
        <v>3509</v>
      </c>
      <c r="L782" s="5" t="s">
        <v>42</v>
      </c>
      <c r="M782" s="5" t="s">
        <v>3510</v>
      </c>
      <c r="N782" s="5" t="s">
        <v>37</v>
      </c>
      <c r="O782" s="5" t="s">
        <v>68</v>
      </c>
      <c r="P782" s="5" t="s">
        <v>68</v>
      </c>
      <c r="Q782" s="5" t="s">
        <v>68</v>
      </c>
      <c r="R782" s="5" t="s">
        <v>68</v>
      </c>
      <c r="S782" s="5" t="s">
        <v>68</v>
      </c>
      <c r="T782" s="5" t="s">
        <v>3039</v>
      </c>
      <c r="U782" s="5" t="s">
        <v>49</v>
      </c>
      <c r="V782" s="5" t="s">
        <v>50</v>
      </c>
      <c r="W782" s="5">
        <v>0</v>
      </c>
      <c r="X782" s="5">
        <v>0</v>
      </c>
      <c r="Y782" s="5">
        <v>0</v>
      </c>
      <c r="Z782" s="5">
        <v>0</v>
      </c>
      <c r="AA782" s="5">
        <v>0</v>
      </c>
      <c r="AB782" s="5">
        <v>0</v>
      </c>
      <c r="AC782" s="5">
        <v>1</v>
      </c>
      <c r="AD782" s="5">
        <v>0</v>
      </c>
      <c r="AE782" s="5">
        <v>0</v>
      </c>
      <c r="AF782" s="5">
        <v>1</v>
      </c>
      <c r="AG782" s="5">
        <v>0</v>
      </c>
      <c r="AH782" s="5">
        <v>1</v>
      </c>
      <c r="AI782" s="1012" t="s">
        <v>2662</v>
      </c>
      <c r="AJ782" s="1013" t="s">
        <v>3511</v>
      </c>
    </row>
    <row r="783" spans="1:36" ht="14.45" customHeight="1" x14ac:dyDescent="0.4">
      <c r="A783" s="5">
        <v>774</v>
      </c>
      <c r="B783" s="5" t="s">
        <v>99</v>
      </c>
      <c r="C783" s="5" t="s">
        <v>682</v>
      </c>
      <c r="D783" s="5" t="s">
        <v>683</v>
      </c>
      <c r="E783" s="5" t="s">
        <v>684</v>
      </c>
      <c r="F783" s="5">
        <v>2793</v>
      </c>
      <c r="G783" s="5" t="s">
        <v>3512</v>
      </c>
      <c r="H783" s="5" t="s">
        <v>3513</v>
      </c>
      <c r="I783" s="5" t="s">
        <v>3514</v>
      </c>
      <c r="J783" s="5" t="s">
        <v>57</v>
      </c>
      <c r="K783" s="5" t="s">
        <v>37</v>
      </c>
      <c r="L783" s="5" t="s">
        <v>37</v>
      </c>
      <c r="M783" s="5" t="s">
        <v>37</v>
      </c>
      <c r="N783" s="5" t="s">
        <v>37</v>
      </c>
      <c r="O783" s="5" t="s">
        <v>37</v>
      </c>
      <c r="P783" s="5" t="s">
        <v>37</v>
      </c>
      <c r="Q783" s="5" t="s">
        <v>37</v>
      </c>
      <c r="R783" s="5" t="s">
        <v>37</v>
      </c>
      <c r="S783" s="5" t="s">
        <v>37</v>
      </c>
      <c r="T783" s="5" t="s">
        <v>3039</v>
      </c>
      <c r="U783" s="5" t="s">
        <v>49</v>
      </c>
      <c r="V783" s="5" t="s">
        <v>50</v>
      </c>
      <c r="W783" s="5">
        <v>0</v>
      </c>
      <c r="X783" s="5">
        <v>0</v>
      </c>
      <c r="Y783" s="5">
        <v>0</v>
      </c>
      <c r="Z783" s="5">
        <v>0</v>
      </c>
      <c r="AA783" s="5">
        <v>0</v>
      </c>
      <c r="AB783" s="5">
        <v>0</v>
      </c>
      <c r="AC783" s="5">
        <v>1</v>
      </c>
      <c r="AD783" s="5">
        <v>0</v>
      </c>
      <c r="AE783" s="5">
        <v>0</v>
      </c>
      <c r="AF783" s="5">
        <v>1</v>
      </c>
      <c r="AG783" s="5">
        <v>0</v>
      </c>
      <c r="AH783" s="5">
        <v>0</v>
      </c>
      <c r="AI783" s="1014" t="s">
        <v>2662</v>
      </c>
      <c r="AJ783" s="5" t="s">
        <v>166</v>
      </c>
    </row>
    <row r="784" spans="1:36" ht="14.45" customHeight="1" x14ac:dyDescent="0.4">
      <c r="A784" s="5">
        <v>2265</v>
      </c>
      <c r="B784" s="5" t="s">
        <v>99</v>
      </c>
      <c r="C784" s="5" t="s">
        <v>37</v>
      </c>
      <c r="D784" s="5" t="s">
        <v>683</v>
      </c>
      <c r="E784" s="5" t="s">
        <v>684</v>
      </c>
      <c r="F784" s="5" t="s">
        <v>37</v>
      </c>
      <c r="G784" s="5" t="s">
        <v>37</v>
      </c>
      <c r="H784" s="5" t="s">
        <v>3515</v>
      </c>
      <c r="I784" s="5" t="s">
        <v>37</v>
      </c>
      <c r="J784" s="5" t="s">
        <v>57</v>
      </c>
      <c r="K784" s="5" t="s">
        <v>3516</v>
      </c>
      <c r="L784" s="5" t="s">
        <v>42</v>
      </c>
      <c r="M784" s="5" t="s">
        <v>3517</v>
      </c>
      <c r="N784" s="5" t="s">
        <v>37</v>
      </c>
      <c r="O784" s="5" t="s">
        <v>68</v>
      </c>
      <c r="P784" s="5" t="s">
        <v>68</v>
      </c>
      <c r="Q784" s="5" t="s">
        <v>68</v>
      </c>
      <c r="R784" s="5" t="s">
        <v>68</v>
      </c>
      <c r="S784" s="5" t="s">
        <v>68</v>
      </c>
      <c r="T784" s="5" t="s">
        <v>3039</v>
      </c>
      <c r="U784" s="5" t="s">
        <v>49</v>
      </c>
      <c r="V784" s="5" t="s">
        <v>50</v>
      </c>
      <c r="W784" s="5">
        <v>0</v>
      </c>
      <c r="X784" s="5">
        <v>0</v>
      </c>
      <c r="Y784" s="5">
        <v>0</v>
      </c>
      <c r="Z784" s="5">
        <v>0</v>
      </c>
      <c r="AA784" s="5">
        <v>0</v>
      </c>
      <c r="AB784" s="5">
        <v>0</v>
      </c>
      <c r="AC784" s="5">
        <v>1</v>
      </c>
      <c r="AD784" s="5">
        <v>0</v>
      </c>
      <c r="AE784" s="5">
        <v>0</v>
      </c>
      <c r="AF784" s="5">
        <v>1</v>
      </c>
      <c r="AG784" s="5">
        <v>0</v>
      </c>
      <c r="AH784" s="5">
        <v>1</v>
      </c>
      <c r="AI784" s="1015" t="s">
        <v>2662</v>
      </c>
      <c r="AJ784" s="5" t="s">
        <v>1554</v>
      </c>
    </row>
    <row r="785" spans="1:36" ht="14.45" customHeight="1" x14ac:dyDescent="0.4">
      <c r="A785" s="5">
        <v>2275</v>
      </c>
      <c r="B785" s="5" t="s">
        <v>99</v>
      </c>
      <c r="C785" s="5" t="s">
        <v>37</v>
      </c>
      <c r="D785" s="5" t="s">
        <v>683</v>
      </c>
      <c r="E785" s="5" t="s">
        <v>684</v>
      </c>
      <c r="F785" s="5" t="s">
        <v>37</v>
      </c>
      <c r="G785" s="5" t="s">
        <v>37</v>
      </c>
      <c r="H785" s="5" t="s">
        <v>3518</v>
      </c>
      <c r="I785" s="5" t="s">
        <v>37</v>
      </c>
      <c r="J785" s="5" t="s">
        <v>57</v>
      </c>
      <c r="K785" s="5" t="s">
        <v>3519</v>
      </c>
      <c r="L785" s="5" t="s">
        <v>42</v>
      </c>
      <c r="M785" s="5" t="s">
        <v>3520</v>
      </c>
      <c r="N785" s="5" t="s">
        <v>37</v>
      </c>
      <c r="O785" s="5" t="s">
        <v>68</v>
      </c>
      <c r="P785" s="5" t="s">
        <v>68</v>
      </c>
      <c r="Q785" s="5" t="s">
        <v>68</v>
      </c>
      <c r="R785" s="5" t="s">
        <v>68</v>
      </c>
      <c r="S785" s="5" t="s">
        <v>68</v>
      </c>
      <c r="T785" s="5" t="s">
        <v>3039</v>
      </c>
      <c r="U785" s="5" t="s">
        <v>49</v>
      </c>
      <c r="V785" s="5" t="s">
        <v>50</v>
      </c>
      <c r="W785" s="5">
        <v>0</v>
      </c>
      <c r="X785" s="5">
        <v>0</v>
      </c>
      <c r="Y785" s="5">
        <v>0</v>
      </c>
      <c r="Z785" s="5">
        <v>0</v>
      </c>
      <c r="AA785" s="5">
        <v>0</v>
      </c>
      <c r="AB785" s="5">
        <v>0</v>
      </c>
      <c r="AC785" s="5">
        <v>1</v>
      </c>
      <c r="AD785" s="5">
        <v>0</v>
      </c>
      <c r="AE785" s="5">
        <v>0</v>
      </c>
      <c r="AF785" s="5">
        <v>1</v>
      </c>
      <c r="AG785" s="5">
        <v>0</v>
      </c>
      <c r="AH785" s="5">
        <v>1</v>
      </c>
      <c r="AI785" s="1016" t="s">
        <v>2662</v>
      </c>
      <c r="AJ785" s="5" t="s">
        <v>1554</v>
      </c>
    </row>
    <row r="786" spans="1:36" ht="14.45" customHeight="1" x14ac:dyDescent="0.4">
      <c r="A786" s="5">
        <v>2278</v>
      </c>
      <c r="B786" s="5" t="s">
        <v>99</v>
      </c>
      <c r="C786" s="5" t="s">
        <v>37</v>
      </c>
      <c r="D786" s="5" t="s">
        <v>706</v>
      </c>
      <c r="E786" s="5" t="s">
        <v>707</v>
      </c>
      <c r="F786" s="5" t="s">
        <v>37</v>
      </c>
      <c r="G786" s="5" t="s">
        <v>37</v>
      </c>
      <c r="H786" s="5" t="s">
        <v>3521</v>
      </c>
      <c r="I786" s="5" t="s">
        <v>37</v>
      </c>
      <c r="J786" s="5" t="s">
        <v>36</v>
      </c>
      <c r="K786" s="5" t="s">
        <v>3522</v>
      </c>
      <c r="L786" s="5" t="s">
        <v>94</v>
      </c>
      <c r="M786" s="5" t="s">
        <v>3523</v>
      </c>
      <c r="N786" s="5">
        <v>1</v>
      </c>
      <c r="O786" s="5" t="s">
        <v>68</v>
      </c>
      <c r="P786" s="5" t="s">
        <v>68</v>
      </c>
      <c r="Q786" s="5" t="s">
        <v>68</v>
      </c>
      <c r="R786" s="5" t="s">
        <v>68</v>
      </c>
      <c r="S786" s="5" t="s">
        <v>68</v>
      </c>
      <c r="T786" s="5" t="s">
        <v>3039</v>
      </c>
      <c r="U786" s="5" t="s">
        <v>49</v>
      </c>
      <c r="V786" s="5" t="s">
        <v>50</v>
      </c>
      <c r="W786" s="5">
        <v>0</v>
      </c>
      <c r="X786" s="5">
        <v>0</v>
      </c>
      <c r="Y786" s="5">
        <v>0</v>
      </c>
      <c r="Z786" s="5">
        <v>0</v>
      </c>
      <c r="AA786" s="5">
        <v>0</v>
      </c>
      <c r="AB786" s="5">
        <v>0</v>
      </c>
      <c r="AC786" s="5">
        <v>1</v>
      </c>
      <c r="AD786" s="5">
        <v>0</v>
      </c>
      <c r="AE786" s="5">
        <v>0</v>
      </c>
      <c r="AF786" s="5">
        <v>0</v>
      </c>
      <c r="AG786" s="5">
        <v>0</v>
      </c>
      <c r="AH786" s="5">
        <v>0</v>
      </c>
      <c r="AI786" s="1017" t="s">
        <v>2662</v>
      </c>
      <c r="AJ786" s="5" t="s">
        <v>52</v>
      </c>
    </row>
    <row r="787" spans="1:36" ht="14.45" customHeight="1" x14ac:dyDescent="0.4">
      <c r="A787" s="5">
        <v>3979</v>
      </c>
      <c r="B787" s="5" t="s">
        <v>99</v>
      </c>
      <c r="C787" s="5" t="s">
        <v>37</v>
      </c>
      <c r="D787" s="5" t="s">
        <v>3524</v>
      </c>
      <c r="E787" s="5" t="s">
        <v>3525</v>
      </c>
      <c r="F787" s="5" t="s">
        <v>37</v>
      </c>
      <c r="G787" s="5" t="s">
        <v>37</v>
      </c>
      <c r="H787" s="5" t="s">
        <v>3526</v>
      </c>
      <c r="I787" s="5" t="s">
        <v>37</v>
      </c>
      <c r="J787" s="5" t="s">
        <v>36</v>
      </c>
      <c r="K787" s="5" t="s">
        <v>3527</v>
      </c>
      <c r="L787" s="5" t="s">
        <v>42</v>
      </c>
      <c r="M787" s="5" t="s">
        <v>3528</v>
      </c>
      <c r="N787" s="5" t="s">
        <v>37</v>
      </c>
      <c r="O787" s="5" t="s">
        <v>68</v>
      </c>
      <c r="P787" s="5" t="s">
        <v>68</v>
      </c>
      <c r="Q787" s="5" t="s">
        <v>68</v>
      </c>
      <c r="R787" s="5" t="s">
        <v>68</v>
      </c>
      <c r="S787" s="5" t="s">
        <v>68</v>
      </c>
      <c r="T787" s="5" t="s">
        <v>3039</v>
      </c>
      <c r="U787" s="5" t="s">
        <v>49</v>
      </c>
      <c r="V787" s="5" t="s">
        <v>50</v>
      </c>
      <c r="W787" s="5">
        <v>0</v>
      </c>
      <c r="X787" s="5">
        <v>0</v>
      </c>
      <c r="Y787" s="5">
        <v>0</v>
      </c>
      <c r="Z787" s="5">
        <v>0</v>
      </c>
      <c r="AA787" s="5">
        <v>0</v>
      </c>
      <c r="AB787" s="5">
        <v>0</v>
      </c>
      <c r="AC787" s="5">
        <v>0</v>
      </c>
      <c r="AD787" s="5">
        <v>0</v>
      </c>
      <c r="AE787" s="5">
        <v>0</v>
      </c>
      <c r="AF787" s="5">
        <v>1</v>
      </c>
      <c r="AG787" s="5">
        <v>0</v>
      </c>
      <c r="AH787" s="5">
        <v>0</v>
      </c>
      <c r="AI787" s="1018" t="s">
        <v>2662</v>
      </c>
      <c r="AJ787" s="1019" t="s">
        <v>390</v>
      </c>
    </row>
    <row r="788" spans="1:36" ht="14.45" customHeight="1" x14ac:dyDescent="0.4">
      <c r="A788" s="5">
        <v>4152</v>
      </c>
      <c r="B788" s="5" t="s">
        <v>99</v>
      </c>
      <c r="C788" s="5" t="s">
        <v>37</v>
      </c>
      <c r="D788" s="5" t="s">
        <v>3524</v>
      </c>
      <c r="E788" s="5" t="s">
        <v>3525</v>
      </c>
      <c r="F788" s="5" t="s">
        <v>37</v>
      </c>
      <c r="G788" s="5" t="s">
        <v>37</v>
      </c>
      <c r="H788" s="5" t="s">
        <v>3529</v>
      </c>
      <c r="I788" s="5" t="s">
        <v>37</v>
      </c>
      <c r="J788" s="5" t="s">
        <v>36</v>
      </c>
      <c r="K788" s="5" t="s">
        <v>3530</v>
      </c>
      <c r="L788" s="5" t="s">
        <v>42</v>
      </c>
      <c r="M788" s="5" t="s">
        <v>3531</v>
      </c>
      <c r="N788" s="5" t="s">
        <v>37</v>
      </c>
      <c r="O788" s="5" t="s">
        <v>68</v>
      </c>
      <c r="P788" s="5" t="s">
        <v>68</v>
      </c>
      <c r="Q788" s="5" t="s">
        <v>68</v>
      </c>
      <c r="R788" s="5" t="s">
        <v>68</v>
      </c>
      <c r="S788" s="5" t="s">
        <v>68</v>
      </c>
      <c r="T788" s="5" t="s">
        <v>3039</v>
      </c>
      <c r="U788" s="5" t="s">
        <v>49</v>
      </c>
      <c r="V788" s="5" t="s">
        <v>50</v>
      </c>
      <c r="W788" s="5">
        <v>0</v>
      </c>
      <c r="X788" s="5">
        <v>0</v>
      </c>
      <c r="Y788" s="5">
        <v>0</v>
      </c>
      <c r="Z788" s="5">
        <v>0</v>
      </c>
      <c r="AA788" s="5">
        <v>0</v>
      </c>
      <c r="AB788" s="5">
        <v>0</v>
      </c>
      <c r="AC788" s="5">
        <v>0</v>
      </c>
      <c r="AD788" s="5">
        <v>0</v>
      </c>
      <c r="AE788" s="5">
        <v>0</v>
      </c>
      <c r="AF788" s="5">
        <v>0</v>
      </c>
      <c r="AG788" s="5">
        <v>0</v>
      </c>
      <c r="AH788" s="5">
        <v>0</v>
      </c>
      <c r="AI788" s="1020" t="s">
        <v>2662</v>
      </c>
      <c r="AJ788" s="5" t="s">
        <v>76</v>
      </c>
    </row>
    <row r="789" spans="1:36" ht="14.45" customHeight="1" x14ac:dyDescent="0.4">
      <c r="A789" s="5">
        <v>5016</v>
      </c>
      <c r="B789" s="5" t="s">
        <v>99</v>
      </c>
      <c r="C789" s="5" t="s">
        <v>37</v>
      </c>
      <c r="D789" s="5" t="s">
        <v>3524</v>
      </c>
      <c r="E789" s="5" t="s">
        <v>3525</v>
      </c>
      <c r="F789" s="5" t="s">
        <v>37</v>
      </c>
      <c r="G789" s="5" t="s">
        <v>37</v>
      </c>
      <c r="H789" s="5" t="s">
        <v>3532</v>
      </c>
      <c r="I789" s="5" t="s">
        <v>37</v>
      </c>
      <c r="J789" s="5" t="s">
        <v>36</v>
      </c>
      <c r="K789" s="5" t="s">
        <v>3533</v>
      </c>
      <c r="L789" s="5" t="s">
        <v>42</v>
      </c>
      <c r="M789" s="5" t="s">
        <v>3534</v>
      </c>
      <c r="N789" s="5">
        <v>107</v>
      </c>
      <c r="O789" s="5" t="s">
        <v>3535</v>
      </c>
      <c r="P789" s="5" t="s">
        <v>66</v>
      </c>
      <c r="Q789" s="5" t="s">
        <v>3536</v>
      </c>
      <c r="R789" s="5" t="s">
        <v>3537</v>
      </c>
      <c r="S789" s="5">
        <v>9</v>
      </c>
      <c r="T789" s="5" t="s">
        <v>3039</v>
      </c>
      <c r="U789" s="5" t="s">
        <v>49</v>
      </c>
      <c r="V789" s="5" t="s">
        <v>50</v>
      </c>
      <c r="W789" s="5">
        <v>0</v>
      </c>
      <c r="X789" s="5">
        <v>0</v>
      </c>
      <c r="Y789" s="5">
        <v>0</v>
      </c>
      <c r="Z789" s="5">
        <v>0</v>
      </c>
      <c r="AA789" s="5">
        <v>0</v>
      </c>
      <c r="AB789" s="5">
        <v>0</v>
      </c>
      <c r="AC789" s="5">
        <v>1</v>
      </c>
      <c r="AD789" s="5">
        <v>0</v>
      </c>
      <c r="AE789" s="5">
        <v>0</v>
      </c>
      <c r="AF789" s="5">
        <v>0</v>
      </c>
      <c r="AG789" s="5">
        <v>0</v>
      </c>
      <c r="AH789" s="5">
        <v>0</v>
      </c>
      <c r="AI789" s="1021" t="s">
        <v>2662</v>
      </c>
      <c r="AJ789" s="1022" t="s">
        <v>132</v>
      </c>
    </row>
    <row r="790" spans="1:36" ht="14.45" customHeight="1" x14ac:dyDescent="0.4">
      <c r="A790" s="5">
        <v>3829</v>
      </c>
      <c r="B790" s="5" t="s">
        <v>99</v>
      </c>
      <c r="C790" s="5" t="s">
        <v>37</v>
      </c>
      <c r="D790" s="5" t="s">
        <v>3524</v>
      </c>
      <c r="E790" s="5" t="s">
        <v>3525</v>
      </c>
      <c r="F790" s="5" t="s">
        <v>37</v>
      </c>
      <c r="G790" s="5" t="s">
        <v>37</v>
      </c>
      <c r="H790" s="5" t="s">
        <v>3538</v>
      </c>
      <c r="I790" s="5" t="s">
        <v>37</v>
      </c>
      <c r="J790" s="5" t="s">
        <v>36</v>
      </c>
      <c r="K790" s="5" t="s">
        <v>3539</v>
      </c>
      <c r="L790" s="5" t="s">
        <v>66</v>
      </c>
      <c r="M790" s="5" t="s">
        <v>3540</v>
      </c>
      <c r="N790" s="5" t="s">
        <v>37</v>
      </c>
      <c r="O790" s="5" t="s">
        <v>68</v>
      </c>
      <c r="P790" s="5" t="s">
        <v>68</v>
      </c>
      <c r="Q790" s="5" t="s">
        <v>68</v>
      </c>
      <c r="R790" s="5" t="s">
        <v>68</v>
      </c>
      <c r="S790" s="5" t="s">
        <v>68</v>
      </c>
      <c r="T790" s="5" t="s">
        <v>3039</v>
      </c>
      <c r="U790" s="5" t="s">
        <v>49</v>
      </c>
      <c r="V790" s="5" t="s">
        <v>50</v>
      </c>
      <c r="W790" s="5">
        <v>0</v>
      </c>
      <c r="X790" s="5">
        <v>0</v>
      </c>
      <c r="Y790" s="5">
        <v>0</v>
      </c>
      <c r="Z790" s="5">
        <v>0</v>
      </c>
      <c r="AA790" s="5">
        <v>0</v>
      </c>
      <c r="AB790" s="5">
        <v>0</v>
      </c>
      <c r="AC790" s="5">
        <v>0</v>
      </c>
      <c r="AD790" s="5">
        <v>0</v>
      </c>
      <c r="AE790" s="5">
        <v>0</v>
      </c>
      <c r="AF790" s="5">
        <v>0</v>
      </c>
      <c r="AG790" s="5">
        <v>0</v>
      </c>
      <c r="AH790" s="5">
        <v>0</v>
      </c>
      <c r="AI790" s="1023" t="s">
        <v>3102</v>
      </c>
      <c r="AJ790" s="5" t="s">
        <v>37</v>
      </c>
    </row>
    <row r="791" spans="1:36" ht="14.45" customHeight="1" x14ac:dyDescent="0.4">
      <c r="A791" s="5">
        <v>2308</v>
      </c>
      <c r="B791" s="5" t="s">
        <v>317</v>
      </c>
      <c r="C791" s="5" t="s">
        <v>37</v>
      </c>
      <c r="D791" s="5" t="s">
        <v>769</v>
      </c>
      <c r="E791" s="5" t="s">
        <v>770</v>
      </c>
      <c r="F791" s="5" t="s">
        <v>37</v>
      </c>
      <c r="G791" s="5" t="s">
        <v>37</v>
      </c>
      <c r="H791" s="5" t="s">
        <v>3541</v>
      </c>
      <c r="I791" s="5" t="s">
        <v>37</v>
      </c>
      <c r="J791" s="5" t="s">
        <v>317</v>
      </c>
      <c r="K791" s="5" t="s">
        <v>3542</v>
      </c>
      <c r="L791" s="5" t="s">
        <v>42</v>
      </c>
      <c r="M791" s="5" t="s">
        <v>3543</v>
      </c>
      <c r="N791" s="5">
        <v>1</v>
      </c>
      <c r="O791" s="5" t="s">
        <v>68</v>
      </c>
      <c r="P791" s="5" t="s">
        <v>68</v>
      </c>
      <c r="Q791" s="5" t="s">
        <v>68</v>
      </c>
      <c r="R791" s="5" t="s">
        <v>68</v>
      </c>
      <c r="S791" s="5" t="s">
        <v>68</v>
      </c>
      <c r="T791" s="5" t="s">
        <v>3039</v>
      </c>
      <c r="U791" s="5" t="s">
        <v>49</v>
      </c>
      <c r="V791" s="5" t="s">
        <v>50</v>
      </c>
      <c r="W791" s="5">
        <v>0</v>
      </c>
      <c r="X791" s="5">
        <v>0</v>
      </c>
      <c r="Y791" s="5">
        <v>0</v>
      </c>
      <c r="Z791" s="5">
        <v>0</v>
      </c>
      <c r="AA791" s="5">
        <v>0</v>
      </c>
      <c r="AB791" s="5">
        <v>0</v>
      </c>
      <c r="AC791" s="5">
        <v>1</v>
      </c>
      <c r="AD791" s="5">
        <v>0</v>
      </c>
      <c r="AE791" s="5">
        <v>0</v>
      </c>
      <c r="AF791" s="5">
        <v>0</v>
      </c>
      <c r="AG791" s="5">
        <v>0</v>
      </c>
      <c r="AH791" s="5">
        <v>0</v>
      </c>
      <c r="AI791" s="1024" t="s">
        <v>2662</v>
      </c>
      <c r="AJ791" s="5" t="s">
        <v>52</v>
      </c>
    </row>
    <row r="792" spans="1:36" ht="14.45" customHeight="1" x14ac:dyDescent="0.4">
      <c r="A792" s="5">
        <v>3226</v>
      </c>
      <c r="B792" s="5" t="s">
        <v>317</v>
      </c>
      <c r="C792" s="5" t="s">
        <v>37</v>
      </c>
      <c r="D792" s="5" t="s">
        <v>769</v>
      </c>
      <c r="E792" s="5" t="s">
        <v>770</v>
      </c>
      <c r="F792" s="5" t="s">
        <v>37</v>
      </c>
      <c r="G792" s="5" t="s">
        <v>37</v>
      </c>
      <c r="H792" s="5" t="s">
        <v>3544</v>
      </c>
      <c r="I792" s="5" t="s">
        <v>37</v>
      </c>
      <c r="J792" s="5" t="s">
        <v>317</v>
      </c>
      <c r="K792" s="5" t="s">
        <v>3545</v>
      </c>
      <c r="L792" s="5" t="s">
        <v>45</v>
      </c>
      <c r="M792" s="5" t="s">
        <v>3546</v>
      </c>
      <c r="N792" s="5" t="s">
        <v>37</v>
      </c>
      <c r="O792" s="5" t="s">
        <v>68</v>
      </c>
      <c r="P792" s="5" t="s">
        <v>68</v>
      </c>
      <c r="Q792" s="5" t="s">
        <v>68</v>
      </c>
      <c r="R792" s="5" t="s">
        <v>68</v>
      </c>
      <c r="S792" s="5" t="s">
        <v>68</v>
      </c>
      <c r="T792" s="5" t="s">
        <v>3039</v>
      </c>
      <c r="U792" s="5" t="s">
        <v>49</v>
      </c>
      <c r="V792" s="5" t="s">
        <v>50</v>
      </c>
      <c r="W792" s="5">
        <v>0</v>
      </c>
      <c r="X792" s="5">
        <v>0</v>
      </c>
      <c r="Y792" s="5">
        <v>0</v>
      </c>
      <c r="Z792" s="5">
        <v>0</v>
      </c>
      <c r="AA792" s="5">
        <v>0</v>
      </c>
      <c r="AB792" s="5">
        <v>0</v>
      </c>
      <c r="AC792" s="5">
        <v>1</v>
      </c>
      <c r="AD792" s="5">
        <v>0</v>
      </c>
      <c r="AE792" s="5">
        <v>0</v>
      </c>
      <c r="AF792" s="5">
        <v>0</v>
      </c>
      <c r="AG792" s="5">
        <v>0</v>
      </c>
      <c r="AH792" s="5">
        <v>1</v>
      </c>
      <c r="AI792" s="1025" t="s">
        <v>2662</v>
      </c>
      <c r="AJ792" s="5" t="s">
        <v>276</v>
      </c>
    </row>
    <row r="793" spans="1:36" ht="14.45" customHeight="1" x14ac:dyDescent="0.4">
      <c r="A793" s="5">
        <v>4004</v>
      </c>
      <c r="B793" s="5" t="s">
        <v>459</v>
      </c>
      <c r="C793" s="5" t="s">
        <v>37</v>
      </c>
      <c r="D793" s="5" t="s">
        <v>3547</v>
      </c>
      <c r="E793" s="5" t="s">
        <v>3548</v>
      </c>
      <c r="F793" s="5" t="s">
        <v>37</v>
      </c>
      <c r="G793" s="5" t="s">
        <v>37</v>
      </c>
      <c r="H793" s="5" t="s">
        <v>3549</v>
      </c>
      <c r="I793" s="5" t="s">
        <v>37</v>
      </c>
      <c r="J793" s="5" t="s">
        <v>142</v>
      </c>
      <c r="K793" s="5" t="s">
        <v>3550</v>
      </c>
      <c r="L793" s="5" t="s">
        <v>42</v>
      </c>
      <c r="M793" s="5" t="s">
        <v>3551</v>
      </c>
      <c r="N793" s="5">
        <v>4</v>
      </c>
      <c r="O793" s="5" t="s">
        <v>68</v>
      </c>
      <c r="P793" s="5" t="s">
        <v>68</v>
      </c>
      <c r="Q793" s="5" t="s">
        <v>68</v>
      </c>
      <c r="R793" s="5" t="s">
        <v>68</v>
      </c>
      <c r="S793" s="5" t="s">
        <v>68</v>
      </c>
      <c r="T793" s="5" t="s">
        <v>3039</v>
      </c>
      <c r="U793" s="5" t="s">
        <v>49</v>
      </c>
      <c r="V793" s="5" t="s">
        <v>50</v>
      </c>
      <c r="W793" s="5">
        <v>0</v>
      </c>
      <c r="X793" s="5">
        <v>1</v>
      </c>
      <c r="Y793" s="5">
        <v>0</v>
      </c>
      <c r="Z793" s="5">
        <v>0</v>
      </c>
      <c r="AA793" s="5">
        <v>0</v>
      </c>
      <c r="AB793" s="5">
        <v>0</v>
      </c>
      <c r="AC793" s="5">
        <v>1</v>
      </c>
      <c r="AD793" s="5">
        <v>0</v>
      </c>
      <c r="AE793" s="5">
        <v>0</v>
      </c>
      <c r="AF793" s="5">
        <v>0</v>
      </c>
      <c r="AG793" s="5">
        <v>0</v>
      </c>
      <c r="AH793" s="5">
        <v>1</v>
      </c>
      <c r="AI793" s="1026" t="s">
        <v>2662</v>
      </c>
      <c r="AJ793" s="5" t="s">
        <v>3143</v>
      </c>
    </row>
    <row r="794" spans="1:36" ht="14.45" customHeight="1" x14ac:dyDescent="0.4">
      <c r="A794" s="5">
        <v>2324</v>
      </c>
      <c r="B794" s="5" t="s">
        <v>3552</v>
      </c>
      <c r="C794" s="5" t="s">
        <v>37</v>
      </c>
      <c r="D794" s="5" t="s">
        <v>3553</v>
      </c>
      <c r="E794" s="5" t="s">
        <v>3554</v>
      </c>
      <c r="F794" s="5" t="s">
        <v>37</v>
      </c>
      <c r="G794" s="5" t="s">
        <v>37</v>
      </c>
      <c r="H794" s="5" t="s">
        <v>3555</v>
      </c>
      <c r="I794" s="5" t="s">
        <v>37</v>
      </c>
      <c r="J794" s="5" t="s">
        <v>57</v>
      </c>
      <c r="K794" s="5" t="s">
        <v>3556</v>
      </c>
      <c r="L794" s="5" t="s">
        <v>528</v>
      </c>
      <c r="M794" s="5" t="s">
        <v>3557</v>
      </c>
      <c r="N794" s="5" t="s">
        <v>37</v>
      </c>
      <c r="O794" s="5" t="s">
        <v>68</v>
      </c>
      <c r="P794" s="5" t="s">
        <v>68</v>
      </c>
      <c r="Q794" s="5" t="s">
        <v>68</v>
      </c>
      <c r="R794" s="5" t="s">
        <v>68</v>
      </c>
      <c r="S794" s="5" t="s">
        <v>68</v>
      </c>
      <c r="T794" s="5" t="s">
        <v>3039</v>
      </c>
      <c r="U794" s="5" t="s">
        <v>49</v>
      </c>
      <c r="V794" s="5" t="s">
        <v>50</v>
      </c>
      <c r="W794" s="5">
        <v>0</v>
      </c>
      <c r="X794" s="5">
        <v>0</v>
      </c>
      <c r="Y794" s="5">
        <v>0</v>
      </c>
      <c r="Z794" s="5">
        <v>0</v>
      </c>
      <c r="AA794" s="5">
        <v>0</v>
      </c>
      <c r="AB794" s="5">
        <v>0</v>
      </c>
      <c r="AC794" s="5">
        <v>1</v>
      </c>
      <c r="AD794" s="5">
        <v>0</v>
      </c>
      <c r="AE794" s="5">
        <v>0</v>
      </c>
      <c r="AF794" s="5">
        <v>0</v>
      </c>
      <c r="AG794" s="5">
        <v>0</v>
      </c>
      <c r="AH794" s="5">
        <v>1</v>
      </c>
      <c r="AI794" s="1027" t="s">
        <v>2662</v>
      </c>
      <c r="AJ794" s="5" t="s">
        <v>276</v>
      </c>
    </row>
    <row r="795" spans="1:36" ht="14.45" customHeight="1" x14ac:dyDescent="0.4">
      <c r="A795" s="5">
        <v>4936</v>
      </c>
      <c r="B795" s="5" t="s">
        <v>3552</v>
      </c>
      <c r="C795" s="5" t="s">
        <v>37</v>
      </c>
      <c r="D795" s="5" t="s">
        <v>3553</v>
      </c>
      <c r="E795" s="5" t="s">
        <v>3554</v>
      </c>
      <c r="F795" s="5" t="s">
        <v>37</v>
      </c>
      <c r="G795" s="5" t="s">
        <v>37</v>
      </c>
      <c r="H795" s="5" t="s">
        <v>3558</v>
      </c>
      <c r="I795" s="5" t="s">
        <v>37</v>
      </c>
      <c r="J795" s="5" t="s">
        <v>57</v>
      </c>
      <c r="K795" s="5" t="s">
        <v>3559</v>
      </c>
      <c r="L795" s="5" t="s">
        <v>42</v>
      </c>
      <c r="M795" s="5" t="s">
        <v>3560</v>
      </c>
      <c r="N795" s="5" t="s">
        <v>37</v>
      </c>
      <c r="O795" s="5" t="s">
        <v>3561</v>
      </c>
      <c r="P795" s="5" t="s">
        <v>66</v>
      </c>
      <c r="Q795" s="5" t="s">
        <v>3562</v>
      </c>
      <c r="R795" s="5" t="s">
        <v>3563</v>
      </c>
      <c r="S795" s="5">
        <v>0</v>
      </c>
      <c r="T795" s="5" t="s">
        <v>3039</v>
      </c>
      <c r="U795" s="5" t="s">
        <v>49</v>
      </c>
      <c r="V795" s="5" t="s">
        <v>50</v>
      </c>
      <c r="W795" s="5">
        <v>0</v>
      </c>
      <c r="X795" s="5">
        <v>0</v>
      </c>
      <c r="Y795" s="5">
        <v>0</v>
      </c>
      <c r="Z795" s="5">
        <v>0</v>
      </c>
      <c r="AA795" s="5">
        <v>0</v>
      </c>
      <c r="AB795" s="5">
        <v>0</v>
      </c>
      <c r="AC795" s="5">
        <v>1</v>
      </c>
      <c r="AD795" s="5">
        <v>0</v>
      </c>
      <c r="AE795" s="5">
        <v>0</v>
      </c>
      <c r="AF795" s="5">
        <v>0</v>
      </c>
      <c r="AG795" s="5">
        <v>0</v>
      </c>
      <c r="AH795" s="5">
        <v>0</v>
      </c>
      <c r="AI795" s="1028" t="s">
        <v>2662</v>
      </c>
      <c r="AJ795" s="5" t="s">
        <v>52</v>
      </c>
    </row>
    <row r="796" spans="1:36" ht="14.45" customHeight="1" x14ac:dyDescent="0.4">
      <c r="A796" s="5">
        <v>2323</v>
      </c>
      <c r="B796" s="5" t="s">
        <v>3552</v>
      </c>
      <c r="C796" s="5" t="s">
        <v>37</v>
      </c>
      <c r="D796" s="5" t="s">
        <v>3553</v>
      </c>
      <c r="E796" s="5" t="s">
        <v>3554</v>
      </c>
      <c r="F796" s="5" t="s">
        <v>37</v>
      </c>
      <c r="G796" s="5" t="s">
        <v>37</v>
      </c>
      <c r="H796" s="5" t="s">
        <v>3564</v>
      </c>
      <c r="I796" s="5" t="s">
        <v>37</v>
      </c>
      <c r="J796" s="5" t="s">
        <v>57</v>
      </c>
      <c r="K796" s="5" t="s">
        <v>3565</v>
      </c>
      <c r="L796" s="5" t="s">
        <v>45</v>
      </c>
      <c r="M796" s="5" t="s">
        <v>3566</v>
      </c>
      <c r="N796" s="5">
        <v>1</v>
      </c>
      <c r="O796" s="5" t="s">
        <v>68</v>
      </c>
      <c r="P796" s="5" t="s">
        <v>68</v>
      </c>
      <c r="Q796" s="5" t="s">
        <v>68</v>
      </c>
      <c r="R796" s="5" t="s">
        <v>68</v>
      </c>
      <c r="S796" s="5" t="s">
        <v>68</v>
      </c>
      <c r="T796" s="5" t="s">
        <v>3039</v>
      </c>
      <c r="U796" s="5" t="s">
        <v>49</v>
      </c>
      <c r="V796" s="5" t="s">
        <v>50</v>
      </c>
      <c r="W796" s="5">
        <v>0</v>
      </c>
      <c r="X796" s="5">
        <v>0</v>
      </c>
      <c r="Y796" s="5">
        <v>0</v>
      </c>
      <c r="Z796" s="5">
        <v>0</v>
      </c>
      <c r="AA796" s="5">
        <v>0</v>
      </c>
      <c r="AB796" s="5">
        <v>0</v>
      </c>
      <c r="AC796" s="5">
        <v>1</v>
      </c>
      <c r="AD796" s="5">
        <v>0</v>
      </c>
      <c r="AE796" s="5">
        <v>0</v>
      </c>
      <c r="AF796" s="5">
        <v>1</v>
      </c>
      <c r="AG796" s="5">
        <v>0</v>
      </c>
      <c r="AH796" s="5">
        <v>0</v>
      </c>
      <c r="AI796" s="1029" t="s">
        <v>2662</v>
      </c>
      <c r="AJ796" s="5" t="s">
        <v>166</v>
      </c>
    </row>
    <row r="797" spans="1:36" ht="14.45" customHeight="1" x14ac:dyDescent="0.4">
      <c r="A797" s="5">
        <v>4792</v>
      </c>
      <c r="B797" s="5" t="s">
        <v>53</v>
      </c>
      <c r="C797" s="5" t="s">
        <v>37</v>
      </c>
      <c r="D797" s="5" t="s">
        <v>3567</v>
      </c>
      <c r="E797" s="5" t="s">
        <v>3568</v>
      </c>
      <c r="F797" s="5" t="s">
        <v>37</v>
      </c>
      <c r="G797" s="5" t="s">
        <v>37</v>
      </c>
      <c r="H797" s="5" t="s">
        <v>3569</v>
      </c>
      <c r="I797" s="5" t="s">
        <v>37</v>
      </c>
      <c r="J797" s="5" t="s">
        <v>57</v>
      </c>
      <c r="K797" s="5" t="s">
        <v>3570</v>
      </c>
      <c r="L797" s="5" t="s">
        <v>45</v>
      </c>
      <c r="M797" s="5" t="s">
        <v>3571</v>
      </c>
      <c r="N797" s="5">
        <v>63</v>
      </c>
      <c r="O797" s="5" t="s">
        <v>3572</v>
      </c>
      <c r="P797" s="5" t="s">
        <v>45</v>
      </c>
      <c r="Q797" s="5" t="s">
        <v>3573</v>
      </c>
      <c r="R797" s="5" t="s">
        <v>3574</v>
      </c>
      <c r="S797" s="5">
        <v>0</v>
      </c>
      <c r="T797" s="5" t="s">
        <v>3039</v>
      </c>
      <c r="U797" s="5" t="s">
        <v>49</v>
      </c>
      <c r="V797" s="5" t="s">
        <v>50</v>
      </c>
      <c r="W797" s="5">
        <v>0</v>
      </c>
      <c r="X797" s="5">
        <v>0</v>
      </c>
      <c r="Y797" s="5">
        <v>0</v>
      </c>
      <c r="Z797" s="5">
        <v>0</v>
      </c>
      <c r="AA797" s="5">
        <v>0</v>
      </c>
      <c r="AB797" s="5">
        <v>0</v>
      </c>
      <c r="AC797" s="5">
        <v>1</v>
      </c>
      <c r="AD797" s="5">
        <v>0</v>
      </c>
      <c r="AE797" s="5">
        <v>0</v>
      </c>
      <c r="AF797" s="5">
        <v>0</v>
      </c>
      <c r="AG797" s="5">
        <v>0</v>
      </c>
      <c r="AH797" s="5">
        <v>1</v>
      </c>
      <c r="AI797" s="1030" t="s">
        <v>2662</v>
      </c>
      <c r="AJ797" s="1031" t="s">
        <v>647</v>
      </c>
    </row>
    <row r="798" spans="1:36" ht="14.45" customHeight="1" x14ac:dyDescent="0.4">
      <c r="A798" s="5">
        <v>2334</v>
      </c>
      <c r="B798" s="5" t="s">
        <v>53</v>
      </c>
      <c r="C798" s="5" t="s">
        <v>37</v>
      </c>
      <c r="D798" s="5" t="s">
        <v>3567</v>
      </c>
      <c r="E798" s="5" t="s">
        <v>3568</v>
      </c>
      <c r="F798" s="5" t="s">
        <v>37</v>
      </c>
      <c r="G798" s="5" t="s">
        <v>37</v>
      </c>
      <c r="H798" s="5" t="s">
        <v>3575</v>
      </c>
      <c r="I798" s="5" t="s">
        <v>37</v>
      </c>
      <c r="J798" s="5" t="s">
        <v>57</v>
      </c>
      <c r="K798" s="5" t="s">
        <v>3576</v>
      </c>
      <c r="L798" s="5" t="s">
        <v>94</v>
      </c>
      <c r="M798" s="5" t="s">
        <v>3577</v>
      </c>
      <c r="N798" s="5" t="s">
        <v>37</v>
      </c>
      <c r="O798" s="5" t="s">
        <v>68</v>
      </c>
      <c r="P798" s="5" t="s">
        <v>68</v>
      </c>
      <c r="Q798" s="5" t="s">
        <v>68</v>
      </c>
      <c r="R798" s="5" t="s">
        <v>68</v>
      </c>
      <c r="S798" s="5" t="s">
        <v>68</v>
      </c>
      <c r="T798" s="5" t="s">
        <v>3039</v>
      </c>
      <c r="U798" s="5" t="s">
        <v>49</v>
      </c>
      <c r="V798" s="5" t="s">
        <v>50</v>
      </c>
      <c r="W798" s="5">
        <v>0</v>
      </c>
      <c r="X798" s="5">
        <v>0</v>
      </c>
      <c r="Y798" s="5">
        <v>0</v>
      </c>
      <c r="Z798" s="5">
        <v>0</v>
      </c>
      <c r="AA798" s="5">
        <v>0</v>
      </c>
      <c r="AB798" s="5">
        <v>0</v>
      </c>
      <c r="AC798" s="5">
        <v>1</v>
      </c>
      <c r="AD798" s="5">
        <v>0</v>
      </c>
      <c r="AE798" s="5">
        <v>0</v>
      </c>
      <c r="AF798" s="5">
        <v>1</v>
      </c>
      <c r="AG798" s="5">
        <v>0</v>
      </c>
      <c r="AH798" s="5">
        <v>0</v>
      </c>
      <c r="AI798" s="1032" t="s">
        <v>3102</v>
      </c>
      <c r="AJ798" s="5" t="s">
        <v>166</v>
      </c>
    </row>
    <row r="799" spans="1:36" ht="14.45" customHeight="1" x14ac:dyDescent="0.4">
      <c r="A799" s="5">
        <v>2338</v>
      </c>
      <c r="B799" s="5" t="s">
        <v>53</v>
      </c>
      <c r="C799" s="5" t="s">
        <v>37</v>
      </c>
      <c r="D799" s="5" t="s">
        <v>3567</v>
      </c>
      <c r="E799" s="5" t="s">
        <v>3568</v>
      </c>
      <c r="F799" s="5" t="s">
        <v>37</v>
      </c>
      <c r="G799" s="5" t="s">
        <v>37</v>
      </c>
      <c r="H799" s="5" t="s">
        <v>3578</v>
      </c>
      <c r="I799" s="5" t="s">
        <v>37</v>
      </c>
      <c r="J799" s="5" t="s">
        <v>57</v>
      </c>
      <c r="K799" s="5" t="s">
        <v>3579</v>
      </c>
      <c r="L799" s="5" t="s">
        <v>45</v>
      </c>
      <c r="M799" s="5" t="s">
        <v>3580</v>
      </c>
      <c r="N799" s="5">
        <v>1</v>
      </c>
      <c r="O799" s="5" t="s">
        <v>68</v>
      </c>
      <c r="P799" s="5" t="s">
        <v>68</v>
      </c>
      <c r="Q799" s="5" t="s">
        <v>68</v>
      </c>
      <c r="R799" s="5" t="s">
        <v>68</v>
      </c>
      <c r="S799" s="5" t="s">
        <v>68</v>
      </c>
      <c r="T799" s="5" t="s">
        <v>3039</v>
      </c>
      <c r="U799" s="5" t="s">
        <v>49</v>
      </c>
      <c r="V799" s="5" t="s">
        <v>50</v>
      </c>
      <c r="W799" s="5">
        <v>0</v>
      </c>
      <c r="X799" s="5">
        <v>0</v>
      </c>
      <c r="Y799" s="5">
        <v>0</v>
      </c>
      <c r="Z799" s="5">
        <v>0</v>
      </c>
      <c r="AA799" s="5">
        <v>0</v>
      </c>
      <c r="AB799" s="5">
        <v>0</v>
      </c>
      <c r="AC799" s="5">
        <v>1</v>
      </c>
      <c r="AD799" s="5">
        <v>0</v>
      </c>
      <c r="AE799" s="5">
        <v>0</v>
      </c>
      <c r="AF799" s="5">
        <v>1</v>
      </c>
      <c r="AG799" s="5">
        <v>0</v>
      </c>
      <c r="AH799" s="5">
        <v>0</v>
      </c>
      <c r="AI799" s="1033" t="s">
        <v>2662</v>
      </c>
      <c r="AJ799" s="5" t="s">
        <v>166</v>
      </c>
    </row>
    <row r="800" spans="1:36" ht="14.45" customHeight="1" x14ac:dyDescent="0.4">
      <c r="A800" s="5">
        <v>2335</v>
      </c>
      <c r="B800" s="5" t="s">
        <v>53</v>
      </c>
      <c r="C800" s="5" t="s">
        <v>37</v>
      </c>
      <c r="D800" s="5" t="s">
        <v>3567</v>
      </c>
      <c r="E800" s="5" t="s">
        <v>3568</v>
      </c>
      <c r="F800" s="5" t="s">
        <v>37</v>
      </c>
      <c r="G800" s="5" t="s">
        <v>37</v>
      </c>
      <c r="H800" s="5" t="s">
        <v>3581</v>
      </c>
      <c r="I800" s="5" t="s">
        <v>37</v>
      </c>
      <c r="J800" s="5" t="s">
        <v>57</v>
      </c>
      <c r="K800" s="5" t="s">
        <v>3582</v>
      </c>
      <c r="L800" s="5" t="s">
        <v>42</v>
      </c>
      <c r="M800" s="5" t="s">
        <v>3583</v>
      </c>
      <c r="N800" s="5" t="s">
        <v>37</v>
      </c>
      <c r="O800" s="5" t="s">
        <v>68</v>
      </c>
      <c r="P800" s="5" t="s">
        <v>68</v>
      </c>
      <c r="Q800" s="5" t="s">
        <v>68</v>
      </c>
      <c r="R800" s="5" t="s">
        <v>68</v>
      </c>
      <c r="S800" s="5" t="s">
        <v>68</v>
      </c>
      <c r="T800" s="5" t="s">
        <v>3039</v>
      </c>
      <c r="U800" s="5" t="s">
        <v>49</v>
      </c>
      <c r="V800" s="5" t="s">
        <v>50</v>
      </c>
      <c r="W800" s="5">
        <v>0</v>
      </c>
      <c r="X800" s="5">
        <v>0</v>
      </c>
      <c r="Y800" s="5">
        <v>0</v>
      </c>
      <c r="Z800" s="5">
        <v>0</v>
      </c>
      <c r="AA800" s="5">
        <v>0</v>
      </c>
      <c r="AB800" s="5">
        <v>0</v>
      </c>
      <c r="AC800" s="5">
        <v>1</v>
      </c>
      <c r="AD800" s="5">
        <v>0</v>
      </c>
      <c r="AE800" s="5">
        <v>0</v>
      </c>
      <c r="AF800" s="5">
        <v>0</v>
      </c>
      <c r="AG800" s="5">
        <v>0</v>
      </c>
      <c r="AH800" s="5">
        <v>1</v>
      </c>
      <c r="AI800" s="1034" t="s">
        <v>2662</v>
      </c>
      <c r="AJ800" s="5" t="s">
        <v>276</v>
      </c>
    </row>
    <row r="801" spans="1:36" ht="14.45" customHeight="1" x14ac:dyDescent="0.4">
      <c r="A801" s="5">
        <v>4223</v>
      </c>
      <c r="B801" s="5" t="s">
        <v>53</v>
      </c>
      <c r="C801" s="5" t="s">
        <v>37</v>
      </c>
      <c r="D801" s="5" t="s">
        <v>3567</v>
      </c>
      <c r="E801" s="5" t="s">
        <v>3568</v>
      </c>
      <c r="F801" s="5" t="s">
        <v>37</v>
      </c>
      <c r="G801" s="5" t="s">
        <v>37</v>
      </c>
      <c r="H801" s="5" t="s">
        <v>3584</v>
      </c>
      <c r="I801" s="5" t="s">
        <v>37</v>
      </c>
      <c r="J801" s="5" t="s">
        <v>57</v>
      </c>
      <c r="K801" s="5" t="s">
        <v>3585</v>
      </c>
      <c r="L801" s="5" t="s">
        <v>42</v>
      </c>
      <c r="M801" s="5" t="s">
        <v>3586</v>
      </c>
      <c r="N801" s="5">
        <v>4</v>
      </c>
      <c r="O801" s="5" t="s">
        <v>68</v>
      </c>
      <c r="P801" s="5" t="s">
        <v>68</v>
      </c>
      <c r="Q801" s="5" t="s">
        <v>68</v>
      </c>
      <c r="R801" s="5" t="s">
        <v>68</v>
      </c>
      <c r="S801" s="5" t="s">
        <v>68</v>
      </c>
      <c r="T801" s="5" t="s">
        <v>3039</v>
      </c>
      <c r="U801" s="5" t="s">
        <v>49</v>
      </c>
      <c r="V801" s="5" t="s">
        <v>50</v>
      </c>
      <c r="W801" s="5">
        <v>0</v>
      </c>
      <c r="X801" s="5">
        <v>0</v>
      </c>
      <c r="Y801" s="5">
        <v>0</v>
      </c>
      <c r="Z801" s="5">
        <v>0</v>
      </c>
      <c r="AA801" s="5">
        <v>0</v>
      </c>
      <c r="AB801" s="5">
        <v>0</v>
      </c>
      <c r="AC801" s="5">
        <v>0</v>
      </c>
      <c r="AD801" s="5">
        <v>0</v>
      </c>
      <c r="AE801" s="5">
        <v>0</v>
      </c>
      <c r="AF801" s="5">
        <v>1</v>
      </c>
      <c r="AG801" s="5">
        <v>0</v>
      </c>
      <c r="AH801" s="5">
        <v>0</v>
      </c>
      <c r="AI801" s="1035" t="s">
        <v>2662</v>
      </c>
      <c r="AJ801" s="5" t="s">
        <v>179</v>
      </c>
    </row>
    <row r="802" spans="1:36" ht="14.45" customHeight="1" x14ac:dyDescent="0.4">
      <c r="A802" s="5">
        <v>4311</v>
      </c>
      <c r="B802" s="5" t="s">
        <v>53</v>
      </c>
      <c r="C802" s="5" t="s">
        <v>37</v>
      </c>
      <c r="D802" s="5" t="s">
        <v>3567</v>
      </c>
      <c r="E802" s="5" t="s">
        <v>3568</v>
      </c>
      <c r="F802" s="5" t="s">
        <v>37</v>
      </c>
      <c r="G802" s="5" t="s">
        <v>37</v>
      </c>
      <c r="H802" s="5" t="s">
        <v>3584</v>
      </c>
      <c r="I802" s="5" t="s">
        <v>37</v>
      </c>
      <c r="J802" s="5" t="s">
        <v>57</v>
      </c>
      <c r="K802" s="5" t="s">
        <v>3585</v>
      </c>
      <c r="L802" s="5" t="s">
        <v>42</v>
      </c>
      <c r="M802" s="5" t="s">
        <v>3586</v>
      </c>
      <c r="N802" s="5">
        <v>4</v>
      </c>
      <c r="O802" s="5" t="s">
        <v>68</v>
      </c>
      <c r="P802" s="5" t="s">
        <v>68</v>
      </c>
      <c r="Q802" s="5" t="s">
        <v>68</v>
      </c>
      <c r="R802" s="5" t="s">
        <v>68</v>
      </c>
      <c r="S802" s="5" t="s">
        <v>68</v>
      </c>
      <c r="T802" s="5" t="s">
        <v>3039</v>
      </c>
      <c r="U802" s="5" t="s">
        <v>49</v>
      </c>
      <c r="V802" s="5" t="s">
        <v>50</v>
      </c>
      <c r="W802" s="5">
        <v>0</v>
      </c>
      <c r="X802" s="5">
        <v>0</v>
      </c>
      <c r="Y802" s="5">
        <v>0</v>
      </c>
      <c r="Z802" s="5">
        <v>0</v>
      </c>
      <c r="AA802" s="5">
        <v>0</v>
      </c>
      <c r="AB802" s="5">
        <v>0</v>
      </c>
      <c r="AC802" s="5">
        <v>0</v>
      </c>
      <c r="AD802" s="5">
        <v>0</v>
      </c>
      <c r="AE802" s="5">
        <v>0</v>
      </c>
      <c r="AF802" s="5">
        <v>0</v>
      </c>
      <c r="AG802" s="5">
        <v>0</v>
      </c>
      <c r="AH802" s="5">
        <v>1</v>
      </c>
      <c r="AI802" s="1036" t="s">
        <v>2662</v>
      </c>
      <c r="AJ802" s="5" t="s">
        <v>230</v>
      </c>
    </row>
    <row r="803" spans="1:36" ht="14.45" customHeight="1" x14ac:dyDescent="0.4">
      <c r="A803" s="5">
        <v>2336</v>
      </c>
      <c r="B803" s="5" t="s">
        <v>53</v>
      </c>
      <c r="C803" s="5" t="s">
        <v>37</v>
      </c>
      <c r="D803" s="5" t="s">
        <v>3567</v>
      </c>
      <c r="E803" s="5" t="s">
        <v>3568</v>
      </c>
      <c r="F803" s="5" t="s">
        <v>37</v>
      </c>
      <c r="G803" s="5" t="s">
        <v>37</v>
      </c>
      <c r="H803" s="5" t="s">
        <v>3587</v>
      </c>
      <c r="I803" s="5" t="s">
        <v>37</v>
      </c>
      <c r="J803" s="5" t="s">
        <v>57</v>
      </c>
      <c r="K803" s="5" t="s">
        <v>3588</v>
      </c>
      <c r="L803" s="5" t="s">
        <v>42</v>
      </c>
      <c r="M803" s="5" t="s">
        <v>3589</v>
      </c>
      <c r="N803" s="5" t="s">
        <v>37</v>
      </c>
      <c r="O803" s="5" t="s">
        <v>68</v>
      </c>
      <c r="P803" s="5" t="s">
        <v>68</v>
      </c>
      <c r="Q803" s="5" t="s">
        <v>68</v>
      </c>
      <c r="R803" s="5" t="s">
        <v>68</v>
      </c>
      <c r="S803" s="5" t="s">
        <v>68</v>
      </c>
      <c r="T803" s="5" t="s">
        <v>3039</v>
      </c>
      <c r="U803" s="5" t="s">
        <v>49</v>
      </c>
      <c r="V803" s="5" t="s">
        <v>50</v>
      </c>
      <c r="W803" s="5">
        <v>0</v>
      </c>
      <c r="X803" s="5">
        <v>0</v>
      </c>
      <c r="Y803" s="5">
        <v>0</v>
      </c>
      <c r="Z803" s="5">
        <v>0</v>
      </c>
      <c r="AA803" s="5">
        <v>0</v>
      </c>
      <c r="AB803" s="5">
        <v>0</v>
      </c>
      <c r="AC803" s="5">
        <v>1</v>
      </c>
      <c r="AD803" s="5">
        <v>0</v>
      </c>
      <c r="AE803" s="5">
        <v>0</v>
      </c>
      <c r="AF803" s="5">
        <v>0</v>
      </c>
      <c r="AG803" s="5">
        <v>0</v>
      </c>
      <c r="AH803" s="5">
        <v>1</v>
      </c>
      <c r="AI803" s="1037" t="s">
        <v>2662</v>
      </c>
      <c r="AJ803" s="5" t="s">
        <v>276</v>
      </c>
    </row>
    <row r="804" spans="1:36" ht="14.45" customHeight="1" x14ac:dyDescent="0.4">
      <c r="A804" s="5">
        <v>3437</v>
      </c>
      <c r="B804" s="5" t="s">
        <v>70</v>
      </c>
      <c r="C804" s="5" t="s">
        <v>37</v>
      </c>
      <c r="D804" s="5" t="s">
        <v>3590</v>
      </c>
      <c r="E804" s="5" t="s">
        <v>3591</v>
      </c>
      <c r="F804" s="5" t="s">
        <v>37</v>
      </c>
      <c r="G804" s="5" t="s">
        <v>37</v>
      </c>
      <c r="H804" s="5" t="s">
        <v>3592</v>
      </c>
      <c r="I804" s="5" t="s">
        <v>37</v>
      </c>
      <c r="J804" s="5" t="s">
        <v>36</v>
      </c>
      <c r="K804" s="5" t="s">
        <v>3593</v>
      </c>
      <c r="L804" s="5" t="s">
        <v>42</v>
      </c>
      <c r="M804" s="5" t="s">
        <v>3594</v>
      </c>
      <c r="N804" s="5" t="s">
        <v>37</v>
      </c>
      <c r="O804" s="5" t="s">
        <v>68</v>
      </c>
      <c r="P804" s="5" t="s">
        <v>68</v>
      </c>
      <c r="Q804" s="5" t="s">
        <v>68</v>
      </c>
      <c r="R804" s="5" t="s">
        <v>68</v>
      </c>
      <c r="S804" s="5" t="s">
        <v>68</v>
      </c>
      <c r="T804" s="5" t="s">
        <v>3039</v>
      </c>
      <c r="U804" s="5" t="s">
        <v>49</v>
      </c>
      <c r="V804" s="5" t="s">
        <v>50</v>
      </c>
      <c r="W804" s="5">
        <v>0</v>
      </c>
      <c r="X804" s="5">
        <v>0</v>
      </c>
      <c r="Y804" s="5">
        <v>0</v>
      </c>
      <c r="Z804" s="5">
        <v>0</v>
      </c>
      <c r="AA804" s="5">
        <v>0</v>
      </c>
      <c r="AB804" s="5">
        <v>0</v>
      </c>
      <c r="AC804" s="5">
        <v>0</v>
      </c>
      <c r="AD804" s="5">
        <v>0</v>
      </c>
      <c r="AE804" s="5">
        <v>0</v>
      </c>
      <c r="AF804" s="5">
        <v>1</v>
      </c>
      <c r="AG804" s="5">
        <v>0</v>
      </c>
      <c r="AH804" s="5">
        <v>0</v>
      </c>
      <c r="AI804" s="1038" t="s">
        <v>2662</v>
      </c>
      <c r="AJ804" s="1039" t="s">
        <v>390</v>
      </c>
    </row>
    <row r="805" spans="1:36" ht="14.45" customHeight="1" x14ac:dyDescent="0.4">
      <c r="A805" s="5">
        <v>3962</v>
      </c>
      <c r="B805" s="5" t="s">
        <v>629</v>
      </c>
      <c r="C805" s="5" t="s">
        <v>37</v>
      </c>
      <c r="D805" s="5" t="s">
        <v>3595</v>
      </c>
      <c r="E805" s="5" t="s">
        <v>3596</v>
      </c>
      <c r="F805" s="5" t="s">
        <v>37</v>
      </c>
      <c r="G805" s="5" t="s">
        <v>37</v>
      </c>
      <c r="H805" s="5" t="s">
        <v>3597</v>
      </c>
      <c r="I805" s="5" t="s">
        <v>37</v>
      </c>
      <c r="J805" s="5" t="s">
        <v>2295</v>
      </c>
      <c r="K805" s="5" t="s">
        <v>3598</v>
      </c>
      <c r="L805" s="5" t="s">
        <v>45</v>
      </c>
      <c r="M805" s="5" t="s">
        <v>3599</v>
      </c>
      <c r="N805" s="5" t="s">
        <v>37</v>
      </c>
      <c r="O805" s="5" t="s">
        <v>68</v>
      </c>
      <c r="P805" s="5" t="s">
        <v>68</v>
      </c>
      <c r="Q805" s="5" t="s">
        <v>68</v>
      </c>
      <c r="R805" s="5" t="s">
        <v>68</v>
      </c>
      <c r="S805" s="5" t="s">
        <v>68</v>
      </c>
      <c r="T805" s="5" t="s">
        <v>3039</v>
      </c>
      <c r="U805" s="5" t="s">
        <v>49</v>
      </c>
      <c r="V805" s="5" t="s">
        <v>50</v>
      </c>
      <c r="W805" s="5">
        <v>0</v>
      </c>
      <c r="X805" s="5">
        <v>0</v>
      </c>
      <c r="Y805" s="5">
        <v>0</v>
      </c>
      <c r="Z805" s="5">
        <v>0</v>
      </c>
      <c r="AA805" s="5">
        <v>0</v>
      </c>
      <c r="AB805" s="5">
        <v>0</v>
      </c>
      <c r="AC805" s="5">
        <v>1</v>
      </c>
      <c r="AD805" s="5">
        <v>0</v>
      </c>
      <c r="AE805" s="5">
        <v>0</v>
      </c>
      <c r="AF805" s="5">
        <v>0</v>
      </c>
      <c r="AG805" s="5">
        <v>0</v>
      </c>
      <c r="AH805" s="5">
        <v>1</v>
      </c>
      <c r="AI805" s="1040" t="s">
        <v>2662</v>
      </c>
      <c r="AJ805" s="5" t="s">
        <v>276</v>
      </c>
    </row>
    <row r="806" spans="1:36" ht="14.45" customHeight="1" x14ac:dyDescent="0.4">
      <c r="A806" s="5">
        <v>2357</v>
      </c>
      <c r="B806" s="5" t="s">
        <v>629</v>
      </c>
      <c r="C806" s="5" t="s">
        <v>37</v>
      </c>
      <c r="D806" s="5" t="s">
        <v>3595</v>
      </c>
      <c r="E806" s="5" t="s">
        <v>3596</v>
      </c>
      <c r="F806" s="5" t="s">
        <v>37</v>
      </c>
      <c r="G806" s="5" t="s">
        <v>37</v>
      </c>
      <c r="H806" s="5" t="s">
        <v>3600</v>
      </c>
      <c r="I806" s="5" t="s">
        <v>37</v>
      </c>
      <c r="J806" s="5" t="s">
        <v>2295</v>
      </c>
      <c r="K806" s="5" t="s">
        <v>3601</v>
      </c>
      <c r="L806" s="5" t="s">
        <v>66</v>
      </c>
      <c r="M806" s="5" t="s">
        <v>3602</v>
      </c>
      <c r="N806" s="5" t="s">
        <v>37</v>
      </c>
      <c r="O806" s="5" t="s">
        <v>68</v>
      </c>
      <c r="P806" s="5" t="s">
        <v>68</v>
      </c>
      <c r="Q806" s="5" t="s">
        <v>68</v>
      </c>
      <c r="R806" s="5" t="s">
        <v>68</v>
      </c>
      <c r="S806" s="5" t="s">
        <v>68</v>
      </c>
      <c r="T806" s="5" t="s">
        <v>3039</v>
      </c>
      <c r="U806" s="5" t="s">
        <v>49</v>
      </c>
      <c r="V806" s="5" t="s">
        <v>50</v>
      </c>
      <c r="W806" s="5">
        <v>0</v>
      </c>
      <c r="X806" s="5">
        <v>0</v>
      </c>
      <c r="Y806" s="5">
        <v>0</v>
      </c>
      <c r="Z806" s="5">
        <v>0</v>
      </c>
      <c r="AA806" s="5">
        <v>0</v>
      </c>
      <c r="AB806" s="5">
        <v>0</v>
      </c>
      <c r="AC806" s="5">
        <v>1</v>
      </c>
      <c r="AD806" s="5">
        <v>0</v>
      </c>
      <c r="AE806" s="5">
        <v>0</v>
      </c>
      <c r="AF806" s="5">
        <v>0</v>
      </c>
      <c r="AG806" s="5">
        <v>0</v>
      </c>
      <c r="AH806" s="5">
        <v>1</v>
      </c>
      <c r="AI806" s="1041" t="s">
        <v>2662</v>
      </c>
      <c r="AJ806" s="5" t="s">
        <v>276</v>
      </c>
    </row>
    <row r="807" spans="1:36" ht="14.45" customHeight="1" x14ac:dyDescent="0.4">
      <c r="A807" s="5">
        <v>4183</v>
      </c>
      <c r="B807" s="5" t="s">
        <v>629</v>
      </c>
      <c r="C807" s="5" t="s">
        <v>37</v>
      </c>
      <c r="D807" s="5" t="s">
        <v>3595</v>
      </c>
      <c r="E807" s="5" t="s">
        <v>3596</v>
      </c>
      <c r="F807" s="5" t="s">
        <v>37</v>
      </c>
      <c r="G807" s="5" t="s">
        <v>37</v>
      </c>
      <c r="H807" s="5" t="s">
        <v>3603</v>
      </c>
      <c r="I807" s="5" t="s">
        <v>37</v>
      </c>
      <c r="J807" s="5" t="s">
        <v>2295</v>
      </c>
      <c r="K807" s="5" t="s">
        <v>3604</v>
      </c>
      <c r="L807" s="5" t="s">
        <v>42</v>
      </c>
      <c r="M807" s="5" t="s">
        <v>3605</v>
      </c>
      <c r="N807" s="5" t="s">
        <v>37</v>
      </c>
      <c r="O807" s="5" t="s">
        <v>68</v>
      </c>
      <c r="P807" s="5" t="s">
        <v>68</v>
      </c>
      <c r="Q807" s="5" t="s">
        <v>68</v>
      </c>
      <c r="R807" s="5" t="s">
        <v>68</v>
      </c>
      <c r="S807" s="5" t="s">
        <v>68</v>
      </c>
      <c r="T807" s="5" t="s">
        <v>3039</v>
      </c>
      <c r="U807" s="5" t="s">
        <v>49</v>
      </c>
      <c r="V807" s="5" t="s">
        <v>50</v>
      </c>
      <c r="W807" s="5">
        <v>0</v>
      </c>
      <c r="X807" s="5">
        <v>0</v>
      </c>
      <c r="Y807" s="5">
        <v>0</v>
      </c>
      <c r="Z807" s="5">
        <v>0</v>
      </c>
      <c r="AA807" s="5">
        <v>0</v>
      </c>
      <c r="AB807" s="5">
        <v>0</v>
      </c>
      <c r="AC807" s="5">
        <v>1</v>
      </c>
      <c r="AD807" s="5">
        <v>0</v>
      </c>
      <c r="AE807" s="5">
        <v>0</v>
      </c>
      <c r="AF807" s="5">
        <v>0</v>
      </c>
      <c r="AG807" s="5">
        <v>0</v>
      </c>
      <c r="AH807" s="5">
        <v>1</v>
      </c>
      <c r="AI807" s="1042" t="s">
        <v>2662</v>
      </c>
      <c r="AJ807" s="5" t="s">
        <v>276</v>
      </c>
    </row>
    <row r="808" spans="1:36" ht="14.45" customHeight="1" x14ac:dyDescent="0.4">
      <c r="A808" s="5">
        <v>3511</v>
      </c>
      <c r="B808" s="5" t="s">
        <v>480</v>
      </c>
      <c r="C808" s="5" t="s">
        <v>37</v>
      </c>
      <c r="D808" s="5" t="s">
        <v>896</v>
      </c>
      <c r="E808" s="5" t="s">
        <v>897</v>
      </c>
      <c r="F808" s="5" t="s">
        <v>37</v>
      </c>
      <c r="G808" s="5" t="s">
        <v>37</v>
      </c>
      <c r="H808" s="5" t="s">
        <v>3606</v>
      </c>
      <c r="I808" s="5" t="s">
        <v>37</v>
      </c>
      <c r="J808" s="5" t="s">
        <v>36</v>
      </c>
      <c r="K808" s="5" t="s">
        <v>3607</v>
      </c>
      <c r="L808" s="5" t="s">
        <v>42</v>
      </c>
      <c r="M808" s="5" t="s">
        <v>3608</v>
      </c>
      <c r="N808" s="5" t="s">
        <v>37</v>
      </c>
      <c r="O808" s="5" t="s">
        <v>68</v>
      </c>
      <c r="P808" s="5" t="s">
        <v>68</v>
      </c>
      <c r="Q808" s="5" t="s">
        <v>68</v>
      </c>
      <c r="R808" s="5" t="s">
        <v>68</v>
      </c>
      <c r="S808" s="5" t="s">
        <v>68</v>
      </c>
      <c r="T808" s="5" t="s">
        <v>3039</v>
      </c>
      <c r="U808" s="5" t="s">
        <v>86</v>
      </c>
      <c r="V808" s="5" t="s">
        <v>50</v>
      </c>
      <c r="W808" s="5">
        <v>0</v>
      </c>
      <c r="X808" s="5">
        <v>0</v>
      </c>
      <c r="Y808" s="5">
        <v>0</v>
      </c>
      <c r="Z808" s="5">
        <v>0</v>
      </c>
      <c r="AA808" s="5">
        <v>0</v>
      </c>
      <c r="AB808" s="5">
        <v>0</v>
      </c>
      <c r="AC808" s="5">
        <v>1</v>
      </c>
      <c r="AD808" s="5">
        <v>1</v>
      </c>
      <c r="AE808" s="5">
        <v>0</v>
      </c>
      <c r="AF808" s="5">
        <v>1</v>
      </c>
      <c r="AG808" s="5">
        <v>0</v>
      </c>
      <c r="AH808" s="5">
        <v>0</v>
      </c>
      <c r="AI808" s="1043" t="s">
        <v>2662</v>
      </c>
      <c r="AJ808" s="1044" t="s">
        <v>3609</v>
      </c>
    </row>
    <row r="809" spans="1:36" ht="14.45" customHeight="1" x14ac:dyDescent="0.4">
      <c r="A809" s="5">
        <v>2367</v>
      </c>
      <c r="B809" s="5" t="s">
        <v>53</v>
      </c>
      <c r="C809" s="5" t="s">
        <v>37</v>
      </c>
      <c r="D809" s="5" t="s">
        <v>940</v>
      </c>
      <c r="E809" s="5" t="s">
        <v>941</v>
      </c>
      <c r="F809" s="5" t="s">
        <v>37</v>
      </c>
      <c r="G809" s="5" t="s">
        <v>37</v>
      </c>
      <c r="H809" s="5" t="s">
        <v>3610</v>
      </c>
      <c r="I809" s="5" t="s">
        <v>37</v>
      </c>
      <c r="J809" s="5" t="s">
        <v>142</v>
      </c>
      <c r="K809" s="5" t="s">
        <v>3611</v>
      </c>
      <c r="L809" s="5" t="s">
        <v>528</v>
      </c>
      <c r="M809" s="5" t="s">
        <v>3612</v>
      </c>
      <c r="N809" s="5" t="s">
        <v>37</v>
      </c>
      <c r="O809" s="5" t="s">
        <v>68</v>
      </c>
      <c r="P809" s="5" t="s">
        <v>68</v>
      </c>
      <c r="Q809" s="5" t="s">
        <v>68</v>
      </c>
      <c r="R809" s="5" t="s">
        <v>68</v>
      </c>
      <c r="S809" s="5" t="s">
        <v>68</v>
      </c>
      <c r="T809" s="5" t="s">
        <v>3039</v>
      </c>
      <c r="U809" s="5" t="s">
        <v>49</v>
      </c>
      <c r="V809" s="5" t="s">
        <v>50</v>
      </c>
      <c r="W809" s="5">
        <v>0</v>
      </c>
      <c r="X809" s="5">
        <v>0</v>
      </c>
      <c r="Y809" s="5">
        <v>0</v>
      </c>
      <c r="Z809" s="5">
        <v>0</v>
      </c>
      <c r="AA809" s="5">
        <v>0</v>
      </c>
      <c r="AB809" s="5">
        <v>0</v>
      </c>
      <c r="AC809" s="5">
        <v>0</v>
      </c>
      <c r="AD809" s="5">
        <v>0</v>
      </c>
      <c r="AE809" s="5">
        <v>0</v>
      </c>
      <c r="AF809" s="5">
        <v>0</v>
      </c>
      <c r="AG809" s="5">
        <v>0</v>
      </c>
      <c r="AH809" s="5">
        <v>0</v>
      </c>
      <c r="AI809" s="1045" t="s">
        <v>2662</v>
      </c>
      <c r="AJ809" s="5" t="s">
        <v>76</v>
      </c>
    </row>
    <row r="810" spans="1:36" ht="14.45" customHeight="1" x14ac:dyDescent="0.4">
      <c r="A810" s="5">
        <v>2373</v>
      </c>
      <c r="B810" s="5" t="s">
        <v>459</v>
      </c>
      <c r="C810" s="5" t="s">
        <v>37</v>
      </c>
      <c r="D810" s="5" t="s">
        <v>3613</v>
      </c>
      <c r="E810" s="5" t="s">
        <v>3614</v>
      </c>
      <c r="F810" s="5" t="s">
        <v>37</v>
      </c>
      <c r="G810" s="5" t="s">
        <v>37</v>
      </c>
      <c r="H810" s="5" t="s">
        <v>3615</v>
      </c>
      <c r="I810" s="5" t="s">
        <v>37</v>
      </c>
      <c r="J810" s="5" t="s">
        <v>142</v>
      </c>
      <c r="K810" s="5" t="s">
        <v>3616</v>
      </c>
      <c r="L810" s="5" t="s">
        <v>45</v>
      </c>
      <c r="M810" s="5" t="s">
        <v>3617</v>
      </c>
      <c r="N810" s="5" t="s">
        <v>37</v>
      </c>
      <c r="O810" s="5" t="s">
        <v>68</v>
      </c>
      <c r="P810" s="5" t="s">
        <v>68</v>
      </c>
      <c r="Q810" s="5" t="s">
        <v>68</v>
      </c>
      <c r="R810" s="5" t="s">
        <v>68</v>
      </c>
      <c r="S810" s="5" t="s">
        <v>68</v>
      </c>
      <c r="T810" s="5" t="s">
        <v>3039</v>
      </c>
      <c r="U810" s="5" t="s">
        <v>49</v>
      </c>
      <c r="V810" s="5" t="s">
        <v>50</v>
      </c>
      <c r="W810" s="5">
        <v>0</v>
      </c>
      <c r="X810" s="5">
        <v>0</v>
      </c>
      <c r="Y810" s="5">
        <v>0</v>
      </c>
      <c r="Z810" s="5">
        <v>0</v>
      </c>
      <c r="AA810" s="5">
        <v>0</v>
      </c>
      <c r="AB810" s="5">
        <v>0</v>
      </c>
      <c r="AC810" s="5">
        <v>1</v>
      </c>
      <c r="AD810" s="5">
        <v>0</v>
      </c>
      <c r="AE810" s="5">
        <v>0</v>
      </c>
      <c r="AF810" s="5">
        <v>0</v>
      </c>
      <c r="AG810" s="5">
        <v>0</v>
      </c>
      <c r="AH810" s="5">
        <v>1</v>
      </c>
      <c r="AI810" s="1046" t="s">
        <v>2662</v>
      </c>
      <c r="AJ810" s="5" t="s">
        <v>276</v>
      </c>
    </row>
    <row r="811" spans="1:36" ht="14.45" customHeight="1" x14ac:dyDescent="0.4">
      <c r="A811" s="5">
        <v>470</v>
      </c>
      <c r="B811" s="5" t="s">
        <v>3618</v>
      </c>
      <c r="C811" s="5" t="s">
        <v>3619</v>
      </c>
      <c r="D811" s="5" t="s">
        <v>3620</v>
      </c>
      <c r="E811" s="5" t="s">
        <v>3621</v>
      </c>
      <c r="F811" s="5">
        <v>6305</v>
      </c>
      <c r="G811" s="5" t="s">
        <v>3622</v>
      </c>
      <c r="H811" s="5" t="s">
        <v>3623</v>
      </c>
      <c r="I811" s="5" t="s">
        <v>3624</v>
      </c>
      <c r="J811" s="5" t="s">
        <v>3625</v>
      </c>
      <c r="K811" s="5" t="s">
        <v>37</v>
      </c>
      <c r="L811" s="5" t="s">
        <v>37</v>
      </c>
      <c r="M811" s="5" t="s">
        <v>37</v>
      </c>
      <c r="N811" s="5" t="s">
        <v>37</v>
      </c>
      <c r="O811" s="5" t="s">
        <v>37</v>
      </c>
      <c r="P811" s="5" t="s">
        <v>37</v>
      </c>
      <c r="Q811" s="5" t="s">
        <v>37</v>
      </c>
      <c r="R811" s="5" t="s">
        <v>37</v>
      </c>
      <c r="S811" s="5" t="s">
        <v>37</v>
      </c>
      <c r="T811" s="5" t="s">
        <v>3039</v>
      </c>
      <c r="U811" s="5" t="s">
        <v>49</v>
      </c>
      <c r="V811" s="5" t="s">
        <v>50</v>
      </c>
      <c r="W811" s="5">
        <v>0</v>
      </c>
      <c r="X811" s="5">
        <v>0</v>
      </c>
      <c r="Y811" s="5">
        <v>0</v>
      </c>
      <c r="Z811" s="5">
        <v>0</v>
      </c>
      <c r="AA811" s="5">
        <v>0</v>
      </c>
      <c r="AB811" s="5">
        <v>0</v>
      </c>
      <c r="AC811" s="5">
        <v>0</v>
      </c>
      <c r="AD811" s="5">
        <v>0</v>
      </c>
      <c r="AE811" s="5">
        <v>0</v>
      </c>
      <c r="AF811" s="5">
        <v>1</v>
      </c>
      <c r="AG811" s="5">
        <v>0</v>
      </c>
      <c r="AH811" s="5">
        <v>1</v>
      </c>
      <c r="AI811" s="1047" t="s">
        <v>2662</v>
      </c>
      <c r="AJ811" s="5" t="s">
        <v>1126</v>
      </c>
    </row>
    <row r="812" spans="1:36" ht="14.45" customHeight="1" x14ac:dyDescent="0.4">
      <c r="A812" s="5">
        <v>3993</v>
      </c>
      <c r="B812" s="5" t="s">
        <v>459</v>
      </c>
      <c r="C812" s="5" t="s">
        <v>37</v>
      </c>
      <c r="D812" s="5" t="s">
        <v>3626</v>
      </c>
      <c r="E812" s="5" t="s">
        <v>3627</v>
      </c>
      <c r="F812" s="5" t="s">
        <v>37</v>
      </c>
      <c r="G812" s="5" t="s">
        <v>37</v>
      </c>
      <c r="H812" s="5" t="s">
        <v>3628</v>
      </c>
      <c r="I812" s="5" t="s">
        <v>37</v>
      </c>
      <c r="J812" s="5" t="s">
        <v>444</v>
      </c>
      <c r="K812" s="5" t="s">
        <v>3629</v>
      </c>
      <c r="L812" s="5" t="s">
        <v>45</v>
      </c>
      <c r="M812" s="5" t="s">
        <v>3630</v>
      </c>
      <c r="N812" s="5" t="s">
        <v>37</v>
      </c>
      <c r="O812" s="5" t="s">
        <v>68</v>
      </c>
      <c r="P812" s="5" t="s">
        <v>68</v>
      </c>
      <c r="Q812" s="5" t="s">
        <v>68</v>
      </c>
      <c r="R812" s="5" t="s">
        <v>68</v>
      </c>
      <c r="S812" s="5" t="s">
        <v>68</v>
      </c>
      <c r="T812" s="5" t="s">
        <v>3039</v>
      </c>
      <c r="U812" s="5" t="s">
        <v>86</v>
      </c>
      <c r="V812" s="5" t="s">
        <v>87</v>
      </c>
      <c r="W812" s="5">
        <v>0</v>
      </c>
      <c r="X812" s="5">
        <v>1</v>
      </c>
      <c r="Y812" s="5">
        <v>0</v>
      </c>
      <c r="Z812" s="5">
        <v>0</v>
      </c>
      <c r="AA812" s="5">
        <v>0</v>
      </c>
      <c r="AB812" s="5">
        <v>0</v>
      </c>
      <c r="AC812" s="5">
        <v>0</v>
      </c>
      <c r="AD812" s="5">
        <v>0</v>
      </c>
      <c r="AE812" s="5">
        <v>0</v>
      </c>
      <c r="AF812" s="5">
        <v>0</v>
      </c>
      <c r="AG812" s="5">
        <v>0</v>
      </c>
      <c r="AH812" s="5">
        <v>1</v>
      </c>
      <c r="AI812" s="1048" t="s">
        <v>3631</v>
      </c>
      <c r="AJ812" s="5" t="s">
        <v>3632</v>
      </c>
    </row>
    <row r="813" spans="1:36" ht="14.45" customHeight="1" x14ac:dyDescent="0.4">
      <c r="A813" s="5">
        <v>2376</v>
      </c>
      <c r="B813" s="5" t="s">
        <v>459</v>
      </c>
      <c r="C813" s="5" t="s">
        <v>37</v>
      </c>
      <c r="D813" s="5" t="s">
        <v>3626</v>
      </c>
      <c r="E813" s="5" t="s">
        <v>3627</v>
      </c>
      <c r="F813" s="5" t="s">
        <v>37</v>
      </c>
      <c r="G813" s="5" t="s">
        <v>37</v>
      </c>
      <c r="H813" s="5" t="s">
        <v>3633</v>
      </c>
      <c r="I813" s="5" t="s">
        <v>37</v>
      </c>
      <c r="J813" s="5" t="s">
        <v>444</v>
      </c>
      <c r="K813" s="5" t="s">
        <v>3634</v>
      </c>
      <c r="L813" s="5" t="s">
        <v>42</v>
      </c>
      <c r="M813" s="5" t="s">
        <v>3635</v>
      </c>
      <c r="N813" s="5" t="s">
        <v>37</v>
      </c>
      <c r="O813" s="5" t="s">
        <v>68</v>
      </c>
      <c r="P813" s="5" t="s">
        <v>68</v>
      </c>
      <c r="Q813" s="5" t="s">
        <v>68</v>
      </c>
      <c r="R813" s="5" t="s">
        <v>68</v>
      </c>
      <c r="S813" s="5" t="s">
        <v>68</v>
      </c>
      <c r="T813" s="5" t="s">
        <v>3039</v>
      </c>
      <c r="U813" s="5" t="s">
        <v>49</v>
      </c>
      <c r="V813" s="5" t="s">
        <v>50</v>
      </c>
      <c r="W813" s="5">
        <v>0</v>
      </c>
      <c r="X813" s="5">
        <v>0</v>
      </c>
      <c r="Y813" s="5">
        <v>0</v>
      </c>
      <c r="Z813" s="5">
        <v>0</v>
      </c>
      <c r="AA813" s="5">
        <v>0</v>
      </c>
      <c r="AB813" s="5">
        <v>0</v>
      </c>
      <c r="AC813" s="5">
        <v>0</v>
      </c>
      <c r="AD813" s="5">
        <v>0</v>
      </c>
      <c r="AE813" s="5">
        <v>0</v>
      </c>
      <c r="AF813" s="5">
        <v>1</v>
      </c>
      <c r="AG813" s="5">
        <v>0</v>
      </c>
      <c r="AH813" s="5">
        <v>1</v>
      </c>
      <c r="AI813" s="1049" t="s">
        <v>2662</v>
      </c>
      <c r="AJ813" s="5" t="s">
        <v>1126</v>
      </c>
    </row>
    <row r="814" spans="1:36" ht="14.45" customHeight="1" x14ac:dyDescent="0.4">
      <c r="A814" s="5">
        <v>3641</v>
      </c>
      <c r="B814" s="5" t="s">
        <v>36</v>
      </c>
      <c r="C814" s="5" t="s">
        <v>37</v>
      </c>
      <c r="D814" s="5" t="s">
        <v>3636</v>
      </c>
      <c r="E814" s="5" t="s">
        <v>3637</v>
      </c>
      <c r="F814" s="5" t="s">
        <v>37</v>
      </c>
      <c r="G814" s="5" t="s">
        <v>37</v>
      </c>
      <c r="H814" s="5" t="s">
        <v>3638</v>
      </c>
      <c r="I814" s="5" t="s">
        <v>37</v>
      </c>
      <c r="J814" s="5" t="s">
        <v>36</v>
      </c>
      <c r="K814" s="5" t="s">
        <v>3639</v>
      </c>
      <c r="L814" s="5" t="s">
        <v>42</v>
      </c>
      <c r="M814" s="5" t="s">
        <v>3640</v>
      </c>
      <c r="N814" s="5" t="s">
        <v>37</v>
      </c>
      <c r="O814" s="5" t="s">
        <v>68</v>
      </c>
      <c r="P814" s="5" t="s">
        <v>68</v>
      </c>
      <c r="Q814" s="5" t="s">
        <v>68</v>
      </c>
      <c r="R814" s="5" t="s">
        <v>68</v>
      </c>
      <c r="S814" s="5" t="s">
        <v>68</v>
      </c>
      <c r="T814" s="5" t="s">
        <v>3039</v>
      </c>
      <c r="U814" s="5" t="s">
        <v>49</v>
      </c>
      <c r="V814" s="5" t="s">
        <v>50</v>
      </c>
      <c r="W814" s="5">
        <v>0</v>
      </c>
      <c r="X814" s="5">
        <v>0</v>
      </c>
      <c r="Y814" s="5">
        <v>0</v>
      </c>
      <c r="Z814" s="5">
        <v>0</v>
      </c>
      <c r="AA814" s="5">
        <v>0</v>
      </c>
      <c r="AB814" s="5">
        <v>0</v>
      </c>
      <c r="AC814" s="5">
        <v>0</v>
      </c>
      <c r="AD814" s="5">
        <v>0</v>
      </c>
      <c r="AE814" s="5">
        <v>0</v>
      </c>
      <c r="AF814" s="5">
        <v>1</v>
      </c>
      <c r="AG814" s="5">
        <v>0</v>
      </c>
      <c r="AH814" s="5">
        <v>0</v>
      </c>
      <c r="AI814" s="1050" t="s">
        <v>2662</v>
      </c>
      <c r="AJ814" s="5" t="s">
        <v>179</v>
      </c>
    </row>
    <row r="815" spans="1:36" ht="14.45" customHeight="1" x14ac:dyDescent="0.4">
      <c r="A815" s="5">
        <v>5035</v>
      </c>
      <c r="B815" s="5" t="s">
        <v>629</v>
      </c>
      <c r="C815" s="5" t="s">
        <v>37</v>
      </c>
      <c r="D815" s="5" t="s">
        <v>3641</v>
      </c>
      <c r="E815" s="5" t="s">
        <v>3642</v>
      </c>
      <c r="F815" s="5" t="s">
        <v>37</v>
      </c>
      <c r="G815" s="5" t="s">
        <v>37</v>
      </c>
      <c r="H815" s="5" t="s">
        <v>3643</v>
      </c>
      <c r="I815" s="5" t="s">
        <v>37</v>
      </c>
      <c r="J815" s="5" t="s">
        <v>36</v>
      </c>
      <c r="K815" s="5" t="s">
        <v>3644</v>
      </c>
      <c r="L815" s="5" t="s">
        <v>45</v>
      </c>
      <c r="M815" s="5" t="s">
        <v>3645</v>
      </c>
      <c r="N815" s="5">
        <v>5</v>
      </c>
      <c r="O815" s="5" t="s">
        <v>3646</v>
      </c>
      <c r="P815" s="5" t="s">
        <v>45</v>
      </c>
      <c r="Q815" s="5" t="s">
        <v>3647</v>
      </c>
      <c r="R815" s="5" t="s">
        <v>3648</v>
      </c>
      <c r="S815" s="5">
        <v>0</v>
      </c>
      <c r="T815" s="5" t="s">
        <v>3039</v>
      </c>
      <c r="U815" s="5" t="s">
        <v>49</v>
      </c>
      <c r="V815" s="5" t="s">
        <v>50</v>
      </c>
      <c r="W815" s="5">
        <v>0</v>
      </c>
      <c r="X815" s="5">
        <v>0</v>
      </c>
      <c r="Y815" s="5">
        <v>0</v>
      </c>
      <c r="Z815" s="5">
        <v>0</v>
      </c>
      <c r="AA815" s="5">
        <v>0</v>
      </c>
      <c r="AB815" s="5">
        <v>0</v>
      </c>
      <c r="AC815" s="5">
        <v>1</v>
      </c>
      <c r="AD815" s="5">
        <v>0</v>
      </c>
      <c r="AE815" s="5">
        <v>0</v>
      </c>
      <c r="AF815" s="5">
        <v>0</v>
      </c>
      <c r="AG815" s="5">
        <v>0</v>
      </c>
      <c r="AH815" s="5">
        <v>1</v>
      </c>
      <c r="AI815" s="1051" t="s">
        <v>2662</v>
      </c>
      <c r="AJ815" s="1052" t="s">
        <v>681</v>
      </c>
    </row>
    <row r="816" spans="1:36" ht="14.45" customHeight="1" x14ac:dyDescent="0.4">
      <c r="A816" s="5">
        <v>719</v>
      </c>
      <c r="B816" s="5" t="s">
        <v>459</v>
      </c>
      <c r="C816" s="5" t="s">
        <v>1042</v>
      </c>
      <c r="D816" s="5" t="s">
        <v>1037</v>
      </c>
      <c r="E816" s="5" t="s">
        <v>1038</v>
      </c>
      <c r="F816" s="5">
        <v>240</v>
      </c>
      <c r="G816" s="5" t="s">
        <v>658</v>
      </c>
      <c r="H816" s="5" t="s">
        <v>3649</v>
      </c>
      <c r="I816" s="5" t="s">
        <v>3650</v>
      </c>
      <c r="J816" s="5" t="s">
        <v>142</v>
      </c>
      <c r="K816" s="5" t="s">
        <v>37</v>
      </c>
      <c r="L816" s="5" t="s">
        <v>37</v>
      </c>
      <c r="M816" s="5" t="s">
        <v>37</v>
      </c>
      <c r="N816" s="5" t="s">
        <v>37</v>
      </c>
      <c r="O816" s="5" t="s">
        <v>37</v>
      </c>
      <c r="P816" s="5" t="s">
        <v>37</v>
      </c>
      <c r="Q816" s="5" t="s">
        <v>37</v>
      </c>
      <c r="R816" s="5" t="s">
        <v>37</v>
      </c>
      <c r="S816" s="5" t="s">
        <v>37</v>
      </c>
      <c r="T816" s="5" t="s">
        <v>3039</v>
      </c>
      <c r="U816" s="5" t="s">
        <v>49</v>
      </c>
      <c r="V816" s="5" t="s">
        <v>50</v>
      </c>
      <c r="W816" s="5">
        <v>0</v>
      </c>
      <c r="X816" s="5">
        <v>0</v>
      </c>
      <c r="Y816" s="5">
        <v>0</v>
      </c>
      <c r="Z816" s="5">
        <v>0</v>
      </c>
      <c r="AA816" s="5">
        <v>0</v>
      </c>
      <c r="AB816" s="5">
        <v>0</v>
      </c>
      <c r="AC816" s="5">
        <v>1</v>
      </c>
      <c r="AD816" s="5">
        <v>0</v>
      </c>
      <c r="AE816" s="5">
        <v>0</v>
      </c>
      <c r="AF816" s="5">
        <v>0</v>
      </c>
      <c r="AG816" s="5">
        <v>0</v>
      </c>
      <c r="AH816" s="5">
        <v>0</v>
      </c>
      <c r="AI816" s="1053" t="s">
        <v>2662</v>
      </c>
      <c r="AJ816" s="5" t="s">
        <v>52</v>
      </c>
    </row>
    <row r="817" spans="1:36" ht="14.45" customHeight="1" x14ac:dyDescent="0.4">
      <c r="A817" s="5">
        <v>4286</v>
      </c>
      <c r="B817" s="5" t="s">
        <v>180</v>
      </c>
      <c r="C817" s="5" t="s">
        <v>37</v>
      </c>
      <c r="D817" s="5" t="s">
        <v>3651</v>
      </c>
      <c r="E817" s="5" t="s">
        <v>3652</v>
      </c>
      <c r="F817" s="5" t="s">
        <v>37</v>
      </c>
      <c r="G817" s="5" t="s">
        <v>37</v>
      </c>
      <c r="H817" s="5" t="s">
        <v>3653</v>
      </c>
      <c r="I817" s="5" t="s">
        <v>37</v>
      </c>
      <c r="J817" s="5" t="s">
        <v>252</v>
      </c>
      <c r="K817" s="5" t="s">
        <v>3654</v>
      </c>
      <c r="L817" s="5" t="s">
        <v>45</v>
      </c>
      <c r="M817" s="5" t="s">
        <v>3655</v>
      </c>
      <c r="N817" s="5" t="s">
        <v>37</v>
      </c>
      <c r="O817" s="5" t="s">
        <v>68</v>
      </c>
      <c r="P817" s="5" t="s">
        <v>68</v>
      </c>
      <c r="Q817" s="5" t="s">
        <v>68</v>
      </c>
      <c r="R817" s="5" t="s">
        <v>68</v>
      </c>
      <c r="S817" s="5" t="s">
        <v>68</v>
      </c>
      <c r="T817" s="5" t="s">
        <v>3039</v>
      </c>
      <c r="U817" s="5" t="s">
        <v>49</v>
      </c>
      <c r="V817" s="5" t="s">
        <v>50</v>
      </c>
      <c r="W817" s="5">
        <v>0</v>
      </c>
      <c r="X817" s="5">
        <v>0</v>
      </c>
      <c r="Y817" s="5">
        <v>0</v>
      </c>
      <c r="Z817" s="5">
        <v>0</v>
      </c>
      <c r="AA817" s="5">
        <v>0</v>
      </c>
      <c r="AB817" s="5">
        <v>0</v>
      </c>
      <c r="AC817" s="5">
        <v>1</v>
      </c>
      <c r="AD817" s="5">
        <v>0</v>
      </c>
      <c r="AE817" s="5">
        <v>0</v>
      </c>
      <c r="AF817" s="5">
        <v>0</v>
      </c>
      <c r="AG817" s="5">
        <v>0</v>
      </c>
      <c r="AH817" s="5">
        <v>0</v>
      </c>
      <c r="AI817" s="1054" t="s">
        <v>2662</v>
      </c>
      <c r="AJ817" s="5" t="s">
        <v>52</v>
      </c>
    </row>
    <row r="818" spans="1:36" ht="14.45" customHeight="1" x14ac:dyDescent="0.4">
      <c r="A818" s="5">
        <v>973</v>
      </c>
      <c r="B818" s="5" t="s">
        <v>70</v>
      </c>
      <c r="C818" s="5" t="s">
        <v>1076</v>
      </c>
      <c r="D818" s="5" t="s">
        <v>1077</v>
      </c>
      <c r="E818" s="5" t="s">
        <v>1078</v>
      </c>
      <c r="F818" s="5">
        <v>6915</v>
      </c>
      <c r="G818" s="5" t="s">
        <v>3656</v>
      </c>
      <c r="H818" s="5" t="s">
        <v>3657</v>
      </c>
      <c r="I818" s="5" t="s">
        <v>3658</v>
      </c>
      <c r="J818" s="5" t="s">
        <v>57</v>
      </c>
      <c r="K818" s="5" t="s">
        <v>37</v>
      </c>
      <c r="L818" s="5" t="s">
        <v>37</v>
      </c>
      <c r="M818" s="5" t="s">
        <v>37</v>
      </c>
      <c r="N818" s="5" t="s">
        <v>37</v>
      </c>
      <c r="O818" s="5" t="s">
        <v>37</v>
      </c>
      <c r="P818" s="5" t="s">
        <v>37</v>
      </c>
      <c r="Q818" s="5" t="s">
        <v>37</v>
      </c>
      <c r="R818" s="5" t="s">
        <v>37</v>
      </c>
      <c r="S818" s="5" t="s">
        <v>37</v>
      </c>
      <c r="T818" s="5" t="s">
        <v>3039</v>
      </c>
      <c r="U818" s="5" t="s">
        <v>49</v>
      </c>
      <c r="V818" s="5" t="s">
        <v>50</v>
      </c>
      <c r="W818" s="5">
        <v>0</v>
      </c>
      <c r="X818" s="5">
        <v>0</v>
      </c>
      <c r="Y818" s="5">
        <v>0</v>
      </c>
      <c r="Z818" s="5">
        <v>0</v>
      </c>
      <c r="AA818" s="5">
        <v>0</v>
      </c>
      <c r="AB818" s="5">
        <v>0</v>
      </c>
      <c r="AC818" s="5">
        <v>1</v>
      </c>
      <c r="AD818" s="5">
        <v>0</v>
      </c>
      <c r="AE818" s="5">
        <v>0</v>
      </c>
      <c r="AF818" s="5">
        <v>0</v>
      </c>
      <c r="AG818" s="5">
        <v>0</v>
      </c>
      <c r="AH818" s="5">
        <v>1</v>
      </c>
      <c r="AI818" s="1055" t="s">
        <v>2662</v>
      </c>
      <c r="AJ818" s="5" t="s">
        <v>276</v>
      </c>
    </row>
    <row r="819" spans="1:36" ht="14.45" customHeight="1" x14ac:dyDescent="0.4">
      <c r="A819" s="5">
        <v>644</v>
      </c>
      <c r="B819" s="5" t="s">
        <v>89</v>
      </c>
      <c r="C819" s="5" t="s">
        <v>3659</v>
      </c>
      <c r="D819" s="5" t="s">
        <v>1104</v>
      </c>
      <c r="E819" s="5" t="s">
        <v>1105</v>
      </c>
      <c r="F819" s="5">
        <v>173</v>
      </c>
      <c r="G819" s="5" t="s">
        <v>3660</v>
      </c>
      <c r="H819" s="5" t="s">
        <v>3661</v>
      </c>
      <c r="I819" s="5" t="s">
        <v>3662</v>
      </c>
      <c r="J819" s="5" t="s">
        <v>36</v>
      </c>
      <c r="K819" s="5" t="s">
        <v>37</v>
      </c>
      <c r="L819" s="5" t="s">
        <v>37</v>
      </c>
      <c r="M819" s="5" t="s">
        <v>37</v>
      </c>
      <c r="N819" s="5" t="s">
        <v>37</v>
      </c>
      <c r="O819" s="5" t="s">
        <v>37</v>
      </c>
      <c r="P819" s="5" t="s">
        <v>37</v>
      </c>
      <c r="Q819" s="5" t="s">
        <v>37</v>
      </c>
      <c r="R819" s="5" t="s">
        <v>37</v>
      </c>
      <c r="S819" s="5" t="s">
        <v>37</v>
      </c>
      <c r="T819" s="5" t="s">
        <v>3039</v>
      </c>
      <c r="U819" s="5" t="s">
        <v>49</v>
      </c>
      <c r="V819" s="5" t="s">
        <v>50</v>
      </c>
      <c r="W819" s="5">
        <v>0</v>
      </c>
      <c r="X819" s="5">
        <v>0</v>
      </c>
      <c r="Y819" s="5">
        <v>0</v>
      </c>
      <c r="Z819" s="5">
        <v>0</v>
      </c>
      <c r="AA819" s="5">
        <v>0</v>
      </c>
      <c r="AB819" s="5">
        <v>0</v>
      </c>
      <c r="AC819" s="5">
        <v>1</v>
      </c>
      <c r="AD819" s="5">
        <v>0</v>
      </c>
      <c r="AE819" s="5">
        <v>0</v>
      </c>
      <c r="AF819" s="5">
        <v>0</v>
      </c>
      <c r="AG819" s="5">
        <v>0</v>
      </c>
      <c r="AH819" s="5">
        <v>0</v>
      </c>
      <c r="AI819" s="1056" t="s">
        <v>2662</v>
      </c>
      <c r="AJ819" s="5" t="s">
        <v>52</v>
      </c>
    </row>
    <row r="820" spans="1:36" ht="14.45" customHeight="1" x14ac:dyDescent="0.4">
      <c r="A820" s="5">
        <v>3626</v>
      </c>
      <c r="B820" s="5" t="s">
        <v>270</v>
      </c>
      <c r="C820" s="5" t="s">
        <v>37</v>
      </c>
      <c r="D820" s="5" t="s">
        <v>3663</v>
      </c>
      <c r="E820" s="5" t="s">
        <v>3664</v>
      </c>
      <c r="F820" s="5" t="s">
        <v>37</v>
      </c>
      <c r="G820" s="5" t="s">
        <v>37</v>
      </c>
      <c r="H820" s="5" t="s">
        <v>3665</v>
      </c>
      <c r="I820" s="5" t="s">
        <v>37</v>
      </c>
      <c r="J820" s="5" t="s">
        <v>57</v>
      </c>
      <c r="K820" s="5" t="s">
        <v>3666</v>
      </c>
      <c r="L820" s="5" t="s">
        <v>45</v>
      </c>
      <c r="M820" s="5" t="s">
        <v>3667</v>
      </c>
      <c r="N820" s="5" t="s">
        <v>37</v>
      </c>
      <c r="O820" s="5" t="s">
        <v>68</v>
      </c>
      <c r="P820" s="5" t="s">
        <v>68</v>
      </c>
      <c r="Q820" s="5" t="s">
        <v>68</v>
      </c>
      <c r="R820" s="5" t="s">
        <v>68</v>
      </c>
      <c r="S820" s="5" t="s">
        <v>68</v>
      </c>
      <c r="T820" s="5" t="s">
        <v>3039</v>
      </c>
      <c r="U820" s="5" t="s">
        <v>49</v>
      </c>
      <c r="V820" s="5" t="s">
        <v>50</v>
      </c>
      <c r="W820" s="5">
        <v>0</v>
      </c>
      <c r="X820" s="5">
        <v>0</v>
      </c>
      <c r="Y820" s="5">
        <v>0</v>
      </c>
      <c r="Z820" s="5">
        <v>0</v>
      </c>
      <c r="AA820" s="5">
        <v>0</v>
      </c>
      <c r="AB820" s="5">
        <v>0</v>
      </c>
      <c r="AC820" s="5">
        <v>1</v>
      </c>
      <c r="AD820" s="5">
        <v>0</v>
      </c>
      <c r="AE820" s="5">
        <v>0</v>
      </c>
      <c r="AF820" s="5">
        <v>0</v>
      </c>
      <c r="AG820" s="5">
        <v>0</v>
      </c>
      <c r="AH820" s="5">
        <v>0</v>
      </c>
      <c r="AI820" s="1057" t="s">
        <v>2662</v>
      </c>
      <c r="AJ820" s="5" t="s">
        <v>52</v>
      </c>
    </row>
    <row r="821" spans="1:36" ht="14.45" customHeight="1" x14ac:dyDescent="0.4">
      <c r="A821" s="5">
        <v>4840</v>
      </c>
      <c r="B821" s="5" t="s">
        <v>459</v>
      </c>
      <c r="C821" s="5" t="s">
        <v>37</v>
      </c>
      <c r="D821" s="5" t="s">
        <v>1109</v>
      </c>
      <c r="E821" s="5" t="s">
        <v>1110</v>
      </c>
      <c r="F821" s="5" t="s">
        <v>37</v>
      </c>
      <c r="G821" s="5" t="s">
        <v>37</v>
      </c>
      <c r="H821" s="5" t="s">
        <v>3668</v>
      </c>
      <c r="I821" s="5" t="s">
        <v>37</v>
      </c>
      <c r="J821" s="5" t="s">
        <v>142</v>
      </c>
      <c r="K821" s="5" t="s">
        <v>3669</v>
      </c>
      <c r="L821" s="5" t="s">
        <v>42</v>
      </c>
      <c r="M821" s="5" t="s">
        <v>3670</v>
      </c>
      <c r="N821" s="5">
        <v>7</v>
      </c>
      <c r="O821" s="5" t="s">
        <v>3671</v>
      </c>
      <c r="P821" s="5" t="s">
        <v>42</v>
      </c>
      <c r="Q821" s="5" t="s">
        <v>3672</v>
      </c>
      <c r="R821" s="5" t="s">
        <v>3673</v>
      </c>
      <c r="S821" s="5">
        <v>6</v>
      </c>
      <c r="T821" s="5" t="s">
        <v>3039</v>
      </c>
      <c r="U821" s="5" t="s">
        <v>49</v>
      </c>
      <c r="V821" s="5" t="s">
        <v>50</v>
      </c>
      <c r="W821" s="5">
        <v>0</v>
      </c>
      <c r="X821" s="5">
        <v>0</v>
      </c>
      <c r="Y821" s="5">
        <v>0</v>
      </c>
      <c r="Z821" s="5">
        <v>0</v>
      </c>
      <c r="AA821" s="5">
        <v>0</v>
      </c>
      <c r="AB821" s="5">
        <v>0</v>
      </c>
      <c r="AC821" s="5">
        <v>1</v>
      </c>
      <c r="AD821" s="5">
        <v>0</v>
      </c>
      <c r="AE821" s="5">
        <v>0</v>
      </c>
      <c r="AF821" s="5">
        <v>0</v>
      </c>
      <c r="AG821" s="5">
        <v>0</v>
      </c>
      <c r="AH821" s="5">
        <v>1</v>
      </c>
      <c r="AI821" s="1058" t="s">
        <v>2662</v>
      </c>
      <c r="AJ821" s="5" t="s">
        <v>276</v>
      </c>
    </row>
    <row r="822" spans="1:36" ht="14.45" customHeight="1" x14ac:dyDescent="0.4">
      <c r="A822" s="5">
        <v>3051</v>
      </c>
      <c r="B822" s="5" t="s">
        <v>459</v>
      </c>
      <c r="C822" s="5" t="s">
        <v>37</v>
      </c>
      <c r="D822" s="5" t="s">
        <v>3674</v>
      </c>
      <c r="E822" s="5" t="s">
        <v>3675</v>
      </c>
      <c r="F822" s="5" t="s">
        <v>37</v>
      </c>
      <c r="G822" s="5" t="s">
        <v>37</v>
      </c>
      <c r="H822" s="5" t="s">
        <v>3676</v>
      </c>
      <c r="I822" s="5" t="s">
        <v>37</v>
      </c>
      <c r="J822" s="5" t="s">
        <v>142</v>
      </c>
      <c r="K822" s="5" t="s">
        <v>3677</v>
      </c>
      <c r="L822" s="5" t="s">
        <v>45</v>
      </c>
      <c r="M822" s="5" t="s">
        <v>3678</v>
      </c>
      <c r="N822" s="5" t="s">
        <v>37</v>
      </c>
      <c r="O822" s="5" t="s">
        <v>68</v>
      </c>
      <c r="P822" s="5" t="s">
        <v>68</v>
      </c>
      <c r="Q822" s="5" t="s">
        <v>68</v>
      </c>
      <c r="R822" s="5" t="s">
        <v>68</v>
      </c>
      <c r="S822" s="5" t="s">
        <v>68</v>
      </c>
      <c r="T822" s="5" t="s">
        <v>3039</v>
      </c>
      <c r="U822" s="5" t="s">
        <v>49</v>
      </c>
      <c r="V822" s="5" t="s">
        <v>50</v>
      </c>
      <c r="W822" s="5">
        <v>0</v>
      </c>
      <c r="X822" s="5">
        <v>0</v>
      </c>
      <c r="Y822" s="5">
        <v>0</v>
      </c>
      <c r="Z822" s="5">
        <v>0</v>
      </c>
      <c r="AA822" s="5">
        <v>0</v>
      </c>
      <c r="AB822" s="5">
        <v>0</v>
      </c>
      <c r="AC822" s="5">
        <v>0</v>
      </c>
      <c r="AD822" s="5">
        <v>0</v>
      </c>
      <c r="AE822" s="5">
        <v>0</v>
      </c>
      <c r="AF822" s="5">
        <v>0</v>
      </c>
      <c r="AG822" s="5">
        <v>0</v>
      </c>
      <c r="AH822" s="5">
        <v>1</v>
      </c>
      <c r="AI822" s="1059" t="s">
        <v>2662</v>
      </c>
      <c r="AJ822" s="5" t="s">
        <v>230</v>
      </c>
    </row>
    <row r="823" spans="1:36" ht="14.45" customHeight="1" x14ac:dyDescent="0.4">
      <c r="A823" s="5">
        <v>3050</v>
      </c>
      <c r="B823" s="5" t="s">
        <v>459</v>
      </c>
      <c r="C823" s="5" t="s">
        <v>37</v>
      </c>
      <c r="D823" s="5" t="s">
        <v>3674</v>
      </c>
      <c r="E823" s="5" t="s">
        <v>3675</v>
      </c>
      <c r="F823" s="5" t="s">
        <v>37</v>
      </c>
      <c r="G823" s="5" t="s">
        <v>37</v>
      </c>
      <c r="H823" s="5" t="s">
        <v>3679</v>
      </c>
      <c r="I823" s="5" t="s">
        <v>37</v>
      </c>
      <c r="J823" s="5" t="s">
        <v>142</v>
      </c>
      <c r="K823" s="5" t="s">
        <v>3680</v>
      </c>
      <c r="L823" s="5" t="s">
        <v>42</v>
      </c>
      <c r="M823" s="5" t="s">
        <v>3681</v>
      </c>
      <c r="N823" s="5" t="s">
        <v>37</v>
      </c>
      <c r="O823" s="5" t="s">
        <v>68</v>
      </c>
      <c r="P823" s="5" t="s">
        <v>68</v>
      </c>
      <c r="Q823" s="5" t="s">
        <v>68</v>
      </c>
      <c r="R823" s="5" t="s">
        <v>68</v>
      </c>
      <c r="S823" s="5" t="s">
        <v>68</v>
      </c>
      <c r="T823" s="5" t="s">
        <v>3039</v>
      </c>
      <c r="U823" s="5" t="s">
        <v>49</v>
      </c>
      <c r="V823" s="5" t="s">
        <v>50</v>
      </c>
      <c r="W823" s="5">
        <v>0</v>
      </c>
      <c r="X823" s="5">
        <v>0</v>
      </c>
      <c r="Y823" s="5">
        <v>0</v>
      </c>
      <c r="Z823" s="5">
        <v>0</v>
      </c>
      <c r="AA823" s="5">
        <v>0</v>
      </c>
      <c r="AB823" s="5">
        <v>0</v>
      </c>
      <c r="AC823" s="5">
        <v>0</v>
      </c>
      <c r="AD823" s="5">
        <v>0</v>
      </c>
      <c r="AE823" s="5">
        <v>0</v>
      </c>
      <c r="AF823" s="5">
        <v>0</v>
      </c>
      <c r="AG823" s="5">
        <v>0</v>
      </c>
      <c r="AH823" s="5">
        <v>1</v>
      </c>
      <c r="AI823" s="1060" t="s">
        <v>2662</v>
      </c>
      <c r="AJ823" s="5" t="s">
        <v>230</v>
      </c>
    </row>
    <row r="824" spans="1:36" ht="14.45" customHeight="1" x14ac:dyDescent="0.4">
      <c r="A824" s="5">
        <v>4810</v>
      </c>
      <c r="B824" s="5" t="s">
        <v>459</v>
      </c>
      <c r="C824" s="5" t="s">
        <v>37</v>
      </c>
      <c r="D824" s="5" t="s">
        <v>1117</v>
      </c>
      <c r="E824" s="5" t="s">
        <v>1118</v>
      </c>
      <c r="F824" s="5" t="s">
        <v>37</v>
      </c>
      <c r="G824" s="5" t="s">
        <v>37</v>
      </c>
      <c r="H824" s="5" t="s">
        <v>3682</v>
      </c>
      <c r="I824" s="5" t="s">
        <v>37</v>
      </c>
      <c r="J824" s="5" t="s">
        <v>142</v>
      </c>
      <c r="K824" s="5" t="s">
        <v>3683</v>
      </c>
      <c r="L824" s="5" t="s">
        <v>66</v>
      </c>
      <c r="M824" s="5" t="s">
        <v>3684</v>
      </c>
      <c r="N824" s="5">
        <v>3</v>
      </c>
      <c r="O824" s="5" t="s">
        <v>3685</v>
      </c>
      <c r="P824" s="5" t="s">
        <v>42</v>
      </c>
      <c r="Q824" s="5" t="s">
        <v>3686</v>
      </c>
      <c r="R824" s="5" t="s">
        <v>3687</v>
      </c>
      <c r="S824" s="5">
        <v>2</v>
      </c>
      <c r="T824" s="5" t="s">
        <v>3039</v>
      </c>
      <c r="U824" s="5" t="s">
        <v>49</v>
      </c>
      <c r="V824" s="5" t="s">
        <v>50</v>
      </c>
      <c r="W824" s="5">
        <v>0</v>
      </c>
      <c r="X824" s="5">
        <v>0</v>
      </c>
      <c r="Y824" s="5">
        <v>0</v>
      </c>
      <c r="Z824" s="5">
        <v>0</v>
      </c>
      <c r="AA824" s="5">
        <v>0</v>
      </c>
      <c r="AB824" s="5">
        <v>0</v>
      </c>
      <c r="AC824" s="5">
        <v>0</v>
      </c>
      <c r="AD824" s="5">
        <v>0</v>
      </c>
      <c r="AE824" s="5">
        <v>0</v>
      </c>
      <c r="AF824" s="5">
        <v>0</v>
      </c>
      <c r="AG824" s="5">
        <v>0</v>
      </c>
      <c r="AH824" s="5">
        <v>0</v>
      </c>
      <c r="AI824" s="1061" t="s">
        <v>2662</v>
      </c>
      <c r="AJ824" s="1062" t="s">
        <v>3688</v>
      </c>
    </row>
    <row r="825" spans="1:36" ht="14.45" customHeight="1" x14ac:dyDescent="0.4">
      <c r="A825" s="5">
        <v>1969</v>
      </c>
      <c r="B825" s="5" t="s">
        <v>459</v>
      </c>
      <c r="C825" s="5" t="s">
        <v>3689</v>
      </c>
      <c r="D825" s="5" t="s">
        <v>1117</v>
      </c>
      <c r="E825" s="5" t="s">
        <v>1118</v>
      </c>
      <c r="F825" s="5">
        <v>612</v>
      </c>
      <c r="G825" s="5" t="s">
        <v>2470</v>
      </c>
      <c r="H825" s="5" t="s">
        <v>3690</v>
      </c>
      <c r="I825" s="5" t="s">
        <v>3691</v>
      </c>
      <c r="J825" s="5" t="s">
        <v>142</v>
      </c>
      <c r="K825" s="5" t="s">
        <v>37</v>
      </c>
      <c r="L825" s="5" t="s">
        <v>37</v>
      </c>
      <c r="M825" s="5" t="s">
        <v>37</v>
      </c>
      <c r="N825" s="5" t="s">
        <v>37</v>
      </c>
      <c r="O825" s="5" t="s">
        <v>37</v>
      </c>
      <c r="P825" s="5" t="s">
        <v>37</v>
      </c>
      <c r="Q825" s="5" t="s">
        <v>37</v>
      </c>
      <c r="R825" s="5" t="s">
        <v>37</v>
      </c>
      <c r="S825" s="5" t="s">
        <v>37</v>
      </c>
      <c r="T825" s="5" t="s">
        <v>3039</v>
      </c>
      <c r="U825" s="5" t="s">
        <v>49</v>
      </c>
      <c r="V825" s="5" t="s">
        <v>50</v>
      </c>
      <c r="W825" s="5">
        <v>0</v>
      </c>
      <c r="X825" s="5">
        <v>0</v>
      </c>
      <c r="Y825" s="5">
        <v>0</v>
      </c>
      <c r="Z825" s="5">
        <v>0</v>
      </c>
      <c r="AA825" s="5">
        <v>0</v>
      </c>
      <c r="AB825" s="5">
        <v>0</v>
      </c>
      <c r="AC825" s="5">
        <v>0</v>
      </c>
      <c r="AD825" s="5">
        <v>0</v>
      </c>
      <c r="AE825" s="5">
        <v>0</v>
      </c>
      <c r="AF825" s="5">
        <v>0</v>
      </c>
      <c r="AG825" s="5">
        <v>0</v>
      </c>
      <c r="AH825" s="5">
        <v>1</v>
      </c>
      <c r="AI825" s="1063" t="s">
        <v>2662</v>
      </c>
      <c r="AJ825" s="5" t="s">
        <v>230</v>
      </c>
    </row>
    <row r="826" spans="1:36" ht="14.45" customHeight="1" x14ac:dyDescent="0.4">
      <c r="A826" s="5">
        <v>3723</v>
      </c>
      <c r="B826" s="5" t="s">
        <v>459</v>
      </c>
      <c r="C826" s="5" t="s">
        <v>37</v>
      </c>
      <c r="D826" s="5" t="s">
        <v>1117</v>
      </c>
      <c r="E826" s="5" t="s">
        <v>1118</v>
      </c>
      <c r="F826" s="5" t="s">
        <v>37</v>
      </c>
      <c r="G826" s="5" t="s">
        <v>37</v>
      </c>
      <c r="H826" s="5" t="s">
        <v>3692</v>
      </c>
      <c r="I826" s="5" t="s">
        <v>37</v>
      </c>
      <c r="J826" s="5" t="s">
        <v>142</v>
      </c>
      <c r="K826" s="5" t="s">
        <v>3693</v>
      </c>
      <c r="L826" s="5" t="s">
        <v>66</v>
      </c>
      <c r="M826" s="5" t="s">
        <v>3694</v>
      </c>
      <c r="N826" s="5" t="s">
        <v>37</v>
      </c>
      <c r="O826" s="5" t="s">
        <v>68</v>
      </c>
      <c r="P826" s="5" t="s">
        <v>68</v>
      </c>
      <c r="Q826" s="5" t="s">
        <v>68</v>
      </c>
      <c r="R826" s="5" t="s">
        <v>68</v>
      </c>
      <c r="S826" s="5" t="s">
        <v>68</v>
      </c>
      <c r="T826" s="5" t="s">
        <v>3039</v>
      </c>
      <c r="U826" s="5" t="s">
        <v>49</v>
      </c>
      <c r="V826" s="5" t="s">
        <v>50</v>
      </c>
      <c r="W826" s="5">
        <v>0</v>
      </c>
      <c r="X826" s="5">
        <v>0</v>
      </c>
      <c r="Y826" s="5">
        <v>0</v>
      </c>
      <c r="Z826" s="5">
        <v>0</v>
      </c>
      <c r="AA826" s="5">
        <v>0</v>
      </c>
      <c r="AB826" s="5">
        <v>0</v>
      </c>
      <c r="AC826" s="5">
        <v>1</v>
      </c>
      <c r="AD826" s="5">
        <v>0</v>
      </c>
      <c r="AE826" s="5">
        <v>0</v>
      </c>
      <c r="AF826" s="5">
        <v>0</v>
      </c>
      <c r="AG826" s="5">
        <v>0</v>
      </c>
      <c r="AH826" s="5">
        <v>0</v>
      </c>
      <c r="AI826" s="1064" t="s">
        <v>2662</v>
      </c>
      <c r="AJ826" s="1065" t="s">
        <v>199</v>
      </c>
    </row>
    <row r="827" spans="1:36" ht="14.45" customHeight="1" x14ac:dyDescent="0.4">
      <c r="A827" s="5">
        <v>4542</v>
      </c>
      <c r="B827" s="5" t="s">
        <v>459</v>
      </c>
      <c r="C827" s="5" t="s">
        <v>37</v>
      </c>
      <c r="D827" s="5" t="s">
        <v>1117</v>
      </c>
      <c r="E827" s="5" t="s">
        <v>1118</v>
      </c>
      <c r="F827" s="5" t="s">
        <v>37</v>
      </c>
      <c r="G827" s="5" t="s">
        <v>37</v>
      </c>
      <c r="H827" s="1066" t="s">
        <v>3695</v>
      </c>
      <c r="I827" s="5" t="s">
        <v>37</v>
      </c>
      <c r="J827" s="5" t="s">
        <v>142</v>
      </c>
      <c r="K827" s="5" t="s">
        <v>3696</v>
      </c>
      <c r="L827" s="5" t="s">
        <v>42</v>
      </c>
      <c r="M827" s="5" t="s">
        <v>3697</v>
      </c>
      <c r="N827" s="5">
        <v>1</v>
      </c>
      <c r="O827" s="5" t="s">
        <v>3698</v>
      </c>
      <c r="P827" s="5" t="s">
        <v>45</v>
      </c>
      <c r="Q827" s="5" t="s">
        <v>3699</v>
      </c>
      <c r="R827" s="5" t="s">
        <v>3700</v>
      </c>
      <c r="S827" s="5">
        <v>2</v>
      </c>
      <c r="T827" s="5" t="s">
        <v>3039</v>
      </c>
      <c r="U827" s="5" t="s">
        <v>49</v>
      </c>
      <c r="V827" s="5" t="s">
        <v>50</v>
      </c>
      <c r="W827" s="5">
        <v>0</v>
      </c>
      <c r="X827" s="5">
        <v>0</v>
      </c>
      <c r="Y827" s="5">
        <v>0</v>
      </c>
      <c r="Z827" s="5">
        <v>0</v>
      </c>
      <c r="AA827" s="5">
        <v>0</v>
      </c>
      <c r="AB827" s="5">
        <v>0</v>
      </c>
      <c r="AC827" s="5">
        <v>1</v>
      </c>
      <c r="AD827" s="5">
        <v>0</v>
      </c>
      <c r="AE827" s="5">
        <v>0</v>
      </c>
      <c r="AF827" s="5">
        <v>0</v>
      </c>
      <c r="AG827" s="5">
        <v>0</v>
      </c>
      <c r="AH827" s="5">
        <v>1</v>
      </c>
      <c r="AI827" s="1067" t="s">
        <v>2662</v>
      </c>
      <c r="AJ827" s="1068" t="s">
        <v>647</v>
      </c>
    </row>
    <row r="828" spans="1:36" ht="14.45" customHeight="1" x14ac:dyDescent="0.4">
      <c r="A828" s="5">
        <v>3191</v>
      </c>
      <c r="B828" s="5" t="s">
        <v>459</v>
      </c>
      <c r="C828" s="5" t="s">
        <v>37</v>
      </c>
      <c r="D828" s="5" t="s">
        <v>1117</v>
      </c>
      <c r="E828" s="5" t="s">
        <v>1118</v>
      </c>
      <c r="F828" s="5" t="s">
        <v>37</v>
      </c>
      <c r="G828" s="5" t="s">
        <v>37</v>
      </c>
      <c r="H828" s="5" t="s">
        <v>3701</v>
      </c>
      <c r="I828" s="5" t="s">
        <v>37</v>
      </c>
      <c r="J828" s="5" t="s">
        <v>142</v>
      </c>
      <c r="K828" s="5" t="s">
        <v>3702</v>
      </c>
      <c r="L828" s="5" t="s">
        <v>42</v>
      </c>
      <c r="M828" s="5" t="s">
        <v>3703</v>
      </c>
      <c r="N828" s="5">
        <v>4</v>
      </c>
      <c r="O828" s="5" t="s">
        <v>68</v>
      </c>
      <c r="P828" s="5" t="s">
        <v>68</v>
      </c>
      <c r="Q828" s="5" t="s">
        <v>68</v>
      </c>
      <c r="R828" s="5" t="s">
        <v>68</v>
      </c>
      <c r="S828" s="5" t="s">
        <v>68</v>
      </c>
      <c r="T828" s="5" t="s">
        <v>3039</v>
      </c>
      <c r="U828" s="5" t="s">
        <v>49</v>
      </c>
      <c r="V828" s="5" t="s">
        <v>50</v>
      </c>
      <c r="W828" s="5">
        <v>0</v>
      </c>
      <c r="X828" s="5">
        <v>0</v>
      </c>
      <c r="Y828" s="5">
        <v>0</v>
      </c>
      <c r="Z828" s="5">
        <v>0</v>
      </c>
      <c r="AA828" s="5">
        <v>0</v>
      </c>
      <c r="AB828" s="5">
        <v>0</v>
      </c>
      <c r="AC828" s="5">
        <v>1</v>
      </c>
      <c r="AD828" s="5">
        <v>0</v>
      </c>
      <c r="AE828" s="5">
        <v>0</v>
      </c>
      <c r="AF828" s="5">
        <v>0</v>
      </c>
      <c r="AG828" s="5">
        <v>0</v>
      </c>
      <c r="AH828" s="5">
        <v>0</v>
      </c>
      <c r="AI828" s="1069" t="s">
        <v>63</v>
      </c>
      <c r="AJ828" s="5" t="s">
        <v>52</v>
      </c>
    </row>
    <row r="829" spans="1:36" ht="14.45" customHeight="1" x14ac:dyDescent="0.4">
      <c r="A829" s="5">
        <v>4227</v>
      </c>
      <c r="B829" s="5" t="s">
        <v>459</v>
      </c>
      <c r="C829" s="5" t="s">
        <v>37</v>
      </c>
      <c r="D829" s="5" t="s">
        <v>1117</v>
      </c>
      <c r="E829" s="5" t="s">
        <v>1118</v>
      </c>
      <c r="F829" s="5" t="s">
        <v>37</v>
      </c>
      <c r="G829" s="5" t="s">
        <v>37</v>
      </c>
      <c r="H829" s="5" t="s">
        <v>3704</v>
      </c>
      <c r="I829" s="5" t="s">
        <v>37</v>
      </c>
      <c r="J829" s="5" t="s">
        <v>142</v>
      </c>
      <c r="K829" s="5" t="s">
        <v>3705</v>
      </c>
      <c r="L829" s="5" t="s">
        <v>42</v>
      </c>
      <c r="M829" s="5" t="s">
        <v>3706</v>
      </c>
      <c r="N829" s="5">
        <v>1</v>
      </c>
      <c r="O829" s="5" t="s">
        <v>68</v>
      </c>
      <c r="P829" s="5" t="s">
        <v>68</v>
      </c>
      <c r="Q829" s="5" t="s">
        <v>68</v>
      </c>
      <c r="R829" s="5" t="s">
        <v>68</v>
      </c>
      <c r="S829" s="5" t="s">
        <v>68</v>
      </c>
      <c r="T829" s="5" t="s">
        <v>3039</v>
      </c>
      <c r="U829" s="5" t="s">
        <v>86</v>
      </c>
      <c r="V829" s="5" t="s">
        <v>50</v>
      </c>
      <c r="W829" s="5">
        <v>0</v>
      </c>
      <c r="X829" s="5">
        <v>0</v>
      </c>
      <c r="Y829" s="5">
        <v>0</v>
      </c>
      <c r="Z829" s="5">
        <v>0</v>
      </c>
      <c r="AA829" s="5">
        <v>0</v>
      </c>
      <c r="AB829" s="5">
        <v>0</v>
      </c>
      <c r="AC829" s="5">
        <v>0</v>
      </c>
      <c r="AD829" s="5">
        <v>0</v>
      </c>
      <c r="AE829" s="5">
        <v>0</v>
      </c>
      <c r="AF829" s="5">
        <v>1</v>
      </c>
      <c r="AG829" s="5">
        <v>0</v>
      </c>
      <c r="AH829" s="5">
        <v>1</v>
      </c>
      <c r="AI829" s="1070" t="s">
        <v>2662</v>
      </c>
      <c r="AJ829" s="5" t="s">
        <v>1126</v>
      </c>
    </row>
    <row r="830" spans="1:36" ht="14.45" customHeight="1" x14ac:dyDescent="0.4">
      <c r="A830" s="5">
        <v>4314</v>
      </c>
      <c r="B830" s="5" t="s">
        <v>459</v>
      </c>
      <c r="C830" s="5" t="s">
        <v>37</v>
      </c>
      <c r="D830" s="5" t="s">
        <v>1117</v>
      </c>
      <c r="E830" s="5" t="s">
        <v>1118</v>
      </c>
      <c r="F830" s="5" t="s">
        <v>37</v>
      </c>
      <c r="G830" s="5" t="s">
        <v>37</v>
      </c>
      <c r="H830" s="5" t="s">
        <v>3704</v>
      </c>
      <c r="I830" s="5" t="s">
        <v>37</v>
      </c>
      <c r="J830" s="5" t="s">
        <v>142</v>
      </c>
      <c r="K830" s="5" t="s">
        <v>3705</v>
      </c>
      <c r="L830" s="5" t="s">
        <v>42</v>
      </c>
      <c r="M830" s="5" t="s">
        <v>3706</v>
      </c>
      <c r="N830" s="5">
        <v>1</v>
      </c>
      <c r="O830" s="5" t="s">
        <v>68</v>
      </c>
      <c r="P830" s="5" t="s">
        <v>68</v>
      </c>
      <c r="Q830" s="5" t="s">
        <v>68</v>
      </c>
      <c r="R830" s="5" t="s">
        <v>68</v>
      </c>
      <c r="S830" s="5" t="s">
        <v>68</v>
      </c>
      <c r="T830" s="5" t="s">
        <v>3039</v>
      </c>
      <c r="U830" s="5" t="s">
        <v>49</v>
      </c>
      <c r="V830" s="5" t="s">
        <v>50</v>
      </c>
      <c r="W830" s="5">
        <v>0</v>
      </c>
      <c r="X830" s="5">
        <v>0</v>
      </c>
      <c r="Y830" s="5">
        <v>0</v>
      </c>
      <c r="Z830" s="5">
        <v>0</v>
      </c>
      <c r="AA830" s="5">
        <v>0</v>
      </c>
      <c r="AB830" s="5">
        <v>0</v>
      </c>
      <c r="AC830" s="5">
        <v>0</v>
      </c>
      <c r="AD830" s="5">
        <v>0</v>
      </c>
      <c r="AE830" s="5">
        <v>0</v>
      </c>
      <c r="AF830" s="5">
        <v>1</v>
      </c>
      <c r="AG830" s="5">
        <v>0</v>
      </c>
      <c r="AH830" s="5">
        <v>1</v>
      </c>
      <c r="AI830" s="1071" t="s">
        <v>2662</v>
      </c>
      <c r="AJ830" s="5" t="s">
        <v>1126</v>
      </c>
    </row>
    <row r="831" spans="1:36" ht="14.45" customHeight="1" x14ac:dyDescent="0.4">
      <c r="A831" s="5">
        <v>2447</v>
      </c>
      <c r="B831" s="5" t="s">
        <v>36</v>
      </c>
      <c r="C831" s="5" t="s">
        <v>37</v>
      </c>
      <c r="D831" s="5" t="s">
        <v>3707</v>
      </c>
      <c r="E831" s="5" t="s">
        <v>3708</v>
      </c>
      <c r="F831" s="5" t="s">
        <v>37</v>
      </c>
      <c r="G831" s="5" t="s">
        <v>37</v>
      </c>
      <c r="H831" s="5" t="s">
        <v>3709</v>
      </c>
      <c r="I831" s="5" t="s">
        <v>37</v>
      </c>
      <c r="J831" s="5" t="s">
        <v>36</v>
      </c>
      <c r="K831" s="5" t="s">
        <v>3710</v>
      </c>
      <c r="L831" s="5" t="s">
        <v>42</v>
      </c>
      <c r="M831" s="5" t="s">
        <v>3711</v>
      </c>
      <c r="N831" s="5" t="s">
        <v>37</v>
      </c>
      <c r="O831" s="5" t="s">
        <v>68</v>
      </c>
      <c r="P831" s="5" t="s">
        <v>68</v>
      </c>
      <c r="Q831" s="5" t="s">
        <v>68</v>
      </c>
      <c r="R831" s="5" t="s">
        <v>68</v>
      </c>
      <c r="S831" s="5" t="s">
        <v>68</v>
      </c>
      <c r="T831" s="5" t="s">
        <v>3039</v>
      </c>
      <c r="U831" s="5" t="s">
        <v>49</v>
      </c>
      <c r="V831" s="5" t="s">
        <v>50</v>
      </c>
      <c r="W831" s="5">
        <v>0</v>
      </c>
      <c r="X831" s="5">
        <v>1</v>
      </c>
      <c r="Y831" s="5">
        <v>0</v>
      </c>
      <c r="Z831" s="5">
        <v>0</v>
      </c>
      <c r="AA831" s="5">
        <v>0</v>
      </c>
      <c r="AB831" s="5">
        <v>0</v>
      </c>
      <c r="AC831" s="5">
        <v>0</v>
      </c>
      <c r="AD831" s="5">
        <v>1</v>
      </c>
      <c r="AE831" s="5">
        <v>0</v>
      </c>
      <c r="AF831" s="5">
        <v>0</v>
      </c>
      <c r="AG831" s="5">
        <v>0</v>
      </c>
      <c r="AH831" s="5">
        <v>0</v>
      </c>
      <c r="AI831" s="1072" t="s">
        <v>2662</v>
      </c>
      <c r="AJ831" s="1073" t="s">
        <v>3712</v>
      </c>
    </row>
    <row r="832" spans="1:36" ht="14.45" customHeight="1" x14ac:dyDescent="0.4">
      <c r="A832" s="5">
        <v>2452</v>
      </c>
      <c r="B832" s="5" t="s">
        <v>459</v>
      </c>
      <c r="C832" s="5" t="s">
        <v>37</v>
      </c>
      <c r="D832" s="5" t="s">
        <v>3713</v>
      </c>
      <c r="E832" s="5" t="s">
        <v>3714</v>
      </c>
      <c r="F832" s="5" t="s">
        <v>37</v>
      </c>
      <c r="G832" s="5" t="s">
        <v>37</v>
      </c>
      <c r="H832" s="5" t="s">
        <v>3715</v>
      </c>
      <c r="I832" s="5" t="s">
        <v>37</v>
      </c>
      <c r="J832" s="5" t="s">
        <v>142</v>
      </c>
      <c r="K832" s="5" t="s">
        <v>3716</v>
      </c>
      <c r="L832" s="5" t="s">
        <v>66</v>
      </c>
      <c r="M832" s="5" t="s">
        <v>3717</v>
      </c>
      <c r="N832" s="5">
        <v>8</v>
      </c>
      <c r="O832" s="5" t="s">
        <v>68</v>
      </c>
      <c r="P832" s="5" t="s">
        <v>68</v>
      </c>
      <c r="Q832" s="5" t="s">
        <v>68</v>
      </c>
      <c r="R832" s="5" t="s">
        <v>68</v>
      </c>
      <c r="S832" s="5" t="s">
        <v>68</v>
      </c>
      <c r="T832" s="5" t="s">
        <v>3039</v>
      </c>
      <c r="U832" s="5" t="s">
        <v>49</v>
      </c>
      <c r="V832" s="5" t="s">
        <v>50</v>
      </c>
      <c r="W832" s="5">
        <v>0</v>
      </c>
      <c r="X832" s="5">
        <v>0</v>
      </c>
      <c r="Y832" s="5">
        <v>0</v>
      </c>
      <c r="Z832" s="5">
        <v>0</v>
      </c>
      <c r="AA832" s="5">
        <v>0</v>
      </c>
      <c r="AB832" s="5">
        <v>0</v>
      </c>
      <c r="AC832" s="5">
        <v>1</v>
      </c>
      <c r="AD832" s="5">
        <v>0</v>
      </c>
      <c r="AE832" s="5">
        <v>0</v>
      </c>
      <c r="AF832" s="5">
        <v>0</v>
      </c>
      <c r="AG832" s="5">
        <v>0</v>
      </c>
      <c r="AH832" s="5">
        <v>1</v>
      </c>
      <c r="AI832" s="1074" t="s">
        <v>2662</v>
      </c>
      <c r="AJ832" s="5" t="s">
        <v>276</v>
      </c>
    </row>
    <row r="833" spans="1:36" ht="14.45" hidden="1" customHeight="1" x14ac:dyDescent="0.4">
      <c r="A833" s="5">
        <v>4013</v>
      </c>
      <c r="B833" s="5" t="s">
        <v>277</v>
      </c>
      <c r="C833" s="5" t="s">
        <v>37</v>
      </c>
      <c r="D833" s="5" t="s">
        <v>636</v>
      </c>
      <c r="E833" s="5" t="s">
        <v>637</v>
      </c>
      <c r="F833" s="5" t="s">
        <v>37</v>
      </c>
      <c r="G833" s="5" t="s">
        <v>37</v>
      </c>
      <c r="H833" s="5" t="s">
        <v>3718</v>
      </c>
      <c r="I833" s="5" t="s">
        <v>37</v>
      </c>
      <c r="J833" s="5" t="s">
        <v>208</v>
      </c>
      <c r="K833" s="5" t="s">
        <v>3719</v>
      </c>
      <c r="L833" s="5" t="s">
        <v>528</v>
      </c>
      <c r="M833" s="5" t="s">
        <v>3720</v>
      </c>
      <c r="N833" s="5" t="s">
        <v>37</v>
      </c>
      <c r="O833" s="5" t="s">
        <v>68</v>
      </c>
      <c r="P833" s="5" t="s">
        <v>68</v>
      </c>
      <c r="Q833" s="5" t="s">
        <v>68</v>
      </c>
      <c r="R833" s="5" t="s">
        <v>68</v>
      </c>
      <c r="S833" s="5" t="s">
        <v>68</v>
      </c>
      <c r="T833" s="5" t="s">
        <v>50</v>
      </c>
      <c r="U833" s="5" t="s">
        <v>49</v>
      </c>
      <c r="V833" s="5" t="s">
        <v>50</v>
      </c>
      <c r="W833" s="5">
        <v>0</v>
      </c>
      <c r="X833" s="5">
        <v>0</v>
      </c>
      <c r="Y833" s="5">
        <v>0</v>
      </c>
      <c r="Z833" s="5">
        <v>0</v>
      </c>
      <c r="AA833" s="5">
        <v>0</v>
      </c>
      <c r="AB833" s="5">
        <v>0</v>
      </c>
      <c r="AC833" s="5" t="s">
        <v>3721</v>
      </c>
      <c r="AD833" s="5">
        <v>0</v>
      </c>
      <c r="AE833" s="5">
        <v>0</v>
      </c>
      <c r="AF833" s="5">
        <v>0</v>
      </c>
      <c r="AG833" s="5">
        <v>0</v>
      </c>
      <c r="AH833" s="5">
        <v>0</v>
      </c>
      <c r="AI833" s="1075" t="s">
        <v>51</v>
      </c>
      <c r="AJ833" s="5" t="s">
        <v>3722</v>
      </c>
    </row>
    <row r="834" spans="1:36" ht="14.45" customHeight="1" x14ac:dyDescent="0.4">
      <c r="A834" s="5">
        <v>2477</v>
      </c>
      <c r="B834" s="5" t="s">
        <v>277</v>
      </c>
      <c r="C834" s="5" t="s">
        <v>37</v>
      </c>
      <c r="D834" s="5" t="s">
        <v>1197</v>
      </c>
      <c r="E834" s="5" t="s">
        <v>1198</v>
      </c>
      <c r="F834" s="5" t="s">
        <v>37</v>
      </c>
      <c r="G834" s="5" t="s">
        <v>37</v>
      </c>
      <c r="H834" s="5" t="s">
        <v>3723</v>
      </c>
      <c r="I834" s="5" t="s">
        <v>37</v>
      </c>
      <c r="J834" s="5" t="s">
        <v>57</v>
      </c>
      <c r="K834" s="5" t="s">
        <v>3724</v>
      </c>
      <c r="L834" s="5" t="s">
        <v>42</v>
      </c>
      <c r="M834" s="5" t="s">
        <v>3725</v>
      </c>
      <c r="N834" s="5">
        <v>1</v>
      </c>
      <c r="O834" s="5" t="s">
        <v>68</v>
      </c>
      <c r="P834" s="5" t="s">
        <v>68</v>
      </c>
      <c r="Q834" s="5" t="s">
        <v>68</v>
      </c>
      <c r="R834" s="5" t="s">
        <v>68</v>
      </c>
      <c r="S834" s="5" t="s">
        <v>68</v>
      </c>
      <c r="T834" s="5" t="s">
        <v>3039</v>
      </c>
      <c r="U834" s="5" t="s">
        <v>49</v>
      </c>
      <c r="V834" s="5" t="s">
        <v>50</v>
      </c>
      <c r="W834" s="5">
        <v>0</v>
      </c>
      <c r="X834" s="5">
        <v>0</v>
      </c>
      <c r="Y834" s="5">
        <v>0</v>
      </c>
      <c r="Z834" s="5">
        <v>0</v>
      </c>
      <c r="AA834" s="5">
        <v>0</v>
      </c>
      <c r="AB834" s="5">
        <v>0</v>
      </c>
      <c r="AC834" s="5">
        <v>0</v>
      </c>
      <c r="AD834" s="5">
        <v>0</v>
      </c>
      <c r="AE834" s="5">
        <v>0</v>
      </c>
      <c r="AF834" s="5">
        <v>0</v>
      </c>
      <c r="AG834" s="5">
        <v>0</v>
      </c>
      <c r="AH834" s="5">
        <v>0</v>
      </c>
      <c r="AI834" s="1076" t="s">
        <v>2662</v>
      </c>
      <c r="AJ834" s="1077" t="s">
        <v>3726</v>
      </c>
    </row>
    <row r="835" spans="1:36" ht="14.45" customHeight="1" x14ac:dyDescent="0.4">
      <c r="A835" s="5">
        <v>3565</v>
      </c>
      <c r="B835" s="5" t="s">
        <v>277</v>
      </c>
      <c r="C835" s="5" t="s">
        <v>37</v>
      </c>
      <c r="D835" s="5" t="s">
        <v>1197</v>
      </c>
      <c r="E835" s="5" t="s">
        <v>1198</v>
      </c>
      <c r="F835" s="5" t="s">
        <v>37</v>
      </c>
      <c r="G835" s="5" t="s">
        <v>37</v>
      </c>
      <c r="H835" s="5" t="s">
        <v>3727</v>
      </c>
      <c r="I835" s="5" t="s">
        <v>37</v>
      </c>
      <c r="J835" s="5" t="s">
        <v>57</v>
      </c>
      <c r="K835" s="5" t="s">
        <v>3728</v>
      </c>
      <c r="L835" s="5" t="s">
        <v>42</v>
      </c>
      <c r="M835" s="5" t="s">
        <v>3729</v>
      </c>
      <c r="N835" s="5" t="s">
        <v>37</v>
      </c>
      <c r="O835" s="5" t="s">
        <v>68</v>
      </c>
      <c r="P835" s="5" t="s">
        <v>68</v>
      </c>
      <c r="Q835" s="5" t="s">
        <v>68</v>
      </c>
      <c r="R835" s="5" t="s">
        <v>68</v>
      </c>
      <c r="S835" s="5" t="s">
        <v>68</v>
      </c>
      <c r="T835" s="5" t="s">
        <v>3039</v>
      </c>
      <c r="U835" s="5" t="s">
        <v>49</v>
      </c>
      <c r="V835" s="5" t="s">
        <v>50</v>
      </c>
      <c r="W835" s="5">
        <v>0</v>
      </c>
      <c r="X835" s="5">
        <v>0</v>
      </c>
      <c r="Y835" s="5">
        <v>0</v>
      </c>
      <c r="Z835" s="5">
        <v>0</v>
      </c>
      <c r="AA835" s="5">
        <v>0</v>
      </c>
      <c r="AB835" s="5">
        <v>0</v>
      </c>
      <c r="AC835" s="5">
        <v>0</v>
      </c>
      <c r="AD835" s="5">
        <v>0</v>
      </c>
      <c r="AE835" s="5">
        <v>0</v>
      </c>
      <c r="AF835" s="5">
        <v>0</v>
      </c>
      <c r="AG835" s="5">
        <v>0</v>
      </c>
      <c r="AH835" s="5">
        <v>1</v>
      </c>
      <c r="AI835" s="1078" t="s">
        <v>2662</v>
      </c>
      <c r="AJ835" s="5" t="s">
        <v>230</v>
      </c>
    </row>
    <row r="836" spans="1:36" ht="14.45" customHeight="1" x14ac:dyDescent="0.4">
      <c r="A836" s="5">
        <v>1478</v>
      </c>
      <c r="B836" s="5" t="s">
        <v>277</v>
      </c>
      <c r="C836" s="5" t="s">
        <v>1196</v>
      </c>
      <c r="D836" s="5" t="s">
        <v>1197</v>
      </c>
      <c r="E836" s="5" t="s">
        <v>1198</v>
      </c>
      <c r="F836" s="5">
        <v>2625</v>
      </c>
      <c r="G836" s="5" t="s">
        <v>3730</v>
      </c>
      <c r="H836" s="5" t="s">
        <v>3731</v>
      </c>
      <c r="I836" s="5" t="s">
        <v>3732</v>
      </c>
      <c r="J836" s="5" t="s">
        <v>57</v>
      </c>
      <c r="K836" s="5" t="s">
        <v>37</v>
      </c>
      <c r="L836" s="5" t="s">
        <v>37</v>
      </c>
      <c r="M836" s="5" t="s">
        <v>37</v>
      </c>
      <c r="N836" s="5" t="s">
        <v>37</v>
      </c>
      <c r="O836" s="5" t="s">
        <v>37</v>
      </c>
      <c r="P836" s="5" t="s">
        <v>37</v>
      </c>
      <c r="Q836" s="5" t="s">
        <v>37</v>
      </c>
      <c r="R836" s="5" t="s">
        <v>37</v>
      </c>
      <c r="S836" s="5" t="s">
        <v>37</v>
      </c>
      <c r="T836" s="5" t="s">
        <v>3039</v>
      </c>
      <c r="U836" s="5" t="s">
        <v>49</v>
      </c>
      <c r="V836" s="5" t="s">
        <v>50</v>
      </c>
      <c r="W836" s="5">
        <v>0</v>
      </c>
      <c r="X836" s="5">
        <v>0</v>
      </c>
      <c r="Y836" s="5">
        <v>0</v>
      </c>
      <c r="Z836" s="5">
        <v>0</v>
      </c>
      <c r="AA836" s="5">
        <v>0</v>
      </c>
      <c r="AB836" s="5">
        <v>0</v>
      </c>
      <c r="AC836" s="5">
        <v>1</v>
      </c>
      <c r="AD836" s="5">
        <v>0</v>
      </c>
      <c r="AE836" s="5">
        <v>0</v>
      </c>
      <c r="AF836" s="5">
        <v>0</v>
      </c>
      <c r="AG836" s="5">
        <v>0</v>
      </c>
      <c r="AH836" s="5">
        <v>1</v>
      </c>
      <c r="AI836" s="1079" t="s">
        <v>2662</v>
      </c>
      <c r="AJ836" s="5" t="s">
        <v>276</v>
      </c>
    </row>
    <row r="837" spans="1:36" ht="14.45" customHeight="1" x14ac:dyDescent="0.4">
      <c r="A837" s="5">
        <v>5050</v>
      </c>
      <c r="B837" s="5" t="s">
        <v>277</v>
      </c>
      <c r="C837" s="5" t="s">
        <v>37</v>
      </c>
      <c r="D837" s="5" t="s">
        <v>1197</v>
      </c>
      <c r="E837" s="5" t="s">
        <v>1198</v>
      </c>
      <c r="F837" s="5" t="s">
        <v>37</v>
      </c>
      <c r="G837" s="5" t="s">
        <v>37</v>
      </c>
      <c r="H837" s="5" t="s">
        <v>3733</v>
      </c>
      <c r="I837" s="5" t="s">
        <v>37</v>
      </c>
      <c r="J837" s="5" t="s">
        <v>57</v>
      </c>
      <c r="K837" s="5" t="s">
        <v>3734</v>
      </c>
      <c r="L837" s="5" t="s">
        <v>45</v>
      </c>
      <c r="M837" s="5" t="s">
        <v>3735</v>
      </c>
      <c r="N837" s="5">
        <v>39</v>
      </c>
      <c r="O837" s="5" t="s">
        <v>3736</v>
      </c>
      <c r="P837" s="5" t="s">
        <v>528</v>
      </c>
      <c r="Q837" s="5" t="s">
        <v>3737</v>
      </c>
      <c r="R837" s="5" t="s">
        <v>3738</v>
      </c>
      <c r="S837" s="5">
        <v>1</v>
      </c>
      <c r="T837" s="5" t="s">
        <v>3039</v>
      </c>
      <c r="U837" s="5" t="s">
        <v>49</v>
      </c>
      <c r="V837" s="5" t="s">
        <v>50</v>
      </c>
      <c r="W837" s="5">
        <v>0</v>
      </c>
      <c r="X837" s="5">
        <v>0</v>
      </c>
      <c r="Y837" s="5">
        <v>0</v>
      </c>
      <c r="Z837" s="5">
        <v>0</v>
      </c>
      <c r="AA837" s="5">
        <v>0</v>
      </c>
      <c r="AB837" s="5">
        <v>0</v>
      </c>
      <c r="AC837" s="5">
        <v>1</v>
      </c>
      <c r="AD837" s="5">
        <v>0</v>
      </c>
      <c r="AE837" s="5">
        <v>0</v>
      </c>
      <c r="AF837" s="5">
        <v>0</v>
      </c>
      <c r="AG837" s="5">
        <v>0</v>
      </c>
      <c r="AH837" s="5">
        <v>1</v>
      </c>
      <c r="AI837" s="1080" t="s">
        <v>2662</v>
      </c>
      <c r="AJ837" s="5" t="s">
        <v>276</v>
      </c>
    </row>
    <row r="838" spans="1:36" ht="14.45" customHeight="1" x14ac:dyDescent="0.4">
      <c r="A838" s="5">
        <v>3901</v>
      </c>
      <c r="B838" s="5" t="s">
        <v>277</v>
      </c>
      <c r="C838" s="5" t="s">
        <v>37</v>
      </c>
      <c r="D838" s="5" t="s">
        <v>1197</v>
      </c>
      <c r="E838" s="5" t="s">
        <v>1198</v>
      </c>
      <c r="F838" s="5" t="s">
        <v>37</v>
      </c>
      <c r="G838" s="5" t="s">
        <v>37</v>
      </c>
      <c r="H838" s="5" t="s">
        <v>3739</v>
      </c>
      <c r="I838" s="5" t="s">
        <v>37</v>
      </c>
      <c r="J838" s="5" t="s">
        <v>57</v>
      </c>
      <c r="K838" s="5" t="s">
        <v>3740</v>
      </c>
      <c r="L838" s="5" t="s">
        <v>42</v>
      </c>
      <c r="M838" s="5" t="s">
        <v>3741</v>
      </c>
      <c r="N838" s="5" t="s">
        <v>37</v>
      </c>
      <c r="O838" s="5" t="s">
        <v>68</v>
      </c>
      <c r="P838" s="5" t="s">
        <v>68</v>
      </c>
      <c r="Q838" s="5" t="s">
        <v>68</v>
      </c>
      <c r="R838" s="5" t="s">
        <v>68</v>
      </c>
      <c r="S838" s="5" t="s">
        <v>68</v>
      </c>
      <c r="T838" s="5" t="s">
        <v>3039</v>
      </c>
      <c r="U838" s="5" t="s">
        <v>49</v>
      </c>
      <c r="V838" s="5" t="s">
        <v>50</v>
      </c>
      <c r="W838" s="5">
        <v>0</v>
      </c>
      <c r="X838" s="5">
        <v>0</v>
      </c>
      <c r="Y838" s="5">
        <v>0</v>
      </c>
      <c r="Z838" s="5">
        <v>0</v>
      </c>
      <c r="AA838" s="5">
        <v>0</v>
      </c>
      <c r="AB838" s="5">
        <v>0</v>
      </c>
      <c r="AC838" s="5">
        <v>1</v>
      </c>
      <c r="AD838" s="5">
        <v>0</v>
      </c>
      <c r="AE838" s="5">
        <v>0</v>
      </c>
      <c r="AF838" s="5">
        <v>0</v>
      </c>
      <c r="AG838" s="5">
        <v>0</v>
      </c>
      <c r="AH838" s="5">
        <v>0</v>
      </c>
      <c r="AI838" s="1081" t="s">
        <v>2662</v>
      </c>
      <c r="AJ838" s="5" t="s">
        <v>52</v>
      </c>
    </row>
    <row r="839" spans="1:36" ht="14.45" customHeight="1" x14ac:dyDescent="0.4">
      <c r="A839" s="5">
        <v>3900</v>
      </c>
      <c r="B839" s="5" t="s">
        <v>277</v>
      </c>
      <c r="C839" s="5" t="s">
        <v>37</v>
      </c>
      <c r="D839" s="5" t="s">
        <v>1197</v>
      </c>
      <c r="E839" s="5" t="s">
        <v>1198</v>
      </c>
      <c r="F839" s="5" t="s">
        <v>37</v>
      </c>
      <c r="G839" s="5" t="s">
        <v>37</v>
      </c>
      <c r="H839" s="5" t="s">
        <v>3742</v>
      </c>
      <c r="I839" s="5" t="s">
        <v>37</v>
      </c>
      <c r="J839" s="5" t="s">
        <v>57</v>
      </c>
      <c r="K839" s="5" t="s">
        <v>3743</v>
      </c>
      <c r="L839" s="5" t="s">
        <v>42</v>
      </c>
      <c r="M839" s="5" t="s">
        <v>3744</v>
      </c>
      <c r="N839" s="5" t="s">
        <v>37</v>
      </c>
      <c r="O839" s="5" t="s">
        <v>68</v>
      </c>
      <c r="P839" s="5" t="s">
        <v>68</v>
      </c>
      <c r="Q839" s="5" t="s">
        <v>68</v>
      </c>
      <c r="R839" s="5" t="s">
        <v>68</v>
      </c>
      <c r="S839" s="5" t="s">
        <v>68</v>
      </c>
      <c r="T839" s="5" t="s">
        <v>3039</v>
      </c>
      <c r="U839" s="5" t="s">
        <v>49</v>
      </c>
      <c r="V839" s="5" t="s">
        <v>50</v>
      </c>
      <c r="W839" s="5">
        <v>0</v>
      </c>
      <c r="X839" s="5">
        <v>0</v>
      </c>
      <c r="Y839" s="5">
        <v>0</v>
      </c>
      <c r="Z839" s="5">
        <v>0</v>
      </c>
      <c r="AA839" s="5">
        <v>0</v>
      </c>
      <c r="AB839" s="5">
        <v>0</v>
      </c>
      <c r="AC839" s="5">
        <v>1</v>
      </c>
      <c r="AD839" s="5">
        <v>0</v>
      </c>
      <c r="AE839" s="5">
        <v>0</v>
      </c>
      <c r="AF839" s="5">
        <v>1</v>
      </c>
      <c r="AG839" s="5">
        <v>0</v>
      </c>
      <c r="AH839" s="5">
        <v>0</v>
      </c>
      <c r="AI839" s="1082" t="s">
        <v>2662</v>
      </c>
      <c r="AJ839" s="5" t="s">
        <v>166</v>
      </c>
    </row>
    <row r="840" spans="1:36" ht="14.45" customHeight="1" x14ac:dyDescent="0.4">
      <c r="A840" s="5">
        <v>2476</v>
      </c>
      <c r="B840" s="5" t="s">
        <v>277</v>
      </c>
      <c r="C840" s="5" t="s">
        <v>37</v>
      </c>
      <c r="D840" s="5" t="s">
        <v>1197</v>
      </c>
      <c r="E840" s="5" t="s">
        <v>1198</v>
      </c>
      <c r="F840" s="5" t="s">
        <v>37</v>
      </c>
      <c r="G840" s="5" t="s">
        <v>37</v>
      </c>
      <c r="H840" s="5" t="s">
        <v>3745</v>
      </c>
      <c r="I840" s="5" t="s">
        <v>37</v>
      </c>
      <c r="J840" s="5" t="s">
        <v>57</v>
      </c>
      <c r="K840" s="5" t="s">
        <v>3746</v>
      </c>
      <c r="L840" s="5" t="s">
        <v>66</v>
      </c>
      <c r="M840" s="5" t="s">
        <v>3747</v>
      </c>
      <c r="N840" s="5">
        <v>1</v>
      </c>
      <c r="O840" s="5" t="s">
        <v>68</v>
      </c>
      <c r="P840" s="5" t="s">
        <v>68</v>
      </c>
      <c r="Q840" s="5" t="s">
        <v>68</v>
      </c>
      <c r="R840" s="5" t="s">
        <v>68</v>
      </c>
      <c r="S840" s="5" t="s">
        <v>68</v>
      </c>
      <c r="T840" s="5" t="s">
        <v>3039</v>
      </c>
      <c r="U840" s="5" t="s">
        <v>49</v>
      </c>
      <c r="V840" s="5" t="s">
        <v>50</v>
      </c>
      <c r="W840" s="5">
        <v>0</v>
      </c>
      <c r="X840" s="5">
        <v>0</v>
      </c>
      <c r="Y840" s="5">
        <v>0</v>
      </c>
      <c r="Z840" s="5">
        <v>0</v>
      </c>
      <c r="AA840" s="5">
        <v>0</v>
      </c>
      <c r="AB840" s="5">
        <v>0</v>
      </c>
      <c r="AC840" s="5">
        <v>0</v>
      </c>
      <c r="AD840" s="5">
        <v>0</v>
      </c>
      <c r="AE840" s="5">
        <v>0</v>
      </c>
      <c r="AF840" s="5">
        <v>1</v>
      </c>
      <c r="AG840" s="5">
        <v>0</v>
      </c>
      <c r="AH840" s="5">
        <v>0</v>
      </c>
      <c r="AI840" s="1083" t="s">
        <v>2662</v>
      </c>
      <c r="AJ840" s="5" t="s">
        <v>179</v>
      </c>
    </row>
    <row r="841" spans="1:36" ht="14.45" customHeight="1" x14ac:dyDescent="0.4">
      <c r="A841" s="5">
        <v>1481</v>
      </c>
      <c r="B841" s="5" t="s">
        <v>277</v>
      </c>
      <c r="C841" s="5" t="s">
        <v>1196</v>
      </c>
      <c r="D841" s="5" t="s">
        <v>1197</v>
      </c>
      <c r="E841" s="5" t="s">
        <v>1198</v>
      </c>
      <c r="F841" s="5">
        <v>2625</v>
      </c>
      <c r="G841" s="5" t="s">
        <v>3748</v>
      </c>
      <c r="H841" s="5" t="s">
        <v>3749</v>
      </c>
      <c r="I841" s="5" t="s">
        <v>3750</v>
      </c>
      <c r="J841" s="5" t="s">
        <v>57</v>
      </c>
      <c r="K841" s="5" t="s">
        <v>37</v>
      </c>
      <c r="L841" s="5" t="s">
        <v>37</v>
      </c>
      <c r="M841" s="5" t="s">
        <v>37</v>
      </c>
      <c r="N841" s="5" t="s">
        <v>37</v>
      </c>
      <c r="O841" s="5" t="s">
        <v>37</v>
      </c>
      <c r="P841" s="5" t="s">
        <v>37</v>
      </c>
      <c r="Q841" s="5" t="s">
        <v>37</v>
      </c>
      <c r="R841" s="5" t="s">
        <v>37</v>
      </c>
      <c r="S841" s="5" t="s">
        <v>37</v>
      </c>
      <c r="T841" s="5" t="s">
        <v>3039</v>
      </c>
      <c r="U841" s="5" t="s">
        <v>49</v>
      </c>
      <c r="V841" s="5" t="s">
        <v>50</v>
      </c>
      <c r="W841" s="5">
        <v>0</v>
      </c>
      <c r="X841" s="5">
        <v>0</v>
      </c>
      <c r="Y841" s="5">
        <v>0</v>
      </c>
      <c r="Z841" s="5">
        <v>0</v>
      </c>
      <c r="AA841" s="5">
        <v>0</v>
      </c>
      <c r="AB841" s="5">
        <v>0</v>
      </c>
      <c r="AC841" s="5">
        <v>1</v>
      </c>
      <c r="AD841" s="5">
        <v>0</v>
      </c>
      <c r="AE841" s="5">
        <v>0</v>
      </c>
      <c r="AF841" s="5">
        <v>0</v>
      </c>
      <c r="AG841" s="5">
        <v>0</v>
      </c>
      <c r="AH841" s="5">
        <v>1</v>
      </c>
      <c r="AI841" s="1084" t="s">
        <v>3102</v>
      </c>
      <c r="AJ841" s="5" t="s">
        <v>276</v>
      </c>
    </row>
    <row r="842" spans="1:36" ht="14.45" customHeight="1" x14ac:dyDescent="0.4">
      <c r="A842" s="5">
        <v>1493</v>
      </c>
      <c r="B842" s="5" t="s">
        <v>277</v>
      </c>
      <c r="C842" s="5" t="s">
        <v>1196</v>
      </c>
      <c r="D842" s="5" t="s">
        <v>1197</v>
      </c>
      <c r="E842" s="5" t="s">
        <v>1198</v>
      </c>
      <c r="F842" s="5">
        <v>2625</v>
      </c>
      <c r="G842" s="5" t="s">
        <v>1233</v>
      </c>
      <c r="H842" s="5" t="s">
        <v>3751</v>
      </c>
      <c r="I842" s="5" t="s">
        <v>3752</v>
      </c>
      <c r="J842" s="5" t="s">
        <v>57</v>
      </c>
      <c r="K842" s="5" t="s">
        <v>37</v>
      </c>
      <c r="L842" s="5" t="s">
        <v>37</v>
      </c>
      <c r="M842" s="5" t="s">
        <v>37</v>
      </c>
      <c r="N842" s="5" t="s">
        <v>37</v>
      </c>
      <c r="O842" s="5" t="s">
        <v>37</v>
      </c>
      <c r="P842" s="5" t="s">
        <v>37</v>
      </c>
      <c r="Q842" s="5" t="s">
        <v>37</v>
      </c>
      <c r="R842" s="5" t="s">
        <v>37</v>
      </c>
      <c r="S842" s="5" t="s">
        <v>37</v>
      </c>
      <c r="T842" s="5" t="s">
        <v>3039</v>
      </c>
      <c r="U842" s="5" t="s">
        <v>49</v>
      </c>
      <c r="V842" s="5" t="s">
        <v>50</v>
      </c>
      <c r="W842" s="5">
        <v>0</v>
      </c>
      <c r="X842" s="5">
        <v>0</v>
      </c>
      <c r="Y842" s="5">
        <v>0</v>
      </c>
      <c r="Z842" s="5">
        <v>0</v>
      </c>
      <c r="AA842" s="5">
        <v>0</v>
      </c>
      <c r="AB842" s="5">
        <v>0</v>
      </c>
      <c r="AC842" s="5">
        <v>1</v>
      </c>
      <c r="AD842" s="5">
        <v>0</v>
      </c>
      <c r="AE842" s="5">
        <v>0</v>
      </c>
      <c r="AF842" s="5">
        <v>0</v>
      </c>
      <c r="AG842" s="5">
        <v>0</v>
      </c>
      <c r="AH842" s="5">
        <v>1</v>
      </c>
      <c r="AI842" s="1085" t="s">
        <v>2662</v>
      </c>
      <c r="AJ842" s="5" t="s">
        <v>276</v>
      </c>
    </row>
    <row r="843" spans="1:36" ht="14.45" customHeight="1" x14ac:dyDescent="0.4">
      <c r="A843" s="5">
        <v>4625</v>
      </c>
      <c r="B843" s="5" t="s">
        <v>277</v>
      </c>
      <c r="C843" s="5" t="s">
        <v>37</v>
      </c>
      <c r="D843" s="5" t="s">
        <v>1197</v>
      </c>
      <c r="E843" s="5" t="s">
        <v>1198</v>
      </c>
      <c r="F843" s="5" t="s">
        <v>37</v>
      </c>
      <c r="G843" s="5" t="s">
        <v>37</v>
      </c>
      <c r="H843" s="5" t="s">
        <v>3753</v>
      </c>
      <c r="I843" s="5" t="s">
        <v>37</v>
      </c>
      <c r="J843" s="5" t="s">
        <v>57</v>
      </c>
      <c r="K843" s="5" t="s">
        <v>3754</v>
      </c>
      <c r="L843" s="5" t="s">
        <v>42</v>
      </c>
      <c r="M843" s="5" t="s">
        <v>3755</v>
      </c>
      <c r="N843" s="5">
        <v>117</v>
      </c>
      <c r="O843" s="5" t="s">
        <v>3756</v>
      </c>
      <c r="P843" s="5" t="s">
        <v>42</v>
      </c>
      <c r="Q843" s="5" t="s">
        <v>3757</v>
      </c>
      <c r="R843" s="5" t="s">
        <v>3758</v>
      </c>
      <c r="S843" s="5">
        <v>0</v>
      </c>
      <c r="T843" s="5" t="s">
        <v>3039</v>
      </c>
      <c r="U843" s="5" t="s">
        <v>49</v>
      </c>
      <c r="V843" s="5" t="s">
        <v>50</v>
      </c>
      <c r="W843" s="5">
        <v>0</v>
      </c>
      <c r="X843" s="5">
        <v>0</v>
      </c>
      <c r="Y843" s="5">
        <v>0</v>
      </c>
      <c r="Z843" s="5">
        <v>0</v>
      </c>
      <c r="AA843" s="5">
        <v>0</v>
      </c>
      <c r="AB843" s="5">
        <v>0</v>
      </c>
      <c r="AC843" s="5">
        <v>1</v>
      </c>
      <c r="AD843" s="5">
        <v>0</v>
      </c>
      <c r="AE843" s="5">
        <v>0</v>
      </c>
      <c r="AF843" s="5">
        <v>1</v>
      </c>
      <c r="AG843" s="5">
        <v>0</v>
      </c>
      <c r="AH843" s="5">
        <v>0</v>
      </c>
      <c r="AI843" s="1086" t="s">
        <v>2662</v>
      </c>
      <c r="AJ843" s="5" t="s">
        <v>166</v>
      </c>
    </row>
    <row r="844" spans="1:36" ht="14.45" customHeight="1" x14ac:dyDescent="0.4">
      <c r="A844" s="5">
        <v>5067</v>
      </c>
      <c r="B844" s="5" t="s">
        <v>277</v>
      </c>
      <c r="C844" s="5" t="s">
        <v>37</v>
      </c>
      <c r="D844" s="5" t="s">
        <v>1197</v>
      </c>
      <c r="E844" s="5" t="s">
        <v>1198</v>
      </c>
      <c r="F844" s="5" t="s">
        <v>37</v>
      </c>
      <c r="G844" s="5" t="s">
        <v>37</v>
      </c>
      <c r="H844" s="5" t="s">
        <v>3759</v>
      </c>
      <c r="I844" s="5" t="s">
        <v>37</v>
      </c>
      <c r="J844" s="5" t="s">
        <v>57</v>
      </c>
      <c r="K844" s="5" t="s">
        <v>3760</v>
      </c>
      <c r="L844" s="5" t="s">
        <v>42</v>
      </c>
      <c r="M844" s="5" t="s">
        <v>3761</v>
      </c>
      <c r="N844" s="5">
        <v>2</v>
      </c>
      <c r="O844" s="5" t="s">
        <v>3762</v>
      </c>
      <c r="P844" s="5" t="s">
        <v>42</v>
      </c>
      <c r="Q844" s="5" t="s">
        <v>3763</v>
      </c>
      <c r="R844" s="5" t="s">
        <v>3764</v>
      </c>
      <c r="S844" s="5">
        <v>2</v>
      </c>
      <c r="T844" s="5" t="s">
        <v>3039</v>
      </c>
      <c r="U844" s="5" t="s">
        <v>49</v>
      </c>
      <c r="V844" s="5" t="s">
        <v>50</v>
      </c>
      <c r="W844" s="5">
        <v>0</v>
      </c>
      <c r="X844" s="5">
        <v>0</v>
      </c>
      <c r="Y844" s="5">
        <v>0</v>
      </c>
      <c r="Z844" s="5">
        <v>0</v>
      </c>
      <c r="AA844" s="5">
        <v>0</v>
      </c>
      <c r="AB844" s="5">
        <v>0</v>
      </c>
      <c r="AC844" s="5">
        <v>1</v>
      </c>
      <c r="AD844" s="5">
        <v>0</v>
      </c>
      <c r="AE844" s="5">
        <v>0</v>
      </c>
      <c r="AF844" s="5">
        <v>1</v>
      </c>
      <c r="AG844" s="5">
        <v>0</v>
      </c>
      <c r="AH844" s="5">
        <v>0</v>
      </c>
      <c r="AI844" s="1087" t="s">
        <v>2662</v>
      </c>
      <c r="AJ844" s="5" t="s">
        <v>166</v>
      </c>
    </row>
    <row r="845" spans="1:36" ht="14.45" customHeight="1" x14ac:dyDescent="0.4">
      <c r="A845" s="5">
        <v>2475</v>
      </c>
      <c r="B845" s="5" t="s">
        <v>277</v>
      </c>
      <c r="C845" s="5" t="s">
        <v>37</v>
      </c>
      <c r="D845" s="5" t="s">
        <v>1197</v>
      </c>
      <c r="E845" s="5" t="s">
        <v>1198</v>
      </c>
      <c r="F845" s="5" t="s">
        <v>37</v>
      </c>
      <c r="G845" s="5" t="s">
        <v>37</v>
      </c>
      <c r="H845" s="5" t="s">
        <v>3765</v>
      </c>
      <c r="I845" s="5" t="s">
        <v>37</v>
      </c>
      <c r="J845" s="5" t="s">
        <v>57</v>
      </c>
      <c r="K845" s="5" t="s">
        <v>3766</v>
      </c>
      <c r="L845" s="5" t="s">
        <v>66</v>
      </c>
      <c r="M845" s="5" t="s">
        <v>3767</v>
      </c>
      <c r="N845" s="5">
        <v>2</v>
      </c>
      <c r="O845" s="5" t="s">
        <v>68</v>
      </c>
      <c r="P845" s="5" t="s">
        <v>68</v>
      </c>
      <c r="Q845" s="5" t="s">
        <v>68</v>
      </c>
      <c r="R845" s="5" t="s">
        <v>68</v>
      </c>
      <c r="S845" s="5" t="s">
        <v>68</v>
      </c>
      <c r="T845" s="5" t="s">
        <v>3039</v>
      </c>
      <c r="U845" s="5" t="s">
        <v>49</v>
      </c>
      <c r="V845" s="5" t="s">
        <v>50</v>
      </c>
      <c r="W845" s="5">
        <v>0</v>
      </c>
      <c r="X845" s="5">
        <v>0</v>
      </c>
      <c r="Y845" s="5">
        <v>0</v>
      </c>
      <c r="Z845" s="5">
        <v>0</v>
      </c>
      <c r="AA845" s="5">
        <v>0</v>
      </c>
      <c r="AB845" s="5">
        <v>0</v>
      </c>
      <c r="AC845" s="5">
        <v>0</v>
      </c>
      <c r="AD845" s="5">
        <v>0</v>
      </c>
      <c r="AE845" s="5">
        <v>0</v>
      </c>
      <c r="AF845" s="5">
        <v>1</v>
      </c>
      <c r="AG845" s="5">
        <v>0</v>
      </c>
      <c r="AH845" s="5">
        <v>0</v>
      </c>
      <c r="AI845" s="1088" t="s">
        <v>2662</v>
      </c>
      <c r="AJ845" s="5" t="s">
        <v>179</v>
      </c>
    </row>
    <row r="846" spans="1:36" ht="14.45" customHeight="1" x14ac:dyDescent="0.4">
      <c r="A846" s="5">
        <v>4509</v>
      </c>
      <c r="B846" s="5" t="s">
        <v>277</v>
      </c>
      <c r="C846" s="5" t="s">
        <v>37</v>
      </c>
      <c r="D846" s="5" t="s">
        <v>1197</v>
      </c>
      <c r="E846" s="5" t="s">
        <v>1198</v>
      </c>
      <c r="F846" s="5" t="s">
        <v>37</v>
      </c>
      <c r="G846" s="5" t="s">
        <v>37</v>
      </c>
      <c r="H846" s="5" t="s">
        <v>3768</v>
      </c>
      <c r="I846" s="5" t="s">
        <v>37</v>
      </c>
      <c r="J846" s="5" t="s">
        <v>57</v>
      </c>
      <c r="K846" s="5" t="s">
        <v>3769</v>
      </c>
      <c r="L846" s="5" t="s">
        <v>45</v>
      </c>
      <c r="M846" s="5" t="s">
        <v>3770</v>
      </c>
      <c r="N846" s="5" t="s">
        <v>37</v>
      </c>
      <c r="O846" s="5" t="s">
        <v>3771</v>
      </c>
      <c r="P846" s="5" t="s">
        <v>45</v>
      </c>
      <c r="Q846" s="5" t="s">
        <v>3772</v>
      </c>
      <c r="R846" s="5" t="s">
        <v>3773</v>
      </c>
      <c r="S846" s="5">
        <v>0</v>
      </c>
      <c r="T846" s="5" t="s">
        <v>3039</v>
      </c>
      <c r="U846" s="5" t="s">
        <v>49</v>
      </c>
      <c r="V846" s="5" t="s">
        <v>50</v>
      </c>
      <c r="W846" s="5">
        <v>0</v>
      </c>
      <c r="X846" s="5">
        <v>0</v>
      </c>
      <c r="Y846" s="5">
        <v>0</v>
      </c>
      <c r="Z846" s="5">
        <v>0</v>
      </c>
      <c r="AA846" s="5">
        <v>0</v>
      </c>
      <c r="AB846" s="5">
        <v>0</v>
      </c>
      <c r="AC846" s="5">
        <v>1</v>
      </c>
      <c r="AD846" s="5">
        <v>0</v>
      </c>
      <c r="AE846" s="5">
        <v>0</v>
      </c>
      <c r="AF846" s="5">
        <v>0</v>
      </c>
      <c r="AG846" s="5">
        <v>0</v>
      </c>
      <c r="AH846" s="5">
        <v>0</v>
      </c>
      <c r="AI846" s="1089" t="s">
        <v>2662</v>
      </c>
      <c r="AJ846" s="1090" t="s">
        <v>88</v>
      </c>
    </row>
    <row r="847" spans="1:36" ht="14.45" customHeight="1" x14ac:dyDescent="0.4">
      <c r="A847" s="5">
        <v>1485</v>
      </c>
      <c r="B847" s="5" t="s">
        <v>277</v>
      </c>
      <c r="C847" s="5" t="s">
        <v>1196</v>
      </c>
      <c r="D847" s="5" t="s">
        <v>1197</v>
      </c>
      <c r="E847" s="5" t="s">
        <v>1198</v>
      </c>
      <c r="F847" s="5">
        <v>2625</v>
      </c>
      <c r="G847" s="5" t="s">
        <v>1202</v>
      </c>
      <c r="H847" s="5" t="s">
        <v>3774</v>
      </c>
      <c r="I847" s="5" t="s">
        <v>3775</v>
      </c>
      <c r="J847" s="5" t="s">
        <v>57</v>
      </c>
      <c r="K847" s="5" t="s">
        <v>37</v>
      </c>
      <c r="L847" s="5" t="s">
        <v>37</v>
      </c>
      <c r="M847" s="5" t="s">
        <v>37</v>
      </c>
      <c r="N847" s="5" t="s">
        <v>37</v>
      </c>
      <c r="O847" s="5" t="s">
        <v>37</v>
      </c>
      <c r="P847" s="5" t="s">
        <v>37</v>
      </c>
      <c r="Q847" s="5" t="s">
        <v>37</v>
      </c>
      <c r="R847" s="5" t="s">
        <v>37</v>
      </c>
      <c r="S847" s="5" t="s">
        <v>37</v>
      </c>
      <c r="T847" s="5" t="s">
        <v>3039</v>
      </c>
      <c r="U847" s="5" t="s">
        <v>49</v>
      </c>
      <c r="V847" s="5" t="s">
        <v>50</v>
      </c>
      <c r="W847" s="5">
        <v>0</v>
      </c>
      <c r="X847" s="5">
        <v>0</v>
      </c>
      <c r="Y847" s="5">
        <v>0</v>
      </c>
      <c r="Z847" s="5">
        <v>0</v>
      </c>
      <c r="AA847" s="5">
        <v>0</v>
      </c>
      <c r="AB847" s="5">
        <v>0</v>
      </c>
      <c r="AC847" s="5">
        <v>1</v>
      </c>
      <c r="AD847" s="5">
        <v>0</v>
      </c>
      <c r="AE847" s="5">
        <v>0</v>
      </c>
      <c r="AF847" s="5">
        <v>0</v>
      </c>
      <c r="AG847" s="5">
        <v>0</v>
      </c>
      <c r="AH847" s="5">
        <v>0</v>
      </c>
      <c r="AI847" s="1091" t="s">
        <v>2662</v>
      </c>
      <c r="AJ847" s="1092" t="s">
        <v>132</v>
      </c>
    </row>
    <row r="848" spans="1:36" ht="14.45" customHeight="1" x14ac:dyDescent="0.4">
      <c r="A848" s="5">
        <v>1472</v>
      </c>
      <c r="B848" s="5" t="s">
        <v>277</v>
      </c>
      <c r="C848" s="5" t="s">
        <v>1196</v>
      </c>
      <c r="D848" s="5" t="s">
        <v>1197</v>
      </c>
      <c r="E848" s="5" t="s">
        <v>1198</v>
      </c>
      <c r="F848" s="5">
        <v>2625</v>
      </c>
      <c r="G848" s="5" t="s">
        <v>2784</v>
      </c>
      <c r="H848" s="5" t="s">
        <v>3776</v>
      </c>
      <c r="I848" s="5" t="s">
        <v>3777</v>
      </c>
      <c r="J848" s="5" t="s">
        <v>57</v>
      </c>
      <c r="K848" s="5" t="s">
        <v>37</v>
      </c>
      <c r="L848" s="5" t="s">
        <v>37</v>
      </c>
      <c r="M848" s="5" t="s">
        <v>37</v>
      </c>
      <c r="N848" s="5" t="s">
        <v>37</v>
      </c>
      <c r="O848" s="5" t="s">
        <v>37</v>
      </c>
      <c r="P848" s="5" t="s">
        <v>37</v>
      </c>
      <c r="Q848" s="5" t="s">
        <v>37</v>
      </c>
      <c r="R848" s="5" t="s">
        <v>37</v>
      </c>
      <c r="S848" s="5" t="s">
        <v>37</v>
      </c>
      <c r="T848" s="5" t="s">
        <v>3039</v>
      </c>
      <c r="U848" s="5" t="s">
        <v>49</v>
      </c>
      <c r="V848" s="5" t="s">
        <v>50</v>
      </c>
      <c r="W848" s="5">
        <v>0</v>
      </c>
      <c r="X848" s="5">
        <v>0</v>
      </c>
      <c r="Y848" s="5">
        <v>0</v>
      </c>
      <c r="Z848" s="5">
        <v>0</v>
      </c>
      <c r="AA848" s="5">
        <v>0</v>
      </c>
      <c r="AB848" s="5">
        <v>0</v>
      </c>
      <c r="AC848" s="5">
        <v>1</v>
      </c>
      <c r="AD848" s="5">
        <v>0</v>
      </c>
      <c r="AE848" s="5">
        <v>0</v>
      </c>
      <c r="AF848" s="5">
        <v>0</v>
      </c>
      <c r="AG848" s="5">
        <v>0</v>
      </c>
      <c r="AH848" s="5">
        <v>1</v>
      </c>
      <c r="AI848" s="1093" t="s">
        <v>2662</v>
      </c>
      <c r="AJ848" s="5" t="s">
        <v>276</v>
      </c>
    </row>
    <row r="849" spans="1:36" ht="14.45" customHeight="1" x14ac:dyDescent="0.4">
      <c r="A849" s="5">
        <v>1486</v>
      </c>
      <c r="B849" s="5" t="s">
        <v>277</v>
      </c>
      <c r="C849" s="5" t="s">
        <v>1196</v>
      </c>
      <c r="D849" s="5" t="s">
        <v>1197</v>
      </c>
      <c r="E849" s="5" t="s">
        <v>1198</v>
      </c>
      <c r="F849" s="5">
        <v>2625</v>
      </c>
      <c r="G849" s="5" t="s">
        <v>3778</v>
      </c>
      <c r="H849" s="5" t="s">
        <v>3779</v>
      </c>
      <c r="I849" s="5" t="s">
        <v>3780</v>
      </c>
      <c r="J849" s="5" t="s">
        <v>57</v>
      </c>
      <c r="K849" s="5" t="s">
        <v>37</v>
      </c>
      <c r="L849" s="5" t="s">
        <v>37</v>
      </c>
      <c r="M849" s="5" t="s">
        <v>37</v>
      </c>
      <c r="N849" s="5" t="s">
        <v>37</v>
      </c>
      <c r="O849" s="5" t="s">
        <v>37</v>
      </c>
      <c r="P849" s="5" t="s">
        <v>37</v>
      </c>
      <c r="Q849" s="5" t="s">
        <v>37</v>
      </c>
      <c r="R849" s="5" t="s">
        <v>37</v>
      </c>
      <c r="S849" s="5" t="s">
        <v>37</v>
      </c>
      <c r="T849" s="5" t="s">
        <v>3039</v>
      </c>
      <c r="U849" s="5" t="s">
        <v>49</v>
      </c>
      <c r="V849" s="5" t="s">
        <v>50</v>
      </c>
      <c r="W849" s="5">
        <v>0</v>
      </c>
      <c r="X849" s="5">
        <v>0</v>
      </c>
      <c r="Y849" s="5">
        <v>0</v>
      </c>
      <c r="Z849" s="5">
        <v>0</v>
      </c>
      <c r="AA849" s="5">
        <v>0</v>
      </c>
      <c r="AB849" s="5">
        <v>0</v>
      </c>
      <c r="AC849" s="5">
        <v>0</v>
      </c>
      <c r="AD849" s="5">
        <v>0</v>
      </c>
      <c r="AE849" s="5">
        <v>0</v>
      </c>
      <c r="AF849" s="5">
        <v>0</v>
      </c>
      <c r="AG849" s="5">
        <v>0</v>
      </c>
      <c r="AH849" s="5">
        <v>0</v>
      </c>
      <c r="AI849" s="1094" t="s">
        <v>2662</v>
      </c>
      <c r="AJ849" s="1095" t="s">
        <v>121</v>
      </c>
    </row>
    <row r="850" spans="1:36" ht="14.45" customHeight="1" x14ac:dyDescent="0.4">
      <c r="A850" s="5">
        <v>3624</v>
      </c>
      <c r="B850" s="5" t="s">
        <v>277</v>
      </c>
      <c r="C850" s="5" t="s">
        <v>37</v>
      </c>
      <c r="D850" s="5" t="s">
        <v>1197</v>
      </c>
      <c r="E850" s="5" t="s">
        <v>1198</v>
      </c>
      <c r="F850" s="5" t="s">
        <v>37</v>
      </c>
      <c r="G850" s="5" t="s">
        <v>37</v>
      </c>
      <c r="H850" s="5" t="s">
        <v>3781</v>
      </c>
      <c r="I850" s="5" t="s">
        <v>37</v>
      </c>
      <c r="J850" s="5" t="s">
        <v>57</v>
      </c>
      <c r="K850" s="5" t="s">
        <v>3782</v>
      </c>
      <c r="L850" s="5" t="s">
        <v>45</v>
      </c>
      <c r="M850" s="5" t="s">
        <v>3783</v>
      </c>
      <c r="N850" s="5" t="s">
        <v>37</v>
      </c>
      <c r="O850" s="5" t="s">
        <v>68</v>
      </c>
      <c r="P850" s="5" t="s">
        <v>68</v>
      </c>
      <c r="Q850" s="5" t="s">
        <v>68</v>
      </c>
      <c r="R850" s="5" t="s">
        <v>68</v>
      </c>
      <c r="S850" s="5" t="s">
        <v>68</v>
      </c>
      <c r="T850" s="5" t="s">
        <v>3039</v>
      </c>
      <c r="U850" s="5" t="s">
        <v>49</v>
      </c>
      <c r="V850" s="5" t="s">
        <v>50</v>
      </c>
      <c r="W850" s="5">
        <v>0</v>
      </c>
      <c r="X850" s="5">
        <v>0</v>
      </c>
      <c r="Y850" s="5">
        <v>0</v>
      </c>
      <c r="Z850" s="5">
        <v>0</v>
      </c>
      <c r="AA850" s="5">
        <v>0</v>
      </c>
      <c r="AB850" s="5">
        <v>0</v>
      </c>
      <c r="AC850" s="5">
        <v>1</v>
      </c>
      <c r="AD850" s="5">
        <v>0</v>
      </c>
      <c r="AE850" s="5">
        <v>0</v>
      </c>
      <c r="AF850" s="5">
        <v>0</v>
      </c>
      <c r="AG850" s="5">
        <v>0</v>
      </c>
      <c r="AH850" s="5">
        <v>1</v>
      </c>
      <c r="AI850" s="1096" t="s">
        <v>2662</v>
      </c>
      <c r="AJ850" s="5" t="s">
        <v>276</v>
      </c>
    </row>
    <row r="851" spans="1:36" ht="14.45" customHeight="1" x14ac:dyDescent="0.4">
      <c r="A851" s="5">
        <v>3279</v>
      </c>
      <c r="B851" s="5" t="s">
        <v>277</v>
      </c>
      <c r="C851" s="5" t="s">
        <v>37</v>
      </c>
      <c r="D851" s="5" t="s">
        <v>1197</v>
      </c>
      <c r="E851" s="5" t="s">
        <v>1198</v>
      </c>
      <c r="F851" s="5" t="s">
        <v>37</v>
      </c>
      <c r="G851" s="5" t="s">
        <v>37</v>
      </c>
      <c r="H851" s="5" t="s">
        <v>3784</v>
      </c>
      <c r="I851" s="5" t="s">
        <v>37</v>
      </c>
      <c r="J851" s="5" t="s">
        <v>57</v>
      </c>
      <c r="K851" s="5" t="s">
        <v>3785</v>
      </c>
      <c r="L851" s="5" t="s">
        <v>42</v>
      </c>
      <c r="M851" s="5" t="s">
        <v>3786</v>
      </c>
      <c r="N851" s="5" t="s">
        <v>37</v>
      </c>
      <c r="O851" s="5" t="s">
        <v>68</v>
      </c>
      <c r="P851" s="5" t="s">
        <v>68</v>
      </c>
      <c r="Q851" s="5" t="s">
        <v>68</v>
      </c>
      <c r="R851" s="5" t="s">
        <v>68</v>
      </c>
      <c r="S851" s="5" t="s">
        <v>68</v>
      </c>
      <c r="T851" s="5" t="s">
        <v>3039</v>
      </c>
      <c r="U851" s="5" t="s">
        <v>49</v>
      </c>
      <c r="V851" s="5" t="s">
        <v>50</v>
      </c>
      <c r="W851" s="5">
        <v>0</v>
      </c>
      <c r="X851" s="5">
        <v>0</v>
      </c>
      <c r="Y851" s="5">
        <v>0</v>
      </c>
      <c r="Z851" s="5">
        <v>0</v>
      </c>
      <c r="AA851" s="5">
        <v>0</v>
      </c>
      <c r="AB851" s="5">
        <v>0</v>
      </c>
      <c r="AC851" s="5">
        <v>1</v>
      </c>
      <c r="AD851" s="5">
        <v>0</v>
      </c>
      <c r="AE851" s="5">
        <v>0</v>
      </c>
      <c r="AF851" s="5">
        <v>0</v>
      </c>
      <c r="AG851" s="5">
        <v>0</v>
      </c>
      <c r="AH851" s="5">
        <v>0</v>
      </c>
      <c r="AI851" s="1097" t="s">
        <v>2662</v>
      </c>
      <c r="AJ851" s="1098" t="s">
        <v>132</v>
      </c>
    </row>
    <row r="852" spans="1:36" ht="14.45" customHeight="1" x14ac:dyDescent="0.4">
      <c r="A852" s="5">
        <v>3278</v>
      </c>
      <c r="B852" s="5" t="s">
        <v>277</v>
      </c>
      <c r="C852" s="5" t="s">
        <v>37</v>
      </c>
      <c r="D852" s="5" t="s">
        <v>1197</v>
      </c>
      <c r="E852" s="5" t="s">
        <v>1198</v>
      </c>
      <c r="F852" s="5" t="s">
        <v>37</v>
      </c>
      <c r="G852" s="5" t="s">
        <v>37</v>
      </c>
      <c r="H852" s="5" t="s">
        <v>3787</v>
      </c>
      <c r="I852" s="5" t="s">
        <v>37</v>
      </c>
      <c r="J852" s="5" t="s">
        <v>57</v>
      </c>
      <c r="K852" s="5" t="s">
        <v>3788</v>
      </c>
      <c r="L852" s="5" t="s">
        <v>45</v>
      </c>
      <c r="M852" s="5" t="s">
        <v>3789</v>
      </c>
      <c r="N852" s="5" t="s">
        <v>37</v>
      </c>
      <c r="O852" s="5" t="s">
        <v>68</v>
      </c>
      <c r="P852" s="5" t="s">
        <v>68</v>
      </c>
      <c r="Q852" s="5" t="s">
        <v>68</v>
      </c>
      <c r="R852" s="5" t="s">
        <v>68</v>
      </c>
      <c r="S852" s="5" t="s">
        <v>68</v>
      </c>
      <c r="T852" s="5" t="s">
        <v>3039</v>
      </c>
      <c r="U852" s="5" t="s">
        <v>49</v>
      </c>
      <c r="V852" s="5" t="s">
        <v>50</v>
      </c>
      <c r="W852" s="5">
        <v>0</v>
      </c>
      <c r="X852" s="5">
        <v>0</v>
      </c>
      <c r="Y852" s="5">
        <v>0</v>
      </c>
      <c r="Z852" s="5">
        <v>0</v>
      </c>
      <c r="AA852" s="5">
        <v>0</v>
      </c>
      <c r="AB852" s="5">
        <v>0</v>
      </c>
      <c r="AC852" s="5">
        <v>0</v>
      </c>
      <c r="AD852" s="5">
        <v>0</v>
      </c>
      <c r="AE852" s="5">
        <v>0</v>
      </c>
      <c r="AF852" s="5">
        <v>0</v>
      </c>
      <c r="AG852" s="5">
        <v>0</v>
      </c>
      <c r="AH852" s="5">
        <v>1</v>
      </c>
      <c r="AI852" s="1099" t="s">
        <v>2662</v>
      </c>
      <c r="AJ852" s="5" t="s">
        <v>230</v>
      </c>
    </row>
    <row r="853" spans="1:36" ht="14.45" customHeight="1" x14ac:dyDescent="0.4">
      <c r="A853" s="5">
        <v>1490</v>
      </c>
      <c r="B853" s="5" t="s">
        <v>277</v>
      </c>
      <c r="C853" s="5" t="s">
        <v>1196</v>
      </c>
      <c r="D853" s="5" t="s">
        <v>1197</v>
      </c>
      <c r="E853" s="5" t="s">
        <v>1198</v>
      </c>
      <c r="F853" s="5">
        <v>2625</v>
      </c>
      <c r="G853" s="5" t="s">
        <v>3790</v>
      </c>
      <c r="H853" s="5" t="s">
        <v>3791</v>
      </c>
      <c r="I853" s="5" t="s">
        <v>3792</v>
      </c>
      <c r="J853" s="5" t="s">
        <v>57</v>
      </c>
      <c r="K853" s="5" t="s">
        <v>37</v>
      </c>
      <c r="L853" s="5" t="s">
        <v>37</v>
      </c>
      <c r="M853" s="5" t="s">
        <v>37</v>
      </c>
      <c r="N853" s="5" t="s">
        <v>37</v>
      </c>
      <c r="O853" s="5" t="s">
        <v>37</v>
      </c>
      <c r="P853" s="5" t="s">
        <v>37</v>
      </c>
      <c r="Q853" s="5" t="s">
        <v>37</v>
      </c>
      <c r="R853" s="5" t="s">
        <v>37</v>
      </c>
      <c r="S853" s="5" t="s">
        <v>37</v>
      </c>
      <c r="T853" s="5" t="s">
        <v>3039</v>
      </c>
      <c r="U853" s="5" t="s">
        <v>512</v>
      </c>
      <c r="V853" s="5" t="s">
        <v>513</v>
      </c>
      <c r="W853" s="5">
        <v>0</v>
      </c>
      <c r="X853" s="5">
        <v>0</v>
      </c>
      <c r="Y853" s="5">
        <v>0</v>
      </c>
      <c r="Z853" s="5">
        <v>0</v>
      </c>
      <c r="AA853" s="5">
        <v>0</v>
      </c>
      <c r="AB853" s="5">
        <v>0</v>
      </c>
      <c r="AC853" s="5">
        <v>1</v>
      </c>
      <c r="AD853" s="5">
        <v>0</v>
      </c>
      <c r="AE853" s="5">
        <v>0</v>
      </c>
      <c r="AF853" s="5">
        <v>0</v>
      </c>
      <c r="AG853" s="5">
        <v>0</v>
      </c>
      <c r="AH853" s="5">
        <v>1</v>
      </c>
      <c r="AI853" s="1100" t="s">
        <v>3309</v>
      </c>
      <c r="AJ853" s="5" t="s">
        <v>276</v>
      </c>
    </row>
    <row r="854" spans="1:36" ht="14.45" customHeight="1" x14ac:dyDescent="0.4">
      <c r="A854" s="5">
        <v>4989</v>
      </c>
      <c r="B854" s="5" t="s">
        <v>277</v>
      </c>
      <c r="C854" s="5" t="s">
        <v>37</v>
      </c>
      <c r="D854" s="5" t="s">
        <v>1197</v>
      </c>
      <c r="E854" s="5" t="s">
        <v>1198</v>
      </c>
      <c r="F854" s="5" t="s">
        <v>37</v>
      </c>
      <c r="G854" s="5" t="s">
        <v>37</v>
      </c>
      <c r="H854" s="5" t="s">
        <v>3793</v>
      </c>
      <c r="I854" s="5" t="s">
        <v>37</v>
      </c>
      <c r="J854" s="5" t="s">
        <v>57</v>
      </c>
      <c r="K854" s="5" t="s">
        <v>3794</v>
      </c>
      <c r="L854" s="5" t="s">
        <v>42</v>
      </c>
      <c r="M854" s="5" t="s">
        <v>3795</v>
      </c>
      <c r="N854" s="5">
        <v>3</v>
      </c>
      <c r="O854" s="5" t="s">
        <v>3796</v>
      </c>
      <c r="P854" s="5" t="s">
        <v>42</v>
      </c>
      <c r="Q854" s="5" t="s">
        <v>3797</v>
      </c>
      <c r="R854" s="5" t="s">
        <v>3798</v>
      </c>
      <c r="S854" s="5">
        <v>0</v>
      </c>
      <c r="T854" s="5" t="s">
        <v>3039</v>
      </c>
      <c r="U854" s="5" t="s">
        <v>49</v>
      </c>
      <c r="V854" s="5" t="s">
        <v>50</v>
      </c>
      <c r="W854" s="5">
        <v>0</v>
      </c>
      <c r="X854" s="5">
        <v>0</v>
      </c>
      <c r="Y854" s="5">
        <v>0</v>
      </c>
      <c r="Z854" s="5">
        <v>0</v>
      </c>
      <c r="AA854" s="5">
        <v>0</v>
      </c>
      <c r="AB854" s="5">
        <v>0</v>
      </c>
      <c r="AC854" s="5">
        <v>1</v>
      </c>
      <c r="AD854" s="5">
        <v>0</v>
      </c>
      <c r="AE854" s="5">
        <v>0</v>
      </c>
      <c r="AF854" s="5">
        <v>0</v>
      </c>
      <c r="AG854" s="5">
        <v>0</v>
      </c>
      <c r="AH854" s="5">
        <v>0</v>
      </c>
      <c r="AI854" s="1101" t="s">
        <v>2662</v>
      </c>
      <c r="AJ854" s="5" t="s">
        <v>52</v>
      </c>
    </row>
    <row r="855" spans="1:36" ht="14.45" customHeight="1" x14ac:dyDescent="0.4">
      <c r="A855" s="5">
        <v>4666</v>
      </c>
      <c r="B855" s="5" t="s">
        <v>277</v>
      </c>
      <c r="C855" s="5" t="s">
        <v>37</v>
      </c>
      <c r="D855" s="5" t="s">
        <v>1197</v>
      </c>
      <c r="E855" s="5" t="s">
        <v>1198</v>
      </c>
      <c r="F855" s="5" t="s">
        <v>37</v>
      </c>
      <c r="G855" s="5" t="s">
        <v>37</v>
      </c>
      <c r="H855" s="5" t="s">
        <v>3799</v>
      </c>
      <c r="I855" s="5" t="s">
        <v>37</v>
      </c>
      <c r="J855" s="5" t="s">
        <v>57</v>
      </c>
      <c r="K855" s="5" t="s">
        <v>3800</v>
      </c>
      <c r="L855" s="5" t="s">
        <v>42</v>
      </c>
      <c r="M855" s="5" t="s">
        <v>3801</v>
      </c>
      <c r="N855" s="5" t="s">
        <v>37</v>
      </c>
      <c r="O855" s="5" t="s">
        <v>3802</v>
      </c>
      <c r="P855" s="5" t="s">
        <v>45</v>
      </c>
      <c r="Q855" s="5" t="s">
        <v>3803</v>
      </c>
      <c r="R855" s="5" t="s">
        <v>3804</v>
      </c>
      <c r="S855" s="5">
        <v>1</v>
      </c>
      <c r="T855" s="5" t="s">
        <v>3039</v>
      </c>
      <c r="U855" s="5" t="s">
        <v>49</v>
      </c>
      <c r="V855" s="5" t="s">
        <v>50</v>
      </c>
      <c r="W855" s="5">
        <v>0</v>
      </c>
      <c r="X855" s="5">
        <v>0</v>
      </c>
      <c r="Y855" s="5">
        <v>0</v>
      </c>
      <c r="Z855" s="5">
        <v>0</v>
      </c>
      <c r="AA855" s="5">
        <v>0</v>
      </c>
      <c r="AB855" s="5">
        <v>0</v>
      </c>
      <c r="AC855" s="5">
        <v>1</v>
      </c>
      <c r="AD855" s="5">
        <v>0</v>
      </c>
      <c r="AE855" s="5">
        <v>1</v>
      </c>
      <c r="AF855" s="5">
        <v>0</v>
      </c>
      <c r="AG855" s="5">
        <v>0</v>
      </c>
      <c r="AH855" s="5">
        <v>1</v>
      </c>
      <c r="AI855" s="1102" t="s">
        <v>3102</v>
      </c>
      <c r="AJ855" s="1103" t="s">
        <v>3805</v>
      </c>
    </row>
    <row r="856" spans="1:36" ht="14.45" customHeight="1" x14ac:dyDescent="0.4">
      <c r="A856" s="5">
        <v>4671</v>
      </c>
      <c r="B856" s="5" t="s">
        <v>277</v>
      </c>
      <c r="C856" s="5" t="s">
        <v>37</v>
      </c>
      <c r="D856" s="5" t="s">
        <v>1197</v>
      </c>
      <c r="E856" s="5" t="s">
        <v>1198</v>
      </c>
      <c r="F856" s="5" t="s">
        <v>37</v>
      </c>
      <c r="G856" s="5" t="s">
        <v>37</v>
      </c>
      <c r="H856" s="5" t="s">
        <v>3806</v>
      </c>
      <c r="I856" s="5" t="s">
        <v>37</v>
      </c>
      <c r="J856" s="5" t="s">
        <v>57</v>
      </c>
      <c r="K856" s="5" t="s">
        <v>3807</v>
      </c>
      <c r="L856" s="5" t="s">
        <v>45</v>
      </c>
      <c r="M856" s="5" t="s">
        <v>3808</v>
      </c>
      <c r="N856" s="5">
        <v>113</v>
      </c>
      <c r="O856" s="5" t="s">
        <v>3809</v>
      </c>
      <c r="P856" s="5" t="s">
        <v>42</v>
      </c>
      <c r="Q856" s="5" t="s">
        <v>3810</v>
      </c>
      <c r="R856" s="5" t="s">
        <v>3811</v>
      </c>
      <c r="S856" s="5">
        <v>6</v>
      </c>
      <c r="T856" s="5" t="s">
        <v>3039</v>
      </c>
      <c r="U856" s="5" t="s">
        <v>49</v>
      </c>
      <c r="V856" s="5" t="s">
        <v>50</v>
      </c>
      <c r="W856" s="5">
        <v>0</v>
      </c>
      <c r="X856" s="5">
        <v>0</v>
      </c>
      <c r="Y856" s="5">
        <v>0</v>
      </c>
      <c r="Z856" s="5">
        <v>0</v>
      </c>
      <c r="AA856" s="5">
        <v>0</v>
      </c>
      <c r="AB856" s="5">
        <v>0</v>
      </c>
      <c r="AC856" s="5">
        <v>1</v>
      </c>
      <c r="AD856" s="5">
        <v>0</v>
      </c>
      <c r="AE856" s="5">
        <v>0</v>
      </c>
      <c r="AF856" s="5">
        <v>1</v>
      </c>
      <c r="AG856" s="5">
        <v>0</v>
      </c>
      <c r="AH856" s="5">
        <v>1</v>
      </c>
      <c r="AI856" s="1104" t="s">
        <v>2662</v>
      </c>
      <c r="AJ856" s="5" t="s">
        <v>1554</v>
      </c>
    </row>
    <row r="857" spans="1:36" ht="14.45" customHeight="1" x14ac:dyDescent="0.4">
      <c r="A857" s="5">
        <v>1475</v>
      </c>
      <c r="B857" s="5" t="s">
        <v>277</v>
      </c>
      <c r="C857" s="5" t="s">
        <v>1196</v>
      </c>
      <c r="D857" s="5" t="s">
        <v>1197</v>
      </c>
      <c r="E857" s="5" t="s">
        <v>1198</v>
      </c>
      <c r="F857" s="5">
        <v>2625</v>
      </c>
      <c r="G857" s="5" t="s">
        <v>3812</v>
      </c>
      <c r="H857" s="5" t="s">
        <v>3813</v>
      </c>
      <c r="I857" s="5" t="s">
        <v>3814</v>
      </c>
      <c r="J857" s="5" t="s">
        <v>57</v>
      </c>
      <c r="K857" s="5" t="s">
        <v>37</v>
      </c>
      <c r="L857" s="5" t="s">
        <v>37</v>
      </c>
      <c r="M857" s="5" t="s">
        <v>37</v>
      </c>
      <c r="N857" s="5" t="s">
        <v>37</v>
      </c>
      <c r="O857" s="5" t="s">
        <v>37</v>
      </c>
      <c r="P857" s="5" t="s">
        <v>37</v>
      </c>
      <c r="Q857" s="5" t="s">
        <v>37</v>
      </c>
      <c r="R857" s="5" t="s">
        <v>37</v>
      </c>
      <c r="S857" s="5" t="s">
        <v>37</v>
      </c>
      <c r="T857" s="5" t="s">
        <v>3039</v>
      </c>
      <c r="U857" s="5" t="s">
        <v>49</v>
      </c>
      <c r="V857" s="5" t="s">
        <v>50</v>
      </c>
      <c r="W857" s="5">
        <v>0</v>
      </c>
      <c r="X857" s="5">
        <v>0</v>
      </c>
      <c r="Y857" s="5">
        <v>0</v>
      </c>
      <c r="Z857" s="5">
        <v>0</v>
      </c>
      <c r="AA857" s="5">
        <v>0</v>
      </c>
      <c r="AB857" s="5">
        <v>0</v>
      </c>
      <c r="AC857" s="5">
        <v>1</v>
      </c>
      <c r="AD857" s="5">
        <v>0</v>
      </c>
      <c r="AE857" s="5">
        <v>0</v>
      </c>
      <c r="AF857" s="5">
        <v>0</v>
      </c>
      <c r="AG857" s="5">
        <v>0</v>
      </c>
      <c r="AH857" s="5">
        <v>0</v>
      </c>
      <c r="AI857" s="1105" t="s">
        <v>2662</v>
      </c>
      <c r="AJ857" s="5" t="s">
        <v>52</v>
      </c>
    </row>
    <row r="858" spans="1:36" ht="14.45" customHeight="1" x14ac:dyDescent="0.4">
      <c r="A858" s="5">
        <v>3744</v>
      </c>
      <c r="B858" s="5" t="s">
        <v>277</v>
      </c>
      <c r="C858" s="5" t="s">
        <v>37</v>
      </c>
      <c r="D858" s="5" t="s">
        <v>1197</v>
      </c>
      <c r="E858" s="5" t="s">
        <v>1198</v>
      </c>
      <c r="F858" s="5" t="s">
        <v>37</v>
      </c>
      <c r="G858" s="5" t="s">
        <v>37</v>
      </c>
      <c r="H858" s="5" t="s">
        <v>3815</v>
      </c>
      <c r="I858" s="5" t="s">
        <v>37</v>
      </c>
      <c r="J858" s="5" t="s">
        <v>57</v>
      </c>
      <c r="K858" s="5" t="s">
        <v>3816</v>
      </c>
      <c r="L858" s="5" t="s">
        <v>66</v>
      </c>
      <c r="M858" s="5" t="s">
        <v>3817</v>
      </c>
      <c r="N858" s="5" t="s">
        <v>37</v>
      </c>
      <c r="O858" s="5" t="s">
        <v>68</v>
      </c>
      <c r="P858" s="5" t="s">
        <v>68</v>
      </c>
      <c r="Q858" s="5" t="s">
        <v>68</v>
      </c>
      <c r="R858" s="5" t="s">
        <v>68</v>
      </c>
      <c r="S858" s="5" t="s">
        <v>68</v>
      </c>
      <c r="T858" s="5" t="s">
        <v>3039</v>
      </c>
      <c r="U858" s="5" t="s">
        <v>49</v>
      </c>
      <c r="V858" s="5" t="s">
        <v>50</v>
      </c>
      <c r="W858" s="5">
        <v>0</v>
      </c>
      <c r="X858" s="5">
        <v>0</v>
      </c>
      <c r="Y858" s="5">
        <v>0</v>
      </c>
      <c r="Z858" s="5">
        <v>0</v>
      </c>
      <c r="AA858" s="5">
        <v>0</v>
      </c>
      <c r="AB858" s="5">
        <v>0</v>
      </c>
      <c r="AC858" s="5">
        <v>0</v>
      </c>
      <c r="AD858" s="5">
        <v>0</v>
      </c>
      <c r="AE858" s="5">
        <v>0</v>
      </c>
      <c r="AF858" s="5">
        <v>1</v>
      </c>
      <c r="AG858" s="5">
        <v>0</v>
      </c>
      <c r="AH858" s="5">
        <v>1</v>
      </c>
      <c r="AI858" s="1106" t="s">
        <v>2662</v>
      </c>
      <c r="AJ858" s="5" t="s">
        <v>1126</v>
      </c>
    </row>
    <row r="859" spans="1:36" ht="14.45" customHeight="1" x14ac:dyDescent="0.4">
      <c r="A859" s="5">
        <v>1487</v>
      </c>
      <c r="B859" s="5" t="s">
        <v>277</v>
      </c>
      <c r="C859" s="5" t="s">
        <v>1196</v>
      </c>
      <c r="D859" s="5" t="s">
        <v>1197</v>
      </c>
      <c r="E859" s="5" t="s">
        <v>1198</v>
      </c>
      <c r="F859" s="5">
        <v>2625</v>
      </c>
      <c r="G859" s="5" t="s">
        <v>1233</v>
      </c>
      <c r="H859" s="5" t="s">
        <v>3818</v>
      </c>
      <c r="I859" s="5" t="s">
        <v>3819</v>
      </c>
      <c r="J859" s="5" t="s">
        <v>57</v>
      </c>
      <c r="K859" s="5" t="s">
        <v>37</v>
      </c>
      <c r="L859" s="5" t="s">
        <v>37</v>
      </c>
      <c r="M859" s="5" t="s">
        <v>37</v>
      </c>
      <c r="N859" s="5" t="s">
        <v>37</v>
      </c>
      <c r="O859" s="5" t="s">
        <v>37</v>
      </c>
      <c r="P859" s="5" t="s">
        <v>37</v>
      </c>
      <c r="Q859" s="5" t="s">
        <v>37</v>
      </c>
      <c r="R859" s="5" t="s">
        <v>37</v>
      </c>
      <c r="S859" s="5" t="s">
        <v>37</v>
      </c>
      <c r="T859" s="5" t="s">
        <v>3039</v>
      </c>
      <c r="U859" s="5" t="s">
        <v>49</v>
      </c>
      <c r="V859" s="5" t="s">
        <v>50</v>
      </c>
      <c r="W859" s="5">
        <v>0</v>
      </c>
      <c r="X859" s="5">
        <v>0</v>
      </c>
      <c r="Y859" s="5">
        <v>0</v>
      </c>
      <c r="Z859" s="5">
        <v>0</v>
      </c>
      <c r="AA859" s="5">
        <v>0</v>
      </c>
      <c r="AB859" s="5">
        <v>0</v>
      </c>
      <c r="AC859" s="5">
        <v>1</v>
      </c>
      <c r="AD859" s="5">
        <v>0</v>
      </c>
      <c r="AE859" s="5">
        <v>0</v>
      </c>
      <c r="AF859" s="5">
        <v>0</v>
      </c>
      <c r="AG859" s="5">
        <v>0</v>
      </c>
      <c r="AH859" s="5">
        <v>1</v>
      </c>
      <c r="AI859" s="1107" t="s">
        <v>2662</v>
      </c>
      <c r="AJ859" s="5" t="s">
        <v>276</v>
      </c>
    </row>
    <row r="860" spans="1:36" ht="14.45" customHeight="1" x14ac:dyDescent="0.4">
      <c r="A860" s="5">
        <v>4715</v>
      </c>
      <c r="B860" s="5" t="s">
        <v>277</v>
      </c>
      <c r="C860" s="5" t="s">
        <v>37</v>
      </c>
      <c r="D860" s="5" t="s">
        <v>1197</v>
      </c>
      <c r="E860" s="5" t="s">
        <v>1198</v>
      </c>
      <c r="F860" s="5" t="s">
        <v>37</v>
      </c>
      <c r="G860" s="5" t="s">
        <v>37</v>
      </c>
      <c r="H860" s="5" t="s">
        <v>3820</v>
      </c>
      <c r="I860" s="5" t="s">
        <v>37</v>
      </c>
      <c r="J860" s="5" t="s">
        <v>57</v>
      </c>
      <c r="K860" s="5" t="s">
        <v>3821</v>
      </c>
      <c r="L860" s="5" t="s">
        <v>42</v>
      </c>
      <c r="M860" s="5" t="s">
        <v>3822</v>
      </c>
      <c r="N860" s="5">
        <v>1</v>
      </c>
      <c r="O860" s="5" t="s">
        <v>3823</v>
      </c>
      <c r="P860" s="5" t="s">
        <v>42</v>
      </c>
      <c r="Q860" s="5" t="s">
        <v>3824</v>
      </c>
      <c r="R860" s="5" t="s">
        <v>3825</v>
      </c>
      <c r="S860" s="5">
        <v>0</v>
      </c>
      <c r="T860" s="5" t="s">
        <v>3039</v>
      </c>
      <c r="U860" s="5" t="s">
        <v>49</v>
      </c>
      <c r="V860" s="5" t="s">
        <v>50</v>
      </c>
      <c r="W860" s="5">
        <v>0</v>
      </c>
      <c r="X860" s="5">
        <v>0</v>
      </c>
      <c r="Y860" s="5">
        <v>0</v>
      </c>
      <c r="Z860" s="5">
        <v>0</v>
      </c>
      <c r="AA860" s="5">
        <v>0</v>
      </c>
      <c r="AB860" s="5">
        <v>0</v>
      </c>
      <c r="AC860" s="5">
        <v>1</v>
      </c>
      <c r="AD860" s="5">
        <v>0</v>
      </c>
      <c r="AE860" s="5">
        <v>0</v>
      </c>
      <c r="AF860" s="5">
        <v>0</v>
      </c>
      <c r="AG860" s="5">
        <v>0</v>
      </c>
      <c r="AH860" s="5">
        <v>0</v>
      </c>
      <c r="AI860" s="1108" t="s">
        <v>2662</v>
      </c>
      <c r="AJ860" s="5" t="s">
        <v>52</v>
      </c>
    </row>
    <row r="861" spans="1:36" ht="14.45" customHeight="1" x14ac:dyDescent="0.4">
      <c r="A861" s="5">
        <v>3674</v>
      </c>
      <c r="B861" s="5" t="s">
        <v>277</v>
      </c>
      <c r="C861" s="5" t="s">
        <v>37</v>
      </c>
      <c r="D861" s="5" t="s">
        <v>1197</v>
      </c>
      <c r="E861" s="5" t="s">
        <v>1198</v>
      </c>
      <c r="F861" s="5" t="s">
        <v>37</v>
      </c>
      <c r="G861" s="5" t="s">
        <v>37</v>
      </c>
      <c r="H861" s="5" t="s">
        <v>3826</v>
      </c>
      <c r="I861" s="5" t="s">
        <v>37</v>
      </c>
      <c r="J861" s="5" t="s">
        <v>57</v>
      </c>
      <c r="K861" s="5" t="s">
        <v>3827</v>
      </c>
      <c r="L861" s="5" t="s">
        <v>45</v>
      </c>
      <c r="M861" s="5" t="s">
        <v>3828</v>
      </c>
      <c r="N861" s="5" t="s">
        <v>37</v>
      </c>
      <c r="O861" s="5" t="s">
        <v>68</v>
      </c>
      <c r="P861" s="5" t="s">
        <v>68</v>
      </c>
      <c r="Q861" s="5" t="s">
        <v>68</v>
      </c>
      <c r="R861" s="5" t="s">
        <v>68</v>
      </c>
      <c r="S861" s="5" t="s">
        <v>68</v>
      </c>
      <c r="T861" s="5" t="s">
        <v>3039</v>
      </c>
      <c r="U861" s="5" t="s">
        <v>49</v>
      </c>
      <c r="V861" s="5" t="s">
        <v>50</v>
      </c>
      <c r="W861" s="5">
        <v>0</v>
      </c>
      <c r="X861" s="5">
        <v>0</v>
      </c>
      <c r="Y861" s="5">
        <v>0</v>
      </c>
      <c r="Z861" s="5">
        <v>0</v>
      </c>
      <c r="AA861" s="5">
        <v>0</v>
      </c>
      <c r="AB861" s="5">
        <v>0</v>
      </c>
      <c r="AC861" s="5">
        <v>0</v>
      </c>
      <c r="AD861" s="5">
        <v>0</v>
      </c>
      <c r="AE861" s="5">
        <v>0</v>
      </c>
      <c r="AF861" s="5">
        <v>0</v>
      </c>
      <c r="AG861" s="5">
        <v>0</v>
      </c>
      <c r="AH861" s="5">
        <v>1</v>
      </c>
      <c r="AI861" s="1109" t="s">
        <v>2662</v>
      </c>
      <c r="AJ861" s="5" t="s">
        <v>230</v>
      </c>
    </row>
    <row r="862" spans="1:36" ht="14.45" customHeight="1" x14ac:dyDescent="0.4">
      <c r="A862" s="5">
        <v>4217</v>
      </c>
      <c r="B862" s="5" t="s">
        <v>277</v>
      </c>
      <c r="C862" s="5" t="s">
        <v>37</v>
      </c>
      <c r="D862" s="5" t="s">
        <v>1197</v>
      </c>
      <c r="E862" s="5" t="s">
        <v>1198</v>
      </c>
      <c r="F862" s="5" t="s">
        <v>37</v>
      </c>
      <c r="G862" s="5" t="s">
        <v>37</v>
      </c>
      <c r="H862" s="5" t="s">
        <v>3829</v>
      </c>
      <c r="I862" s="5" t="s">
        <v>37</v>
      </c>
      <c r="J862" s="5" t="s">
        <v>57</v>
      </c>
      <c r="K862" s="5" t="s">
        <v>3830</v>
      </c>
      <c r="L862" s="5" t="s">
        <v>66</v>
      </c>
      <c r="M862" s="5" t="s">
        <v>3831</v>
      </c>
      <c r="N862" s="5" t="s">
        <v>37</v>
      </c>
      <c r="O862" s="5" t="s">
        <v>68</v>
      </c>
      <c r="P862" s="5" t="s">
        <v>68</v>
      </c>
      <c r="Q862" s="5" t="s">
        <v>68</v>
      </c>
      <c r="R862" s="5" t="s">
        <v>68</v>
      </c>
      <c r="S862" s="5" t="s">
        <v>68</v>
      </c>
      <c r="T862" s="5" t="s">
        <v>3039</v>
      </c>
      <c r="U862" s="5" t="s">
        <v>49</v>
      </c>
      <c r="V862" s="5" t="s">
        <v>50</v>
      </c>
      <c r="W862" s="5">
        <v>0</v>
      </c>
      <c r="X862" s="5">
        <v>0</v>
      </c>
      <c r="Y862" s="5">
        <v>0</v>
      </c>
      <c r="Z862" s="5">
        <v>0</v>
      </c>
      <c r="AA862" s="5">
        <v>0</v>
      </c>
      <c r="AB862" s="5">
        <v>0</v>
      </c>
      <c r="AC862" s="5">
        <v>0</v>
      </c>
      <c r="AD862" s="5">
        <v>0</v>
      </c>
      <c r="AE862" s="5">
        <v>0</v>
      </c>
      <c r="AF862" s="5">
        <v>0</v>
      </c>
      <c r="AG862" s="5">
        <v>0</v>
      </c>
      <c r="AH862" s="5">
        <v>0</v>
      </c>
      <c r="AI862" s="1110" t="s">
        <v>2662</v>
      </c>
      <c r="AJ862" s="1111" t="s">
        <v>2575</v>
      </c>
    </row>
    <row r="863" spans="1:36" ht="14.45" customHeight="1" x14ac:dyDescent="0.4">
      <c r="A863" s="5">
        <v>4305</v>
      </c>
      <c r="B863" s="5" t="s">
        <v>277</v>
      </c>
      <c r="C863" s="5" t="s">
        <v>37</v>
      </c>
      <c r="D863" s="5" t="s">
        <v>1197</v>
      </c>
      <c r="E863" s="5" t="s">
        <v>1198</v>
      </c>
      <c r="F863" s="5" t="s">
        <v>37</v>
      </c>
      <c r="G863" s="5" t="s">
        <v>37</v>
      </c>
      <c r="H863" s="5" t="s">
        <v>3829</v>
      </c>
      <c r="I863" s="5" t="s">
        <v>37</v>
      </c>
      <c r="J863" s="5" t="s">
        <v>57</v>
      </c>
      <c r="K863" s="5" t="s">
        <v>3830</v>
      </c>
      <c r="L863" s="5" t="s">
        <v>66</v>
      </c>
      <c r="M863" s="5" t="s">
        <v>3831</v>
      </c>
      <c r="N863" s="5" t="s">
        <v>37</v>
      </c>
      <c r="O863" s="5" t="s">
        <v>68</v>
      </c>
      <c r="P863" s="5" t="s">
        <v>68</v>
      </c>
      <c r="Q863" s="5" t="s">
        <v>68</v>
      </c>
      <c r="R863" s="5" t="s">
        <v>68</v>
      </c>
      <c r="S863" s="5" t="s">
        <v>68</v>
      </c>
      <c r="T863" s="5" t="s">
        <v>3039</v>
      </c>
      <c r="U863" s="5" t="s">
        <v>49</v>
      </c>
      <c r="V863" s="5" t="s">
        <v>50</v>
      </c>
      <c r="W863" s="5">
        <v>0</v>
      </c>
      <c r="X863" s="5">
        <v>0</v>
      </c>
      <c r="Y863" s="5">
        <v>0</v>
      </c>
      <c r="Z863" s="5">
        <v>0</v>
      </c>
      <c r="AA863" s="5">
        <v>0</v>
      </c>
      <c r="AB863" s="5">
        <v>0</v>
      </c>
      <c r="AC863" s="5">
        <v>0</v>
      </c>
      <c r="AD863" s="5">
        <v>0</v>
      </c>
      <c r="AE863" s="5">
        <v>0</v>
      </c>
      <c r="AF863" s="5">
        <v>0</v>
      </c>
      <c r="AG863" s="5">
        <v>0</v>
      </c>
      <c r="AH863" s="5">
        <v>0</v>
      </c>
      <c r="AI863" s="1112" t="s">
        <v>2662</v>
      </c>
      <c r="AJ863" s="5" t="s">
        <v>3832</v>
      </c>
    </row>
    <row r="864" spans="1:36" ht="14.45" customHeight="1" x14ac:dyDescent="0.4">
      <c r="A864" s="5">
        <v>4225</v>
      </c>
      <c r="B864" s="5" t="s">
        <v>277</v>
      </c>
      <c r="C864" s="5" t="s">
        <v>37</v>
      </c>
      <c r="D864" s="5" t="s">
        <v>1197</v>
      </c>
      <c r="E864" s="5" t="s">
        <v>1198</v>
      </c>
      <c r="F864" s="5" t="s">
        <v>37</v>
      </c>
      <c r="G864" s="5" t="s">
        <v>37</v>
      </c>
      <c r="H864" s="5" t="s">
        <v>3833</v>
      </c>
      <c r="I864" s="5" t="s">
        <v>37</v>
      </c>
      <c r="J864" s="5" t="s">
        <v>57</v>
      </c>
      <c r="K864" s="5" t="s">
        <v>3834</v>
      </c>
      <c r="L864" s="5" t="s">
        <v>42</v>
      </c>
      <c r="M864" s="5" t="s">
        <v>3835</v>
      </c>
      <c r="N864" s="5">
        <v>6</v>
      </c>
      <c r="O864" s="5" t="s">
        <v>68</v>
      </c>
      <c r="P864" s="5" t="s">
        <v>68</v>
      </c>
      <c r="Q864" s="5" t="s">
        <v>68</v>
      </c>
      <c r="R864" s="5" t="s">
        <v>68</v>
      </c>
      <c r="S864" s="5" t="s">
        <v>68</v>
      </c>
      <c r="T864" s="5" t="s">
        <v>3039</v>
      </c>
      <c r="U864" s="5" t="s">
        <v>49</v>
      </c>
      <c r="V864" s="5" t="s">
        <v>50</v>
      </c>
      <c r="W864" s="5">
        <v>0</v>
      </c>
      <c r="X864" s="5">
        <v>0</v>
      </c>
      <c r="Y864" s="5">
        <v>0</v>
      </c>
      <c r="Z864" s="5">
        <v>0</v>
      </c>
      <c r="AA864" s="5">
        <v>0</v>
      </c>
      <c r="AB864" s="5">
        <v>0</v>
      </c>
      <c r="AC864" s="5">
        <v>1</v>
      </c>
      <c r="AD864" s="5">
        <v>0</v>
      </c>
      <c r="AE864" s="5">
        <v>0</v>
      </c>
      <c r="AF864" s="5">
        <v>0</v>
      </c>
      <c r="AG864" s="5">
        <v>0</v>
      </c>
      <c r="AH864" s="5">
        <v>1</v>
      </c>
      <c r="AI864" s="1113" t="s">
        <v>2662</v>
      </c>
      <c r="AJ864" s="5" t="s">
        <v>276</v>
      </c>
    </row>
    <row r="865" spans="1:36" ht="14.45" customHeight="1" x14ac:dyDescent="0.4">
      <c r="A865" s="5">
        <v>4312</v>
      </c>
      <c r="B865" s="5" t="s">
        <v>277</v>
      </c>
      <c r="C865" s="5" t="s">
        <v>37</v>
      </c>
      <c r="D865" s="5" t="s">
        <v>1197</v>
      </c>
      <c r="E865" s="5" t="s">
        <v>1198</v>
      </c>
      <c r="F865" s="5" t="s">
        <v>37</v>
      </c>
      <c r="G865" s="5" t="s">
        <v>37</v>
      </c>
      <c r="H865" s="5" t="s">
        <v>3833</v>
      </c>
      <c r="I865" s="5" t="s">
        <v>37</v>
      </c>
      <c r="J865" s="5" t="s">
        <v>57</v>
      </c>
      <c r="K865" s="5" t="s">
        <v>3834</v>
      </c>
      <c r="L865" s="5" t="s">
        <v>42</v>
      </c>
      <c r="M865" s="5" t="s">
        <v>3835</v>
      </c>
      <c r="N865" s="5">
        <v>6</v>
      </c>
      <c r="O865" s="5" t="s">
        <v>68</v>
      </c>
      <c r="P865" s="5" t="s">
        <v>68</v>
      </c>
      <c r="Q865" s="5" t="s">
        <v>68</v>
      </c>
      <c r="R865" s="5" t="s">
        <v>68</v>
      </c>
      <c r="S865" s="5" t="s">
        <v>68</v>
      </c>
      <c r="T865" s="5" t="s">
        <v>3039</v>
      </c>
      <c r="U865" s="5" t="s">
        <v>49</v>
      </c>
      <c r="V865" s="5" t="s">
        <v>50</v>
      </c>
      <c r="W865" s="5">
        <v>0</v>
      </c>
      <c r="X865" s="5">
        <v>0</v>
      </c>
      <c r="Y865" s="5">
        <v>0</v>
      </c>
      <c r="Z865" s="5">
        <v>0</v>
      </c>
      <c r="AA865" s="5">
        <v>0</v>
      </c>
      <c r="AB865" s="5">
        <v>0</v>
      </c>
      <c r="AC865" s="5">
        <v>1</v>
      </c>
      <c r="AD865" s="5">
        <v>0</v>
      </c>
      <c r="AE865" s="5">
        <v>0</v>
      </c>
      <c r="AF865" s="5">
        <v>0</v>
      </c>
      <c r="AG865" s="5">
        <v>0</v>
      </c>
      <c r="AH865" s="5">
        <v>1</v>
      </c>
      <c r="AI865" s="1114" t="s">
        <v>2662</v>
      </c>
      <c r="AJ865" s="5" t="s">
        <v>276</v>
      </c>
    </row>
    <row r="866" spans="1:36" ht="14.45" customHeight="1" x14ac:dyDescent="0.4">
      <c r="A866" s="5">
        <v>3808</v>
      </c>
      <c r="B866" s="5" t="s">
        <v>277</v>
      </c>
      <c r="C866" s="5" t="s">
        <v>37</v>
      </c>
      <c r="D866" s="5" t="s">
        <v>1197</v>
      </c>
      <c r="E866" s="5" t="s">
        <v>1198</v>
      </c>
      <c r="F866" s="5" t="s">
        <v>37</v>
      </c>
      <c r="G866" s="5" t="s">
        <v>37</v>
      </c>
      <c r="H866" s="5" t="s">
        <v>3836</v>
      </c>
      <c r="I866" s="5" t="s">
        <v>37</v>
      </c>
      <c r="J866" s="5" t="s">
        <v>57</v>
      </c>
      <c r="K866" s="5" t="s">
        <v>3837</v>
      </c>
      <c r="L866" s="5" t="s">
        <v>42</v>
      </c>
      <c r="M866" s="5" t="s">
        <v>3838</v>
      </c>
      <c r="N866" s="5" t="s">
        <v>37</v>
      </c>
      <c r="O866" s="5" t="s">
        <v>68</v>
      </c>
      <c r="P866" s="5" t="s">
        <v>68</v>
      </c>
      <c r="Q866" s="5" t="s">
        <v>68</v>
      </c>
      <c r="R866" s="5" t="s">
        <v>68</v>
      </c>
      <c r="S866" s="5" t="s">
        <v>68</v>
      </c>
      <c r="T866" s="5" t="s">
        <v>3039</v>
      </c>
      <c r="U866" s="5" t="s">
        <v>49</v>
      </c>
      <c r="V866" s="5" t="s">
        <v>50</v>
      </c>
      <c r="W866" s="5">
        <v>0</v>
      </c>
      <c r="X866" s="5">
        <v>0</v>
      </c>
      <c r="Y866" s="5">
        <v>0</v>
      </c>
      <c r="Z866" s="5">
        <v>0</v>
      </c>
      <c r="AA866" s="5">
        <v>0</v>
      </c>
      <c r="AB866" s="5">
        <v>0</v>
      </c>
      <c r="AC866" s="5">
        <v>1</v>
      </c>
      <c r="AD866" s="5">
        <v>0</v>
      </c>
      <c r="AE866" s="5">
        <v>0</v>
      </c>
      <c r="AF866" s="5">
        <v>0</v>
      </c>
      <c r="AG866" s="5">
        <v>0</v>
      </c>
      <c r="AH866" s="5">
        <v>0</v>
      </c>
      <c r="AI866" s="1115" t="s">
        <v>2662</v>
      </c>
      <c r="AJ866" s="5" t="s">
        <v>52</v>
      </c>
    </row>
    <row r="867" spans="1:36" ht="14.45" customHeight="1" x14ac:dyDescent="0.4">
      <c r="A867" s="5">
        <v>3686</v>
      </c>
      <c r="B867" s="5" t="s">
        <v>277</v>
      </c>
      <c r="C867" s="5" t="s">
        <v>37</v>
      </c>
      <c r="D867" s="5" t="s">
        <v>1197</v>
      </c>
      <c r="E867" s="5" t="s">
        <v>1198</v>
      </c>
      <c r="F867" s="5" t="s">
        <v>37</v>
      </c>
      <c r="G867" s="5" t="s">
        <v>37</v>
      </c>
      <c r="H867" s="5" t="s">
        <v>3839</v>
      </c>
      <c r="I867" s="5" t="s">
        <v>37</v>
      </c>
      <c r="J867" s="5" t="s">
        <v>57</v>
      </c>
      <c r="K867" s="5" t="s">
        <v>3840</v>
      </c>
      <c r="L867" s="5" t="s">
        <v>42</v>
      </c>
      <c r="M867" s="5" t="s">
        <v>3841</v>
      </c>
      <c r="N867" s="5" t="s">
        <v>37</v>
      </c>
      <c r="O867" s="5" t="s">
        <v>68</v>
      </c>
      <c r="P867" s="5" t="s">
        <v>68</v>
      </c>
      <c r="Q867" s="5" t="s">
        <v>68</v>
      </c>
      <c r="R867" s="5" t="s">
        <v>68</v>
      </c>
      <c r="S867" s="5" t="s">
        <v>68</v>
      </c>
      <c r="T867" s="5" t="s">
        <v>3039</v>
      </c>
      <c r="U867" s="5" t="s">
        <v>49</v>
      </c>
      <c r="V867" s="5" t="s">
        <v>50</v>
      </c>
      <c r="W867" s="5">
        <v>0</v>
      </c>
      <c r="X867" s="5">
        <v>0</v>
      </c>
      <c r="Y867" s="5">
        <v>0</v>
      </c>
      <c r="Z867" s="5">
        <v>0</v>
      </c>
      <c r="AA867" s="5">
        <v>0</v>
      </c>
      <c r="AB867" s="5">
        <v>0</v>
      </c>
      <c r="AC867" s="5">
        <v>1</v>
      </c>
      <c r="AD867" s="5">
        <v>0</v>
      </c>
      <c r="AE867" s="5">
        <v>1</v>
      </c>
      <c r="AF867" s="5">
        <v>0</v>
      </c>
      <c r="AG867" s="5">
        <v>0</v>
      </c>
      <c r="AH867" s="5">
        <v>1</v>
      </c>
      <c r="AI867" s="1116" t="s">
        <v>2662</v>
      </c>
      <c r="AJ867" s="5" t="s">
        <v>3842</v>
      </c>
    </row>
    <row r="868" spans="1:36" ht="14.45" customHeight="1" x14ac:dyDescent="0.4">
      <c r="A868" s="5">
        <v>1479</v>
      </c>
      <c r="B868" s="5" t="s">
        <v>277</v>
      </c>
      <c r="C868" s="5" t="s">
        <v>1196</v>
      </c>
      <c r="D868" s="5" t="s">
        <v>1197</v>
      </c>
      <c r="E868" s="5" t="s">
        <v>1198</v>
      </c>
      <c r="F868" s="5">
        <v>2625</v>
      </c>
      <c r="G868" s="5" t="s">
        <v>758</v>
      </c>
      <c r="H868" s="5" t="s">
        <v>3843</v>
      </c>
      <c r="I868" s="5" t="s">
        <v>3844</v>
      </c>
      <c r="J868" s="5" t="s">
        <v>57</v>
      </c>
      <c r="K868" s="5" t="s">
        <v>37</v>
      </c>
      <c r="L868" s="5" t="s">
        <v>37</v>
      </c>
      <c r="M868" s="5" t="s">
        <v>37</v>
      </c>
      <c r="N868" s="5" t="s">
        <v>37</v>
      </c>
      <c r="O868" s="5" t="s">
        <v>37</v>
      </c>
      <c r="P868" s="5" t="s">
        <v>37</v>
      </c>
      <c r="Q868" s="5" t="s">
        <v>37</v>
      </c>
      <c r="R868" s="5" t="s">
        <v>37</v>
      </c>
      <c r="S868" s="5" t="s">
        <v>37</v>
      </c>
      <c r="T868" s="5" t="s">
        <v>3039</v>
      </c>
      <c r="U868" s="5" t="s">
        <v>49</v>
      </c>
      <c r="V868" s="5" t="s">
        <v>50</v>
      </c>
      <c r="W868" s="5">
        <v>0</v>
      </c>
      <c r="X868" s="5">
        <v>0</v>
      </c>
      <c r="Y868" s="5">
        <v>0</v>
      </c>
      <c r="Z868" s="5">
        <v>0</v>
      </c>
      <c r="AA868" s="5">
        <v>0</v>
      </c>
      <c r="AB868" s="5">
        <v>0</v>
      </c>
      <c r="AC868" s="5">
        <v>0</v>
      </c>
      <c r="AD868" s="5">
        <v>0</v>
      </c>
      <c r="AE868" s="5">
        <v>0</v>
      </c>
      <c r="AF868" s="5">
        <v>0</v>
      </c>
      <c r="AG868" s="5">
        <v>0</v>
      </c>
      <c r="AH868" s="5">
        <v>0</v>
      </c>
      <c r="AI868" s="1117" t="s">
        <v>2662</v>
      </c>
      <c r="AJ868" s="1118" t="s">
        <v>3025</v>
      </c>
    </row>
    <row r="869" spans="1:36" ht="14.45" customHeight="1" x14ac:dyDescent="0.4">
      <c r="A869" s="5">
        <v>4039</v>
      </c>
      <c r="B869" s="5" t="s">
        <v>36</v>
      </c>
      <c r="C869" s="5" t="s">
        <v>37</v>
      </c>
      <c r="D869" s="5" t="s">
        <v>1251</v>
      </c>
      <c r="E869" s="5" t="s">
        <v>1252</v>
      </c>
      <c r="F869" s="5" t="s">
        <v>37</v>
      </c>
      <c r="G869" s="5" t="s">
        <v>37</v>
      </c>
      <c r="H869" s="5" t="s">
        <v>3845</v>
      </c>
      <c r="I869" s="5" t="s">
        <v>37</v>
      </c>
      <c r="J869" s="5" t="s">
        <v>36</v>
      </c>
      <c r="K869" s="5" t="s">
        <v>3846</v>
      </c>
      <c r="L869" s="5" t="s">
        <v>45</v>
      </c>
      <c r="M869" s="5" t="s">
        <v>3847</v>
      </c>
      <c r="N869" s="5">
        <v>12</v>
      </c>
      <c r="O869" s="5" t="s">
        <v>68</v>
      </c>
      <c r="P869" s="5" t="s">
        <v>68</v>
      </c>
      <c r="Q869" s="5" t="s">
        <v>68</v>
      </c>
      <c r="R869" s="5" t="s">
        <v>68</v>
      </c>
      <c r="S869" s="5" t="s">
        <v>68</v>
      </c>
      <c r="T869" s="5" t="s">
        <v>3039</v>
      </c>
      <c r="U869" s="5" t="s">
        <v>49</v>
      </c>
      <c r="V869" s="5" t="s">
        <v>50</v>
      </c>
      <c r="W869" s="5">
        <v>0</v>
      </c>
      <c r="X869" s="5">
        <v>0</v>
      </c>
      <c r="Y869" s="5">
        <v>0</v>
      </c>
      <c r="Z869" s="5">
        <v>0</v>
      </c>
      <c r="AA869" s="5">
        <v>0</v>
      </c>
      <c r="AB869" s="5">
        <v>0</v>
      </c>
      <c r="AC869" s="5">
        <v>1</v>
      </c>
      <c r="AD869" s="5">
        <v>0</v>
      </c>
      <c r="AE869" s="5">
        <v>0</v>
      </c>
      <c r="AF869" s="5">
        <v>0</v>
      </c>
      <c r="AG869" s="5">
        <v>0</v>
      </c>
      <c r="AH869" s="5">
        <v>0</v>
      </c>
      <c r="AI869" s="1119" t="s">
        <v>2662</v>
      </c>
      <c r="AJ869" s="1120" t="s">
        <v>88</v>
      </c>
    </row>
    <row r="870" spans="1:36" ht="14.45" customHeight="1" x14ac:dyDescent="0.4">
      <c r="A870" s="5">
        <v>6</v>
      </c>
      <c r="B870" s="5" t="s">
        <v>36</v>
      </c>
      <c r="C870" s="5" t="s">
        <v>1256</v>
      </c>
      <c r="D870" s="5" t="s">
        <v>1257</v>
      </c>
      <c r="E870" s="5" t="s">
        <v>1258</v>
      </c>
      <c r="F870" s="5">
        <v>863</v>
      </c>
      <c r="G870" s="5" t="s">
        <v>1974</v>
      </c>
      <c r="H870" s="5" t="s">
        <v>3848</v>
      </c>
      <c r="I870" s="5" t="s">
        <v>3849</v>
      </c>
      <c r="J870" s="5" t="s">
        <v>36</v>
      </c>
      <c r="K870" s="5" t="s">
        <v>37</v>
      </c>
      <c r="L870" s="5" t="s">
        <v>37</v>
      </c>
      <c r="M870" s="5" t="s">
        <v>37</v>
      </c>
      <c r="N870" s="5" t="s">
        <v>37</v>
      </c>
      <c r="O870" s="5" t="s">
        <v>37</v>
      </c>
      <c r="P870" s="5" t="s">
        <v>37</v>
      </c>
      <c r="Q870" s="5" t="s">
        <v>37</v>
      </c>
      <c r="R870" s="5" t="s">
        <v>37</v>
      </c>
      <c r="S870" s="5" t="s">
        <v>37</v>
      </c>
      <c r="T870" s="5" t="s">
        <v>3039</v>
      </c>
      <c r="U870" s="5" t="s">
        <v>49</v>
      </c>
      <c r="V870" s="5" t="s">
        <v>50</v>
      </c>
      <c r="W870" s="5">
        <v>1</v>
      </c>
      <c r="X870" s="5">
        <v>0</v>
      </c>
      <c r="Y870" s="5">
        <v>0</v>
      </c>
      <c r="Z870" s="5">
        <v>0</v>
      </c>
      <c r="AA870" s="5">
        <v>0</v>
      </c>
      <c r="AB870" s="5">
        <v>0</v>
      </c>
      <c r="AC870" s="5">
        <v>0</v>
      </c>
      <c r="AD870" s="5">
        <v>0</v>
      </c>
      <c r="AE870" s="5">
        <v>0</v>
      </c>
      <c r="AF870" s="5">
        <v>0</v>
      </c>
      <c r="AG870" s="5">
        <v>0</v>
      </c>
      <c r="AH870" s="5">
        <v>0</v>
      </c>
      <c r="AI870" s="1121" t="s">
        <v>2662</v>
      </c>
      <c r="AJ870" s="5" t="s">
        <v>1849</v>
      </c>
    </row>
    <row r="871" spans="1:36" ht="14.45" customHeight="1" x14ac:dyDescent="0.4">
      <c r="A871" s="5">
        <v>4021</v>
      </c>
      <c r="B871" s="5" t="s">
        <v>270</v>
      </c>
      <c r="C871" s="5" t="s">
        <v>37</v>
      </c>
      <c r="D871" s="5" t="s">
        <v>3850</v>
      </c>
      <c r="E871" s="5" t="s">
        <v>3851</v>
      </c>
      <c r="F871" s="5" t="s">
        <v>37</v>
      </c>
      <c r="G871" s="5" t="s">
        <v>37</v>
      </c>
      <c r="H871" s="5" t="s">
        <v>3852</v>
      </c>
      <c r="I871" s="5" t="s">
        <v>37</v>
      </c>
      <c r="J871" s="5" t="s">
        <v>57</v>
      </c>
      <c r="K871" s="5" t="s">
        <v>3853</v>
      </c>
      <c r="L871" s="5" t="s">
        <v>42</v>
      </c>
      <c r="M871" s="5" t="s">
        <v>3854</v>
      </c>
      <c r="N871" s="5" t="s">
        <v>37</v>
      </c>
      <c r="O871" s="5" t="s">
        <v>68</v>
      </c>
      <c r="P871" s="5" t="s">
        <v>68</v>
      </c>
      <c r="Q871" s="5" t="s">
        <v>68</v>
      </c>
      <c r="R871" s="5" t="s">
        <v>68</v>
      </c>
      <c r="S871" s="5" t="s">
        <v>68</v>
      </c>
      <c r="T871" s="5" t="s">
        <v>3039</v>
      </c>
      <c r="U871" s="5" t="s">
        <v>86</v>
      </c>
      <c r="V871" s="5" t="s">
        <v>87</v>
      </c>
      <c r="W871" s="5">
        <v>0</v>
      </c>
      <c r="X871" s="5">
        <v>0</v>
      </c>
      <c r="Y871" s="5">
        <v>0</v>
      </c>
      <c r="Z871" s="5">
        <v>0</v>
      </c>
      <c r="AA871" s="5">
        <v>0</v>
      </c>
      <c r="AB871" s="5">
        <v>0</v>
      </c>
      <c r="AC871" s="5">
        <v>0</v>
      </c>
      <c r="AD871" s="5">
        <v>0</v>
      </c>
      <c r="AE871" s="5">
        <v>0</v>
      </c>
      <c r="AF871" s="5">
        <v>0</v>
      </c>
      <c r="AG871" s="5">
        <v>0</v>
      </c>
      <c r="AH871" s="5">
        <v>1</v>
      </c>
      <c r="AI871" s="1122" t="s">
        <v>3855</v>
      </c>
      <c r="AJ871" s="5" t="s">
        <v>230</v>
      </c>
    </row>
    <row r="872" spans="1:36" ht="14.45" customHeight="1" x14ac:dyDescent="0.4">
      <c r="A872" s="5">
        <v>4093</v>
      </c>
      <c r="B872" s="5" t="s">
        <v>270</v>
      </c>
      <c r="C872" s="5" t="s">
        <v>37</v>
      </c>
      <c r="D872" s="5" t="s">
        <v>3850</v>
      </c>
      <c r="E872" s="5" t="s">
        <v>3851</v>
      </c>
      <c r="F872" s="5" t="s">
        <v>37</v>
      </c>
      <c r="G872" s="5" t="s">
        <v>37</v>
      </c>
      <c r="H872" s="5" t="s">
        <v>3856</v>
      </c>
      <c r="I872" s="5" t="s">
        <v>37</v>
      </c>
      <c r="J872" s="5" t="s">
        <v>57</v>
      </c>
      <c r="K872" s="5" t="s">
        <v>3857</v>
      </c>
      <c r="L872" s="5" t="s">
        <v>45</v>
      </c>
      <c r="M872" s="5" t="s">
        <v>3858</v>
      </c>
      <c r="N872" s="5" t="s">
        <v>37</v>
      </c>
      <c r="O872" s="5" t="s">
        <v>68</v>
      </c>
      <c r="P872" s="5" t="s">
        <v>68</v>
      </c>
      <c r="Q872" s="5" t="s">
        <v>68</v>
      </c>
      <c r="R872" s="5" t="s">
        <v>68</v>
      </c>
      <c r="S872" s="5" t="s">
        <v>68</v>
      </c>
      <c r="T872" s="5" t="s">
        <v>3039</v>
      </c>
      <c r="U872" s="5" t="s">
        <v>49</v>
      </c>
      <c r="V872" s="5" t="s">
        <v>50</v>
      </c>
      <c r="W872" s="5">
        <v>0</v>
      </c>
      <c r="X872" s="5">
        <v>0</v>
      </c>
      <c r="Y872" s="5">
        <v>0</v>
      </c>
      <c r="Z872" s="5">
        <v>0</v>
      </c>
      <c r="AA872" s="5">
        <v>0</v>
      </c>
      <c r="AB872" s="5">
        <v>0</v>
      </c>
      <c r="AC872" s="5">
        <v>0</v>
      </c>
      <c r="AD872" s="5">
        <v>0</v>
      </c>
      <c r="AE872" s="5">
        <v>0</v>
      </c>
      <c r="AF872" s="5">
        <v>1</v>
      </c>
      <c r="AG872" s="5">
        <v>0</v>
      </c>
      <c r="AH872" s="5">
        <v>1</v>
      </c>
      <c r="AI872" s="1123" t="s">
        <v>2662</v>
      </c>
      <c r="AJ872" s="5" t="s">
        <v>1126</v>
      </c>
    </row>
    <row r="873" spans="1:36" ht="14.45" customHeight="1" x14ac:dyDescent="0.4">
      <c r="A873" s="5">
        <v>4120</v>
      </c>
      <c r="B873" s="5" t="s">
        <v>270</v>
      </c>
      <c r="C873" s="5" t="s">
        <v>37</v>
      </c>
      <c r="D873" s="5" t="s">
        <v>3850</v>
      </c>
      <c r="E873" s="5" t="s">
        <v>3851</v>
      </c>
      <c r="F873" s="5" t="s">
        <v>37</v>
      </c>
      <c r="G873" s="5" t="s">
        <v>37</v>
      </c>
      <c r="H873" s="5" t="s">
        <v>3859</v>
      </c>
      <c r="I873" s="5" t="s">
        <v>37</v>
      </c>
      <c r="J873" s="5" t="s">
        <v>57</v>
      </c>
      <c r="K873" s="5" t="s">
        <v>3860</v>
      </c>
      <c r="L873" s="5" t="s">
        <v>1724</v>
      </c>
      <c r="M873" s="5" t="s">
        <v>3861</v>
      </c>
      <c r="N873" s="5" t="s">
        <v>37</v>
      </c>
      <c r="O873" s="5" t="s">
        <v>68</v>
      </c>
      <c r="P873" s="5" t="s">
        <v>68</v>
      </c>
      <c r="Q873" s="5" t="s">
        <v>68</v>
      </c>
      <c r="R873" s="5" t="s">
        <v>68</v>
      </c>
      <c r="S873" s="5" t="s">
        <v>68</v>
      </c>
      <c r="T873" s="5" t="s">
        <v>3039</v>
      </c>
      <c r="U873" s="5" t="s">
        <v>49</v>
      </c>
      <c r="V873" s="5" t="s">
        <v>50</v>
      </c>
      <c r="W873" s="5">
        <v>0</v>
      </c>
      <c r="X873" s="5">
        <v>0</v>
      </c>
      <c r="Y873" s="5">
        <v>0</v>
      </c>
      <c r="Z873" s="5">
        <v>0</v>
      </c>
      <c r="AA873" s="5">
        <v>0</v>
      </c>
      <c r="AB873" s="5">
        <v>0</v>
      </c>
      <c r="AC873" s="5">
        <v>0</v>
      </c>
      <c r="AD873" s="5">
        <v>0</v>
      </c>
      <c r="AE873" s="5">
        <v>0</v>
      </c>
      <c r="AF873" s="5">
        <v>0</v>
      </c>
      <c r="AG873" s="5">
        <v>0</v>
      </c>
      <c r="AH873" s="5">
        <v>1</v>
      </c>
      <c r="AI873" s="1124" t="s">
        <v>2662</v>
      </c>
      <c r="AJ873" s="5" t="s">
        <v>230</v>
      </c>
    </row>
    <row r="874" spans="1:36" ht="14.45" customHeight="1" x14ac:dyDescent="0.4">
      <c r="A874" s="5">
        <v>5082</v>
      </c>
      <c r="B874" s="5" t="s">
        <v>270</v>
      </c>
      <c r="C874" s="5" t="s">
        <v>37</v>
      </c>
      <c r="D874" s="5" t="s">
        <v>3850</v>
      </c>
      <c r="E874" s="5" t="s">
        <v>3851</v>
      </c>
      <c r="F874" s="5" t="s">
        <v>37</v>
      </c>
      <c r="G874" s="5" t="s">
        <v>37</v>
      </c>
      <c r="H874" s="5" t="s">
        <v>3862</v>
      </c>
      <c r="I874" s="5" t="s">
        <v>37</v>
      </c>
      <c r="J874" s="5" t="s">
        <v>57</v>
      </c>
      <c r="K874" s="5" t="s">
        <v>3863</v>
      </c>
      <c r="L874" s="5" t="s">
        <v>45</v>
      </c>
      <c r="M874" s="5" t="s">
        <v>3864</v>
      </c>
      <c r="N874" s="5">
        <v>20</v>
      </c>
      <c r="O874" s="5" t="s">
        <v>3865</v>
      </c>
      <c r="P874" s="5" t="s">
        <v>45</v>
      </c>
      <c r="Q874" s="5" t="s">
        <v>3866</v>
      </c>
      <c r="R874" s="5" t="s">
        <v>3867</v>
      </c>
      <c r="S874" s="5">
        <v>8</v>
      </c>
      <c r="T874" s="5" t="s">
        <v>3039</v>
      </c>
      <c r="U874" s="5" t="s">
        <v>49</v>
      </c>
      <c r="V874" s="5" t="s">
        <v>50</v>
      </c>
      <c r="W874" s="5">
        <v>0</v>
      </c>
      <c r="X874" s="5">
        <v>0</v>
      </c>
      <c r="Y874" s="5">
        <v>0</v>
      </c>
      <c r="Z874" s="5">
        <v>0</v>
      </c>
      <c r="AA874" s="5">
        <v>0</v>
      </c>
      <c r="AB874" s="5">
        <v>0</v>
      </c>
      <c r="AC874" s="5">
        <v>1</v>
      </c>
      <c r="AD874" s="5">
        <v>0</v>
      </c>
      <c r="AE874" s="5">
        <v>0</v>
      </c>
      <c r="AF874" s="5">
        <v>0</v>
      </c>
      <c r="AG874" s="5">
        <v>0</v>
      </c>
      <c r="AH874" s="5">
        <v>0</v>
      </c>
      <c r="AI874" s="1125" t="s">
        <v>2662</v>
      </c>
      <c r="AJ874" s="5" t="s">
        <v>52</v>
      </c>
    </row>
    <row r="875" spans="1:36" ht="14.45" customHeight="1" x14ac:dyDescent="0.4">
      <c r="A875" s="5">
        <v>2485</v>
      </c>
      <c r="B875" s="5" t="s">
        <v>270</v>
      </c>
      <c r="C875" s="5" t="s">
        <v>37</v>
      </c>
      <c r="D875" s="5" t="s">
        <v>3850</v>
      </c>
      <c r="E875" s="5" t="s">
        <v>3851</v>
      </c>
      <c r="F875" s="5" t="s">
        <v>37</v>
      </c>
      <c r="G875" s="5" t="s">
        <v>37</v>
      </c>
      <c r="H875" s="5" t="s">
        <v>3868</v>
      </c>
      <c r="I875" s="5" t="s">
        <v>37</v>
      </c>
      <c r="J875" s="5" t="s">
        <v>57</v>
      </c>
      <c r="K875" s="5" t="s">
        <v>3869</v>
      </c>
      <c r="L875" s="5" t="s">
        <v>42</v>
      </c>
      <c r="M875" s="5" t="s">
        <v>3870</v>
      </c>
      <c r="N875" s="5" t="s">
        <v>37</v>
      </c>
      <c r="O875" s="5" t="s">
        <v>68</v>
      </c>
      <c r="P875" s="5" t="s">
        <v>68</v>
      </c>
      <c r="Q875" s="5" t="s">
        <v>68</v>
      </c>
      <c r="R875" s="5" t="s">
        <v>68</v>
      </c>
      <c r="S875" s="5" t="s">
        <v>68</v>
      </c>
      <c r="T875" s="5" t="s">
        <v>3039</v>
      </c>
      <c r="U875" s="5" t="s">
        <v>86</v>
      </c>
      <c r="V875" s="5" t="s">
        <v>87</v>
      </c>
      <c r="W875" s="5">
        <v>0</v>
      </c>
      <c r="X875" s="5">
        <v>0</v>
      </c>
      <c r="Y875" s="5">
        <v>0</v>
      </c>
      <c r="Z875" s="5">
        <v>0</v>
      </c>
      <c r="AA875" s="5">
        <v>0</v>
      </c>
      <c r="AB875" s="5">
        <v>0</v>
      </c>
      <c r="AC875" s="5">
        <v>0</v>
      </c>
      <c r="AD875" s="5">
        <v>0</v>
      </c>
      <c r="AE875" s="5">
        <v>0</v>
      </c>
      <c r="AF875" s="5">
        <v>0</v>
      </c>
      <c r="AG875" s="5">
        <v>0</v>
      </c>
      <c r="AH875" s="5">
        <v>0</v>
      </c>
      <c r="AI875" s="1126" t="s">
        <v>3196</v>
      </c>
      <c r="AJ875" s="1127" t="s">
        <v>1014</v>
      </c>
    </row>
    <row r="876" spans="1:36" ht="14.45" customHeight="1" x14ac:dyDescent="0.4">
      <c r="A876" s="5">
        <v>4353</v>
      </c>
      <c r="B876" s="5" t="s">
        <v>270</v>
      </c>
      <c r="C876" s="5" t="s">
        <v>37</v>
      </c>
      <c r="D876" s="5" t="s">
        <v>3850</v>
      </c>
      <c r="E876" s="5" t="s">
        <v>3851</v>
      </c>
      <c r="F876" s="5" t="s">
        <v>37</v>
      </c>
      <c r="G876" s="5" t="s">
        <v>37</v>
      </c>
      <c r="H876" s="5" t="s">
        <v>3871</v>
      </c>
      <c r="I876" s="5" t="s">
        <v>37</v>
      </c>
      <c r="J876" s="5" t="s">
        <v>57</v>
      </c>
      <c r="K876" s="5" t="s">
        <v>3872</v>
      </c>
      <c r="L876" s="5" t="s">
        <v>45</v>
      </c>
      <c r="M876" s="5" t="s">
        <v>3873</v>
      </c>
      <c r="N876" s="5">
        <v>1</v>
      </c>
      <c r="O876" s="5" t="s">
        <v>68</v>
      </c>
      <c r="P876" s="5" t="s">
        <v>68</v>
      </c>
      <c r="Q876" s="5" t="s">
        <v>68</v>
      </c>
      <c r="R876" s="5" t="s">
        <v>68</v>
      </c>
      <c r="S876" s="5" t="s">
        <v>68</v>
      </c>
      <c r="T876" s="5" t="s">
        <v>3039</v>
      </c>
      <c r="U876" s="5" t="s">
        <v>49</v>
      </c>
      <c r="V876" s="5" t="s">
        <v>50</v>
      </c>
      <c r="W876" s="5">
        <v>0</v>
      </c>
      <c r="X876" s="5">
        <v>0</v>
      </c>
      <c r="Y876" s="5">
        <v>0</v>
      </c>
      <c r="Z876" s="5">
        <v>0</v>
      </c>
      <c r="AA876" s="5">
        <v>0</v>
      </c>
      <c r="AB876" s="5">
        <v>0</v>
      </c>
      <c r="AC876" s="5">
        <v>0</v>
      </c>
      <c r="AD876" s="5">
        <v>0</v>
      </c>
      <c r="AE876" s="5">
        <v>0</v>
      </c>
      <c r="AF876" s="5">
        <v>1</v>
      </c>
      <c r="AG876" s="5">
        <v>0</v>
      </c>
      <c r="AH876" s="5">
        <v>1</v>
      </c>
      <c r="AI876" s="1128" t="s">
        <v>2662</v>
      </c>
      <c r="AJ876" s="5" t="s">
        <v>1126</v>
      </c>
    </row>
    <row r="877" spans="1:36" ht="14.45" customHeight="1" x14ac:dyDescent="0.4">
      <c r="A877" s="5">
        <v>3222</v>
      </c>
      <c r="B877" s="5" t="s">
        <v>270</v>
      </c>
      <c r="C877" s="5" t="s">
        <v>37</v>
      </c>
      <c r="D877" s="5" t="s">
        <v>3850</v>
      </c>
      <c r="E877" s="5" t="s">
        <v>3851</v>
      </c>
      <c r="F877" s="5" t="s">
        <v>37</v>
      </c>
      <c r="G877" s="5" t="s">
        <v>37</v>
      </c>
      <c r="H877" s="5" t="s">
        <v>3874</v>
      </c>
      <c r="I877" s="5" t="s">
        <v>37</v>
      </c>
      <c r="J877" s="5" t="s">
        <v>57</v>
      </c>
      <c r="K877" s="5" t="s">
        <v>3875</v>
      </c>
      <c r="L877" s="5" t="s">
        <v>42</v>
      </c>
      <c r="M877" s="5" t="s">
        <v>3876</v>
      </c>
      <c r="N877" s="5" t="s">
        <v>37</v>
      </c>
      <c r="O877" s="5" t="s">
        <v>68</v>
      </c>
      <c r="P877" s="5" t="s">
        <v>68</v>
      </c>
      <c r="Q877" s="5" t="s">
        <v>68</v>
      </c>
      <c r="R877" s="5" t="s">
        <v>68</v>
      </c>
      <c r="S877" s="5" t="s">
        <v>68</v>
      </c>
      <c r="T877" s="5" t="s">
        <v>3039</v>
      </c>
      <c r="U877" s="5" t="s">
        <v>86</v>
      </c>
      <c r="V877" s="5" t="s">
        <v>50</v>
      </c>
      <c r="W877" s="5">
        <v>0</v>
      </c>
      <c r="X877" s="5">
        <v>0</v>
      </c>
      <c r="Y877" s="5">
        <v>0</v>
      </c>
      <c r="Z877" s="5">
        <v>0</v>
      </c>
      <c r="AA877" s="5">
        <v>0</v>
      </c>
      <c r="AB877" s="5">
        <v>0</v>
      </c>
      <c r="AC877" s="5">
        <v>0</v>
      </c>
      <c r="AD877" s="5">
        <v>0</v>
      </c>
      <c r="AE877" s="5">
        <v>0</v>
      </c>
      <c r="AF877" s="5">
        <v>0</v>
      </c>
      <c r="AG877" s="5">
        <v>0</v>
      </c>
      <c r="AH877" s="5">
        <v>0</v>
      </c>
      <c r="AI877" s="1129" t="s">
        <v>2662</v>
      </c>
      <c r="AJ877" s="1130" t="s">
        <v>1014</v>
      </c>
    </row>
    <row r="878" spans="1:36" ht="14.45" customHeight="1" x14ac:dyDescent="0.4">
      <c r="A878" s="5">
        <v>4552</v>
      </c>
      <c r="B878" s="5" t="s">
        <v>270</v>
      </c>
      <c r="C878" s="5" t="s">
        <v>37</v>
      </c>
      <c r="D878" s="5" t="s">
        <v>3850</v>
      </c>
      <c r="E878" s="5" t="s">
        <v>3851</v>
      </c>
      <c r="F878" s="5" t="s">
        <v>37</v>
      </c>
      <c r="G878" s="5" t="s">
        <v>37</v>
      </c>
      <c r="H878" s="5" t="s">
        <v>3877</v>
      </c>
      <c r="I878" s="5" t="s">
        <v>37</v>
      </c>
      <c r="J878" s="5" t="s">
        <v>57</v>
      </c>
      <c r="K878" s="5" t="s">
        <v>3878</v>
      </c>
      <c r="L878" s="5" t="s">
        <v>42</v>
      </c>
      <c r="M878" s="5" t="s">
        <v>3879</v>
      </c>
      <c r="N878" s="5">
        <v>1</v>
      </c>
      <c r="O878" s="5" t="s">
        <v>3880</v>
      </c>
      <c r="P878" s="5" t="s">
        <v>42</v>
      </c>
      <c r="Q878" s="5" t="s">
        <v>3881</v>
      </c>
      <c r="R878" s="5" t="s">
        <v>3882</v>
      </c>
      <c r="S878" s="5">
        <v>0</v>
      </c>
      <c r="T878" s="5" t="s">
        <v>3039</v>
      </c>
      <c r="U878" s="5" t="s">
        <v>49</v>
      </c>
      <c r="V878" s="5" t="s">
        <v>50</v>
      </c>
      <c r="W878" s="5">
        <v>0</v>
      </c>
      <c r="X878" s="5">
        <v>0</v>
      </c>
      <c r="Y878" s="5">
        <v>0</v>
      </c>
      <c r="Z878" s="5">
        <v>0</v>
      </c>
      <c r="AA878" s="5">
        <v>0</v>
      </c>
      <c r="AB878" s="5">
        <v>0</v>
      </c>
      <c r="AC878" s="5">
        <v>1</v>
      </c>
      <c r="AD878" s="5">
        <v>0</v>
      </c>
      <c r="AE878" s="5">
        <v>0</v>
      </c>
      <c r="AF878" s="5">
        <v>0</v>
      </c>
      <c r="AG878" s="5">
        <v>0</v>
      </c>
      <c r="AH878" s="5">
        <v>1</v>
      </c>
      <c r="AI878" s="1131" t="s">
        <v>2662</v>
      </c>
      <c r="AJ878" s="5" t="s">
        <v>276</v>
      </c>
    </row>
    <row r="879" spans="1:36" ht="14.45" customHeight="1" x14ac:dyDescent="0.4">
      <c r="A879" s="5">
        <v>2488</v>
      </c>
      <c r="B879" s="5" t="s">
        <v>459</v>
      </c>
      <c r="C879" s="5" t="s">
        <v>37</v>
      </c>
      <c r="D879" s="5" t="s">
        <v>3883</v>
      </c>
      <c r="E879" s="5" t="s">
        <v>3884</v>
      </c>
      <c r="F879" s="5" t="s">
        <v>37</v>
      </c>
      <c r="G879" s="5" t="s">
        <v>37</v>
      </c>
      <c r="H879" s="5" t="s">
        <v>3885</v>
      </c>
      <c r="I879" s="5" t="s">
        <v>37</v>
      </c>
      <c r="J879" s="5" t="s">
        <v>142</v>
      </c>
      <c r="K879" s="5" t="s">
        <v>3886</v>
      </c>
      <c r="L879" s="5" t="s">
        <v>45</v>
      </c>
      <c r="M879" s="5" t="s">
        <v>3887</v>
      </c>
      <c r="N879" s="5">
        <v>105</v>
      </c>
      <c r="O879" s="5" t="s">
        <v>68</v>
      </c>
      <c r="P879" s="5" t="s">
        <v>68</v>
      </c>
      <c r="Q879" s="5" t="s">
        <v>68</v>
      </c>
      <c r="R879" s="5" t="s">
        <v>68</v>
      </c>
      <c r="S879" s="5" t="s">
        <v>68</v>
      </c>
      <c r="T879" s="5" t="s">
        <v>3039</v>
      </c>
      <c r="U879" s="5" t="s">
        <v>49</v>
      </c>
      <c r="V879" s="5" t="s">
        <v>50</v>
      </c>
      <c r="W879" s="5">
        <v>0</v>
      </c>
      <c r="X879" s="5">
        <v>0</v>
      </c>
      <c r="Y879" s="5">
        <v>0</v>
      </c>
      <c r="Z879" s="5">
        <v>0</v>
      </c>
      <c r="AA879" s="5">
        <v>0</v>
      </c>
      <c r="AB879" s="5">
        <v>0</v>
      </c>
      <c r="AC879" s="5">
        <v>1</v>
      </c>
      <c r="AD879" s="5">
        <v>0</v>
      </c>
      <c r="AE879" s="5">
        <v>0</v>
      </c>
      <c r="AF879" s="5">
        <v>0</v>
      </c>
      <c r="AG879" s="5">
        <v>0</v>
      </c>
      <c r="AH879" s="5">
        <v>1</v>
      </c>
      <c r="AI879" s="1132" t="s">
        <v>2662</v>
      </c>
      <c r="AJ879" s="5" t="s">
        <v>276</v>
      </c>
    </row>
    <row r="880" spans="1:36" ht="14.45" customHeight="1" x14ac:dyDescent="0.4">
      <c r="A880" s="5">
        <v>2489</v>
      </c>
      <c r="B880" s="5" t="s">
        <v>270</v>
      </c>
      <c r="C880" s="5" t="s">
        <v>37</v>
      </c>
      <c r="D880" s="5" t="s">
        <v>3888</v>
      </c>
      <c r="E880" s="5" t="s">
        <v>3889</v>
      </c>
      <c r="F880" s="5" t="s">
        <v>37</v>
      </c>
      <c r="G880" s="5" t="s">
        <v>37</v>
      </c>
      <c r="H880" s="5" t="s">
        <v>3890</v>
      </c>
      <c r="I880" s="5" t="s">
        <v>37</v>
      </c>
      <c r="J880" s="5" t="s">
        <v>57</v>
      </c>
      <c r="K880" s="5" t="s">
        <v>3891</v>
      </c>
      <c r="L880" s="5" t="s">
        <v>45</v>
      </c>
      <c r="M880" s="5" t="s">
        <v>3892</v>
      </c>
      <c r="N880" s="5" t="s">
        <v>37</v>
      </c>
      <c r="O880" s="5" t="s">
        <v>68</v>
      </c>
      <c r="P880" s="5" t="s">
        <v>68</v>
      </c>
      <c r="Q880" s="5" t="s">
        <v>68</v>
      </c>
      <c r="R880" s="5" t="s">
        <v>68</v>
      </c>
      <c r="S880" s="5" t="s">
        <v>68</v>
      </c>
      <c r="T880" s="5" t="s">
        <v>3039</v>
      </c>
      <c r="U880" s="5" t="s">
        <v>49</v>
      </c>
      <c r="V880" s="5" t="s">
        <v>50</v>
      </c>
      <c r="W880" s="5">
        <v>0</v>
      </c>
      <c r="X880" s="5">
        <v>0</v>
      </c>
      <c r="Y880" s="5">
        <v>0</v>
      </c>
      <c r="Z880" s="5">
        <v>0</v>
      </c>
      <c r="AA880" s="5">
        <v>0</v>
      </c>
      <c r="AB880" s="5">
        <v>0</v>
      </c>
      <c r="AC880" s="5">
        <v>1</v>
      </c>
      <c r="AD880" s="5">
        <v>0</v>
      </c>
      <c r="AE880" s="5">
        <v>0</v>
      </c>
      <c r="AF880" s="5">
        <v>0</v>
      </c>
      <c r="AG880" s="5">
        <v>0</v>
      </c>
      <c r="AH880" s="5">
        <v>0</v>
      </c>
      <c r="AI880" s="1133" t="s">
        <v>2662</v>
      </c>
      <c r="AJ880" s="5" t="s">
        <v>52</v>
      </c>
    </row>
    <row r="881" spans="1:36" ht="14.45" customHeight="1" x14ac:dyDescent="0.4">
      <c r="A881" s="5">
        <v>692</v>
      </c>
      <c r="B881" s="5" t="s">
        <v>459</v>
      </c>
      <c r="C881" s="5" t="s">
        <v>3893</v>
      </c>
      <c r="D881" s="5" t="s">
        <v>3894</v>
      </c>
      <c r="E881" s="5" t="s">
        <v>3895</v>
      </c>
      <c r="F881" s="5">
        <v>7359</v>
      </c>
      <c r="G881" s="5" t="s">
        <v>3896</v>
      </c>
      <c r="H881" s="5" t="s">
        <v>3897</v>
      </c>
      <c r="I881" s="5" t="s">
        <v>3898</v>
      </c>
      <c r="J881" s="5" t="s">
        <v>444</v>
      </c>
      <c r="K881" s="5" t="s">
        <v>37</v>
      </c>
      <c r="L881" s="5" t="s">
        <v>37</v>
      </c>
      <c r="M881" s="5" t="s">
        <v>37</v>
      </c>
      <c r="N881" s="5" t="s">
        <v>37</v>
      </c>
      <c r="O881" s="5" t="s">
        <v>37</v>
      </c>
      <c r="P881" s="5" t="s">
        <v>37</v>
      </c>
      <c r="Q881" s="5" t="s">
        <v>37</v>
      </c>
      <c r="R881" s="5" t="s">
        <v>37</v>
      </c>
      <c r="S881" s="5" t="s">
        <v>37</v>
      </c>
      <c r="T881" s="5" t="s">
        <v>3039</v>
      </c>
      <c r="U881" s="5" t="s">
        <v>49</v>
      </c>
      <c r="V881" s="5" t="s">
        <v>50</v>
      </c>
      <c r="W881" s="5">
        <v>0</v>
      </c>
      <c r="X881" s="5">
        <v>0</v>
      </c>
      <c r="Y881" s="5">
        <v>0</v>
      </c>
      <c r="Z881" s="5">
        <v>0</v>
      </c>
      <c r="AA881" s="5">
        <v>0</v>
      </c>
      <c r="AB881" s="5">
        <v>0</v>
      </c>
      <c r="AC881" s="5">
        <v>0</v>
      </c>
      <c r="AD881" s="5">
        <v>0</v>
      </c>
      <c r="AE881" s="5">
        <v>0</v>
      </c>
      <c r="AF881" s="5">
        <v>0</v>
      </c>
      <c r="AG881" s="5">
        <v>0</v>
      </c>
      <c r="AH881" s="5">
        <v>0</v>
      </c>
      <c r="AI881" s="1134" t="s">
        <v>2662</v>
      </c>
      <c r="AJ881" s="1135" t="s">
        <v>346</v>
      </c>
    </row>
    <row r="882" spans="1:36" ht="14.45" customHeight="1" x14ac:dyDescent="0.4">
      <c r="A882" s="5">
        <v>3364</v>
      </c>
      <c r="B882" s="5" t="s">
        <v>459</v>
      </c>
      <c r="C882" s="5" t="s">
        <v>37</v>
      </c>
      <c r="D882" s="5" t="s">
        <v>3894</v>
      </c>
      <c r="E882" s="5" t="s">
        <v>3895</v>
      </c>
      <c r="F882" s="5" t="s">
        <v>37</v>
      </c>
      <c r="G882" s="5" t="s">
        <v>37</v>
      </c>
      <c r="H882" s="5" t="s">
        <v>3899</v>
      </c>
      <c r="I882" s="5" t="s">
        <v>37</v>
      </c>
      <c r="J882" s="5" t="s">
        <v>444</v>
      </c>
      <c r="K882" s="5" t="s">
        <v>3900</v>
      </c>
      <c r="L882" s="5" t="s">
        <v>42</v>
      </c>
      <c r="M882" s="5" t="s">
        <v>3901</v>
      </c>
      <c r="N882" s="5" t="s">
        <v>37</v>
      </c>
      <c r="O882" s="5" t="s">
        <v>68</v>
      </c>
      <c r="P882" s="5" t="s">
        <v>68</v>
      </c>
      <c r="Q882" s="5" t="s">
        <v>68</v>
      </c>
      <c r="R882" s="5" t="s">
        <v>68</v>
      </c>
      <c r="S882" s="5" t="s">
        <v>68</v>
      </c>
      <c r="T882" s="5" t="s">
        <v>3039</v>
      </c>
      <c r="U882" s="5" t="s">
        <v>49</v>
      </c>
      <c r="V882" s="5" t="s">
        <v>50</v>
      </c>
      <c r="W882" s="5">
        <v>0</v>
      </c>
      <c r="X882" s="5">
        <v>0</v>
      </c>
      <c r="Y882" s="5">
        <v>0</v>
      </c>
      <c r="Z882" s="5">
        <v>0</v>
      </c>
      <c r="AA882" s="5">
        <v>0</v>
      </c>
      <c r="AB882" s="5">
        <v>0</v>
      </c>
      <c r="AC882" s="5">
        <v>1</v>
      </c>
      <c r="AD882" s="5">
        <v>0</v>
      </c>
      <c r="AE882" s="5">
        <v>0</v>
      </c>
      <c r="AF882" s="5">
        <v>0</v>
      </c>
      <c r="AG882" s="5">
        <v>0</v>
      </c>
      <c r="AH882" s="5">
        <v>1</v>
      </c>
      <c r="AI882" s="1136" t="s">
        <v>2662</v>
      </c>
      <c r="AJ882" s="5" t="s">
        <v>276</v>
      </c>
    </row>
    <row r="883" spans="1:36" ht="14.45" customHeight="1" x14ac:dyDescent="0.4">
      <c r="A883" s="5">
        <v>1854</v>
      </c>
      <c r="B883" s="5" t="s">
        <v>459</v>
      </c>
      <c r="C883" s="5" t="s">
        <v>3893</v>
      </c>
      <c r="D883" s="5" t="s">
        <v>3894</v>
      </c>
      <c r="E883" s="5" t="s">
        <v>3895</v>
      </c>
      <c r="F883" s="5">
        <v>7359</v>
      </c>
      <c r="G883" s="5" t="s">
        <v>3902</v>
      </c>
      <c r="H883" s="5" t="s">
        <v>3903</v>
      </c>
      <c r="I883" s="5" t="s">
        <v>3904</v>
      </c>
      <c r="J883" s="5" t="s">
        <v>444</v>
      </c>
      <c r="K883" s="5" t="s">
        <v>37</v>
      </c>
      <c r="L883" s="5" t="s">
        <v>37</v>
      </c>
      <c r="M883" s="5" t="s">
        <v>37</v>
      </c>
      <c r="N883" s="5" t="s">
        <v>37</v>
      </c>
      <c r="O883" s="5" t="s">
        <v>37</v>
      </c>
      <c r="P883" s="5" t="s">
        <v>37</v>
      </c>
      <c r="Q883" s="5" t="s">
        <v>37</v>
      </c>
      <c r="R883" s="5" t="s">
        <v>37</v>
      </c>
      <c r="S883" s="5" t="s">
        <v>37</v>
      </c>
      <c r="T883" s="5" t="s">
        <v>3039</v>
      </c>
      <c r="U883" s="5" t="s">
        <v>49</v>
      </c>
      <c r="V883" s="5" t="s">
        <v>50</v>
      </c>
      <c r="W883" s="5">
        <v>0</v>
      </c>
      <c r="X883" s="5">
        <v>0</v>
      </c>
      <c r="Y883" s="5">
        <v>0</v>
      </c>
      <c r="Z883" s="5">
        <v>0</v>
      </c>
      <c r="AA883" s="5">
        <v>0</v>
      </c>
      <c r="AB883" s="5">
        <v>0</v>
      </c>
      <c r="AC883" s="5">
        <v>0</v>
      </c>
      <c r="AD883" s="5">
        <v>0</v>
      </c>
      <c r="AE883" s="5">
        <v>0</v>
      </c>
      <c r="AF883" s="5">
        <v>0</v>
      </c>
      <c r="AG883" s="5">
        <v>0</v>
      </c>
      <c r="AH883" s="5">
        <v>0</v>
      </c>
      <c r="AI883" s="1137" t="s">
        <v>2662</v>
      </c>
      <c r="AJ883" s="1138" t="s">
        <v>285</v>
      </c>
    </row>
    <row r="884" spans="1:36" ht="14.45" customHeight="1" x14ac:dyDescent="0.4">
      <c r="A884" s="5">
        <v>2492</v>
      </c>
      <c r="B884" s="5" t="s">
        <v>459</v>
      </c>
      <c r="C884" s="5" t="s">
        <v>37</v>
      </c>
      <c r="D884" s="5" t="s">
        <v>3894</v>
      </c>
      <c r="E884" s="5" t="s">
        <v>3895</v>
      </c>
      <c r="F884" s="5" t="s">
        <v>37</v>
      </c>
      <c r="G884" s="5" t="s">
        <v>37</v>
      </c>
      <c r="H884" s="5" t="s">
        <v>3905</v>
      </c>
      <c r="I884" s="5" t="s">
        <v>37</v>
      </c>
      <c r="J884" s="5" t="s">
        <v>444</v>
      </c>
      <c r="K884" s="5" t="s">
        <v>3906</v>
      </c>
      <c r="L884" s="5" t="s">
        <v>42</v>
      </c>
      <c r="M884" s="5" t="s">
        <v>3907</v>
      </c>
      <c r="N884" s="5" t="s">
        <v>37</v>
      </c>
      <c r="O884" s="5" t="s">
        <v>68</v>
      </c>
      <c r="P884" s="5" t="s">
        <v>68</v>
      </c>
      <c r="Q884" s="5" t="s">
        <v>68</v>
      </c>
      <c r="R884" s="5" t="s">
        <v>68</v>
      </c>
      <c r="S884" s="5" t="s">
        <v>68</v>
      </c>
      <c r="T884" s="5" t="s">
        <v>3039</v>
      </c>
      <c r="U884" s="5" t="s">
        <v>49</v>
      </c>
      <c r="V884" s="5" t="s">
        <v>50</v>
      </c>
      <c r="W884" s="5">
        <v>0</v>
      </c>
      <c r="X884" s="5">
        <v>0</v>
      </c>
      <c r="Y884" s="5">
        <v>0</v>
      </c>
      <c r="Z884" s="5">
        <v>0</v>
      </c>
      <c r="AA884" s="5">
        <v>0</v>
      </c>
      <c r="AB884" s="5">
        <v>0</v>
      </c>
      <c r="AC884" s="5">
        <v>1</v>
      </c>
      <c r="AD884" s="5">
        <v>0</v>
      </c>
      <c r="AE884" s="5">
        <v>0</v>
      </c>
      <c r="AF884" s="5">
        <v>0</v>
      </c>
      <c r="AG884" s="5">
        <v>0</v>
      </c>
      <c r="AH884" s="5">
        <v>1</v>
      </c>
      <c r="AI884" s="1139" t="s">
        <v>2662</v>
      </c>
      <c r="AJ884" s="5" t="s">
        <v>276</v>
      </c>
    </row>
    <row r="885" spans="1:36" ht="14.45" customHeight="1" x14ac:dyDescent="0.4">
      <c r="A885" s="5">
        <v>2491</v>
      </c>
      <c r="B885" s="5" t="s">
        <v>459</v>
      </c>
      <c r="C885" s="5" t="s">
        <v>37</v>
      </c>
      <c r="D885" s="5" t="s">
        <v>3894</v>
      </c>
      <c r="E885" s="5" t="s">
        <v>3895</v>
      </c>
      <c r="F885" s="5" t="s">
        <v>37</v>
      </c>
      <c r="G885" s="5" t="s">
        <v>37</v>
      </c>
      <c r="H885" s="5" t="s">
        <v>3908</v>
      </c>
      <c r="I885" s="5" t="s">
        <v>37</v>
      </c>
      <c r="J885" s="5" t="s">
        <v>444</v>
      </c>
      <c r="K885" s="5" t="s">
        <v>3909</v>
      </c>
      <c r="L885" s="5" t="s">
        <v>66</v>
      </c>
      <c r="M885" s="5" t="s">
        <v>3910</v>
      </c>
      <c r="N885" s="5">
        <v>1</v>
      </c>
      <c r="O885" s="5" t="s">
        <v>68</v>
      </c>
      <c r="P885" s="5" t="s">
        <v>68</v>
      </c>
      <c r="Q885" s="5" t="s">
        <v>68</v>
      </c>
      <c r="R885" s="5" t="s">
        <v>68</v>
      </c>
      <c r="S885" s="5" t="s">
        <v>68</v>
      </c>
      <c r="T885" s="5" t="s">
        <v>3039</v>
      </c>
      <c r="U885" s="5" t="s">
        <v>49</v>
      </c>
      <c r="V885" s="5" t="s">
        <v>50</v>
      </c>
      <c r="W885" s="5">
        <v>0</v>
      </c>
      <c r="X885" s="5">
        <v>0</v>
      </c>
      <c r="Y885" s="5">
        <v>0</v>
      </c>
      <c r="Z885" s="5">
        <v>0</v>
      </c>
      <c r="AA885" s="5">
        <v>0</v>
      </c>
      <c r="AB885" s="5">
        <v>0</v>
      </c>
      <c r="AC885" s="5">
        <v>1</v>
      </c>
      <c r="AD885" s="5">
        <v>0</v>
      </c>
      <c r="AE885" s="5">
        <v>0</v>
      </c>
      <c r="AF885" s="5">
        <v>0</v>
      </c>
      <c r="AG885" s="5">
        <v>0</v>
      </c>
      <c r="AH885" s="5">
        <v>1</v>
      </c>
      <c r="AI885" s="1140" t="s">
        <v>2662</v>
      </c>
      <c r="AJ885" s="5" t="s">
        <v>276</v>
      </c>
    </row>
    <row r="886" spans="1:36" ht="14.45" customHeight="1" x14ac:dyDescent="0.4">
      <c r="A886" s="5">
        <v>2493</v>
      </c>
      <c r="B886" s="5" t="s">
        <v>2852</v>
      </c>
      <c r="C886" s="5" t="s">
        <v>37</v>
      </c>
      <c r="D886" s="5" t="s">
        <v>3911</v>
      </c>
      <c r="E886" s="5" t="s">
        <v>3912</v>
      </c>
      <c r="F886" s="5" t="s">
        <v>37</v>
      </c>
      <c r="G886" s="5" t="s">
        <v>37</v>
      </c>
      <c r="H886" s="5" t="s">
        <v>3913</v>
      </c>
      <c r="I886" s="5" t="s">
        <v>37</v>
      </c>
      <c r="J886" s="5" t="s">
        <v>2295</v>
      </c>
      <c r="K886" s="5" t="s">
        <v>3914</v>
      </c>
      <c r="L886" s="5" t="s">
        <v>45</v>
      </c>
      <c r="M886" s="5" t="s">
        <v>3915</v>
      </c>
      <c r="N886" s="5">
        <v>8</v>
      </c>
      <c r="O886" s="5" t="s">
        <v>68</v>
      </c>
      <c r="P886" s="5" t="s">
        <v>68</v>
      </c>
      <c r="Q886" s="5" t="s">
        <v>68</v>
      </c>
      <c r="R886" s="5" t="s">
        <v>68</v>
      </c>
      <c r="S886" s="5" t="s">
        <v>68</v>
      </c>
      <c r="T886" s="5" t="s">
        <v>3039</v>
      </c>
      <c r="U886" s="5" t="s">
        <v>86</v>
      </c>
      <c r="V886" s="5" t="s">
        <v>87</v>
      </c>
      <c r="W886" s="5">
        <v>0</v>
      </c>
      <c r="X886" s="5">
        <v>0</v>
      </c>
      <c r="Y886" s="5">
        <v>0</v>
      </c>
      <c r="Z886" s="5">
        <v>0</v>
      </c>
      <c r="AA886" s="5">
        <v>0</v>
      </c>
      <c r="AB886" s="5">
        <v>0</v>
      </c>
      <c r="AC886" s="5">
        <v>0</v>
      </c>
      <c r="AD886" s="5">
        <v>0</v>
      </c>
      <c r="AE886" s="5">
        <v>0</v>
      </c>
      <c r="AF886" s="5">
        <v>0</v>
      </c>
      <c r="AG886" s="5">
        <v>0</v>
      </c>
      <c r="AH886" s="5">
        <v>1</v>
      </c>
      <c r="AI886" s="1141" t="s">
        <v>63</v>
      </c>
      <c r="AJ886" s="5" t="s">
        <v>230</v>
      </c>
    </row>
    <row r="887" spans="1:36" ht="14.45" customHeight="1" x14ac:dyDescent="0.4">
      <c r="A887" s="5">
        <v>3039</v>
      </c>
      <c r="B887" s="5" t="s">
        <v>89</v>
      </c>
      <c r="C887" s="5" t="s">
        <v>37</v>
      </c>
      <c r="D887" s="5" t="s">
        <v>1287</v>
      </c>
      <c r="E887" s="5" t="s">
        <v>1288</v>
      </c>
      <c r="F887" s="5" t="s">
        <v>37</v>
      </c>
      <c r="G887" s="5" t="s">
        <v>37</v>
      </c>
      <c r="H887" s="5" t="s">
        <v>3916</v>
      </c>
      <c r="I887" s="5" t="s">
        <v>37</v>
      </c>
      <c r="J887" s="5" t="s">
        <v>36</v>
      </c>
      <c r="K887" s="5" t="s">
        <v>3917</v>
      </c>
      <c r="L887" s="5" t="s">
        <v>42</v>
      </c>
      <c r="M887" s="5" t="s">
        <v>3918</v>
      </c>
      <c r="N887" s="5" t="s">
        <v>37</v>
      </c>
      <c r="O887" s="5" t="s">
        <v>68</v>
      </c>
      <c r="P887" s="5" t="s">
        <v>68</v>
      </c>
      <c r="Q887" s="5" t="s">
        <v>68</v>
      </c>
      <c r="R887" s="5" t="s">
        <v>68</v>
      </c>
      <c r="S887" s="5" t="s">
        <v>68</v>
      </c>
      <c r="T887" s="5" t="s">
        <v>3039</v>
      </c>
      <c r="U887" s="5" t="s">
        <v>49</v>
      </c>
      <c r="V887" s="5" t="s">
        <v>50</v>
      </c>
      <c r="W887" s="5">
        <v>0</v>
      </c>
      <c r="X887" s="5">
        <v>0</v>
      </c>
      <c r="Y887" s="5">
        <v>0</v>
      </c>
      <c r="Z887" s="5">
        <v>0</v>
      </c>
      <c r="AA887" s="5">
        <v>0</v>
      </c>
      <c r="AB887" s="5">
        <v>0</v>
      </c>
      <c r="AC887" s="5">
        <v>0</v>
      </c>
      <c r="AD887" s="5">
        <v>0</v>
      </c>
      <c r="AE887" s="5">
        <v>0</v>
      </c>
      <c r="AF887" s="5">
        <v>0</v>
      </c>
      <c r="AG887" s="5">
        <v>0</v>
      </c>
      <c r="AH887" s="5">
        <v>0</v>
      </c>
      <c r="AI887" s="1142" t="s">
        <v>2662</v>
      </c>
      <c r="AJ887" s="5" t="s">
        <v>76</v>
      </c>
    </row>
    <row r="888" spans="1:36" ht="14.45" customHeight="1" x14ac:dyDescent="0.4">
      <c r="A888" s="5">
        <v>1340</v>
      </c>
      <c r="B888" s="5" t="s">
        <v>70</v>
      </c>
      <c r="C888" s="5" t="s">
        <v>3919</v>
      </c>
      <c r="D888" s="5" t="s">
        <v>3920</v>
      </c>
      <c r="E888" s="5" t="s">
        <v>3921</v>
      </c>
      <c r="F888" s="5">
        <v>205</v>
      </c>
      <c r="G888" s="5" t="s">
        <v>3922</v>
      </c>
      <c r="H888" s="5" t="s">
        <v>3923</v>
      </c>
      <c r="I888" s="5" t="s">
        <v>3924</v>
      </c>
      <c r="J888" s="5" t="s">
        <v>36</v>
      </c>
      <c r="K888" s="5" t="s">
        <v>37</v>
      </c>
      <c r="L888" s="5" t="s">
        <v>37</v>
      </c>
      <c r="M888" s="5" t="s">
        <v>37</v>
      </c>
      <c r="N888" s="5" t="s">
        <v>37</v>
      </c>
      <c r="O888" s="5" t="s">
        <v>37</v>
      </c>
      <c r="P888" s="5" t="s">
        <v>37</v>
      </c>
      <c r="Q888" s="5" t="s">
        <v>37</v>
      </c>
      <c r="R888" s="5" t="s">
        <v>37</v>
      </c>
      <c r="S888" s="5" t="s">
        <v>37</v>
      </c>
      <c r="T888" s="5" t="s">
        <v>3039</v>
      </c>
      <c r="U888" s="5" t="s">
        <v>49</v>
      </c>
      <c r="V888" s="5" t="s">
        <v>50</v>
      </c>
      <c r="W888" s="5">
        <v>0</v>
      </c>
      <c r="X888" s="5">
        <v>0</v>
      </c>
      <c r="Y888" s="5">
        <v>0</v>
      </c>
      <c r="Z888" s="5">
        <v>0</v>
      </c>
      <c r="AA888" s="5">
        <v>0</v>
      </c>
      <c r="AB888" s="5">
        <v>0</v>
      </c>
      <c r="AC888" s="5">
        <v>0</v>
      </c>
      <c r="AD888" s="5">
        <v>0</v>
      </c>
      <c r="AE888" s="5">
        <v>0</v>
      </c>
      <c r="AF888" s="5">
        <v>0</v>
      </c>
      <c r="AG888" s="5">
        <v>0</v>
      </c>
      <c r="AH888" s="5">
        <v>0</v>
      </c>
      <c r="AI888" s="1143" t="s">
        <v>2662</v>
      </c>
      <c r="AJ888" s="5" t="s">
        <v>76</v>
      </c>
    </row>
    <row r="889" spans="1:36" ht="14.45" customHeight="1" x14ac:dyDescent="0.4">
      <c r="A889" s="5">
        <v>5027</v>
      </c>
      <c r="B889" s="5" t="s">
        <v>317</v>
      </c>
      <c r="C889" s="5" t="s">
        <v>37</v>
      </c>
      <c r="D889" s="5" t="s">
        <v>1293</v>
      </c>
      <c r="E889" s="5" t="s">
        <v>1294</v>
      </c>
      <c r="F889" s="5" t="s">
        <v>37</v>
      </c>
      <c r="G889" s="5" t="s">
        <v>37</v>
      </c>
      <c r="H889" s="5" t="s">
        <v>3925</v>
      </c>
      <c r="I889" s="5" t="s">
        <v>37</v>
      </c>
      <c r="J889" s="5" t="s">
        <v>317</v>
      </c>
      <c r="K889" s="5" t="s">
        <v>3926</v>
      </c>
      <c r="L889" s="5" t="s">
        <v>42</v>
      </c>
      <c r="M889" s="5" t="s">
        <v>3927</v>
      </c>
      <c r="N889" s="5" t="s">
        <v>37</v>
      </c>
      <c r="O889" s="5" t="s">
        <v>3928</v>
      </c>
      <c r="P889" s="5" t="s">
        <v>42</v>
      </c>
      <c r="Q889" s="5" t="s">
        <v>3929</v>
      </c>
      <c r="R889" s="5" t="s">
        <v>3930</v>
      </c>
      <c r="S889" s="5">
        <v>0</v>
      </c>
      <c r="T889" s="5" t="s">
        <v>3039</v>
      </c>
      <c r="U889" s="5" t="s">
        <v>512</v>
      </c>
      <c r="V889" s="5" t="s">
        <v>513</v>
      </c>
      <c r="W889" s="5">
        <v>0</v>
      </c>
      <c r="X889" s="5">
        <v>0</v>
      </c>
      <c r="Y889" s="5">
        <v>0</v>
      </c>
      <c r="Z889" s="5">
        <v>0</v>
      </c>
      <c r="AA889" s="5">
        <v>0</v>
      </c>
      <c r="AB889" s="5">
        <v>0</v>
      </c>
      <c r="AC889" s="5">
        <v>1</v>
      </c>
      <c r="AD889" s="5">
        <v>0</v>
      </c>
      <c r="AE889" s="5">
        <v>0</v>
      </c>
      <c r="AF889" s="5">
        <v>0</v>
      </c>
      <c r="AG889" s="5">
        <v>0</v>
      </c>
      <c r="AH889" s="5">
        <v>0</v>
      </c>
      <c r="AI889" s="1144" t="s">
        <v>2662</v>
      </c>
      <c r="AJ889" s="5" t="s">
        <v>52</v>
      </c>
    </row>
    <row r="890" spans="1:36" ht="14.45" customHeight="1" x14ac:dyDescent="0.4">
      <c r="A890" s="5">
        <v>4597</v>
      </c>
      <c r="B890" s="5" t="s">
        <v>317</v>
      </c>
      <c r="C890" s="5" t="s">
        <v>37</v>
      </c>
      <c r="D890" s="5" t="s">
        <v>1293</v>
      </c>
      <c r="E890" s="5" t="s">
        <v>1294</v>
      </c>
      <c r="F890" s="5" t="s">
        <v>37</v>
      </c>
      <c r="G890" s="5" t="s">
        <v>37</v>
      </c>
      <c r="H890" s="5" t="s">
        <v>3931</v>
      </c>
      <c r="I890" s="5" t="s">
        <v>37</v>
      </c>
      <c r="J890" s="5" t="s">
        <v>317</v>
      </c>
      <c r="K890" s="5" t="s">
        <v>3932</v>
      </c>
      <c r="L890" s="5" t="s">
        <v>158</v>
      </c>
      <c r="M890" s="5" t="s">
        <v>3933</v>
      </c>
      <c r="N890" s="5">
        <v>256</v>
      </c>
      <c r="O890" s="5" t="s">
        <v>3934</v>
      </c>
      <c r="P890" s="5" t="s">
        <v>66</v>
      </c>
      <c r="Q890" s="5" t="s">
        <v>3935</v>
      </c>
      <c r="R890" s="5" t="s">
        <v>3936</v>
      </c>
      <c r="S890" s="5">
        <v>2</v>
      </c>
      <c r="T890" s="5" t="s">
        <v>3039</v>
      </c>
      <c r="U890" s="5" t="s">
        <v>49</v>
      </c>
      <c r="V890" s="5" t="s">
        <v>50</v>
      </c>
      <c r="W890" s="5">
        <v>0</v>
      </c>
      <c r="X890" s="5">
        <v>0</v>
      </c>
      <c r="Y890" s="5">
        <v>0</v>
      </c>
      <c r="Z890" s="5">
        <v>0</v>
      </c>
      <c r="AA890" s="5">
        <v>0</v>
      </c>
      <c r="AB890" s="5">
        <v>0</v>
      </c>
      <c r="AC890" s="5">
        <v>1</v>
      </c>
      <c r="AD890" s="5">
        <v>0</v>
      </c>
      <c r="AE890" s="5">
        <v>0</v>
      </c>
      <c r="AF890" s="5">
        <v>0</v>
      </c>
      <c r="AG890" s="5">
        <v>0</v>
      </c>
      <c r="AH890" s="5">
        <v>1</v>
      </c>
      <c r="AI890" s="1145" t="s">
        <v>2662</v>
      </c>
      <c r="AJ890" s="1146" t="s">
        <v>647</v>
      </c>
    </row>
    <row r="891" spans="1:36" ht="14.45" customHeight="1" x14ac:dyDescent="0.4">
      <c r="A891" s="5">
        <v>4607</v>
      </c>
      <c r="B891" s="5" t="s">
        <v>317</v>
      </c>
      <c r="C891" s="5" t="s">
        <v>37</v>
      </c>
      <c r="D891" s="5" t="s">
        <v>1293</v>
      </c>
      <c r="E891" s="5" t="s">
        <v>1294</v>
      </c>
      <c r="F891" s="5" t="s">
        <v>37</v>
      </c>
      <c r="G891" s="5" t="s">
        <v>37</v>
      </c>
      <c r="H891" s="5" t="s">
        <v>3937</v>
      </c>
      <c r="I891" s="5" t="s">
        <v>37</v>
      </c>
      <c r="J891" s="5" t="s">
        <v>317</v>
      </c>
      <c r="K891" s="5" t="s">
        <v>3938</v>
      </c>
      <c r="L891" s="5" t="s">
        <v>45</v>
      </c>
      <c r="M891" s="5" t="s">
        <v>3939</v>
      </c>
      <c r="N891" s="5">
        <v>6</v>
      </c>
      <c r="O891" s="5" t="s">
        <v>3940</v>
      </c>
      <c r="P891" s="5" t="s">
        <v>42</v>
      </c>
      <c r="Q891" s="5" t="s">
        <v>3941</v>
      </c>
      <c r="R891" s="5" t="s">
        <v>3942</v>
      </c>
      <c r="S891" s="5">
        <v>0</v>
      </c>
      <c r="T891" s="5" t="s">
        <v>3039</v>
      </c>
      <c r="U891" s="5" t="s">
        <v>49</v>
      </c>
      <c r="V891" s="5" t="s">
        <v>50</v>
      </c>
      <c r="W891" s="5">
        <v>0</v>
      </c>
      <c r="X891" s="5">
        <v>0</v>
      </c>
      <c r="Y891" s="5">
        <v>0</v>
      </c>
      <c r="Z891" s="5">
        <v>0</v>
      </c>
      <c r="AA891" s="5">
        <v>0</v>
      </c>
      <c r="AB891" s="5">
        <v>0</v>
      </c>
      <c r="AC891" s="5">
        <v>1</v>
      </c>
      <c r="AD891" s="5">
        <v>0</v>
      </c>
      <c r="AE891" s="5">
        <v>0</v>
      </c>
      <c r="AF891" s="5">
        <v>0</v>
      </c>
      <c r="AG891" s="5">
        <v>0</v>
      </c>
      <c r="AH891" s="5">
        <v>1</v>
      </c>
      <c r="AI891" s="1147" t="s">
        <v>2662</v>
      </c>
      <c r="AJ891" s="5" t="s">
        <v>276</v>
      </c>
    </row>
    <row r="892" spans="1:36" ht="14.45" customHeight="1" x14ac:dyDescent="0.4">
      <c r="A892" s="5">
        <v>662</v>
      </c>
      <c r="B892" s="5" t="s">
        <v>317</v>
      </c>
      <c r="C892" s="5" t="s">
        <v>1292</v>
      </c>
      <c r="D892" s="5" t="s">
        <v>1293</v>
      </c>
      <c r="E892" s="5" t="s">
        <v>1294</v>
      </c>
      <c r="F892" s="5">
        <v>76</v>
      </c>
      <c r="G892" s="5" t="s">
        <v>3943</v>
      </c>
      <c r="H892" s="5" t="s">
        <v>3944</v>
      </c>
      <c r="I892" s="5" t="s">
        <v>3945</v>
      </c>
      <c r="J892" s="5" t="s">
        <v>317</v>
      </c>
      <c r="K892" s="5" t="s">
        <v>37</v>
      </c>
      <c r="L892" s="5" t="s">
        <v>37</v>
      </c>
      <c r="M892" s="5" t="s">
        <v>37</v>
      </c>
      <c r="N892" s="5" t="s">
        <v>37</v>
      </c>
      <c r="O892" s="5" t="s">
        <v>37</v>
      </c>
      <c r="P892" s="5" t="s">
        <v>37</v>
      </c>
      <c r="Q892" s="5" t="s">
        <v>37</v>
      </c>
      <c r="R892" s="5" t="s">
        <v>37</v>
      </c>
      <c r="S892" s="5" t="s">
        <v>37</v>
      </c>
      <c r="T892" s="5" t="s">
        <v>3039</v>
      </c>
      <c r="U892" s="5" t="s">
        <v>49</v>
      </c>
      <c r="V892" s="5" t="s">
        <v>50</v>
      </c>
      <c r="W892" s="5">
        <v>0</v>
      </c>
      <c r="X892" s="5">
        <v>0</v>
      </c>
      <c r="Y892" s="5">
        <v>0</v>
      </c>
      <c r="Z892" s="5">
        <v>0</v>
      </c>
      <c r="AA892" s="5">
        <v>0</v>
      </c>
      <c r="AB892" s="5">
        <v>0</v>
      </c>
      <c r="AC892" s="5">
        <v>1</v>
      </c>
      <c r="AD892" s="5">
        <v>0</v>
      </c>
      <c r="AE892" s="5">
        <v>0</v>
      </c>
      <c r="AF892" s="5">
        <v>0</v>
      </c>
      <c r="AG892" s="5">
        <v>0</v>
      </c>
      <c r="AH892" s="5">
        <v>1</v>
      </c>
      <c r="AI892" s="1148" t="s">
        <v>2662</v>
      </c>
      <c r="AJ892" s="5" t="s">
        <v>276</v>
      </c>
    </row>
    <row r="893" spans="1:36" ht="14.45" customHeight="1" x14ac:dyDescent="0.4">
      <c r="A893" s="5">
        <v>5040</v>
      </c>
      <c r="B893" s="5" t="s">
        <v>317</v>
      </c>
      <c r="C893" s="5" t="s">
        <v>37</v>
      </c>
      <c r="D893" s="5" t="s">
        <v>1293</v>
      </c>
      <c r="E893" s="5" t="s">
        <v>1294</v>
      </c>
      <c r="F893" s="5" t="s">
        <v>37</v>
      </c>
      <c r="G893" s="5" t="s">
        <v>37</v>
      </c>
      <c r="H893" s="5" t="s">
        <v>3946</v>
      </c>
      <c r="I893" s="5" t="s">
        <v>37</v>
      </c>
      <c r="J893" s="5" t="s">
        <v>317</v>
      </c>
      <c r="K893" s="5" t="s">
        <v>3947</v>
      </c>
      <c r="L893" s="5" t="s">
        <v>42</v>
      </c>
      <c r="M893" s="5" t="s">
        <v>3948</v>
      </c>
      <c r="N893" s="5">
        <v>1</v>
      </c>
      <c r="O893" s="5" t="s">
        <v>3949</v>
      </c>
      <c r="P893" s="5" t="s">
        <v>42</v>
      </c>
      <c r="Q893" s="5" t="s">
        <v>3950</v>
      </c>
      <c r="R893" s="5" t="s">
        <v>3951</v>
      </c>
      <c r="S893" s="5">
        <v>0</v>
      </c>
      <c r="T893" s="5" t="s">
        <v>3039</v>
      </c>
      <c r="U893" s="5" t="s">
        <v>49</v>
      </c>
      <c r="V893" s="5" t="s">
        <v>50</v>
      </c>
      <c r="W893" s="5">
        <v>0</v>
      </c>
      <c r="X893" s="5">
        <v>0</v>
      </c>
      <c r="Y893" s="5">
        <v>0</v>
      </c>
      <c r="Z893" s="5">
        <v>0</v>
      </c>
      <c r="AA893" s="5">
        <v>0</v>
      </c>
      <c r="AB893" s="5">
        <v>0</v>
      </c>
      <c r="AC893" s="5">
        <v>1</v>
      </c>
      <c r="AD893" s="5">
        <v>0</v>
      </c>
      <c r="AE893" s="5">
        <v>0</v>
      </c>
      <c r="AF893" s="5">
        <v>0</v>
      </c>
      <c r="AG893" s="5">
        <v>0</v>
      </c>
      <c r="AH893" s="5">
        <v>1</v>
      </c>
      <c r="AI893" s="1149" t="s">
        <v>2662</v>
      </c>
      <c r="AJ893" s="5" t="s">
        <v>276</v>
      </c>
    </row>
    <row r="894" spans="1:36" ht="14.45" customHeight="1" x14ac:dyDescent="0.4">
      <c r="A894" s="5">
        <v>5001</v>
      </c>
      <c r="B894" s="5" t="s">
        <v>317</v>
      </c>
      <c r="C894" s="5" t="s">
        <v>37</v>
      </c>
      <c r="D894" s="5" t="s">
        <v>1293</v>
      </c>
      <c r="E894" s="5" t="s">
        <v>1294</v>
      </c>
      <c r="F894" s="5" t="s">
        <v>37</v>
      </c>
      <c r="G894" s="5" t="s">
        <v>37</v>
      </c>
      <c r="H894" s="5" t="s">
        <v>3952</v>
      </c>
      <c r="I894" s="5" t="s">
        <v>37</v>
      </c>
      <c r="J894" s="5" t="s">
        <v>317</v>
      </c>
      <c r="K894" s="5" t="s">
        <v>3953</v>
      </c>
      <c r="L894" s="5" t="s">
        <v>45</v>
      </c>
      <c r="M894" s="5" t="s">
        <v>3954</v>
      </c>
      <c r="N894" s="5">
        <v>11</v>
      </c>
      <c r="O894" s="5" t="s">
        <v>3955</v>
      </c>
      <c r="P894" s="5" t="s">
        <v>45</v>
      </c>
      <c r="Q894" s="5" t="s">
        <v>3956</v>
      </c>
      <c r="R894" s="5" t="s">
        <v>3957</v>
      </c>
      <c r="S894" s="5">
        <v>2</v>
      </c>
      <c r="T894" s="5" t="s">
        <v>3039</v>
      </c>
      <c r="U894" s="5" t="s">
        <v>49</v>
      </c>
      <c r="V894" s="5" t="s">
        <v>50</v>
      </c>
      <c r="W894" s="5">
        <v>0</v>
      </c>
      <c r="X894" s="5">
        <v>0</v>
      </c>
      <c r="Y894" s="5">
        <v>0</v>
      </c>
      <c r="Z894" s="5">
        <v>0</v>
      </c>
      <c r="AA894" s="5">
        <v>0</v>
      </c>
      <c r="AB894" s="5">
        <v>0</v>
      </c>
      <c r="AC894" s="5">
        <v>1</v>
      </c>
      <c r="AD894" s="5">
        <v>0</v>
      </c>
      <c r="AE894" s="5">
        <v>0</v>
      </c>
      <c r="AF894" s="5">
        <v>0</v>
      </c>
      <c r="AG894" s="5">
        <v>0</v>
      </c>
      <c r="AH894" s="5">
        <v>0</v>
      </c>
      <c r="AI894" s="1150" t="s">
        <v>2662</v>
      </c>
      <c r="AJ894" s="1151" t="s">
        <v>371</v>
      </c>
    </row>
    <row r="895" spans="1:36" ht="14.45" customHeight="1" x14ac:dyDescent="0.4">
      <c r="A895" s="5">
        <v>3107</v>
      </c>
      <c r="B895" s="5" t="s">
        <v>317</v>
      </c>
      <c r="C895" s="5" t="s">
        <v>37</v>
      </c>
      <c r="D895" s="5" t="s">
        <v>1293</v>
      </c>
      <c r="E895" s="5" t="s">
        <v>1294</v>
      </c>
      <c r="F895" s="5" t="s">
        <v>37</v>
      </c>
      <c r="G895" s="5" t="s">
        <v>37</v>
      </c>
      <c r="H895" s="5" t="s">
        <v>3958</v>
      </c>
      <c r="I895" s="5" t="s">
        <v>37</v>
      </c>
      <c r="J895" s="5" t="s">
        <v>317</v>
      </c>
      <c r="K895" s="5" t="s">
        <v>3959</v>
      </c>
      <c r="L895" s="5" t="s">
        <v>42</v>
      </c>
      <c r="M895" s="5" t="s">
        <v>3960</v>
      </c>
      <c r="N895" s="5" t="s">
        <v>37</v>
      </c>
      <c r="O895" s="5" t="s">
        <v>68</v>
      </c>
      <c r="P895" s="5" t="s">
        <v>68</v>
      </c>
      <c r="Q895" s="5" t="s">
        <v>68</v>
      </c>
      <c r="R895" s="5" t="s">
        <v>68</v>
      </c>
      <c r="S895" s="5" t="s">
        <v>68</v>
      </c>
      <c r="T895" s="5" t="s">
        <v>3039</v>
      </c>
      <c r="U895" s="5" t="s">
        <v>49</v>
      </c>
      <c r="V895" s="5" t="s">
        <v>50</v>
      </c>
      <c r="W895" s="5">
        <v>0</v>
      </c>
      <c r="X895" s="5">
        <v>0</v>
      </c>
      <c r="Y895" s="5">
        <v>0</v>
      </c>
      <c r="Z895" s="5">
        <v>0</v>
      </c>
      <c r="AA895" s="5">
        <v>0</v>
      </c>
      <c r="AB895" s="5">
        <v>0</v>
      </c>
      <c r="AC895" s="5">
        <v>1</v>
      </c>
      <c r="AD895" s="5">
        <v>0</v>
      </c>
      <c r="AE895" s="5">
        <v>0</v>
      </c>
      <c r="AF895" s="5">
        <v>0</v>
      </c>
      <c r="AG895" s="5">
        <v>0</v>
      </c>
      <c r="AH895" s="5">
        <v>1</v>
      </c>
      <c r="AI895" s="1152" t="s">
        <v>2662</v>
      </c>
      <c r="AJ895" s="5" t="s">
        <v>276</v>
      </c>
    </row>
    <row r="896" spans="1:36" ht="14.45" customHeight="1" x14ac:dyDescent="0.4">
      <c r="A896" s="5">
        <v>2514</v>
      </c>
      <c r="B896" s="5" t="s">
        <v>317</v>
      </c>
      <c r="C896" s="5" t="s">
        <v>37</v>
      </c>
      <c r="D896" s="5" t="s">
        <v>1293</v>
      </c>
      <c r="E896" s="5" t="s">
        <v>1294</v>
      </c>
      <c r="F896" s="5" t="s">
        <v>37</v>
      </c>
      <c r="G896" s="5" t="s">
        <v>37</v>
      </c>
      <c r="H896" s="5" t="s">
        <v>3961</v>
      </c>
      <c r="I896" s="5" t="s">
        <v>37</v>
      </c>
      <c r="J896" s="5" t="s">
        <v>317</v>
      </c>
      <c r="K896" s="5" t="s">
        <v>3962</v>
      </c>
      <c r="L896" s="5" t="s">
        <v>42</v>
      </c>
      <c r="M896" s="5" t="s">
        <v>3963</v>
      </c>
      <c r="N896" s="5" t="s">
        <v>37</v>
      </c>
      <c r="O896" s="5" t="s">
        <v>68</v>
      </c>
      <c r="P896" s="5" t="s">
        <v>68</v>
      </c>
      <c r="Q896" s="5" t="s">
        <v>68</v>
      </c>
      <c r="R896" s="5" t="s">
        <v>68</v>
      </c>
      <c r="S896" s="5" t="s">
        <v>68</v>
      </c>
      <c r="T896" s="5" t="s">
        <v>3039</v>
      </c>
      <c r="U896" s="5" t="s">
        <v>49</v>
      </c>
      <c r="V896" s="5" t="s">
        <v>50</v>
      </c>
      <c r="W896" s="5">
        <v>0</v>
      </c>
      <c r="X896" s="5">
        <v>0</v>
      </c>
      <c r="Y896" s="5">
        <v>0</v>
      </c>
      <c r="Z896" s="5">
        <v>0</v>
      </c>
      <c r="AA896" s="5">
        <v>0</v>
      </c>
      <c r="AB896" s="5">
        <v>0</v>
      </c>
      <c r="AC896" s="5">
        <v>1</v>
      </c>
      <c r="AD896" s="5">
        <v>0</v>
      </c>
      <c r="AE896" s="5">
        <v>0</v>
      </c>
      <c r="AF896" s="5">
        <v>0</v>
      </c>
      <c r="AG896" s="5">
        <v>0</v>
      </c>
      <c r="AH896" s="5">
        <v>1</v>
      </c>
      <c r="AI896" s="1153" t="s">
        <v>2662</v>
      </c>
      <c r="AJ896" s="5" t="s">
        <v>276</v>
      </c>
    </row>
    <row r="897" spans="1:36" ht="14.45" customHeight="1" x14ac:dyDescent="0.4">
      <c r="A897" s="5">
        <v>2516</v>
      </c>
      <c r="B897" s="5" t="s">
        <v>317</v>
      </c>
      <c r="C897" s="5" t="s">
        <v>37</v>
      </c>
      <c r="D897" s="5" t="s">
        <v>1293</v>
      </c>
      <c r="E897" s="5" t="s">
        <v>1294</v>
      </c>
      <c r="F897" s="5" t="s">
        <v>37</v>
      </c>
      <c r="G897" s="5" t="s">
        <v>37</v>
      </c>
      <c r="H897" s="5" t="s">
        <v>3964</v>
      </c>
      <c r="I897" s="5" t="s">
        <v>37</v>
      </c>
      <c r="J897" s="5" t="s">
        <v>317</v>
      </c>
      <c r="K897" s="5" t="s">
        <v>3965</v>
      </c>
      <c r="L897" s="5" t="s">
        <v>94</v>
      </c>
      <c r="M897" s="5" t="s">
        <v>3966</v>
      </c>
      <c r="N897" s="5" t="s">
        <v>37</v>
      </c>
      <c r="O897" s="5" t="s">
        <v>68</v>
      </c>
      <c r="P897" s="5" t="s">
        <v>68</v>
      </c>
      <c r="Q897" s="5" t="s">
        <v>68</v>
      </c>
      <c r="R897" s="5" t="s">
        <v>68</v>
      </c>
      <c r="S897" s="5" t="s">
        <v>68</v>
      </c>
      <c r="T897" s="5" t="s">
        <v>3039</v>
      </c>
      <c r="U897" s="5" t="s">
        <v>86</v>
      </c>
      <c r="V897" s="5" t="s">
        <v>50</v>
      </c>
      <c r="W897" s="5">
        <v>0</v>
      </c>
      <c r="X897" s="5">
        <v>0</v>
      </c>
      <c r="Y897" s="5">
        <v>0</v>
      </c>
      <c r="Z897" s="5">
        <v>0</v>
      </c>
      <c r="AA897" s="5">
        <v>0</v>
      </c>
      <c r="AB897" s="5">
        <v>0</v>
      </c>
      <c r="AC897" s="5">
        <v>0</v>
      </c>
      <c r="AD897" s="5">
        <v>0</v>
      </c>
      <c r="AE897" s="5">
        <v>0</v>
      </c>
      <c r="AF897" s="5">
        <v>0</v>
      </c>
      <c r="AG897" s="5">
        <v>0</v>
      </c>
      <c r="AH897" s="5">
        <v>0</v>
      </c>
      <c r="AI897" s="1154" t="s">
        <v>3967</v>
      </c>
      <c r="AJ897" s="1155" t="s">
        <v>1014</v>
      </c>
    </row>
    <row r="898" spans="1:36" ht="14.45" customHeight="1" x14ac:dyDescent="0.4">
      <c r="A898" s="5">
        <v>3644</v>
      </c>
      <c r="B898" s="5" t="s">
        <v>317</v>
      </c>
      <c r="C898" s="5" t="s">
        <v>37</v>
      </c>
      <c r="D898" s="5" t="s">
        <v>1293</v>
      </c>
      <c r="E898" s="5" t="s">
        <v>1294</v>
      </c>
      <c r="F898" s="5" t="s">
        <v>37</v>
      </c>
      <c r="G898" s="5" t="s">
        <v>37</v>
      </c>
      <c r="H898" s="5" t="s">
        <v>3968</v>
      </c>
      <c r="I898" s="5" t="s">
        <v>37</v>
      </c>
      <c r="J898" s="5" t="s">
        <v>317</v>
      </c>
      <c r="K898" s="5" t="s">
        <v>3969</v>
      </c>
      <c r="L898" s="5" t="s">
        <v>42</v>
      </c>
      <c r="M898" s="5" t="s">
        <v>3970</v>
      </c>
      <c r="N898" s="5" t="s">
        <v>37</v>
      </c>
      <c r="O898" s="5" t="s">
        <v>68</v>
      </c>
      <c r="P898" s="5" t="s">
        <v>68</v>
      </c>
      <c r="Q898" s="5" t="s">
        <v>68</v>
      </c>
      <c r="R898" s="5" t="s">
        <v>68</v>
      </c>
      <c r="S898" s="5" t="s">
        <v>68</v>
      </c>
      <c r="T898" s="5" t="s">
        <v>3039</v>
      </c>
      <c r="U898" s="5" t="s">
        <v>49</v>
      </c>
      <c r="V898" s="5" t="s">
        <v>50</v>
      </c>
      <c r="W898" s="5">
        <v>0</v>
      </c>
      <c r="X898" s="5">
        <v>0</v>
      </c>
      <c r="Y898" s="5">
        <v>0</v>
      </c>
      <c r="Z898" s="5">
        <v>0</v>
      </c>
      <c r="AA898" s="5">
        <v>0</v>
      </c>
      <c r="AB898" s="5">
        <v>0</v>
      </c>
      <c r="AC898" s="5">
        <v>1</v>
      </c>
      <c r="AD898" s="5">
        <v>0</v>
      </c>
      <c r="AE898" s="5">
        <v>0</v>
      </c>
      <c r="AF898" s="5">
        <v>0</v>
      </c>
      <c r="AG898" s="5">
        <v>0</v>
      </c>
      <c r="AH898" s="5">
        <v>1</v>
      </c>
      <c r="AI898" s="1156" t="s">
        <v>2662</v>
      </c>
      <c r="AJ898" s="5" t="s">
        <v>276</v>
      </c>
    </row>
    <row r="899" spans="1:36" ht="14.45" customHeight="1" x14ac:dyDescent="0.4">
      <c r="A899" s="5">
        <v>2517</v>
      </c>
      <c r="B899" s="5" t="s">
        <v>317</v>
      </c>
      <c r="C899" s="5" t="s">
        <v>37</v>
      </c>
      <c r="D899" s="5" t="s">
        <v>1293</v>
      </c>
      <c r="E899" s="5" t="s">
        <v>1294</v>
      </c>
      <c r="F899" s="5" t="s">
        <v>37</v>
      </c>
      <c r="G899" s="5" t="s">
        <v>37</v>
      </c>
      <c r="H899" s="5" t="s">
        <v>3971</v>
      </c>
      <c r="I899" s="5" t="s">
        <v>37</v>
      </c>
      <c r="J899" s="5" t="s">
        <v>317</v>
      </c>
      <c r="K899" s="5" t="s">
        <v>3972</v>
      </c>
      <c r="L899" s="5" t="s">
        <v>42</v>
      </c>
      <c r="M899" s="5" t="s">
        <v>3973</v>
      </c>
      <c r="N899" s="5" t="s">
        <v>37</v>
      </c>
      <c r="O899" s="5" t="s">
        <v>68</v>
      </c>
      <c r="P899" s="5" t="s">
        <v>68</v>
      </c>
      <c r="Q899" s="5" t="s">
        <v>68</v>
      </c>
      <c r="R899" s="5" t="s">
        <v>68</v>
      </c>
      <c r="S899" s="5" t="s">
        <v>68</v>
      </c>
      <c r="T899" s="5" t="s">
        <v>3039</v>
      </c>
      <c r="U899" s="5" t="s">
        <v>49</v>
      </c>
      <c r="V899" s="5" t="s">
        <v>50</v>
      </c>
      <c r="W899" s="5">
        <v>0</v>
      </c>
      <c r="X899" s="5">
        <v>0</v>
      </c>
      <c r="Y899" s="5">
        <v>0</v>
      </c>
      <c r="Z899" s="5">
        <v>0</v>
      </c>
      <c r="AA899" s="5">
        <v>0</v>
      </c>
      <c r="AB899" s="5">
        <v>0</v>
      </c>
      <c r="AC899" s="5">
        <v>1</v>
      </c>
      <c r="AD899" s="5">
        <v>0</v>
      </c>
      <c r="AE899" s="5">
        <v>0</v>
      </c>
      <c r="AF899" s="5">
        <v>0</v>
      </c>
      <c r="AG899" s="5">
        <v>0</v>
      </c>
      <c r="AH899" s="5">
        <v>1</v>
      </c>
      <c r="AI899" s="1157" t="s">
        <v>2662</v>
      </c>
      <c r="AJ899" s="5" t="s">
        <v>276</v>
      </c>
    </row>
    <row r="900" spans="1:36" ht="14.45" customHeight="1" x14ac:dyDescent="0.4">
      <c r="A900" s="5">
        <v>1518</v>
      </c>
      <c r="B900" s="5" t="s">
        <v>317</v>
      </c>
      <c r="C900" s="5" t="s">
        <v>1292</v>
      </c>
      <c r="D900" s="5" t="s">
        <v>1293</v>
      </c>
      <c r="E900" s="5" t="s">
        <v>1294</v>
      </c>
      <c r="F900" s="5">
        <v>76</v>
      </c>
      <c r="G900" s="5" t="s">
        <v>3974</v>
      </c>
      <c r="H900" s="5" t="s">
        <v>3975</v>
      </c>
      <c r="I900" s="5" t="s">
        <v>3976</v>
      </c>
      <c r="J900" s="5" t="s">
        <v>317</v>
      </c>
      <c r="K900" s="5" t="s">
        <v>37</v>
      </c>
      <c r="L900" s="5" t="s">
        <v>37</v>
      </c>
      <c r="M900" s="5" t="s">
        <v>37</v>
      </c>
      <c r="N900" s="5" t="s">
        <v>37</v>
      </c>
      <c r="O900" s="5" t="s">
        <v>37</v>
      </c>
      <c r="P900" s="5" t="s">
        <v>37</v>
      </c>
      <c r="Q900" s="5" t="s">
        <v>37</v>
      </c>
      <c r="R900" s="5" t="s">
        <v>37</v>
      </c>
      <c r="S900" s="5" t="s">
        <v>37</v>
      </c>
      <c r="T900" s="5" t="s">
        <v>3039</v>
      </c>
      <c r="U900" s="5" t="s">
        <v>49</v>
      </c>
      <c r="V900" s="5" t="s">
        <v>50</v>
      </c>
      <c r="W900" s="5">
        <v>0</v>
      </c>
      <c r="X900" s="5">
        <v>0</v>
      </c>
      <c r="Y900" s="5">
        <v>0</v>
      </c>
      <c r="Z900" s="5">
        <v>0</v>
      </c>
      <c r="AA900" s="5">
        <v>0</v>
      </c>
      <c r="AB900" s="5">
        <v>0</v>
      </c>
      <c r="AC900" s="5">
        <v>0</v>
      </c>
      <c r="AD900" s="5">
        <v>0</v>
      </c>
      <c r="AE900" s="5">
        <v>0</v>
      </c>
      <c r="AF900" s="5">
        <v>0</v>
      </c>
      <c r="AG900" s="5">
        <v>0</v>
      </c>
      <c r="AH900" s="5">
        <v>0</v>
      </c>
      <c r="AI900" s="1158" t="s">
        <v>2662</v>
      </c>
      <c r="AJ900" s="1159" t="s">
        <v>3977</v>
      </c>
    </row>
    <row r="901" spans="1:36" ht="14.45" customHeight="1" x14ac:dyDescent="0.4">
      <c r="A901" s="5">
        <v>4535</v>
      </c>
      <c r="B901" s="5" t="s">
        <v>317</v>
      </c>
      <c r="C901" s="5" t="s">
        <v>37</v>
      </c>
      <c r="D901" s="5" t="s">
        <v>1293</v>
      </c>
      <c r="E901" s="5" t="s">
        <v>1294</v>
      </c>
      <c r="F901" s="5" t="s">
        <v>37</v>
      </c>
      <c r="G901" s="5" t="s">
        <v>37</v>
      </c>
      <c r="H901" s="5" t="s">
        <v>3978</v>
      </c>
      <c r="I901" s="5" t="s">
        <v>37</v>
      </c>
      <c r="J901" s="5" t="s">
        <v>317</v>
      </c>
      <c r="K901" s="5" t="s">
        <v>3979</v>
      </c>
      <c r="L901" s="5" t="s">
        <v>158</v>
      </c>
      <c r="M901" s="5" t="s">
        <v>3980</v>
      </c>
      <c r="N901" s="5">
        <v>18</v>
      </c>
      <c r="O901" s="5" t="s">
        <v>3981</v>
      </c>
      <c r="P901" s="5" t="s">
        <v>45</v>
      </c>
      <c r="Q901" s="5" t="s">
        <v>3982</v>
      </c>
      <c r="R901" s="5" t="s">
        <v>3983</v>
      </c>
      <c r="S901" s="5">
        <v>0</v>
      </c>
      <c r="T901" s="5" t="s">
        <v>3039</v>
      </c>
      <c r="U901" s="5" t="s">
        <v>49</v>
      </c>
      <c r="V901" s="5" t="s">
        <v>50</v>
      </c>
      <c r="W901" s="5">
        <v>0</v>
      </c>
      <c r="X901" s="5">
        <v>0</v>
      </c>
      <c r="Y901" s="5">
        <v>0</v>
      </c>
      <c r="Z901" s="5">
        <v>0</v>
      </c>
      <c r="AA901" s="5">
        <v>0</v>
      </c>
      <c r="AB901" s="5">
        <v>0</v>
      </c>
      <c r="AC901" s="5">
        <v>1</v>
      </c>
      <c r="AD901" s="5">
        <v>0</v>
      </c>
      <c r="AE901" s="5">
        <v>0</v>
      </c>
      <c r="AF901" s="5">
        <v>0</v>
      </c>
      <c r="AG901" s="5">
        <v>0</v>
      </c>
      <c r="AH901" s="5">
        <v>1</v>
      </c>
      <c r="AI901" s="1160" t="s">
        <v>2662</v>
      </c>
      <c r="AJ901" s="5" t="s">
        <v>276</v>
      </c>
    </row>
    <row r="902" spans="1:36" ht="14.45" customHeight="1" x14ac:dyDescent="0.4">
      <c r="A902" s="5">
        <v>663</v>
      </c>
      <c r="B902" s="5" t="s">
        <v>317</v>
      </c>
      <c r="C902" s="5" t="s">
        <v>1292</v>
      </c>
      <c r="D902" s="5" t="s">
        <v>1293</v>
      </c>
      <c r="E902" s="5" t="s">
        <v>1294</v>
      </c>
      <c r="F902" s="5">
        <v>76</v>
      </c>
      <c r="G902" s="5" t="s">
        <v>2858</v>
      </c>
      <c r="H902" s="5" t="s">
        <v>3984</v>
      </c>
      <c r="I902" s="5" t="s">
        <v>3985</v>
      </c>
      <c r="J902" s="5" t="s">
        <v>317</v>
      </c>
      <c r="K902" s="5" t="s">
        <v>37</v>
      </c>
      <c r="L902" s="5" t="s">
        <v>37</v>
      </c>
      <c r="M902" s="5" t="s">
        <v>37</v>
      </c>
      <c r="N902" s="5" t="s">
        <v>37</v>
      </c>
      <c r="O902" s="5" t="s">
        <v>37</v>
      </c>
      <c r="P902" s="5" t="s">
        <v>37</v>
      </c>
      <c r="Q902" s="5" t="s">
        <v>37</v>
      </c>
      <c r="R902" s="5" t="s">
        <v>37</v>
      </c>
      <c r="S902" s="5" t="s">
        <v>37</v>
      </c>
      <c r="T902" s="5" t="s">
        <v>3039</v>
      </c>
      <c r="U902" s="5" t="s">
        <v>49</v>
      </c>
      <c r="V902" s="5" t="s">
        <v>50</v>
      </c>
      <c r="W902" s="5">
        <v>0</v>
      </c>
      <c r="X902" s="5">
        <v>0</v>
      </c>
      <c r="Y902" s="5">
        <v>0</v>
      </c>
      <c r="Z902" s="5">
        <v>0</v>
      </c>
      <c r="AA902" s="5">
        <v>0</v>
      </c>
      <c r="AB902" s="5">
        <v>0</v>
      </c>
      <c r="AC902" s="5">
        <v>0</v>
      </c>
      <c r="AD902" s="5">
        <v>0</v>
      </c>
      <c r="AE902" s="5">
        <v>0</v>
      </c>
      <c r="AF902" s="5">
        <v>0</v>
      </c>
      <c r="AG902" s="5">
        <v>0</v>
      </c>
      <c r="AH902" s="5">
        <v>0</v>
      </c>
      <c r="AI902" s="1161" t="s">
        <v>2662</v>
      </c>
      <c r="AJ902" s="1162" t="s">
        <v>3986</v>
      </c>
    </row>
    <row r="903" spans="1:36" ht="14.45" customHeight="1" x14ac:dyDescent="0.4">
      <c r="A903" s="5">
        <v>4716</v>
      </c>
      <c r="B903" s="5" t="s">
        <v>317</v>
      </c>
      <c r="C903" s="5" t="s">
        <v>37</v>
      </c>
      <c r="D903" s="5" t="s">
        <v>1293</v>
      </c>
      <c r="E903" s="5" t="s">
        <v>1294</v>
      </c>
      <c r="F903" s="5" t="s">
        <v>37</v>
      </c>
      <c r="G903" s="5" t="s">
        <v>37</v>
      </c>
      <c r="H903" s="5" t="s">
        <v>3987</v>
      </c>
      <c r="I903" s="5" t="s">
        <v>37</v>
      </c>
      <c r="J903" s="5" t="s">
        <v>317</v>
      </c>
      <c r="K903" s="5" t="s">
        <v>3988</v>
      </c>
      <c r="L903" s="5" t="s">
        <v>42</v>
      </c>
      <c r="M903" s="5" t="s">
        <v>3989</v>
      </c>
      <c r="N903" s="5">
        <v>1</v>
      </c>
      <c r="O903" s="5" t="s">
        <v>3990</v>
      </c>
      <c r="P903" s="5" t="s">
        <v>45</v>
      </c>
      <c r="Q903" s="5" t="s">
        <v>3991</v>
      </c>
      <c r="R903" s="5" t="s">
        <v>3992</v>
      </c>
      <c r="S903" s="5">
        <v>0</v>
      </c>
      <c r="T903" s="5" t="s">
        <v>3039</v>
      </c>
      <c r="U903" s="5" t="s">
        <v>49</v>
      </c>
      <c r="V903" s="5" t="s">
        <v>50</v>
      </c>
      <c r="W903" s="5">
        <v>0</v>
      </c>
      <c r="X903" s="5">
        <v>0</v>
      </c>
      <c r="Y903" s="5">
        <v>0</v>
      </c>
      <c r="Z903" s="5">
        <v>0</v>
      </c>
      <c r="AA903" s="5">
        <v>0</v>
      </c>
      <c r="AB903" s="5">
        <v>0</v>
      </c>
      <c r="AC903" s="5">
        <v>1</v>
      </c>
      <c r="AD903" s="5">
        <v>0</v>
      </c>
      <c r="AE903" s="5">
        <v>0</v>
      </c>
      <c r="AF903" s="5">
        <v>0</v>
      </c>
      <c r="AG903" s="5">
        <v>0</v>
      </c>
      <c r="AH903" s="5">
        <v>1</v>
      </c>
      <c r="AI903" s="1163" t="s">
        <v>2662</v>
      </c>
      <c r="AJ903" s="5" t="s">
        <v>276</v>
      </c>
    </row>
    <row r="904" spans="1:36" ht="14.45" customHeight="1" x14ac:dyDescent="0.4">
      <c r="A904" s="5">
        <v>3659</v>
      </c>
      <c r="B904" s="5" t="s">
        <v>317</v>
      </c>
      <c r="C904" s="5" t="s">
        <v>37</v>
      </c>
      <c r="D904" s="5" t="s">
        <v>1293</v>
      </c>
      <c r="E904" s="5" t="s">
        <v>1294</v>
      </c>
      <c r="F904" s="5" t="s">
        <v>37</v>
      </c>
      <c r="G904" s="5" t="s">
        <v>37</v>
      </c>
      <c r="H904" s="5" t="s">
        <v>3993</v>
      </c>
      <c r="I904" s="5" t="s">
        <v>37</v>
      </c>
      <c r="J904" s="5" t="s">
        <v>317</v>
      </c>
      <c r="K904" s="5" t="s">
        <v>3994</v>
      </c>
      <c r="L904" s="5" t="s">
        <v>42</v>
      </c>
      <c r="M904" s="5" t="s">
        <v>3995</v>
      </c>
      <c r="N904" s="5" t="s">
        <v>37</v>
      </c>
      <c r="O904" s="5" t="s">
        <v>68</v>
      </c>
      <c r="P904" s="5" t="s">
        <v>68</v>
      </c>
      <c r="Q904" s="5" t="s">
        <v>68</v>
      </c>
      <c r="R904" s="5" t="s">
        <v>68</v>
      </c>
      <c r="S904" s="5" t="s">
        <v>68</v>
      </c>
      <c r="T904" s="5" t="s">
        <v>3039</v>
      </c>
      <c r="U904" s="5" t="s">
        <v>49</v>
      </c>
      <c r="V904" s="5" t="s">
        <v>50</v>
      </c>
      <c r="W904" s="5">
        <v>0</v>
      </c>
      <c r="X904" s="5">
        <v>0</v>
      </c>
      <c r="Y904" s="5">
        <v>0</v>
      </c>
      <c r="Z904" s="5">
        <v>0</v>
      </c>
      <c r="AA904" s="5">
        <v>0</v>
      </c>
      <c r="AB904" s="5">
        <v>0</v>
      </c>
      <c r="AC904" s="5">
        <v>0</v>
      </c>
      <c r="AD904" s="5">
        <v>0</v>
      </c>
      <c r="AE904" s="5">
        <v>0</v>
      </c>
      <c r="AF904" s="5">
        <v>0</v>
      </c>
      <c r="AG904" s="5">
        <v>0</v>
      </c>
      <c r="AH904" s="5">
        <v>0</v>
      </c>
      <c r="AI904" s="1164" t="s">
        <v>2662</v>
      </c>
      <c r="AJ904" s="1165" t="s">
        <v>1014</v>
      </c>
    </row>
    <row r="905" spans="1:36" ht="14.45" customHeight="1" x14ac:dyDescent="0.4">
      <c r="A905" s="5">
        <v>4337</v>
      </c>
      <c r="B905" s="5" t="s">
        <v>317</v>
      </c>
      <c r="C905" s="5" t="s">
        <v>37</v>
      </c>
      <c r="D905" s="5" t="s">
        <v>1293</v>
      </c>
      <c r="E905" s="5" t="s">
        <v>1294</v>
      </c>
      <c r="F905" s="5" t="s">
        <v>37</v>
      </c>
      <c r="G905" s="5" t="s">
        <v>37</v>
      </c>
      <c r="H905" s="5" t="s">
        <v>3996</v>
      </c>
      <c r="I905" s="5" t="s">
        <v>37</v>
      </c>
      <c r="J905" s="5" t="s">
        <v>317</v>
      </c>
      <c r="K905" s="5" t="s">
        <v>3997</v>
      </c>
      <c r="L905" s="5" t="s">
        <v>66</v>
      </c>
      <c r="M905" s="5" t="s">
        <v>3998</v>
      </c>
      <c r="N905" s="5" t="s">
        <v>37</v>
      </c>
      <c r="O905" s="5" t="s">
        <v>68</v>
      </c>
      <c r="P905" s="5" t="s">
        <v>68</v>
      </c>
      <c r="Q905" s="5" t="s">
        <v>68</v>
      </c>
      <c r="R905" s="5" t="s">
        <v>68</v>
      </c>
      <c r="S905" s="5" t="s">
        <v>68</v>
      </c>
      <c r="T905" s="5" t="s">
        <v>3039</v>
      </c>
      <c r="U905" s="5" t="s">
        <v>49</v>
      </c>
      <c r="V905" s="5" t="s">
        <v>50</v>
      </c>
      <c r="W905" s="5">
        <v>0</v>
      </c>
      <c r="X905" s="5">
        <v>0</v>
      </c>
      <c r="Y905" s="5">
        <v>0</v>
      </c>
      <c r="Z905" s="5">
        <v>0</v>
      </c>
      <c r="AA905" s="5">
        <v>0</v>
      </c>
      <c r="AB905" s="5">
        <v>0</v>
      </c>
      <c r="AC905" s="5">
        <v>0</v>
      </c>
      <c r="AD905" s="5">
        <v>0</v>
      </c>
      <c r="AE905" s="5">
        <v>0</v>
      </c>
      <c r="AF905" s="5">
        <v>0</v>
      </c>
      <c r="AG905" s="5">
        <v>0</v>
      </c>
      <c r="AH905" s="5">
        <v>0</v>
      </c>
      <c r="AI905" s="1166" t="s">
        <v>2662</v>
      </c>
      <c r="AJ905" s="1167" t="s">
        <v>1014</v>
      </c>
    </row>
    <row r="906" spans="1:36" ht="14.45" customHeight="1" x14ac:dyDescent="0.4">
      <c r="A906" s="5">
        <v>2515</v>
      </c>
      <c r="B906" s="5" t="s">
        <v>317</v>
      </c>
      <c r="C906" s="5" t="s">
        <v>37</v>
      </c>
      <c r="D906" s="5" t="s">
        <v>1293</v>
      </c>
      <c r="E906" s="5" t="s">
        <v>1294</v>
      </c>
      <c r="F906" s="5" t="s">
        <v>37</v>
      </c>
      <c r="G906" s="5" t="s">
        <v>37</v>
      </c>
      <c r="H906" s="5" t="s">
        <v>3999</v>
      </c>
      <c r="I906" s="5" t="s">
        <v>37</v>
      </c>
      <c r="J906" s="5" t="s">
        <v>317</v>
      </c>
      <c r="K906" s="5" t="s">
        <v>4000</v>
      </c>
      <c r="L906" s="5" t="s">
        <v>45</v>
      </c>
      <c r="M906" s="5" t="s">
        <v>4001</v>
      </c>
      <c r="N906" s="5" t="s">
        <v>37</v>
      </c>
      <c r="O906" s="5" t="s">
        <v>68</v>
      </c>
      <c r="P906" s="5" t="s">
        <v>68</v>
      </c>
      <c r="Q906" s="5" t="s">
        <v>68</v>
      </c>
      <c r="R906" s="5" t="s">
        <v>68</v>
      </c>
      <c r="S906" s="5" t="s">
        <v>68</v>
      </c>
      <c r="T906" s="5" t="s">
        <v>3039</v>
      </c>
      <c r="U906" s="5" t="s">
        <v>49</v>
      </c>
      <c r="V906" s="5" t="s">
        <v>50</v>
      </c>
      <c r="W906" s="5">
        <v>0</v>
      </c>
      <c r="X906" s="5">
        <v>0</v>
      </c>
      <c r="Y906" s="5">
        <v>0</v>
      </c>
      <c r="Z906" s="5">
        <v>0</v>
      </c>
      <c r="AA906" s="5">
        <v>0</v>
      </c>
      <c r="AB906" s="5">
        <v>0</v>
      </c>
      <c r="AC906" s="5">
        <v>1</v>
      </c>
      <c r="AD906" s="5">
        <v>0</v>
      </c>
      <c r="AE906" s="5">
        <v>0</v>
      </c>
      <c r="AF906" s="5">
        <v>1</v>
      </c>
      <c r="AG906" s="5">
        <v>0</v>
      </c>
      <c r="AH906" s="5">
        <v>1</v>
      </c>
      <c r="AI906" s="1168" t="s">
        <v>2662</v>
      </c>
      <c r="AJ906" s="5" t="s">
        <v>1554</v>
      </c>
    </row>
    <row r="907" spans="1:36" ht="14.45" customHeight="1" x14ac:dyDescent="0.4">
      <c r="A907" s="5">
        <v>4968</v>
      </c>
      <c r="B907" s="5" t="s">
        <v>53</v>
      </c>
      <c r="C907" s="5" t="s">
        <v>37</v>
      </c>
      <c r="D907" s="5" t="s">
        <v>1331</v>
      </c>
      <c r="E907" s="5" t="s">
        <v>1332</v>
      </c>
      <c r="F907" s="5" t="s">
        <v>37</v>
      </c>
      <c r="G907" s="5" t="s">
        <v>37</v>
      </c>
      <c r="H907" s="5" t="s">
        <v>4002</v>
      </c>
      <c r="I907" s="5" t="s">
        <v>37</v>
      </c>
      <c r="J907" s="5" t="s">
        <v>57</v>
      </c>
      <c r="K907" s="5" t="s">
        <v>4003</v>
      </c>
      <c r="L907" s="5" t="s">
        <v>45</v>
      </c>
      <c r="M907" s="5" t="s">
        <v>4004</v>
      </c>
      <c r="N907" s="5">
        <v>8</v>
      </c>
      <c r="O907" s="5" t="s">
        <v>4005</v>
      </c>
      <c r="P907" s="5" t="s">
        <v>42</v>
      </c>
      <c r="Q907" s="5" t="s">
        <v>4006</v>
      </c>
      <c r="R907" s="5" t="s">
        <v>4007</v>
      </c>
      <c r="S907" s="5">
        <v>3</v>
      </c>
      <c r="T907" s="5" t="s">
        <v>3039</v>
      </c>
      <c r="U907" s="5" t="s">
        <v>49</v>
      </c>
      <c r="V907" s="5" t="s">
        <v>50</v>
      </c>
      <c r="W907" s="5">
        <v>0</v>
      </c>
      <c r="X907" s="5">
        <v>0</v>
      </c>
      <c r="Y907" s="5">
        <v>0</v>
      </c>
      <c r="Z907" s="5">
        <v>0</v>
      </c>
      <c r="AA907" s="5">
        <v>0</v>
      </c>
      <c r="AB907" s="5">
        <v>0</v>
      </c>
      <c r="AC907" s="5">
        <v>1</v>
      </c>
      <c r="AD907" s="5">
        <v>0</v>
      </c>
      <c r="AE907" s="5">
        <v>0</v>
      </c>
      <c r="AF907" s="5">
        <v>0</v>
      </c>
      <c r="AG907" s="5">
        <v>0</v>
      </c>
      <c r="AH907" s="5">
        <v>0</v>
      </c>
      <c r="AI907" s="1169" t="s">
        <v>2662</v>
      </c>
      <c r="AJ907" s="5" t="s">
        <v>52</v>
      </c>
    </row>
    <row r="908" spans="1:36" ht="14.45" customHeight="1" x14ac:dyDescent="0.4">
      <c r="A908" s="5">
        <v>3638</v>
      </c>
      <c r="B908" s="5" t="s">
        <v>231</v>
      </c>
      <c r="C908" s="5" t="s">
        <v>37</v>
      </c>
      <c r="D908" s="5" t="s">
        <v>1385</v>
      </c>
      <c r="E908" s="5" t="s">
        <v>1386</v>
      </c>
      <c r="F908" s="5" t="s">
        <v>37</v>
      </c>
      <c r="G908" s="5" t="s">
        <v>37</v>
      </c>
      <c r="H908" s="5" t="s">
        <v>4008</v>
      </c>
      <c r="I908" s="5" t="s">
        <v>37</v>
      </c>
      <c r="J908" s="5" t="s">
        <v>57</v>
      </c>
      <c r="K908" s="5" t="s">
        <v>4009</v>
      </c>
      <c r="L908" s="5" t="s">
        <v>42</v>
      </c>
      <c r="M908" s="5" t="s">
        <v>4010</v>
      </c>
      <c r="N908" s="5" t="s">
        <v>37</v>
      </c>
      <c r="O908" s="5" t="s">
        <v>68</v>
      </c>
      <c r="P908" s="5" t="s">
        <v>68</v>
      </c>
      <c r="Q908" s="5" t="s">
        <v>68</v>
      </c>
      <c r="R908" s="5" t="s">
        <v>68</v>
      </c>
      <c r="S908" s="5" t="s">
        <v>68</v>
      </c>
      <c r="T908" s="5" t="s">
        <v>3039</v>
      </c>
      <c r="U908" s="5" t="s">
        <v>49</v>
      </c>
      <c r="V908" s="5" t="s">
        <v>50</v>
      </c>
      <c r="W908" s="5">
        <v>0</v>
      </c>
      <c r="X908" s="5">
        <v>0</v>
      </c>
      <c r="Y908" s="5">
        <v>0</v>
      </c>
      <c r="Z908" s="5">
        <v>0</v>
      </c>
      <c r="AA908" s="5">
        <v>0</v>
      </c>
      <c r="AB908" s="5">
        <v>0</v>
      </c>
      <c r="AC908" s="5">
        <v>0</v>
      </c>
      <c r="AD908" s="5">
        <v>0</v>
      </c>
      <c r="AE908" s="5">
        <v>0</v>
      </c>
      <c r="AF908" s="5">
        <v>0</v>
      </c>
      <c r="AG908" s="5">
        <v>0</v>
      </c>
      <c r="AH908" s="5">
        <v>1</v>
      </c>
      <c r="AI908" s="1170" t="s">
        <v>2662</v>
      </c>
      <c r="AJ908" s="1171" t="s">
        <v>1024</v>
      </c>
    </row>
    <row r="909" spans="1:36" ht="14.45" customHeight="1" x14ac:dyDescent="0.4">
      <c r="A909" s="5">
        <v>1552</v>
      </c>
      <c r="B909" s="5" t="s">
        <v>317</v>
      </c>
      <c r="C909" s="5" t="s">
        <v>4011</v>
      </c>
      <c r="D909" s="5" t="s">
        <v>4012</v>
      </c>
      <c r="E909" s="5" t="s">
        <v>4013</v>
      </c>
      <c r="F909" s="5">
        <v>530</v>
      </c>
      <c r="G909" s="5" t="s">
        <v>3234</v>
      </c>
      <c r="H909" s="5" t="s">
        <v>4014</v>
      </c>
      <c r="I909" s="5" t="s">
        <v>4015</v>
      </c>
      <c r="J909" s="5" t="s">
        <v>317</v>
      </c>
      <c r="K909" s="5" t="s">
        <v>37</v>
      </c>
      <c r="L909" s="5" t="s">
        <v>37</v>
      </c>
      <c r="M909" s="5" t="s">
        <v>37</v>
      </c>
      <c r="N909" s="5" t="s">
        <v>37</v>
      </c>
      <c r="O909" s="5" t="s">
        <v>37</v>
      </c>
      <c r="P909" s="5" t="s">
        <v>37</v>
      </c>
      <c r="Q909" s="5" t="s">
        <v>37</v>
      </c>
      <c r="R909" s="5" t="s">
        <v>37</v>
      </c>
      <c r="S909" s="5" t="s">
        <v>37</v>
      </c>
      <c r="T909" s="5" t="s">
        <v>3039</v>
      </c>
      <c r="U909" s="5" t="s">
        <v>49</v>
      </c>
      <c r="V909" s="5" t="s">
        <v>50</v>
      </c>
      <c r="W909" s="5">
        <v>0</v>
      </c>
      <c r="X909" s="5">
        <v>0</v>
      </c>
      <c r="Y909" s="5">
        <v>0</v>
      </c>
      <c r="Z909" s="5">
        <v>0</v>
      </c>
      <c r="AA909" s="5">
        <v>0</v>
      </c>
      <c r="AB909" s="5">
        <v>0</v>
      </c>
      <c r="AC909" s="5">
        <v>1</v>
      </c>
      <c r="AD909" s="5">
        <v>0</v>
      </c>
      <c r="AE909" s="5">
        <v>0</v>
      </c>
      <c r="AF909" s="5">
        <v>0</v>
      </c>
      <c r="AG909" s="5">
        <v>0</v>
      </c>
      <c r="AH909" s="5">
        <v>1</v>
      </c>
      <c r="AI909" s="1172" t="s">
        <v>2662</v>
      </c>
      <c r="AJ909" s="5" t="s">
        <v>276</v>
      </c>
    </row>
    <row r="910" spans="1:36" ht="14.45" customHeight="1" x14ac:dyDescent="0.4">
      <c r="A910" s="5">
        <v>3960</v>
      </c>
      <c r="B910" s="5" t="s">
        <v>70</v>
      </c>
      <c r="C910" s="5" t="s">
        <v>37</v>
      </c>
      <c r="D910" s="5" t="s">
        <v>1470</v>
      </c>
      <c r="E910" s="5" t="s">
        <v>1471</v>
      </c>
      <c r="F910" s="5" t="s">
        <v>37</v>
      </c>
      <c r="G910" s="5" t="s">
        <v>37</v>
      </c>
      <c r="H910" s="5" t="s">
        <v>4016</v>
      </c>
      <c r="I910" s="5" t="s">
        <v>37</v>
      </c>
      <c r="J910" s="5" t="s">
        <v>36</v>
      </c>
      <c r="K910" s="5" t="s">
        <v>4017</v>
      </c>
      <c r="L910" s="5" t="s">
        <v>45</v>
      </c>
      <c r="M910" s="5" t="s">
        <v>4018</v>
      </c>
      <c r="N910" s="5" t="s">
        <v>37</v>
      </c>
      <c r="O910" s="5" t="s">
        <v>68</v>
      </c>
      <c r="P910" s="5" t="s">
        <v>68</v>
      </c>
      <c r="Q910" s="5" t="s">
        <v>68</v>
      </c>
      <c r="R910" s="5" t="s">
        <v>68</v>
      </c>
      <c r="S910" s="5" t="s">
        <v>68</v>
      </c>
      <c r="T910" s="5" t="s">
        <v>3039</v>
      </c>
      <c r="U910" s="5" t="s">
        <v>49</v>
      </c>
      <c r="V910" s="5" t="s">
        <v>50</v>
      </c>
      <c r="W910" s="5">
        <v>0</v>
      </c>
      <c r="X910" s="5">
        <v>0</v>
      </c>
      <c r="Y910" s="5">
        <v>0</v>
      </c>
      <c r="Z910" s="5">
        <v>0</v>
      </c>
      <c r="AA910" s="5">
        <v>0</v>
      </c>
      <c r="AB910" s="5">
        <v>0</v>
      </c>
      <c r="AC910" s="5">
        <v>0</v>
      </c>
      <c r="AD910" s="5">
        <v>0</v>
      </c>
      <c r="AE910" s="5">
        <v>0</v>
      </c>
      <c r="AF910" s="5">
        <v>0</v>
      </c>
      <c r="AG910" s="5">
        <v>0</v>
      </c>
      <c r="AH910" s="5">
        <v>0</v>
      </c>
      <c r="AI910" s="1173" t="s">
        <v>2662</v>
      </c>
      <c r="AJ910" s="5" t="s">
        <v>76</v>
      </c>
    </row>
    <row r="911" spans="1:36" ht="14.45" customHeight="1" x14ac:dyDescent="0.4">
      <c r="A911" s="5">
        <v>4097</v>
      </c>
      <c r="B911" s="5" t="s">
        <v>459</v>
      </c>
      <c r="C911" s="5" t="s">
        <v>37</v>
      </c>
      <c r="D911" s="5" t="s">
        <v>4019</v>
      </c>
      <c r="E911" s="5" t="s">
        <v>4020</v>
      </c>
      <c r="F911" s="5" t="s">
        <v>37</v>
      </c>
      <c r="G911" s="5" t="s">
        <v>37</v>
      </c>
      <c r="H911" s="5" t="s">
        <v>4021</v>
      </c>
      <c r="I911" s="5" t="s">
        <v>37</v>
      </c>
      <c r="J911" s="5" t="s">
        <v>142</v>
      </c>
      <c r="K911" s="5" t="s">
        <v>4022</v>
      </c>
      <c r="L911" s="5" t="s">
        <v>45</v>
      </c>
      <c r="M911" s="5" t="s">
        <v>4023</v>
      </c>
      <c r="N911" s="5">
        <v>1</v>
      </c>
      <c r="O911" s="5" t="s">
        <v>68</v>
      </c>
      <c r="P911" s="5" t="s">
        <v>68</v>
      </c>
      <c r="Q911" s="5" t="s">
        <v>68</v>
      </c>
      <c r="R911" s="5" t="s">
        <v>68</v>
      </c>
      <c r="S911" s="5" t="s">
        <v>68</v>
      </c>
      <c r="T911" s="5" t="s">
        <v>3039</v>
      </c>
      <c r="U911" s="5" t="s">
        <v>49</v>
      </c>
      <c r="V911" s="5" t="s">
        <v>50</v>
      </c>
      <c r="W911" s="5">
        <v>0</v>
      </c>
      <c r="X911" s="5">
        <v>0</v>
      </c>
      <c r="Y911" s="5">
        <v>0</v>
      </c>
      <c r="Z911" s="5">
        <v>0</v>
      </c>
      <c r="AA911" s="5">
        <v>0</v>
      </c>
      <c r="AB911" s="5">
        <v>0</v>
      </c>
      <c r="AC911" s="5">
        <v>0</v>
      </c>
      <c r="AD911" s="5">
        <v>0</v>
      </c>
      <c r="AE911" s="5">
        <v>0</v>
      </c>
      <c r="AF911" s="5">
        <v>0</v>
      </c>
      <c r="AG911" s="5">
        <v>0</v>
      </c>
      <c r="AH911" s="5">
        <v>0</v>
      </c>
      <c r="AI911" s="1174" t="s">
        <v>2662</v>
      </c>
      <c r="AJ911" s="1175" t="s">
        <v>121</v>
      </c>
    </row>
    <row r="912" spans="1:36" ht="14.45" customHeight="1" x14ac:dyDescent="0.4">
      <c r="A912" s="5">
        <v>3817</v>
      </c>
      <c r="B912" s="5" t="s">
        <v>317</v>
      </c>
      <c r="C912" s="5" t="s">
        <v>37</v>
      </c>
      <c r="D912" s="5" t="s">
        <v>1478</v>
      </c>
      <c r="E912" s="5" t="s">
        <v>1479</v>
      </c>
      <c r="F912" s="5" t="s">
        <v>37</v>
      </c>
      <c r="G912" s="5" t="s">
        <v>37</v>
      </c>
      <c r="H912" s="5" t="s">
        <v>4024</v>
      </c>
      <c r="I912" s="5" t="s">
        <v>37</v>
      </c>
      <c r="J912" s="5" t="s">
        <v>142</v>
      </c>
      <c r="K912" s="5" t="s">
        <v>4025</v>
      </c>
      <c r="L912" s="5" t="s">
        <v>42</v>
      </c>
      <c r="M912" s="5" t="s">
        <v>4026</v>
      </c>
      <c r="N912" s="5">
        <v>1</v>
      </c>
      <c r="O912" s="5" t="s">
        <v>68</v>
      </c>
      <c r="P912" s="5" t="s">
        <v>68</v>
      </c>
      <c r="Q912" s="5" t="s">
        <v>68</v>
      </c>
      <c r="R912" s="5" t="s">
        <v>68</v>
      </c>
      <c r="S912" s="5" t="s">
        <v>68</v>
      </c>
      <c r="T912" s="5" t="s">
        <v>3039</v>
      </c>
      <c r="U912" s="5" t="s">
        <v>49</v>
      </c>
      <c r="V912" s="5" t="s">
        <v>50</v>
      </c>
      <c r="W912" s="5">
        <v>0</v>
      </c>
      <c r="X912" s="5">
        <v>0</v>
      </c>
      <c r="Y912" s="5">
        <v>0</v>
      </c>
      <c r="Z912" s="5">
        <v>0</v>
      </c>
      <c r="AA912" s="5">
        <v>0</v>
      </c>
      <c r="AB912" s="5">
        <v>0</v>
      </c>
      <c r="AC912" s="5">
        <v>1</v>
      </c>
      <c r="AD912" s="5">
        <v>0</v>
      </c>
      <c r="AE912" s="5">
        <v>0</v>
      </c>
      <c r="AF912" s="5">
        <v>1</v>
      </c>
      <c r="AG912" s="5">
        <v>0</v>
      </c>
      <c r="AH912" s="5">
        <v>1</v>
      </c>
      <c r="AI912" s="1176" t="s">
        <v>63</v>
      </c>
      <c r="AJ912" s="1177" t="s">
        <v>3511</v>
      </c>
    </row>
    <row r="913" spans="1:36" ht="14.45" customHeight="1" x14ac:dyDescent="0.4">
      <c r="A913" s="5">
        <v>5091</v>
      </c>
      <c r="B913" s="5" t="s">
        <v>459</v>
      </c>
      <c r="C913" s="5" t="s">
        <v>37</v>
      </c>
      <c r="D913" s="5" t="s">
        <v>4027</v>
      </c>
      <c r="E913" s="5" t="s">
        <v>4028</v>
      </c>
      <c r="F913" s="5" t="s">
        <v>37</v>
      </c>
      <c r="G913" s="5" t="s">
        <v>37</v>
      </c>
      <c r="H913" s="5" t="s">
        <v>4029</v>
      </c>
      <c r="I913" s="5" t="s">
        <v>37</v>
      </c>
      <c r="J913" s="5" t="s">
        <v>142</v>
      </c>
      <c r="K913" s="5" t="s">
        <v>4030</v>
      </c>
      <c r="L913" s="5" t="s">
        <v>45</v>
      </c>
      <c r="M913" s="5" t="s">
        <v>4031</v>
      </c>
      <c r="N913" s="5">
        <v>1</v>
      </c>
      <c r="O913" s="5" t="s">
        <v>4032</v>
      </c>
      <c r="P913" s="5" t="s">
        <v>45</v>
      </c>
      <c r="Q913" s="5" t="s">
        <v>4033</v>
      </c>
      <c r="R913" s="5" t="s">
        <v>4034</v>
      </c>
      <c r="S913" s="5">
        <v>0</v>
      </c>
      <c r="T913" s="5" t="s">
        <v>3039</v>
      </c>
      <c r="U913" s="5" t="s">
        <v>49</v>
      </c>
      <c r="V913" s="5" t="s">
        <v>50</v>
      </c>
      <c r="W913" s="5">
        <v>0</v>
      </c>
      <c r="X913" s="5">
        <v>0</v>
      </c>
      <c r="Y913" s="5">
        <v>0</v>
      </c>
      <c r="Z913" s="5">
        <v>0</v>
      </c>
      <c r="AA913" s="5">
        <v>0</v>
      </c>
      <c r="AB913" s="5">
        <v>0</v>
      </c>
      <c r="AC913" s="5">
        <v>1</v>
      </c>
      <c r="AD913" s="5">
        <v>0</v>
      </c>
      <c r="AE913" s="5">
        <v>0</v>
      </c>
      <c r="AF913" s="5">
        <v>0</v>
      </c>
      <c r="AG913" s="5">
        <v>0</v>
      </c>
      <c r="AH913" s="5">
        <v>1</v>
      </c>
      <c r="AI913" s="1178" t="s">
        <v>2662</v>
      </c>
      <c r="AJ913" s="5" t="s">
        <v>276</v>
      </c>
    </row>
    <row r="914" spans="1:36" ht="14.45" customHeight="1" x14ac:dyDescent="0.4">
      <c r="A914" s="5">
        <v>4538</v>
      </c>
      <c r="B914" s="5" t="s">
        <v>459</v>
      </c>
      <c r="C914" s="5" t="s">
        <v>37</v>
      </c>
      <c r="D914" s="5" t="s">
        <v>4035</v>
      </c>
      <c r="E914" s="5" t="s">
        <v>4036</v>
      </c>
      <c r="F914" s="5" t="s">
        <v>37</v>
      </c>
      <c r="G914" s="5" t="s">
        <v>37</v>
      </c>
      <c r="H914" s="5" t="s">
        <v>4037</v>
      </c>
      <c r="I914" s="5" t="s">
        <v>37</v>
      </c>
      <c r="J914" s="5" t="s">
        <v>142</v>
      </c>
      <c r="K914" s="5" t="s">
        <v>4038</v>
      </c>
      <c r="L914" s="5" t="s">
        <v>42</v>
      </c>
      <c r="M914" s="5" t="s">
        <v>4039</v>
      </c>
      <c r="N914" s="5" t="s">
        <v>37</v>
      </c>
      <c r="O914" s="5" t="s">
        <v>4040</v>
      </c>
      <c r="P914" s="5" t="s">
        <v>528</v>
      </c>
      <c r="Q914" s="5" t="s">
        <v>4041</v>
      </c>
      <c r="R914" s="5" t="s">
        <v>4042</v>
      </c>
      <c r="S914" s="5">
        <v>0</v>
      </c>
      <c r="T914" s="5" t="s">
        <v>3039</v>
      </c>
      <c r="U914" s="5" t="s">
        <v>49</v>
      </c>
      <c r="V914" s="5" t="s">
        <v>50</v>
      </c>
      <c r="W914" s="5">
        <v>0</v>
      </c>
      <c r="X914" s="5">
        <v>0</v>
      </c>
      <c r="Y914" s="5">
        <v>0</v>
      </c>
      <c r="Z914" s="5">
        <v>0</v>
      </c>
      <c r="AA914" s="5">
        <v>0</v>
      </c>
      <c r="AB914" s="5">
        <v>0</v>
      </c>
      <c r="AC914" s="5">
        <v>1</v>
      </c>
      <c r="AD914" s="5">
        <v>1</v>
      </c>
      <c r="AE914" s="5">
        <v>0</v>
      </c>
      <c r="AF914" s="5">
        <v>1</v>
      </c>
      <c r="AG914" s="5">
        <v>0</v>
      </c>
      <c r="AH914" s="5">
        <v>1</v>
      </c>
      <c r="AI914" s="1179" t="s">
        <v>2662</v>
      </c>
      <c r="AJ914" s="5" t="s">
        <v>4043</v>
      </c>
    </row>
    <row r="915" spans="1:36" ht="14.45" customHeight="1" x14ac:dyDescent="0.4">
      <c r="A915" s="5">
        <v>2561</v>
      </c>
      <c r="B915" s="5" t="s">
        <v>99</v>
      </c>
      <c r="C915" s="5" t="s">
        <v>37</v>
      </c>
      <c r="D915" s="5" t="s">
        <v>4044</v>
      </c>
      <c r="E915" s="5" t="s">
        <v>4045</v>
      </c>
      <c r="F915" s="5" t="s">
        <v>37</v>
      </c>
      <c r="G915" s="5" t="s">
        <v>37</v>
      </c>
      <c r="H915" s="5" t="s">
        <v>4046</v>
      </c>
      <c r="I915" s="5" t="s">
        <v>37</v>
      </c>
      <c r="J915" s="5" t="s">
        <v>142</v>
      </c>
      <c r="K915" s="5" t="s">
        <v>4047</v>
      </c>
      <c r="L915" s="5" t="s">
        <v>45</v>
      </c>
      <c r="M915" s="5" t="s">
        <v>4048</v>
      </c>
      <c r="N915" s="5" t="s">
        <v>37</v>
      </c>
      <c r="O915" s="5" t="s">
        <v>68</v>
      </c>
      <c r="P915" s="5" t="s">
        <v>68</v>
      </c>
      <c r="Q915" s="5" t="s">
        <v>68</v>
      </c>
      <c r="R915" s="5" t="s">
        <v>68</v>
      </c>
      <c r="S915" s="5" t="s">
        <v>68</v>
      </c>
      <c r="T915" s="5" t="s">
        <v>3039</v>
      </c>
      <c r="U915" s="5" t="s">
        <v>49</v>
      </c>
      <c r="V915" s="5" t="s">
        <v>50</v>
      </c>
      <c r="W915" s="5">
        <v>0</v>
      </c>
      <c r="X915" s="5">
        <v>1</v>
      </c>
      <c r="Y915" s="5">
        <v>0</v>
      </c>
      <c r="Z915" s="5">
        <v>0</v>
      </c>
      <c r="AA915" s="5">
        <v>0</v>
      </c>
      <c r="AB915" s="5">
        <v>0</v>
      </c>
      <c r="AC915" s="5">
        <v>0</v>
      </c>
      <c r="AD915" s="5">
        <v>0</v>
      </c>
      <c r="AE915" s="5">
        <v>0</v>
      </c>
      <c r="AF915" s="5">
        <v>0</v>
      </c>
      <c r="AG915" s="5">
        <v>0</v>
      </c>
      <c r="AH915" s="5">
        <v>1</v>
      </c>
      <c r="AI915" s="1180" t="s">
        <v>2662</v>
      </c>
      <c r="AJ915" s="5" t="s">
        <v>3632</v>
      </c>
    </row>
    <row r="916" spans="1:36" ht="14.45" customHeight="1" x14ac:dyDescent="0.4">
      <c r="A916" s="5">
        <v>2586</v>
      </c>
      <c r="B916" s="5" t="s">
        <v>1592</v>
      </c>
      <c r="C916" s="5" t="s">
        <v>37</v>
      </c>
      <c r="D916" s="5" t="s">
        <v>1593</v>
      </c>
      <c r="E916" s="5" t="s">
        <v>1594</v>
      </c>
      <c r="F916" s="5" t="s">
        <v>37</v>
      </c>
      <c r="G916" s="5" t="s">
        <v>37</v>
      </c>
      <c r="H916" s="5" t="s">
        <v>4049</v>
      </c>
      <c r="I916" s="5" t="s">
        <v>37</v>
      </c>
      <c r="J916" s="5" t="s">
        <v>57</v>
      </c>
      <c r="K916" s="5" t="s">
        <v>4050</v>
      </c>
      <c r="L916" s="5" t="s">
        <v>42</v>
      </c>
      <c r="M916" s="5" t="s">
        <v>4051</v>
      </c>
      <c r="N916" s="5">
        <v>1</v>
      </c>
      <c r="O916" s="5" t="s">
        <v>68</v>
      </c>
      <c r="P916" s="5" t="s">
        <v>68</v>
      </c>
      <c r="Q916" s="5" t="s">
        <v>68</v>
      </c>
      <c r="R916" s="5" t="s">
        <v>68</v>
      </c>
      <c r="S916" s="5" t="s">
        <v>68</v>
      </c>
      <c r="T916" s="5" t="s">
        <v>3039</v>
      </c>
      <c r="U916" s="5" t="s">
        <v>49</v>
      </c>
      <c r="V916" s="5" t="s">
        <v>50</v>
      </c>
      <c r="W916" s="5">
        <v>0</v>
      </c>
      <c r="X916" s="5">
        <v>0</v>
      </c>
      <c r="Y916" s="5">
        <v>0</v>
      </c>
      <c r="Z916" s="5">
        <v>0</v>
      </c>
      <c r="AA916" s="5">
        <v>0</v>
      </c>
      <c r="AB916" s="5">
        <v>0</v>
      </c>
      <c r="AC916" s="5">
        <v>1</v>
      </c>
      <c r="AD916" s="5">
        <v>0</v>
      </c>
      <c r="AE916" s="5">
        <v>0</v>
      </c>
      <c r="AF916" s="5">
        <v>0</v>
      </c>
      <c r="AG916" s="5">
        <v>0</v>
      </c>
      <c r="AH916" s="5">
        <v>0</v>
      </c>
      <c r="AI916" s="1181" t="s">
        <v>2662</v>
      </c>
      <c r="AJ916" s="5" t="s">
        <v>52</v>
      </c>
    </row>
    <row r="917" spans="1:36" ht="14.45" customHeight="1" x14ac:dyDescent="0.4">
      <c r="A917" s="5">
        <v>2585</v>
      </c>
      <c r="B917" s="5" t="s">
        <v>1592</v>
      </c>
      <c r="C917" s="5" t="s">
        <v>37</v>
      </c>
      <c r="D917" s="5" t="s">
        <v>1593</v>
      </c>
      <c r="E917" s="5" t="s">
        <v>1594</v>
      </c>
      <c r="F917" s="5" t="s">
        <v>37</v>
      </c>
      <c r="G917" s="5" t="s">
        <v>37</v>
      </c>
      <c r="H917" s="5" t="s">
        <v>4052</v>
      </c>
      <c r="I917" s="5" t="s">
        <v>37</v>
      </c>
      <c r="J917" s="5" t="s">
        <v>57</v>
      </c>
      <c r="K917" s="5" t="s">
        <v>4053</v>
      </c>
      <c r="L917" s="5" t="s">
        <v>66</v>
      </c>
      <c r="M917" s="5" t="s">
        <v>4054</v>
      </c>
      <c r="N917" s="5" t="s">
        <v>37</v>
      </c>
      <c r="O917" s="5" t="s">
        <v>68</v>
      </c>
      <c r="P917" s="5" t="s">
        <v>68</v>
      </c>
      <c r="Q917" s="5" t="s">
        <v>68</v>
      </c>
      <c r="R917" s="5" t="s">
        <v>68</v>
      </c>
      <c r="S917" s="5" t="s">
        <v>68</v>
      </c>
      <c r="T917" s="5" t="s">
        <v>3039</v>
      </c>
      <c r="U917" s="5" t="s">
        <v>86</v>
      </c>
      <c r="V917" s="5" t="s">
        <v>50</v>
      </c>
      <c r="W917" s="5">
        <v>0</v>
      </c>
      <c r="X917" s="5">
        <v>0</v>
      </c>
      <c r="Y917" s="5">
        <v>0</v>
      </c>
      <c r="Z917" s="5">
        <v>0</v>
      </c>
      <c r="AA917" s="5">
        <v>0</v>
      </c>
      <c r="AB917" s="5">
        <v>0</v>
      </c>
      <c r="AC917" s="5">
        <v>0</v>
      </c>
      <c r="AD917" s="5">
        <v>0</v>
      </c>
      <c r="AE917" s="5">
        <v>0</v>
      </c>
      <c r="AF917" s="5">
        <v>0</v>
      </c>
      <c r="AG917" s="5">
        <v>0</v>
      </c>
      <c r="AH917" s="5">
        <v>0</v>
      </c>
      <c r="AI917" s="1182" t="s">
        <v>2662</v>
      </c>
      <c r="AJ917" s="5" t="s">
        <v>76</v>
      </c>
    </row>
    <row r="918" spans="1:36" ht="14.45" customHeight="1" x14ac:dyDescent="0.4">
      <c r="A918" s="5">
        <v>4847</v>
      </c>
      <c r="B918" s="5" t="s">
        <v>70</v>
      </c>
      <c r="C918" s="5" t="s">
        <v>37</v>
      </c>
      <c r="D918" s="5" t="s">
        <v>1708</v>
      </c>
      <c r="E918" s="5" t="s">
        <v>1709</v>
      </c>
      <c r="F918" s="5" t="s">
        <v>37</v>
      </c>
      <c r="G918" s="5" t="s">
        <v>37</v>
      </c>
      <c r="H918" s="5" t="s">
        <v>4055</v>
      </c>
      <c r="I918" s="5" t="s">
        <v>37</v>
      </c>
      <c r="J918" s="5" t="s">
        <v>36</v>
      </c>
      <c r="K918" s="5" t="s">
        <v>4056</v>
      </c>
      <c r="L918" s="5" t="s">
        <v>42</v>
      </c>
      <c r="M918" s="5" t="s">
        <v>4057</v>
      </c>
      <c r="N918" s="5" t="s">
        <v>37</v>
      </c>
      <c r="O918" s="5" t="s">
        <v>4058</v>
      </c>
      <c r="P918" s="5" t="s">
        <v>42</v>
      </c>
      <c r="Q918" s="5" t="s">
        <v>4059</v>
      </c>
      <c r="R918" s="5" t="s">
        <v>4060</v>
      </c>
      <c r="S918" s="5">
        <v>0</v>
      </c>
      <c r="T918" s="5" t="s">
        <v>3039</v>
      </c>
      <c r="U918" s="5" t="s">
        <v>49</v>
      </c>
      <c r="V918" s="5" t="s">
        <v>50</v>
      </c>
      <c r="W918" s="5">
        <v>0</v>
      </c>
      <c r="X918" s="5">
        <v>0</v>
      </c>
      <c r="Y918" s="5">
        <v>0</v>
      </c>
      <c r="Z918" s="5">
        <v>0</v>
      </c>
      <c r="AA918" s="5">
        <v>0</v>
      </c>
      <c r="AB918" s="5">
        <v>0</v>
      </c>
      <c r="AC918" s="5">
        <v>0</v>
      </c>
      <c r="AD918" s="5">
        <v>0</v>
      </c>
      <c r="AE918" s="5">
        <v>0</v>
      </c>
      <c r="AF918" s="5">
        <v>0</v>
      </c>
      <c r="AG918" s="5">
        <v>0</v>
      </c>
      <c r="AH918" s="5">
        <v>0</v>
      </c>
      <c r="AI918" s="1183" t="s">
        <v>2662</v>
      </c>
      <c r="AJ918" s="5" t="s">
        <v>37</v>
      </c>
    </row>
    <row r="919" spans="1:36" ht="14.45" customHeight="1" x14ac:dyDescent="0.4">
      <c r="A919" s="5">
        <v>5063</v>
      </c>
      <c r="B919" s="5" t="s">
        <v>99</v>
      </c>
      <c r="C919" s="5" t="s">
        <v>37</v>
      </c>
      <c r="D919" s="5" t="s">
        <v>1928</v>
      </c>
      <c r="E919" s="5" t="s">
        <v>1929</v>
      </c>
      <c r="F919" s="5" t="s">
        <v>37</v>
      </c>
      <c r="G919" s="5" t="s">
        <v>37</v>
      </c>
      <c r="H919" s="5" t="s">
        <v>4061</v>
      </c>
      <c r="I919" s="5" t="s">
        <v>37</v>
      </c>
      <c r="J919" s="5" t="s">
        <v>317</v>
      </c>
      <c r="K919" s="5" t="s">
        <v>4062</v>
      </c>
      <c r="L919" s="5" t="s">
        <v>42</v>
      </c>
      <c r="M919" s="5" t="s">
        <v>4063</v>
      </c>
      <c r="N919" s="5">
        <v>2</v>
      </c>
      <c r="O919" s="5" t="s">
        <v>4064</v>
      </c>
      <c r="P919" s="5" t="s">
        <v>42</v>
      </c>
      <c r="Q919" s="5" t="s">
        <v>4065</v>
      </c>
      <c r="R919" s="5" t="s">
        <v>4066</v>
      </c>
      <c r="S919" s="5">
        <v>0</v>
      </c>
      <c r="T919" s="5" t="s">
        <v>3039</v>
      </c>
      <c r="U919" s="5" t="s">
        <v>49</v>
      </c>
      <c r="V919" s="5" t="s">
        <v>50</v>
      </c>
      <c r="W919" s="5">
        <v>0</v>
      </c>
      <c r="X919" s="5">
        <v>0</v>
      </c>
      <c r="Y919" s="5">
        <v>0</v>
      </c>
      <c r="Z919" s="5">
        <v>0</v>
      </c>
      <c r="AA919" s="5">
        <v>0</v>
      </c>
      <c r="AB919" s="5">
        <v>0</v>
      </c>
      <c r="AC919" s="5">
        <v>0</v>
      </c>
      <c r="AD919" s="5">
        <v>0</v>
      </c>
      <c r="AE919" s="5">
        <v>0</v>
      </c>
      <c r="AF919" s="5">
        <v>0</v>
      </c>
      <c r="AG919" s="5">
        <v>0</v>
      </c>
      <c r="AH919" s="5">
        <v>0</v>
      </c>
      <c r="AI919" s="1184" t="s">
        <v>2662</v>
      </c>
      <c r="AJ919" s="5" t="s">
        <v>4067</v>
      </c>
    </row>
    <row r="920" spans="1:36" ht="14.45" customHeight="1" x14ac:dyDescent="0.4">
      <c r="A920" s="5">
        <v>1977</v>
      </c>
      <c r="B920" s="5" t="s">
        <v>1933</v>
      </c>
      <c r="C920" s="5" t="s">
        <v>1958</v>
      </c>
      <c r="D920" s="5" t="s">
        <v>1934</v>
      </c>
      <c r="E920" s="5" t="s">
        <v>1935</v>
      </c>
      <c r="F920" s="5">
        <v>258</v>
      </c>
      <c r="G920" s="5" t="s">
        <v>484</v>
      </c>
      <c r="H920" s="5" t="s">
        <v>4068</v>
      </c>
      <c r="I920" s="5" t="s">
        <v>4069</v>
      </c>
      <c r="J920" s="5" t="s">
        <v>1176</v>
      </c>
      <c r="K920" s="5" t="s">
        <v>37</v>
      </c>
      <c r="L920" s="5" t="s">
        <v>37</v>
      </c>
      <c r="M920" s="5" t="s">
        <v>37</v>
      </c>
      <c r="N920" s="5" t="s">
        <v>37</v>
      </c>
      <c r="O920" s="5" t="s">
        <v>37</v>
      </c>
      <c r="P920" s="5" t="s">
        <v>37</v>
      </c>
      <c r="Q920" s="5" t="s">
        <v>37</v>
      </c>
      <c r="R920" s="5" t="s">
        <v>37</v>
      </c>
      <c r="S920" s="5" t="s">
        <v>37</v>
      </c>
      <c r="T920" s="5" t="s">
        <v>3039</v>
      </c>
      <c r="U920" s="5" t="s">
        <v>49</v>
      </c>
      <c r="V920" s="5" t="s">
        <v>50</v>
      </c>
      <c r="W920" s="5">
        <v>0</v>
      </c>
      <c r="X920" s="5">
        <v>0</v>
      </c>
      <c r="Y920" s="5">
        <v>0</v>
      </c>
      <c r="Z920" s="5">
        <v>0</v>
      </c>
      <c r="AA920" s="5">
        <v>0</v>
      </c>
      <c r="AB920" s="5">
        <v>0</v>
      </c>
      <c r="AC920" s="5">
        <v>1</v>
      </c>
      <c r="AD920" s="5">
        <v>0</v>
      </c>
      <c r="AE920" s="5">
        <v>0</v>
      </c>
      <c r="AF920" s="5">
        <v>0</v>
      </c>
      <c r="AG920" s="5">
        <v>0</v>
      </c>
      <c r="AH920" s="5">
        <v>0</v>
      </c>
      <c r="AI920" s="1185" t="s">
        <v>2662</v>
      </c>
      <c r="AJ920" s="5" t="s">
        <v>52</v>
      </c>
    </row>
    <row r="921" spans="1:36" ht="14.45" customHeight="1" x14ac:dyDescent="0.4">
      <c r="A921" s="5">
        <v>4626</v>
      </c>
      <c r="B921" s="5" t="s">
        <v>1933</v>
      </c>
      <c r="C921" s="5" t="s">
        <v>37</v>
      </c>
      <c r="D921" s="5" t="s">
        <v>1934</v>
      </c>
      <c r="E921" s="5" t="s">
        <v>1935</v>
      </c>
      <c r="F921" s="5" t="s">
        <v>37</v>
      </c>
      <c r="G921" s="5" t="s">
        <v>37</v>
      </c>
      <c r="H921" s="5" t="s">
        <v>4070</v>
      </c>
      <c r="I921" s="5" t="s">
        <v>37</v>
      </c>
      <c r="J921" s="5" t="s">
        <v>1176</v>
      </c>
      <c r="K921" s="5" t="s">
        <v>4071</v>
      </c>
      <c r="L921" s="5" t="s">
        <v>45</v>
      </c>
      <c r="M921" s="5" t="s">
        <v>4072</v>
      </c>
      <c r="N921" s="5">
        <v>4</v>
      </c>
      <c r="O921" s="5" t="s">
        <v>4073</v>
      </c>
      <c r="P921" s="5" t="s">
        <v>42</v>
      </c>
      <c r="Q921" s="5" t="s">
        <v>4074</v>
      </c>
      <c r="R921" s="5" t="s">
        <v>4075</v>
      </c>
      <c r="S921" s="5">
        <v>0</v>
      </c>
      <c r="T921" s="5" t="s">
        <v>3039</v>
      </c>
      <c r="U921" s="5" t="s">
        <v>49</v>
      </c>
      <c r="V921" s="5" t="s">
        <v>50</v>
      </c>
      <c r="W921" s="5">
        <v>0</v>
      </c>
      <c r="X921" s="5">
        <v>0</v>
      </c>
      <c r="Y921" s="5">
        <v>0</v>
      </c>
      <c r="Z921" s="5">
        <v>0</v>
      </c>
      <c r="AA921" s="5">
        <v>0</v>
      </c>
      <c r="AB921" s="5">
        <v>0</v>
      </c>
      <c r="AC921" s="5">
        <v>1</v>
      </c>
      <c r="AD921" s="5">
        <v>0</v>
      </c>
      <c r="AE921" s="5">
        <v>0</v>
      </c>
      <c r="AF921" s="5">
        <v>0</v>
      </c>
      <c r="AG921" s="5">
        <v>0</v>
      </c>
      <c r="AH921" s="5">
        <v>0</v>
      </c>
      <c r="AI921" s="1186" t="s">
        <v>2662</v>
      </c>
      <c r="AJ921" s="5" t="s">
        <v>52</v>
      </c>
    </row>
    <row r="922" spans="1:36" ht="14.45" customHeight="1" x14ac:dyDescent="0.4">
      <c r="A922" s="5">
        <v>4864</v>
      </c>
      <c r="B922" s="5" t="s">
        <v>270</v>
      </c>
      <c r="C922" s="5" t="s">
        <v>37</v>
      </c>
      <c r="D922" s="5" t="s">
        <v>4076</v>
      </c>
      <c r="E922" s="5" t="s">
        <v>4077</v>
      </c>
      <c r="F922" s="5" t="s">
        <v>37</v>
      </c>
      <c r="G922" s="5" t="s">
        <v>37</v>
      </c>
      <c r="H922" s="5" t="s">
        <v>4078</v>
      </c>
      <c r="I922" s="5" t="s">
        <v>37</v>
      </c>
      <c r="J922" s="5" t="s">
        <v>142</v>
      </c>
      <c r="K922" s="5" t="s">
        <v>4079</v>
      </c>
      <c r="L922" s="5" t="s">
        <v>42</v>
      </c>
      <c r="M922" s="5" t="s">
        <v>4080</v>
      </c>
      <c r="N922" s="5">
        <v>9</v>
      </c>
      <c r="O922" s="5" t="s">
        <v>4081</v>
      </c>
      <c r="P922" s="5" t="s">
        <v>42</v>
      </c>
      <c r="Q922" s="5" t="s">
        <v>4082</v>
      </c>
      <c r="R922" s="5" t="s">
        <v>4083</v>
      </c>
      <c r="S922" s="5">
        <v>1</v>
      </c>
      <c r="T922" s="5" t="s">
        <v>3039</v>
      </c>
      <c r="U922" s="5" t="s">
        <v>49</v>
      </c>
      <c r="V922" s="5" t="s">
        <v>50</v>
      </c>
      <c r="W922" s="5">
        <v>0</v>
      </c>
      <c r="X922" s="5">
        <v>0</v>
      </c>
      <c r="Y922" s="5">
        <v>0</v>
      </c>
      <c r="Z922" s="5">
        <v>0</v>
      </c>
      <c r="AA922" s="5">
        <v>0</v>
      </c>
      <c r="AB922" s="5">
        <v>0</v>
      </c>
      <c r="AC922" s="5">
        <v>1</v>
      </c>
      <c r="AD922" s="5">
        <v>0</v>
      </c>
      <c r="AE922" s="5">
        <v>0</v>
      </c>
      <c r="AF922" s="5">
        <v>0</v>
      </c>
      <c r="AG922" s="5">
        <v>0</v>
      </c>
      <c r="AH922" s="5">
        <v>1</v>
      </c>
      <c r="AI922" s="1187" t="s">
        <v>2662</v>
      </c>
      <c r="AJ922" s="5" t="s">
        <v>276</v>
      </c>
    </row>
    <row r="923" spans="1:36" ht="14.45" customHeight="1" x14ac:dyDescent="0.4">
      <c r="A923" s="5">
        <v>2655</v>
      </c>
      <c r="B923" s="5" t="s">
        <v>70</v>
      </c>
      <c r="C923" s="5" t="s">
        <v>37</v>
      </c>
      <c r="D923" s="5" t="s">
        <v>2231</v>
      </c>
      <c r="E923" s="5" t="s">
        <v>2232</v>
      </c>
      <c r="F923" s="5" t="s">
        <v>37</v>
      </c>
      <c r="G923" s="5" t="s">
        <v>37</v>
      </c>
      <c r="H923" s="5" t="s">
        <v>4084</v>
      </c>
      <c r="I923" s="5" t="s">
        <v>37</v>
      </c>
      <c r="J923" s="5" t="s">
        <v>36</v>
      </c>
      <c r="K923" s="5" t="s">
        <v>4085</v>
      </c>
      <c r="L923" s="5" t="s">
        <v>66</v>
      </c>
      <c r="M923" s="5" t="s">
        <v>4086</v>
      </c>
      <c r="N923" s="5" t="s">
        <v>37</v>
      </c>
      <c r="O923" s="5" t="s">
        <v>68</v>
      </c>
      <c r="P923" s="5" t="s">
        <v>68</v>
      </c>
      <c r="Q923" s="5" t="s">
        <v>68</v>
      </c>
      <c r="R923" s="5" t="s">
        <v>68</v>
      </c>
      <c r="S923" s="5" t="s">
        <v>68</v>
      </c>
      <c r="T923" s="5" t="s">
        <v>3039</v>
      </c>
      <c r="U923" s="5" t="s">
        <v>49</v>
      </c>
      <c r="V923" s="5" t="s">
        <v>50</v>
      </c>
      <c r="W923" s="5">
        <v>0</v>
      </c>
      <c r="X923" s="5">
        <v>0</v>
      </c>
      <c r="Y923" s="5">
        <v>0</v>
      </c>
      <c r="Z923" s="5">
        <v>0</v>
      </c>
      <c r="AA923" s="5">
        <v>0</v>
      </c>
      <c r="AB923" s="5">
        <v>0</v>
      </c>
      <c r="AC923" s="5">
        <v>1</v>
      </c>
      <c r="AD923" s="5">
        <v>0</v>
      </c>
      <c r="AE923" s="5">
        <v>0</v>
      </c>
      <c r="AF923" s="5">
        <v>0</v>
      </c>
      <c r="AG923" s="5">
        <v>0</v>
      </c>
      <c r="AH923" s="5">
        <v>0</v>
      </c>
      <c r="AI923" s="1188" t="s">
        <v>2662</v>
      </c>
      <c r="AJ923" s="5" t="s">
        <v>52</v>
      </c>
    </row>
    <row r="924" spans="1:36" ht="14.45" customHeight="1" x14ac:dyDescent="0.4">
      <c r="A924" s="5">
        <v>4769</v>
      </c>
      <c r="B924" s="5" t="s">
        <v>186</v>
      </c>
      <c r="C924" s="5" t="s">
        <v>37</v>
      </c>
      <c r="D924" s="5" t="s">
        <v>4087</v>
      </c>
      <c r="E924" s="5" t="s">
        <v>4088</v>
      </c>
      <c r="F924" s="5" t="s">
        <v>37</v>
      </c>
      <c r="G924" s="5" t="s">
        <v>37</v>
      </c>
      <c r="H924" s="1189" t="s">
        <v>4089</v>
      </c>
      <c r="I924" s="5" t="s">
        <v>37</v>
      </c>
      <c r="J924" s="5" t="s">
        <v>57</v>
      </c>
      <c r="K924" s="5" t="s">
        <v>4090</v>
      </c>
      <c r="L924" s="5" t="s">
        <v>45</v>
      </c>
      <c r="M924" s="5" t="s">
        <v>4091</v>
      </c>
      <c r="N924" s="5">
        <v>54</v>
      </c>
      <c r="O924" s="5" t="s">
        <v>4092</v>
      </c>
      <c r="P924" s="5" t="s">
        <v>45</v>
      </c>
      <c r="Q924" s="5" t="s">
        <v>4093</v>
      </c>
      <c r="R924" s="5" t="s">
        <v>4094</v>
      </c>
      <c r="S924" s="5">
        <v>6</v>
      </c>
      <c r="T924" s="5" t="s">
        <v>3039</v>
      </c>
      <c r="U924" s="5" t="s">
        <v>86</v>
      </c>
      <c r="V924" s="5" t="s">
        <v>87</v>
      </c>
      <c r="W924" s="5">
        <v>0</v>
      </c>
      <c r="X924" s="5">
        <v>0</v>
      </c>
      <c r="Y924" s="5">
        <v>0</v>
      </c>
      <c r="Z924" s="5">
        <v>0</v>
      </c>
      <c r="AA924" s="5">
        <v>0</v>
      </c>
      <c r="AB924" s="5">
        <v>0</v>
      </c>
      <c r="AC924" s="5">
        <v>0</v>
      </c>
      <c r="AD924" s="5">
        <v>0</v>
      </c>
      <c r="AE924" s="5">
        <v>0</v>
      </c>
      <c r="AF924" s="5">
        <v>0</v>
      </c>
      <c r="AG924" s="5">
        <v>0</v>
      </c>
      <c r="AH924" s="5">
        <v>0</v>
      </c>
      <c r="AI924" s="1190" t="s">
        <v>51</v>
      </c>
      <c r="AJ924" s="5" t="s">
        <v>76</v>
      </c>
    </row>
    <row r="925" spans="1:36" ht="14.45" customHeight="1" x14ac:dyDescent="0.4">
      <c r="A925" s="5">
        <v>361</v>
      </c>
      <c r="B925" s="5" t="s">
        <v>2257</v>
      </c>
      <c r="C925" s="5" t="s">
        <v>4095</v>
      </c>
      <c r="D925" s="5" t="s">
        <v>4096</v>
      </c>
      <c r="E925" s="5" t="s">
        <v>4097</v>
      </c>
      <c r="F925" s="5">
        <v>891</v>
      </c>
      <c r="G925" s="5" t="s">
        <v>4098</v>
      </c>
      <c r="H925" s="5" t="s">
        <v>4099</v>
      </c>
      <c r="I925" s="5" t="s">
        <v>4100</v>
      </c>
      <c r="J925" s="5" t="s">
        <v>444</v>
      </c>
      <c r="K925" s="5" t="s">
        <v>37</v>
      </c>
      <c r="L925" s="5" t="s">
        <v>37</v>
      </c>
      <c r="M925" s="5" t="s">
        <v>37</v>
      </c>
      <c r="N925" s="5" t="s">
        <v>37</v>
      </c>
      <c r="O925" s="5" t="s">
        <v>37</v>
      </c>
      <c r="P925" s="5" t="s">
        <v>37</v>
      </c>
      <c r="Q925" s="5" t="s">
        <v>37</v>
      </c>
      <c r="R925" s="5" t="s">
        <v>37</v>
      </c>
      <c r="S925" s="5" t="s">
        <v>37</v>
      </c>
      <c r="T925" s="5" t="s">
        <v>3039</v>
      </c>
      <c r="U925" s="5" t="s">
        <v>49</v>
      </c>
      <c r="V925" s="5" t="s">
        <v>50</v>
      </c>
      <c r="W925" s="5">
        <v>0</v>
      </c>
      <c r="X925" s="5">
        <v>0</v>
      </c>
      <c r="Y925" s="5">
        <v>0</v>
      </c>
      <c r="Z925" s="5">
        <v>0</v>
      </c>
      <c r="AA925" s="5">
        <v>0</v>
      </c>
      <c r="AB925" s="5">
        <v>0</v>
      </c>
      <c r="AC925" s="5">
        <v>0</v>
      </c>
      <c r="AD925" s="5">
        <v>0</v>
      </c>
      <c r="AE925" s="5">
        <v>0</v>
      </c>
      <c r="AF925" s="5">
        <v>1</v>
      </c>
      <c r="AG925" s="5">
        <v>0</v>
      </c>
      <c r="AH925" s="5">
        <v>1</v>
      </c>
      <c r="AI925" s="1191" t="s">
        <v>2662</v>
      </c>
      <c r="AJ925" s="5" t="s">
        <v>1126</v>
      </c>
    </row>
    <row r="926" spans="1:36" ht="14.45" customHeight="1" x14ac:dyDescent="0.4">
      <c r="A926" s="5">
        <v>3908</v>
      </c>
      <c r="B926" s="5" t="s">
        <v>277</v>
      </c>
      <c r="C926" s="5" t="s">
        <v>37</v>
      </c>
      <c r="D926" s="5" t="s">
        <v>4101</v>
      </c>
      <c r="E926" s="5" t="s">
        <v>4102</v>
      </c>
      <c r="F926" s="5" t="s">
        <v>37</v>
      </c>
      <c r="G926" s="5" t="s">
        <v>37</v>
      </c>
      <c r="H926" s="5" t="s">
        <v>4103</v>
      </c>
      <c r="I926" s="5" t="s">
        <v>37</v>
      </c>
      <c r="J926" s="5" t="s">
        <v>208</v>
      </c>
      <c r="K926" s="5" t="s">
        <v>4104</v>
      </c>
      <c r="L926" s="5" t="s">
        <v>66</v>
      </c>
      <c r="M926" s="5" t="s">
        <v>4105</v>
      </c>
      <c r="N926" s="5" t="s">
        <v>37</v>
      </c>
      <c r="O926" s="5" t="s">
        <v>68</v>
      </c>
      <c r="P926" s="5" t="s">
        <v>68</v>
      </c>
      <c r="Q926" s="5" t="s">
        <v>68</v>
      </c>
      <c r="R926" s="5" t="s">
        <v>68</v>
      </c>
      <c r="S926" s="5" t="s">
        <v>68</v>
      </c>
      <c r="T926" s="5" t="s">
        <v>3039</v>
      </c>
      <c r="U926" s="5" t="s">
        <v>49</v>
      </c>
      <c r="V926" s="5" t="s">
        <v>50</v>
      </c>
      <c r="W926" s="5">
        <v>0</v>
      </c>
      <c r="X926" s="5">
        <v>0</v>
      </c>
      <c r="Y926" s="5">
        <v>0</v>
      </c>
      <c r="Z926" s="5">
        <v>0</v>
      </c>
      <c r="AA926" s="5">
        <v>0</v>
      </c>
      <c r="AB926" s="5">
        <v>0</v>
      </c>
      <c r="AC926" s="5">
        <v>1</v>
      </c>
      <c r="AD926" s="5">
        <v>0</v>
      </c>
      <c r="AE926" s="5">
        <v>0</v>
      </c>
      <c r="AF926" s="5">
        <v>0</v>
      </c>
      <c r="AG926" s="5">
        <v>0</v>
      </c>
      <c r="AH926" s="5">
        <v>1</v>
      </c>
      <c r="AI926" s="1192" t="s">
        <v>2662</v>
      </c>
      <c r="AJ926" s="1193" t="s">
        <v>647</v>
      </c>
    </row>
    <row r="927" spans="1:36" ht="14.45" customHeight="1" x14ac:dyDescent="0.4">
      <c r="A927" s="5">
        <v>4994</v>
      </c>
      <c r="B927" s="5" t="s">
        <v>277</v>
      </c>
      <c r="C927" s="5" t="s">
        <v>37</v>
      </c>
      <c r="D927" s="5" t="s">
        <v>4101</v>
      </c>
      <c r="E927" s="5" t="s">
        <v>4102</v>
      </c>
      <c r="F927" s="5" t="s">
        <v>37</v>
      </c>
      <c r="G927" s="5" t="s">
        <v>37</v>
      </c>
      <c r="H927" s="5" t="s">
        <v>4106</v>
      </c>
      <c r="I927" s="5" t="s">
        <v>37</v>
      </c>
      <c r="J927" s="5" t="s">
        <v>208</v>
      </c>
      <c r="K927" s="5" t="s">
        <v>4107</v>
      </c>
      <c r="L927" s="5" t="s">
        <v>42</v>
      </c>
      <c r="M927" s="5" t="s">
        <v>4108</v>
      </c>
      <c r="N927" s="5">
        <v>2</v>
      </c>
      <c r="O927" s="5" t="s">
        <v>4109</v>
      </c>
      <c r="P927" s="5" t="s">
        <v>42</v>
      </c>
      <c r="Q927" s="5" t="s">
        <v>4110</v>
      </c>
      <c r="R927" s="5" t="s">
        <v>4111</v>
      </c>
      <c r="S927" s="5">
        <v>0</v>
      </c>
      <c r="T927" s="5" t="s">
        <v>3039</v>
      </c>
      <c r="U927" s="5" t="s">
        <v>49</v>
      </c>
      <c r="V927" s="5" t="s">
        <v>50</v>
      </c>
      <c r="W927" s="5">
        <v>0</v>
      </c>
      <c r="X927" s="5">
        <v>0</v>
      </c>
      <c r="Y927" s="5">
        <v>0</v>
      </c>
      <c r="Z927" s="5">
        <v>0</v>
      </c>
      <c r="AA927" s="5">
        <v>0</v>
      </c>
      <c r="AB927" s="5">
        <v>0</v>
      </c>
      <c r="AC927" s="5">
        <v>1</v>
      </c>
      <c r="AD927" s="5">
        <v>0</v>
      </c>
      <c r="AE927" s="5">
        <v>0</v>
      </c>
      <c r="AF927" s="5">
        <v>0</v>
      </c>
      <c r="AG927" s="5">
        <v>0</v>
      </c>
      <c r="AH927" s="5">
        <v>0</v>
      </c>
      <c r="AI927" s="1194" t="s">
        <v>2662</v>
      </c>
      <c r="AJ927" s="5" t="s">
        <v>52</v>
      </c>
    </row>
    <row r="928" spans="1:36" ht="14.45" customHeight="1" x14ac:dyDescent="0.4">
      <c r="A928" s="5">
        <v>4318</v>
      </c>
      <c r="B928" s="5" t="s">
        <v>277</v>
      </c>
      <c r="C928" s="5" t="s">
        <v>37</v>
      </c>
      <c r="D928" s="5" t="s">
        <v>4112</v>
      </c>
      <c r="E928" s="5" t="s">
        <v>4113</v>
      </c>
      <c r="F928" s="5" t="s">
        <v>37</v>
      </c>
      <c r="G928" s="5" t="s">
        <v>37</v>
      </c>
      <c r="H928" s="5" t="s">
        <v>4114</v>
      </c>
      <c r="I928" s="5" t="s">
        <v>37</v>
      </c>
      <c r="J928" s="5" t="s">
        <v>57</v>
      </c>
      <c r="K928" s="5" t="s">
        <v>4115</v>
      </c>
      <c r="L928" s="5" t="s">
        <v>42</v>
      </c>
      <c r="M928" s="5" t="s">
        <v>4116</v>
      </c>
      <c r="N928" s="5" t="s">
        <v>37</v>
      </c>
      <c r="O928" s="5" t="s">
        <v>68</v>
      </c>
      <c r="P928" s="5" t="s">
        <v>68</v>
      </c>
      <c r="Q928" s="5" t="s">
        <v>68</v>
      </c>
      <c r="R928" s="5" t="s">
        <v>68</v>
      </c>
      <c r="S928" s="5" t="s">
        <v>68</v>
      </c>
      <c r="T928" s="5" t="s">
        <v>3039</v>
      </c>
      <c r="U928" s="5" t="s">
        <v>49</v>
      </c>
      <c r="V928" s="5" t="s">
        <v>50</v>
      </c>
      <c r="W928" s="5">
        <v>0</v>
      </c>
      <c r="X928" s="5">
        <v>0</v>
      </c>
      <c r="Y928" s="5">
        <v>0</v>
      </c>
      <c r="Z928" s="5">
        <v>0</v>
      </c>
      <c r="AA928" s="5">
        <v>0</v>
      </c>
      <c r="AB928" s="5">
        <v>0</v>
      </c>
      <c r="AC928" s="5">
        <v>1</v>
      </c>
      <c r="AD928" s="5">
        <v>0</v>
      </c>
      <c r="AE928" s="5">
        <v>0</v>
      </c>
      <c r="AF928" s="5">
        <v>0</v>
      </c>
      <c r="AG928" s="5">
        <v>0</v>
      </c>
      <c r="AH928" s="5">
        <v>0</v>
      </c>
      <c r="AI928" s="1195" t="s">
        <v>2662</v>
      </c>
      <c r="AJ928" s="1196" t="s">
        <v>132</v>
      </c>
    </row>
    <row r="929" spans="1:36" ht="14.45" customHeight="1" x14ac:dyDescent="0.4">
      <c r="A929" s="5">
        <v>369</v>
      </c>
      <c r="B929" s="5" t="s">
        <v>2257</v>
      </c>
      <c r="C929" s="5" t="s">
        <v>2258</v>
      </c>
      <c r="D929" s="5" t="s">
        <v>2259</v>
      </c>
      <c r="E929" s="5" t="s">
        <v>2260</v>
      </c>
      <c r="F929" s="5">
        <v>9660</v>
      </c>
      <c r="G929" s="5" t="s">
        <v>2958</v>
      </c>
      <c r="H929" s="5" t="s">
        <v>4117</v>
      </c>
      <c r="I929" s="5" t="s">
        <v>4118</v>
      </c>
      <c r="J929" s="5" t="s">
        <v>57</v>
      </c>
      <c r="K929" s="5" t="s">
        <v>37</v>
      </c>
      <c r="L929" s="5" t="s">
        <v>37</v>
      </c>
      <c r="M929" s="5" t="s">
        <v>37</v>
      </c>
      <c r="N929" s="5" t="s">
        <v>37</v>
      </c>
      <c r="O929" s="5" t="s">
        <v>37</v>
      </c>
      <c r="P929" s="5" t="s">
        <v>37</v>
      </c>
      <c r="Q929" s="5" t="s">
        <v>37</v>
      </c>
      <c r="R929" s="5" t="s">
        <v>37</v>
      </c>
      <c r="S929" s="5" t="s">
        <v>37</v>
      </c>
      <c r="T929" s="5" t="s">
        <v>3039</v>
      </c>
      <c r="U929" s="5" t="s">
        <v>49</v>
      </c>
      <c r="V929" s="5" t="s">
        <v>50</v>
      </c>
      <c r="W929" s="5">
        <v>0</v>
      </c>
      <c r="X929" s="5">
        <v>0</v>
      </c>
      <c r="Y929" s="5">
        <v>0</v>
      </c>
      <c r="Z929" s="5">
        <v>0</v>
      </c>
      <c r="AA929" s="5">
        <v>0</v>
      </c>
      <c r="AB929" s="5">
        <v>0</v>
      </c>
      <c r="AC929" s="5">
        <v>1</v>
      </c>
      <c r="AD929" s="5">
        <v>0</v>
      </c>
      <c r="AE929" s="5">
        <v>0</v>
      </c>
      <c r="AF929" s="5">
        <v>1</v>
      </c>
      <c r="AG929" s="5">
        <v>0</v>
      </c>
      <c r="AH929" s="5">
        <v>1</v>
      </c>
      <c r="AI929" s="1197" t="s">
        <v>2662</v>
      </c>
      <c r="AJ929" s="5" t="s">
        <v>1554</v>
      </c>
    </row>
    <row r="930" spans="1:36" ht="14.45" customHeight="1" x14ac:dyDescent="0.4">
      <c r="A930" s="5">
        <v>439</v>
      </c>
      <c r="B930" s="5" t="s">
        <v>2257</v>
      </c>
      <c r="C930" s="5" t="s">
        <v>2258</v>
      </c>
      <c r="D930" s="5" t="s">
        <v>2259</v>
      </c>
      <c r="E930" s="5" t="s">
        <v>2260</v>
      </c>
      <c r="F930" s="5">
        <v>9660</v>
      </c>
      <c r="G930" s="5" t="s">
        <v>4119</v>
      </c>
      <c r="H930" s="5" t="s">
        <v>4120</v>
      </c>
      <c r="I930" s="5" t="s">
        <v>4121</v>
      </c>
      <c r="J930" s="5" t="s">
        <v>57</v>
      </c>
      <c r="K930" s="5" t="s">
        <v>37</v>
      </c>
      <c r="L930" s="5" t="s">
        <v>37</v>
      </c>
      <c r="M930" s="5" t="s">
        <v>37</v>
      </c>
      <c r="N930" s="5" t="s">
        <v>37</v>
      </c>
      <c r="O930" s="5" t="s">
        <v>37</v>
      </c>
      <c r="P930" s="5" t="s">
        <v>37</v>
      </c>
      <c r="Q930" s="5" t="s">
        <v>37</v>
      </c>
      <c r="R930" s="5" t="s">
        <v>37</v>
      </c>
      <c r="S930" s="5" t="s">
        <v>37</v>
      </c>
      <c r="T930" s="5" t="s">
        <v>3039</v>
      </c>
      <c r="U930" s="5" t="s">
        <v>49</v>
      </c>
      <c r="V930" s="5" t="s">
        <v>50</v>
      </c>
      <c r="W930" s="5">
        <v>0</v>
      </c>
      <c r="X930" s="5">
        <v>0</v>
      </c>
      <c r="Y930" s="5">
        <v>0</v>
      </c>
      <c r="Z930" s="5">
        <v>0</v>
      </c>
      <c r="AA930" s="5">
        <v>0</v>
      </c>
      <c r="AB930" s="5">
        <v>0</v>
      </c>
      <c r="AC930" s="5">
        <v>1</v>
      </c>
      <c r="AD930" s="5">
        <v>0</v>
      </c>
      <c r="AE930" s="5">
        <v>0</v>
      </c>
      <c r="AF930" s="5">
        <v>0</v>
      </c>
      <c r="AG930" s="5">
        <v>0</v>
      </c>
      <c r="AH930" s="5">
        <v>1</v>
      </c>
      <c r="AI930" s="1198" t="s">
        <v>2662</v>
      </c>
      <c r="AJ930" s="5" t="s">
        <v>276</v>
      </c>
    </row>
    <row r="931" spans="1:36" ht="14.45" customHeight="1" x14ac:dyDescent="0.4">
      <c r="A931" s="5">
        <v>404</v>
      </c>
      <c r="B931" s="5" t="s">
        <v>2257</v>
      </c>
      <c r="C931" s="5" t="s">
        <v>2258</v>
      </c>
      <c r="D931" s="5" t="s">
        <v>2259</v>
      </c>
      <c r="E931" s="5" t="s">
        <v>2260</v>
      </c>
      <c r="F931" s="5">
        <v>9660</v>
      </c>
      <c r="G931" s="5" t="s">
        <v>4122</v>
      </c>
      <c r="H931" s="5" t="s">
        <v>4123</v>
      </c>
      <c r="I931" s="5" t="s">
        <v>4124</v>
      </c>
      <c r="J931" s="5" t="s">
        <v>57</v>
      </c>
      <c r="K931" s="5" t="s">
        <v>37</v>
      </c>
      <c r="L931" s="5" t="s">
        <v>37</v>
      </c>
      <c r="M931" s="5" t="s">
        <v>37</v>
      </c>
      <c r="N931" s="5" t="s">
        <v>37</v>
      </c>
      <c r="O931" s="5" t="s">
        <v>37</v>
      </c>
      <c r="P931" s="5" t="s">
        <v>37</v>
      </c>
      <c r="Q931" s="5" t="s">
        <v>37</v>
      </c>
      <c r="R931" s="5" t="s">
        <v>37</v>
      </c>
      <c r="S931" s="5" t="s">
        <v>37</v>
      </c>
      <c r="T931" s="5" t="s">
        <v>3039</v>
      </c>
      <c r="U931" s="5" t="s">
        <v>49</v>
      </c>
      <c r="V931" s="5" t="s">
        <v>50</v>
      </c>
      <c r="W931" s="5">
        <v>0</v>
      </c>
      <c r="X931" s="5">
        <v>0</v>
      </c>
      <c r="Y931" s="5">
        <v>0</v>
      </c>
      <c r="Z931" s="5">
        <v>0</v>
      </c>
      <c r="AA931" s="5">
        <v>0</v>
      </c>
      <c r="AB931" s="5">
        <v>0</v>
      </c>
      <c r="AC931" s="5">
        <v>0</v>
      </c>
      <c r="AD931" s="5">
        <v>0</v>
      </c>
      <c r="AE931" s="5">
        <v>0</v>
      </c>
      <c r="AF931" s="5">
        <v>0</v>
      </c>
      <c r="AG931" s="5">
        <v>0</v>
      </c>
      <c r="AH931" s="5">
        <v>0</v>
      </c>
      <c r="AI931" s="1199" t="s">
        <v>2662</v>
      </c>
      <c r="AJ931" s="1200" t="s">
        <v>121</v>
      </c>
    </row>
    <row r="932" spans="1:36" ht="14.45" customHeight="1" x14ac:dyDescent="0.4">
      <c r="A932" s="5">
        <v>436</v>
      </c>
      <c r="B932" s="5" t="s">
        <v>2257</v>
      </c>
      <c r="C932" s="5" t="s">
        <v>2258</v>
      </c>
      <c r="D932" s="5" t="s">
        <v>2259</v>
      </c>
      <c r="E932" s="5" t="s">
        <v>2260</v>
      </c>
      <c r="F932" s="5">
        <v>9660</v>
      </c>
      <c r="G932" s="5" t="s">
        <v>4125</v>
      </c>
      <c r="H932" s="5" t="s">
        <v>4126</v>
      </c>
      <c r="I932" s="5" t="s">
        <v>4127</v>
      </c>
      <c r="J932" s="5" t="s">
        <v>57</v>
      </c>
      <c r="K932" s="5" t="s">
        <v>37</v>
      </c>
      <c r="L932" s="5" t="s">
        <v>37</v>
      </c>
      <c r="M932" s="5" t="s">
        <v>37</v>
      </c>
      <c r="N932" s="5" t="s">
        <v>37</v>
      </c>
      <c r="O932" s="5" t="s">
        <v>37</v>
      </c>
      <c r="P932" s="5" t="s">
        <v>37</v>
      </c>
      <c r="Q932" s="5" t="s">
        <v>37</v>
      </c>
      <c r="R932" s="5" t="s">
        <v>37</v>
      </c>
      <c r="S932" s="5" t="s">
        <v>37</v>
      </c>
      <c r="T932" s="5" t="s">
        <v>3039</v>
      </c>
      <c r="U932" s="5" t="s">
        <v>49</v>
      </c>
      <c r="V932" s="5" t="s">
        <v>50</v>
      </c>
      <c r="W932" s="5">
        <v>0</v>
      </c>
      <c r="X932" s="5">
        <v>0</v>
      </c>
      <c r="Y932" s="5">
        <v>0</v>
      </c>
      <c r="Z932" s="5">
        <v>0</v>
      </c>
      <c r="AA932" s="5">
        <v>0</v>
      </c>
      <c r="AB932" s="5">
        <v>0</v>
      </c>
      <c r="AC932" s="5">
        <v>1</v>
      </c>
      <c r="AD932" s="5">
        <v>0</v>
      </c>
      <c r="AE932" s="5">
        <v>0</v>
      </c>
      <c r="AF932" s="5">
        <v>1</v>
      </c>
      <c r="AG932" s="5">
        <v>0</v>
      </c>
      <c r="AH932" s="5">
        <v>0</v>
      </c>
      <c r="AI932" s="1201" t="s">
        <v>2662</v>
      </c>
      <c r="AJ932" s="1202" t="s">
        <v>830</v>
      </c>
    </row>
    <row r="933" spans="1:36" ht="14.45" customHeight="1" x14ac:dyDescent="0.4">
      <c r="A933" s="5">
        <v>387</v>
      </c>
      <c r="B933" s="5" t="s">
        <v>2257</v>
      </c>
      <c r="C933" s="5" t="s">
        <v>2258</v>
      </c>
      <c r="D933" s="5" t="s">
        <v>2259</v>
      </c>
      <c r="E933" s="5" t="s">
        <v>2260</v>
      </c>
      <c r="F933" s="5">
        <v>9660</v>
      </c>
      <c r="G933" s="5" t="s">
        <v>4128</v>
      </c>
      <c r="H933" s="5" t="s">
        <v>4129</v>
      </c>
      <c r="I933" s="5" t="s">
        <v>4130</v>
      </c>
      <c r="J933" s="5" t="s">
        <v>57</v>
      </c>
      <c r="K933" s="5" t="s">
        <v>37</v>
      </c>
      <c r="L933" s="5" t="s">
        <v>37</v>
      </c>
      <c r="M933" s="5" t="s">
        <v>37</v>
      </c>
      <c r="N933" s="5" t="s">
        <v>37</v>
      </c>
      <c r="O933" s="5" t="s">
        <v>37</v>
      </c>
      <c r="P933" s="5" t="s">
        <v>37</v>
      </c>
      <c r="Q933" s="5" t="s">
        <v>37</v>
      </c>
      <c r="R933" s="5" t="s">
        <v>37</v>
      </c>
      <c r="S933" s="5" t="s">
        <v>37</v>
      </c>
      <c r="T933" s="5" t="s">
        <v>3039</v>
      </c>
      <c r="U933" s="5" t="s">
        <v>49</v>
      </c>
      <c r="V933" s="5" t="s">
        <v>50</v>
      </c>
      <c r="W933" s="5">
        <v>0</v>
      </c>
      <c r="X933" s="5">
        <v>0</v>
      </c>
      <c r="Y933" s="5">
        <v>0</v>
      </c>
      <c r="Z933" s="5">
        <v>0</v>
      </c>
      <c r="AA933" s="5">
        <v>0</v>
      </c>
      <c r="AB933" s="5">
        <v>0</v>
      </c>
      <c r="AC933" s="5">
        <v>1</v>
      </c>
      <c r="AD933" s="5">
        <v>0</v>
      </c>
      <c r="AE933" s="5">
        <v>0</v>
      </c>
      <c r="AF933" s="5">
        <v>0</v>
      </c>
      <c r="AG933" s="5">
        <v>0</v>
      </c>
      <c r="AH933" s="5">
        <v>0</v>
      </c>
      <c r="AI933" s="1203" t="s">
        <v>2662</v>
      </c>
      <c r="AJ933" s="1204" t="s">
        <v>132</v>
      </c>
    </row>
    <row r="934" spans="1:36" ht="14.45" customHeight="1" x14ac:dyDescent="0.4">
      <c r="A934" s="5">
        <v>431</v>
      </c>
      <c r="B934" s="5" t="s">
        <v>2257</v>
      </c>
      <c r="C934" s="5" t="s">
        <v>2258</v>
      </c>
      <c r="D934" s="5" t="s">
        <v>2259</v>
      </c>
      <c r="E934" s="5" t="s">
        <v>2260</v>
      </c>
      <c r="F934" s="5">
        <v>9660</v>
      </c>
      <c r="G934" s="5" t="s">
        <v>4131</v>
      </c>
      <c r="H934" s="5" t="s">
        <v>4132</v>
      </c>
      <c r="I934" s="5" t="s">
        <v>4133</v>
      </c>
      <c r="J934" s="5" t="s">
        <v>57</v>
      </c>
      <c r="K934" s="5" t="s">
        <v>37</v>
      </c>
      <c r="L934" s="5" t="s">
        <v>37</v>
      </c>
      <c r="M934" s="5" t="s">
        <v>37</v>
      </c>
      <c r="N934" s="5" t="s">
        <v>37</v>
      </c>
      <c r="O934" s="5" t="s">
        <v>37</v>
      </c>
      <c r="P934" s="5" t="s">
        <v>37</v>
      </c>
      <c r="Q934" s="5" t="s">
        <v>37</v>
      </c>
      <c r="R934" s="5" t="s">
        <v>37</v>
      </c>
      <c r="S934" s="5" t="s">
        <v>37</v>
      </c>
      <c r="T934" s="5" t="s">
        <v>3039</v>
      </c>
      <c r="U934" s="5" t="s">
        <v>49</v>
      </c>
      <c r="V934" s="5" t="s">
        <v>50</v>
      </c>
      <c r="W934" s="5">
        <v>0</v>
      </c>
      <c r="X934" s="5">
        <v>0</v>
      </c>
      <c r="Y934" s="5">
        <v>0</v>
      </c>
      <c r="Z934" s="5">
        <v>0</v>
      </c>
      <c r="AA934" s="5">
        <v>0</v>
      </c>
      <c r="AB934" s="5">
        <v>0</v>
      </c>
      <c r="AC934" s="5">
        <v>1</v>
      </c>
      <c r="AD934" s="5">
        <v>0</v>
      </c>
      <c r="AE934" s="5">
        <v>0</v>
      </c>
      <c r="AF934" s="5">
        <v>0</v>
      </c>
      <c r="AG934" s="5">
        <v>0</v>
      </c>
      <c r="AH934" s="5">
        <v>1</v>
      </c>
      <c r="AI934" s="1205" t="s">
        <v>2662</v>
      </c>
      <c r="AJ934" s="1206" t="s">
        <v>647</v>
      </c>
    </row>
    <row r="935" spans="1:36" ht="14.45" customHeight="1" x14ac:dyDescent="0.4">
      <c r="A935" s="5">
        <v>398</v>
      </c>
      <c r="B935" s="5" t="s">
        <v>2257</v>
      </c>
      <c r="C935" s="5" t="s">
        <v>2258</v>
      </c>
      <c r="D935" s="5" t="s">
        <v>2259</v>
      </c>
      <c r="E935" s="5" t="s">
        <v>2260</v>
      </c>
      <c r="F935" s="5">
        <v>9660</v>
      </c>
      <c r="G935" s="5" t="s">
        <v>4134</v>
      </c>
      <c r="H935" s="5" t="s">
        <v>4135</v>
      </c>
      <c r="I935" s="5" t="s">
        <v>4136</v>
      </c>
      <c r="J935" s="5" t="s">
        <v>57</v>
      </c>
      <c r="K935" s="5" t="s">
        <v>37</v>
      </c>
      <c r="L935" s="5" t="s">
        <v>37</v>
      </c>
      <c r="M935" s="5" t="s">
        <v>37</v>
      </c>
      <c r="N935" s="5" t="s">
        <v>37</v>
      </c>
      <c r="O935" s="5" t="s">
        <v>37</v>
      </c>
      <c r="P935" s="5" t="s">
        <v>37</v>
      </c>
      <c r="Q935" s="5" t="s">
        <v>37</v>
      </c>
      <c r="R935" s="5" t="s">
        <v>37</v>
      </c>
      <c r="S935" s="5" t="s">
        <v>37</v>
      </c>
      <c r="T935" s="5" t="s">
        <v>3039</v>
      </c>
      <c r="U935" s="5" t="s">
        <v>49</v>
      </c>
      <c r="V935" s="5" t="s">
        <v>50</v>
      </c>
      <c r="W935" s="5">
        <v>0</v>
      </c>
      <c r="X935" s="5">
        <v>0</v>
      </c>
      <c r="Y935" s="5">
        <v>0</v>
      </c>
      <c r="Z935" s="5">
        <v>0</v>
      </c>
      <c r="AA935" s="5">
        <v>0</v>
      </c>
      <c r="AB935" s="5">
        <v>0</v>
      </c>
      <c r="AC935" s="5">
        <v>1</v>
      </c>
      <c r="AD935" s="5">
        <v>0</v>
      </c>
      <c r="AE935" s="5">
        <v>0</v>
      </c>
      <c r="AF935" s="5">
        <v>0</v>
      </c>
      <c r="AG935" s="5">
        <v>0</v>
      </c>
      <c r="AH935" s="5">
        <v>0</v>
      </c>
      <c r="AI935" s="1207" t="s">
        <v>2662</v>
      </c>
      <c r="AJ935" s="1208" t="s">
        <v>132</v>
      </c>
    </row>
    <row r="936" spans="1:36" ht="14.45" customHeight="1" x14ac:dyDescent="0.4">
      <c r="A936" s="5">
        <v>409</v>
      </c>
      <c r="B936" s="5" t="s">
        <v>2257</v>
      </c>
      <c r="C936" s="5" t="s">
        <v>2258</v>
      </c>
      <c r="D936" s="5" t="s">
        <v>2259</v>
      </c>
      <c r="E936" s="5" t="s">
        <v>2260</v>
      </c>
      <c r="F936" s="5">
        <v>9660</v>
      </c>
      <c r="G936" s="5" t="s">
        <v>4137</v>
      </c>
      <c r="H936" s="5" t="s">
        <v>4138</v>
      </c>
      <c r="I936" s="5" t="s">
        <v>4139</v>
      </c>
      <c r="J936" s="5" t="s">
        <v>57</v>
      </c>
      <c r="K936" s="5" t="s">
        <v>37</v>
      </c>
      <c r="L936" s="5" t="s">
        <v>37</v>
      </c>
      <c r="M936" s="5" t="s">
        <v>37</v>
      </c>
      <c r="N936" s="5" t="s">
        <v>37</v>
      </c>
      <c r="O936" s="5" t="s">
        <v>37</v>
      </c>
      <c r="P936" s="5" t="s">
        <v>37</v>
      </c>
      <c r="Q936" s="5" t="s">
        <v>37</v>
      </c>
      <c r="R936" s="5" t="s">
        <v>37</v>
      </c>
      <c r="S936" s="5" t="s">
        <v>37</v>
      </c>
      <c r="T936" s="5" t="s">
        <v>3039</v>
      </c>
      <c r="U936" s="5" t="s">
        <v>49</v>
      </c>
      <c r="V936" s="5" t="s">
        <v>50</v>
      </c>
      <c r="W936" s="5">
        <v>0</v>
      </c>
      <c r="X936" s="5">
        <v>0</v>
      </c>
      <c r="Y936" s="5">
        <v>0</v>
      </c>
      <c r="Z936" s="5">
        <v>0</v>
      </c>
      <c r="AA936" s="5">
        <v>0</v>
      </c>
      <c r="AB936" s="5">
        <v>0</v>
      </c>
      <c r="AC936" s="5">
        <v>1</v>
      </c>
      <c r="AD936" s="5">
        <v>0</v>
      </c>
      <c r="AE936" s="5">
        <v>0</v>
      </c>
      <c r="AF936" s="5">
        <v>1</v>
      </c>
      <c r="AG936" s="5">
        <v>0</v>
      </c>
      <c r="AH936" s="5">
        <v>0</v>
      </c>
      <c r="AI936" s="1209" t="s">
        <v>2662</v>
      </c>
      <c r="AJ936" s="1210" t="s">
        <v>4140</v>
      </c>
    </row>
    <row r="937" spans="1:36" ht="14.45" customHeight="1" x14ac:dyDescent="0.4">
      <c r="A937" s="5">
        <v>421</v>
      </c>
      <c r="B937" s="5" t="s">
        <v>2257</v>
      </c>
      <c r="C937" s="5" t="s">
        <v>2258</v>
      </c>
      <c r="D937" s="5" t="s">
        <v>2259</v>
      </c>
      <c r="E937" s="5" t="s">
        <v>2260</v>
      </c>
      <c r="F937" s="5">
        <v>9660</v>
      </c>
      <c r="G937" s="5" t="s">
        <v>4141</v>
      </c>
      <c r="H937" s="5" t="s">
        <v>4142</v>
      </c>
      <c r="I937" s="5" t="s">
        <v>4143</v>
      </c>
      <c r="J937" s="5" t="s">
        <v>57</v>
      </c>
      <c r="K937" s="5" t="s">
        <v>37</v>
      </c>
      <c r="L937" s="5" t="s">
        <v>37</v>
      </c>
      <c r="M937" s="5" t="s">
        <v>37</v>
      </c>
      <c r="N937" s="5" t="s">
        <v>37</v>
      </c>
      <c r="O937" s="5" t="s">
        <v>37</v>
      </c>
      <c r="P937" s="5" t="s">
        <v>37</v>
      </c>
      <c r="Q937" s="5" t="s">
        <v>37</v>
      </c>
      <c r="R937" s="5" t="s">
        <v>37</v>
      </c>
      <c r="S937" s="5" t="s">
        <v>37</v>
      </c>
      <c r="T937" s="5" t="s">
        <v>3039</v>
      </c>
      <c r="U937" s="5" t="s">
        <v>49</v>
      </c>
      <c r="V937" s="5" t="s">
        <v>50</v>
      </c>
      <c r="W937" s="5">
        <v>0</v>
      </c>
      <c r="X937" s="5">
        <v>0</v>
      </c>
      <c r="Y937" s="5">
        <v>0</v>
      </c>
      <c r="Z937" s="5">
        <v>0</v>
      </c>
      <c r="AA937" s="5">
        <v>0</v>
      </c>
      <c r="AB937" s="5">
        <v>0</v>
      </c>
      <c r="AC937" s="5">
        <v>1</v>
      </c>
      <c r="AD937" s="5">
        <v>0</v>
      </c>
      <c r="AE937" s="5">
        <v>0</v>
      </c>
      <c r="AF937" s="5">
        <v>0</v>
      </c>
      <c r="AG937" s="5">
        <v>0</v>
      </c>
      <c r="AH937" s="5">
        <v>1</v>
      </c>
      <c r="AI937" s="1211" t="s">
        <v>2662</v>
      </c>
      <c r="AJ937" s="5" t="s">
        <v>276</v>
      </c>
    </row>
    <row r="938" spans="1:36" ht="14.45" customHeight="1" x14ac:dyDescent="0.4">
      <c r="A938" s="5">
        <v>370</v>
      </c>
      <c r="B938" s="5" t="s">
        <v>2257</v>
      </c>
      <c r="C938" s="5" t="s">
        <v>2258</v>
      </c>
      <c r="D938" s="5" t="s">
        <v>2259</v>
      </c>
      <c r="E938" s="5" t="s">
        <v>2260</v>
      </c>
      <c r="F938" s="5">
        <v>9660</v>
      </c>
      <c r="G938" s="5" t="s">
        <v>4144</v>
      </c>
      <c r="H938" s="5" t="s">
        <v>4145</v>
      </c>
      <c r="I938" s="5" t="s">
        <v>4146</v>
      </c>
      <c r="J938" s="5" t="s">
        <v>57</v>
      </c>
      <c r="K938" s="5" t="s">
        <v>37</v>
      </c>
      <c r="L938" s="5" t="s">
        <v>37</v>
      </c>
      <c r="M938" s="5" t="s">
        <v>37</v>
      </c>
      <c r="N938" s="5" t="s">
        <v>37</v>
      </c>
      <c r="O938" s="5" t="s">
        <v>37</v>
      </c>
      <c r="P938" s="5" t="s">
        <v>37</v>
      </c>
      <c r="Q938" s="5" t="s">
        <v>37</v>
      </c>
      <c r="R938" s="5" t="s">
        <v>37</v>
      </c>
      <c r="S938" s="5" t="s">
        <v>37</v>
      </c>
      <c r="T938" s="5" t="s">
        <v>3039</v>
      </c>
      <c r="U938" s="5" t="s">
        <v>49</v>
      </c>
      <c r="V938" s="5" t="s">
        <v>50</v>
      </c>
      <c r="W938" s="5">
        <v>0</v>
      </c>
      <c r="X938" s="5">
        <v>0</v>
      </c>
      <c r="Y938" s="5">
        <v>0</v>
      </c>
      <c r="Z938" s="5">
        <v>0</v>
      </c>
      <c r="AA938" s="5">
        <v>0</v>
      </c>
      <c r="AB938" s="5">
        <v>0</v>
      </c>
      <c r="AC938" s="5">
        <v>1</v>
      </c>
      <c r="AD938" s="5">
        <v>0</v>
      </c>
      <c r="AE938" s="5">
        <v>0</v>
      </c>
      <c r="AF938" s="5">
        <v>0</v>
      </c>
      <c r="AG938" s="5">
        <v>0</v>
      </c>
      <c r="AH938" s="5">
        <v>1</v>
      </c>
      <c r="AI938" s="1212" t="s">
        <v>2662</v>
      </c>
      <c r="AJ938" s="5" t="s">
        <v>276</v>
      </c>
    </row>
    <row r="939" spans="1:36" ht="14.45" customHeight="1" x14ac:dyDescent="0.4">
      <c r="A939" s="5">
        <v>385</v>
      </c>
      <c r="B939" s="5" t="s">
        <v>2257</v>
      </c>
      <c r="C939" s="5" t="s">
        <v>2258</v>
      </c>
      <c r="D939" s="5" t="s">
        <v>2259</v>
      </c>
      <c r="E939" s="5" t="s">
        <v>2260</v>
      </c>
      <c r="F939" s="5">
        <v>9660</v>
      </c>
      <c r="G939" s="5" t="s">
        <v>3022</v>
      </c>
      <c r="H939" s="5" t="s">
        <v>4147</v>
      </c>
      <c r="I939" s="5" t="s">
        <v>4148</v>
      </c>
      <c r="J939" s="5" t="s">
        <v>57</v>
      </c>
      <c r="K939" s="5" t="s">
        <v>37</v>
      </c>
      <c r="L939" s="5" t="s">
        <v>37</v>
      </c>
      <c r="M939" s="5" t="s">
        <v>37</v>
      </c>
      <c r="N939" s="5" t="s">
        <v>37</v>
      </c>
      <c r="O939" s="5" t="s">
        <v>37</v>
      </c>
      <c r="P939" s="5" t="s">
        <v>37</v>
      </c>
      <c r="Q939" s="5" t="s">
        <v>37</v>
      </c>
      <c r="R939" s="5" t="s">
        <v>37</v>
      </c>
      <c r="S939" s="5" t="s">
        <v>37</v>
      </c>
      <c r="T939" s="5" t="s">
        <v>3039</v>
      </c>
      <c r="U939" s="5" t="s">
        <v>49</v>
      </c>
      <c r="V939" s="5" t="s">
        <v>50</v>
      </c>
      <c r="W939" s="5">
        <v>0</v>
      </c>
      <c r="X939" s="5">
        <v>1</v>
      </c>
      <c r="Y939" s="5">
        <v>0</v>
      </c>
      <c r="Z939" s="5">
        <v>0</v>
      </c>
      <c r="AA939" s="5">
        <v>0</v>
      </c>
      <c r="AB939" s="5">
        <v>0</v>
      </c>
      <c r="AC939" s="5">
        <v>1</v>
      </c>
      <c r="AD939" s="5">
        <v>0</v>
      </c>
      <c r="AE939" s="5">
        <v>0</v>
      </c>
      <c r="AF939" s="5">
        <v>0</v>
      </c>
      <c r="AG939" s="5">
        <v>0</v>
      </c>
      <c r="AH939" s="5">
        <v>0</v>
      </c>
      <c r="AI939" s="1213" t="s">
        <v>2662</v>
      </c>
      <c r="AJ939" s="1214" t="s">
        <v>4149</v>
      </c>
    </row>
    <row r="940" spans="1:36" ht="14.45" customHeight="1" x14ac:dyDescent="0.4">
      <c r="A940" s="5">
        <v>403</v>
      </c>
      <c r="B940" s="5" t="s">
        <v>2257</v>
      </c>
      <c r="C940" s="5" t="s">
        <v>2258</v>
      </c>
      <c r="D940" s="5" t="s">
        <v>2259</v>
      </c>
      <c r="E940" s="5" t="s">
        <v>2260</v>
      </c>
      <c r="F940" s="5">
        <v>9660</v>
      </c>
      <c r="G940" s="5" t="s">
        <v>4150</v>
      </c>
      <c r="H940" s="5" t="s">
        <v>4151</v>
      </c>
      <c r="I940" s="5" t="s">
        <v>4152</v>
      </c>
      <c r="J940" s="5" t="s">
        <v>57</v>
      </c>
      <c r="K940" s="5" t="s">
        <v>37</v>
      </c>
      <c r="L940" s="5" t="s">
        <v>37</v>
      </c>
      <c r="M940" s="5" t="s">
        <v>37</v>
      </c>
      <c r="N940" s="5" t="s">
        <v>37</v>
      </c>
      <c r="O940" s="5" t="s">
        <v>37</v>
      </c>
      <c r="P940" s="5" t="s">
        <v>37</v>
      </c>
      <c r="Q940" s="5" t="s">
        <v>37</v>
      </c>
      <c r="R940" s="5" t="s">
        <v>37</v>
      </c>
      <c r="S940" s="5" t="s">
        <v>37</v>
      </c>
      <c r="T940" s="5" t="s">
        <v>3039</v>
      </c>
      <c r="U940" s="5" t="s">
        <v>49</v>
      </c>
      <c r="V940" s="5" t="s">
        <v>50</v>
      </c>
      <c r="W940" s="5">
        <v>0</v>
      </c>
      <c r="X940" s="5">
        <v>0</v>
      </c>
      <c r="Y940" s="5">
        <v>0</v>
      </c>
      <c r="Z940" s="5">
        <v>0</v>
      </c>
      <c r="AA940" s="5">
        <v>0</v>
      </c>
      <c r="AB940" s="5">
        <v>0</v>
      </c>
      <c r="AC940" s="5">
        <v>1</v>
      </c>
      <c r="AD940" s="5">
        <v>0</v>
      </c>
      <c r="AE940" s="5">
        <v>0</v>
      </c>
      <c r="AF940" s="5">
        <v>0</v>
      </c>
      <c r="AG940" s="5">
        <v>0</v>
      </c>
      <c r="AH940" s="5">
        <v>1</v>
      </c>
      <c r="AI940" s="1215" t="s">
        <v>2662</v>
      </c>
      <c r="AJ940" s="5" t="s">
        <v>276</v>
      </c>
    </row>
    <row r="941" spans="1:36" ht="14.45" customHeight="1" x14ac:dyDescent="0.4">
      <c r="A941" s="5">
        <v>368</v>
      </c>
      <c r="B941" s="5" t="s">
        <v>2257</v>
      </c>
      <c r="C941" s="5" t="s">
        <v>2258</v>
      </c>
      <c r="D941" s="5" t="s">
        <v>2259</v>
      </c>
      <c r="E941" s="5" t="s">
        <v>2260</v>
      </c>
      <c r="F941" s="5">
        <v>9660</v>
      </c>
      <c r="G941" s="5" t="s">
        <v>1504</v>
      </c>
      <c r="H941" s="5" t="s">
        <v>4153</v>
      </c>
      <c r="I941" s="5" t="s">
        <v>4154</v>
      </c>
      <c r="J941" s="5" t="s">
        <v>57</v>
      </c>
      <c r="K941" s="5" t="s">
        <v>37</v>
      </c>
      <c r="L941" s="5" t="s">
        <v>37</v>
      </c>
      <c r="M941" s="5" t="s">
        <v>37</v>
      </c>
      <c r="N941" s="5" t="s">
        <v>37</v>
      </c>
      <c r="O941" s="5" t="s">
        <v>37</v>
      </c>
      <c r="P941" s="5" t="s">
        <v>37</v>
      </c>
      <c r="Q941" s="5" t="s">
        <v>37</v>
      </c>
      <c r="R941" s="5" t="s">
        <v>37</v>
      </c>
      <c r="S941" s="5" t="s">
        <v>37</v>
      </c>
      <c r="T941" s="5" t="s">
        <v>3039</v>
      </c>
      <c r="U941" s="5" t="s">
        <v>49</v>
      </c>
      <c r="V941" s="5" t="s">
        <v>50</v>
      </c>
      <c r="W941" s="5">
        <v>0</v>
      </c>
      <c r="X941" s="5">
        <v>0</v>
      </c>
      <c r="Y941" s="5">
        <v>0</v>
      </c>
      <c r="Z941" s="5">
        <v>0</v>
      </c>
      <c r="AA941" s="5">
        <v>0</v>
      </c>
      <c r="AB941" s="5">
        <v>0</v>
      </c>
      <c r="AC941" s="5">
        <v>1</v>
      </c>
      <c r="AD941" s="5">
        <v>0</v>
      </c>
      <c r="AE941" s="5">
        <v>0</v>
      </c>
      <c r="AF941" s="5">
        <v>0</v>
      </c>
      <c r="AG941" s="5">
        <v>0</v>
      </c>
      <c r="AH941" s="5">
        <v>1</v>
      </c>
      <c r="AI941" s="1216" t="s">
        <v>2662</v>
      </c>
      <c r="AJ941" s="5" t="s">
        <v>276</v>
      </c>
    </row>
    <row r="942" spans="1:36" ht="14.45" customHeight="1" x14ac:dyDescent="0.4">
      <c r="A942" s="5">
        <v>366</v>
      </c>
      <c r="B942" s="5" t="s">
        <v>2257</v>
      </c>
      <c r="C942" s="5" t="s">
        <v>2258</v>
      </c>
      <c r="D942" s="5" t="s">
        <v>2259</v>
      </c>
      <c r="E942" s="5" t="s">
        <v>2260</v>
      </c>
      <c r="F942" s="5">
        <v>9660</v>
      </c>
      <c r="G942" s="5" t="s">
        <v>4155</v>
      </c>
      <c r="H942" s="5" t="s">
        <v>4156</v>
      </c>
      <c r="I942" s="5" t="s">
        <v>4157</v>
      </c>
      <c r="J942" s="5" t="s">
        <v>57</v>
      </c>
      <c r="K942" s="5" t="s">
        <v>37</v>
      </c>
      <c r="L942" s="5" t="s">
        <v>37</v>
      </c>
      <c r="M942" s="5" t="s">
        <v>37</v>
      </c>
      <c r="N942" s="5" t="s">
        <v>37</v>
      </c>
      <c r="O942" s="5" t="s">
        <v>37</v>
      </c>
      <c r="P942" s="5" t="s">
        <v>37</v>
      </c>
      <c r="Q942" s="5" t="s">
        <v>37</v>
      </c>
      <c r="R942" s="5" t="s">
        <v>37</v>
      </c>
      <c r="S942" s="5" t="s">
        <v>37</v>
      </c>
      <c r="T942" s="5" t="s">
        <v>3039</v>
      </c>
      <c r="U942" s="5" t="s">
        <v>49</v>
      </c>
      <c r="V942" s="5" t="s">
        <v>50</v>
      </c>
      <c r="W942" s="5">
        <v>0</v>
      </c>
      <c r="X942" s="5">
        <v>0</v>
      </c>
      <c r="Y942" s="5">
        <v>0</v>
      </c>
      <c r="Z942" s="5">
        <v>0</v>
      </c>
      <c r="AA942" s="5">
        <v>0</v>
      </c>
      <c r="AB942" s="5">
        <v>0</v>
      </c>
      <c r="AC942" s="5">
        <v>1</v>
      </c>
      <c r="AD942" s="5">
        <v>0</v>
      </c>
      <c r="AE942" s="5">
        <v>0</v>
      </c>
      <c r="AF942" s="5">
        <v>0</v>
      </c>
      <c r="AG942" s="5">
        <v>0</v>
      </c>
      <c r="AH942" s="5">
        <v>1</v>
      </c>
      <c r="AI942" s="1217" t="s">
        <v>2662</v>
      </c>
      <c r="AJ942" s="5" t="s">
        <v>276</v>
      </c>
    </row>
    <row r="943" spans="1:36" ht="14.45" customHeight="1" x14ac:dyDescent="0.4">
      <c r="A943" s="5">
        <v>872</v>
      </c>
      <c r="B943" s="5" t="s">
        <v>2257</v>
      </c>
      <c r="C943" s="5" t="s">
        <v>2258</v>
      </c>
      <c r="D943" s="5" t="s">
        <v>2259</v>
      </c>
      <c r="E943" s="5" t="s">
        <v>2260</v>
      </c>
      <c r="F943" s="5">
        <v>9660</v>
      </c>
      <c r="G943" s="5" t="s">
        <v>4158</v>
      </c>
      <c r="H943" s="5" t="s">
        <v>4159</v>
      </c>
      <c r="I943" s="1">
        <v>45434.459027777797</v>
      </c>
      <c r="J943" s="5" t="s">
        <v>57</v>
      </c>
      <c r="K943" s="5" t="s">
        <v>37</v>
      </c>
      <c r="L943" s="5" t="s">
        <v>37</v>
      </c>
      <c r="M943" s="5" t="s">
        <v>37</v>
      </c>
      <c r="N943" s="5" t="s">
        <v>37</v>
      </c>
      <c r="O943" s="5" t="s">
        <v>37</v>
      </c>
      <c r="P943" s="5" t="s">
        <v>37</v>
      </c>
      <c r="Q943" s="5" t="s">
        <v>37</v>
      </c>
      <c r="R943" s="5" t="s">
        <v>37</v>
      </c>
      <c r="S943" s="5" t="s">
        <v>37</v>
      </c>
      <c r="T943" s="5" t="s">
        <v>3039</v>
      </c>
      <c r="U943" s="5" t="s">
        <v>49</v>
      </c>
      <c r="V943" s="5" t="s">
        <v>50</v>
      </c>
      <c r="W943" s="5">
        <v>0</v>
      </c>
      <c r="X943" s="5">
        <v>0</v>
      </c>
      <c r="Y943" s="5">
        <v>0</v>
      </c>
      <c r="Z943" s="5">
        <v>0</v>
      </c>
      <c r="AA943" s="5">
        <v>0</v>
      </c>
      <c r="AB943" s="5">
        <v>0</v>
      </c>
      <c r="AC943" s="5">
        <v>1</v>
      </c>
      <c r="AD943" s="5">
        <v>0</v>
      </c>
      <c r="AE943" s="5">
        <v>0</v>
      </c>
      <c r="AF943" s="5">
        <v>0</v>
      </c>
      <c r="AG943" s="5">
        <v>0</v>
      </c>
      <c r="AH943" s="5">
        <v>1</v>
      </c>
      <c r="AI943" s="1218" t="s">
        <v>2662</v>
      </c>
      <c r="AJ943" s="5" t="s">
        <v>276</v>
      </c>
    </row>
    <row r="944" spans="1:36" ht="14.45" customHeight="1" x14ac:dyDescent="0.4">
      <c r="A944" s="5">
        <v>411</v>
      </c>
      <c r="B944" s="5" t="s">
        <v>2257</v>
      </c>
      <c r="C944" s="5" t="s">
        <v>2258</v>
      </c>
      <c r="D944" s="5" t="s">
        <v>2259</v>
      </c>
      <c r="E944" s="5" t="s">
        <v>2260</v>
      </c>
      <c r="F944" s="5">
        <v>9660</v>
      </c>
      <c r="G944" s="5" t="s">
        <v>4160</v>
      </c>
      <c r="H944" s="5" t="s">
        <v>4161</v>
      </c>
      <c r="I944" s="5" t="s">
        <v>4162</v>
      </c>
      <c r="J944" s="5" t="s">
        <v>57</v>
      </c>
      <c r="K944" s="5" t="s">
        <v>37</v>
      </c>
      <c r="L944" s="5" t="s">
        <v>37</v>
      </c>
      <c r="M944" s="5" t="s">
        <v>37</v>
      </c>
      <c r="N944" s="5" t="s">
        <v>37</v>
      </c>
      <c r="O944" s="5" t="s">
        <v>37</v>
      </c>
      <c r="P944" s="5" t="s">
        <v>37</v>
      </c>
      <c r="Q944" s="5" t="s">
        <v>37</v>
      </c>
      <c r="R944" s="5" t="s">
        <v>37</v>
      </c>
      <c r="S944" s="5" t="s">
        <v>37</v>
      </c>
      <c r="T944" s="5" t="s">
        <v>3039</v>
      </c>
      <c r="U944" s="5" t="s">
        <v>49</v>
      </c>
      <c r="V944" s="5" t="s">
        <v>50</v>
      </c>
      <c r="W944" s="5">
        <v>0</v>
      </c>
      <c r="X944" s="5">
        <v>0</v>
      </c>
      <c r="Y944" s="5">
        <v>0</v>
      </c>
      <c r="Z944" s="5">
        <v>0</v>
      </c>
      <c r="AA944" s="5">
        <v>0</v>
      </c>
      <c r="AB944" s="5">
        <v>0</v>
      </c>
      <c r="AC944" s="5">
        <v>1</v>
      </c>
      <c r="AD944" s="5">
        <v>0</v>
      </c>
      <c r="AE944" s="5">
        <v>0</v>
      </c>
      <c r="AF944" s="5">
        <v>0</v>
      </c>
      <c r="AG944" s="5">
        <v>0</v>
      </c>
      <c r="AH944" s="5">
        <v>1</v>
      </c>
      <c r="AI944" s="1219" t="s">
        <v>2662</v>
      </c>
      <c r="AJ944" s="5" t="s">
        <v>276</v>
      </c>
    </row>
    <row r="945" spans="1:36" ht="14.45" customHeight="1" x14ac:dyDescent="0.4">
      <c r="A945" s="5">
        <v>425</v>
      </c>
      <c r="B945" s="5" t="s">
        <v>2257</v>
      </c>
      <c r="C945" s="5" t="s">
        <v>2258</v>
      </c>
      <c r="D945" s="5" t="s">
        <v>2259</v>
      </c>
      <c r="E945" s="5" t="s">
        <v>2260</v>
      </c>
      <c r="F945" s="5">
        <v>9660</v>
      </c>
      <c r="G945" s="5" t="s">
        <v>4163</v>
      </c>
      <c r="H945" s="5" t="s">
        <v>4164</v>
      </c>
      <c r="I945" s="5" t="s">
        <v>4165</v>
      </c>
      <c r="J945" s="5" t="s">
        <v>57</v>
      </c>
      <c r="K945" s="5" t="s">
        <v>37</v>
      </c>
      <c r="L945" s="5" t="s">
        <v>37</v>
      </c>
      <c r="M945" s="5" t="s">
        <v>37</v>
      </c>
      <c r="N945" s="5" t="s">
        <v>37</v>
      </c>
      <c r="O945" s="5" t="s">
        <v>37</v>
      </c>
      <c r="P945" s="5" t="s">
        <v>37</v>
      </c>
      <c r="Q945" s="5" t="s">
        <v>37</v>
      </c>
      <c r="R945" s="5" t="s">
        <v>37</v>
      </c>
      <c r="S945" s="5" t="s">
        <v>37</v>
      </c>
      <c r="T945" s="5" t="s">
        <v>3039</v>
      </c>
      <c r="U945" s="5" t="s">
        <v>49</v>
      </c>
      <c r="V945" s="5" t="s">
        <v>50</v>
      </c>
      <c r="W945" s="5">
        <v>0</v>
      </c>
      <c r="X945" s="5">
        <v>0</v>
      </c>
      <c r="Y945" s="5">
        <v>0</v>
      </c>
      <c r="Z945" s="5">
        <v>0</v>
      </c>
      <c r="AA945" s="5">
        <v>0</v>
      </c>
      <c r="AB945" s="5">
        <v>0</v>
      </c>
      <c r="AC945" s="5">
        <v>1</v>
      </c>
      <c r="AD945" s="5">
        <v>0</v>
      </c>
      <c r="AE945" s="5">
        <v>0</v>
      </c>
      <c r="AF945" s="5">
        <v>0</v>
      </c>
      <c r="AG945" s="5">
        <v>0</v>
      </c>
      <c r="AH945" s="5">
        <v>0</v>
      </c>
      <c r="AI945" s="1220" t="s">
        <v>2662</v>
      </c>
      <c r="AJ945" s="1221" t="s">
        <v>132</v>
      </c>
    </row>
    <row r="946" spans="1:36" ht="14.45" customHeight="1" x14ac:dyDescent="0.4">
      <c r="A946" s="5">
        <v>423</v>
      </c>
      <c r="B946" s="5" t="s">
        <v>2257</v>
      </c>
      <c r="C946" s="5" t="s">
        <v>2258</v>
      </c>
      <c r="D946" s="5" t="s">
        <v>2259</v>
      </c>
      <c r="E946" s="5" t="s">
        <v>2260</v>
      </c>
      <c r="F946" s="5">
        <v>9660</v>
      </c>
      <c r="G946" s="5" t="s">
        <v>4166</v>
      </c>
      <c r="H946" s="5" t="s">
        <v>4167</v>
      </c>
      <c r="I946" s="5" t="s">
        <v>4168</v>
      </c>
      <c r="J946" s="5" t="s">
        <v>57</v>
      </c>
      <c r="K946" s="5" t="s">
        <v>37</v>
      </c>
      <c r="L946" s="5" t="s">
        <v>37</v>
      </c>
      <c r="M946" s="5" t="s">
        <v>37</v>
      </c>
      <c r="N946" s="5" t="s">
        <v>37</v>
      </c>
      <c r="O946" s="5" t="s">
        <v>37</v>
      </c>
      <c r="P946" s="5" t="s">
        <v>37</v>
      </c>
      <c r="Q946" s="5" t="s">
        <v>37</v>
      </c>
      <c r="R946" s="5" t="s">
        <v>37</v>
      </c>
      <c r="S946" s="5" t="s">
        <v>37</v>
      </c>
      <c r="T946" s="5" t="s">
        <v>3039</v>
      </c>
      <c r="U946" s="5" t="s">
        <v>49</v>
      </c>
      <c r="V946" s="5" t="s">
        <v>50</v>
      </c>
      <c r="W946" s="5">
        <v>0</v>
      </c>
      <c r="X946" s="5">
        <v>0</v>
      </c>
      <c r="Y946" s="5">
        <v>0</v>
      </c>
      <c r="Z946" s="5">
        <v>0</v>
      </c>
      <c r="AA946" s="5">
        <v>0</v>
      </c>
      <c r="AB946" s="5">
        <v>0</v>
      </c>
      <c r="AC946" s="5">
        <v>1</v>
      </c>
      <c r="AD946" s="5">
        <v>0</v>
      </c>
      <c r="AE946" s="5">
        <v>0</v>
      </c>
      <c r="AF946" s="5">
        <v>0</v>
      </c>
      <c r="AG946" s="5">
        <v>0</v>
      </c>
      <c r="AH946" s="5">
        <v>1</v>
      </c>
      <c r="AI946" s="1222" t="s">
        <v>2662</v>
      </c>
      <c r="AJ946" s="5" t="s">
        <v>276</v>
      </c>
    </row>
    <row r="947" spans="1:36" ht="14.45" customHeight="1" x14ac:dyDescent="0.4">
      <c r="A947" s="5">
        <v>435</v>
      </c>
      <c r="B947" s="5" t="s">
        <v>2257</v>
      </c>
      <c r="C947" s="5" t="s">
        <v>2258</v>
      </c>
      <c r="D947" s="5" t="s">
        <v>2259</v>
      </c>
      <c r="E947" s="5" t="s">
        <v>2260</v>
      </c>
      <c r="F947" s="5">
        <v>9660</v>
      </c>
      <c r="G947" s="5" t="s">
        <v>4169</v>
      </c>
      <c r="H947" s="5" t="s">
        <v>4170</v>
      </c>
      <c r="I947" s="5" t="s">
        <v>4171</v>
      </c>
      <c r="J947" s="5" t="s">
        <v>57</v>
      </c>
      <c r="K947" s="5" t="s">
        <v>37</v>
      </c>
      <c r="L947" s="5" t="s">
        <v>37</v>
      </c>
      <c r="M947" s="5" t="s">
        <v>37</v>
      </c>
      <c r="N947" s="5" t="s">
        <v>37</v>
      </c>
      <c r="O947" s="5" t="s">
        <v>37</v>
      </c>
      <c r="P947" s="5" t="s">
        <v>37</v>
      </c>
      <c r="Q947" s="5" t="s">
        <v>37</v>
      </c>
      <c r="R947" s="5" t="s">
        <v>37</v>
      </c>
      <c r="S947" s="5" t="s">
        <v>37</v>
      </c>
      <c r="T947" s="5" t="s">
        <v>3039</v>
      </c>
      <c r="U947" s="5" t="s">
        <v>49</v>
      </c>
      <c r="V947" s="5" t="s">
        <v>50</v>
      </c>
      <c r="W947" s="5">
        <v>0</v>
      </c>
      <c r="X947" s="5">
        <v>0</v>
      </c>
      <c r="Y947" s="5">
        <v>0</v>
      </c>
      <c r="Z947" s="5">
        <v>0</v>
      </c>
      <c r="AA947" s="5">
        <v>0</v>
      </c>
      <c r="AB947" s="5">
        <v>0</v>
      </c>
      <c r="AC947" s="5">
        <v>1</v>
      </c>
      <c r="AD947" s="5">
        <v>0</v>
      </c>
      <c r="AE947" s="5">
        <v>0</v>
      </c>
      <c r="AF947" s="5">
        <v>1</v>
      </c>
      <c r="AG947" s="5">
        <v>0</v>
      </c>
      <c r="AH947" s="5">
        <v>0</v>
      </c>
      <c r="AI947" s="1223" t="s">
        <v>2662</v>
      </c>
      <c r="AJ947" s="1224" t="s">
        <v>743</v>
      </c>
    </row>
    <row r="948" spans="1:36" ht="14.45" customHeight="1" x14ac:dyDescent="0.4">
      <c r="A948" s="5">
        <v>437</v>
      </c>
      <c r="B948" s="5" t="s">
        <v>2257</v>
      </c>
      <c r="C948" s="5" t="s">
        <v>2258</v>
      </c>
      <c r="D948" s="5" t="s">
        <v>2259</v>
      </c>
      <c r="E948" s="5" t="s">
        <v>2260</v>
      </c>
      <c r="F948" s="5">
        <v>9660</v>
      </c>
      <c r="G948" s="5" t="s">
        <v>4172</v>
      </c>
      <c r="H948" s="5" t="s">
        <v>4173</v>
      </c>
      <c r="I948" s="5" t="s">
        <v>4174</v>
      </c>
      <c r="J948" s="5" t="s">
        <v>57</v>
      </c>
      <c r="K948" s="5" t="s">
        <v>37</v>
      </c>
      <c r="L948" s="5" t="s">
        <v>37</v>
      </c>
      <c r="M948" s="5" t="s">
        <v>37</v>
      </c>
      <c r="N948" s="5" t="s">
        <v>37</v>
      </c>
      <c r="O948" s="5" t="s">
        <v>37</v>
      </c>
      <c r="P948" s="5" t="s">
        <v>37</v>
      </c>
      <c r="Q948" s="5" t="s">
        <v>37</v>
      </c>
      <c r="R948" s="5" t="s">
        <v>37</v>
      </c>
      <c r="S948" s="5" t="s">
        <v>37</v>
      </c>
      <c r="T948" s="5" t="s">
        <v>3039</v>
      </c>
      <c r="U948" s="5" t="s">
        <v>49</v>
      </c>
      <c r="V948" s="5" t="s">
        <v>50</v>
      </c>
      <c r="W948" s="5">
        <v>0</v>
      </c>
      <c r="X948" s="5">
        <v>0</v>
      </c>
      <c r="Y948" s="5">
        <v>0</v>
      </c>
      <c r="Z948" s="5">
        <v>0</v>
      </c>
      <c r="AA948" s="5">
        <v>0</v>
      </c>
      <c r="AB948" s="5">
        <v>0</v>
      </c>
      <c r="AC948" s="5">
        <v>1</v>
      </c>
      <c r="AD948" s="5">
        <v>0</v>
      </c>
      <c r="AE948" s="5">
        <v>0</v>
      </c>
      <c r="AF948" s="5">
        <v>0</v>
      </c>
      <c r="AG948" s="5">
        <v>0</v>
      </c>
      <c r="AH948" s="5">
        <v>0</v>
      </c>
      <c r="AI948" s="1225" t="s">
        <v>2662</v>
      </c>
      <c r="AJ948" s="1226" t="s">
        <v>132</v>
      </c>
    </row>
    <row r="949" spans="1:36" ht="14.45" customHeight="1" x14ac:dyDescent="0.4">
      <c r="A949" s="5">
        <v>426</v>
      </c>
      <c r="B949" s="5" t="s">
        <v>2257</v>
      </c>
      <c r="C949" s="5" t="s">
        <v>2258</v>
      </c>
      <c r="D949" s="5" t="s">
        <v>2259</v>
      </c>
      <c r="E949" s="5" t="s">
        <v>2260</v>
      </c>
      <c r="F949" s="5">
        <v>9660</v>
      </c>
      <c r="G949" s="5" t="s">
        <v>4175</v>
      </c>
      <c r="H949" s="5" t="s">
        <v>4176</v>
      </c>
      <c r="I949" s="5" t="s">
        <v>4177</v>
      </c>
      <c r="J949" s="5" t="s">
        <v>57</v>
      </c>
      <c r="K949" s="5" t="s">
        <v>37</v>
      </c>
      <c r="L949" s="5" t="s">
        <v>37</v>
      </c>
      <c r="M949" s="5" t="s">
        <v>37</v>
      </c>
      <c r="N949" s="5" t="s">
        <v>37</v>
      </c>
      <c r="O949" s="5" t="s">
        <v>37</v>
      </c>
      <c r="P949" s="5" t="s">
        <v>37</v>
      </c>
      <c r="Q949" s="5" t="s">
        <v>37</v>
      </c>
      <c r="R949" s="5" t="s">
        <v>37</v>
      </c>
      <c r="S949" s="5" t="s">
        <v>37</v>
      </c>
      <c r="T949" s="5" t="s">
        <v>3039</v>
      </c>
      <c r="U949" s="5" t="s">
        <v>49</v>
      </c>
      <c r="V949" s="5" t="s">
        <v>50</v>
      </c>
      <c r="W949" s="5">
        <v>0</v>
      </c>
      <c r="X949" s="5">
        <v>0</v>
      </c>
      <c r="Y949" s="5">
        <v>0</v>
      </c>
      <c r="Z949" s="5">
        <v>0</v>
      </c>
      <c r="AA949" s="5">
        <v>0</v>
      </c>
      <c r="AB949" s="5">
        <v>0</v>
      </c>
      <c r="AC949" s="5">
        <v>1</v>
      </c>
      <c r="AD949" s="5">
        <v>0</v>
      </c>
      <c r="AE949" s="5">
        <v>0</v>
      </c>
      <c r="AF949" s="5">
        <v>1</v>
      </c>
      <c r="AG949" s="5">
        <v>0</v>
      </c>
      <c r="AH949" s="5">
        <v>1</v>
      </c>
      <c r="AI949" s="1227" t="s">
        <v>2662</v>
      </c>
      <c r="AJ949" s="5" t="s">
        <v>1554</v>
      </c>
    </row>
    <row r="950" spans="1:36" ht="14.45" customHeight="1" x14ac:dyDescent="0.4">
      <c r="A950" s="5">
        <v>422</v>
      </c>
      <c r="B950" s="5" t="s">
        <v>2257</v>
      </c>
      <c r="C950" s="5" t="s">
        <v>2258</v>
      </c>
      <c r="D950" s="5" t="s">
        <v>2259</v>
      </c>
      <c r="E950" s="5" t="s">
        <v>2260</v>
      </c>
      <c r="F950" s="5">
        <v>9660</v>
      </c>
      <c r="G950" s="5" t="s">
        <v>4178</v>
      </c>
      <c r="H950" s="5" t="s">
        <v>4179</v>
      </c>
      <c r="I950" s="5" t="s">
        <v>4180</v>
      </c>
      <c r="J950" s="5" t="s">
        <v>57</v>
      </c>
      <c r="K950" s="5" t="s">
        <v>37</v>
      </c>
      <c r="L950" s="5" t="s">
        <v>37</v>
      </c>
      <c r="M950" s="5" t="s">
        <v>37</v>
      </c>
      <c r="N950" s="5" t="s">
        <v>37</v>
      </c>
      <c r="O950" s="5" t="s">
        <v>37</v>
      </c>
      <c r="P950" s="5" t="s">
        <v>37</v>
      </c>
      <c r="Q950" s="5" t="s">
        <v>37</v>
      </c>
      <c r="R950" s="5" t="s">
        <v>37</v>
      </c>
      <c r="S950" s="5" t="s">
        <v>37</v>
      </c>
      <c r="T950" s="5" t="s">
        <v>3039</v>
      </c>
      <c r="U950" s="5" t="s">
        <v>49</v>
      </c>
      <c r="V950" s="5" t="s">
        <v>50</v>
      </c>
      <c r="W950" s="5">
        <v>0</v>
      </c>
      <c r="X950" s="5">
        <v>0</v>
      </c>
      <c r="Y950" s="5">
        <v>0</v>
      </c>
      <c r="Z950" s="5">
        <v>0</v>
      </c>
      <c r="AA950" s="5">
        <v>0</v>
      </c>
      <c r="AB950" s="5">
        <v>0</v>
      </c>
      <c r="AC950" s="5">
        <v>1</v>
      </c>
      <c r="AD950" s="5">
        <v>0</v>
      </c>
      <c r="AE950" s="5">
        <v>0</v>
      </c>
      <c r="AF950" s="5">
        <v>1</v>
      </c>
      <c r="AG950" s="5">
        <v>0</v>
      </c>
      <c r="AH950" s="5">
        <v>1</v>
      </c>
      <c r="AI950" s="1228" t="s">
        <v>2662</v>
      </c>
      <c r="AJ950" s="1229" t="s">
        <v>3240</v>
      </c>
    </row>
    <row r="951" spans="1:36" ht="14.45" customHeight="1" x14ac:dyDescent="0.4">
      <c r="A951" s="5">
        <v>367</v>
      </c>
      <c r="B951" s="5" t="s">
        <v>2257</v>
      </c>
      <c r="C951" s="5" t="s">
        <v>2258</v>
      </c>
      <c r="D951" s="5" t="s">
        <v>2259</v>
      </c>
      <c r="E951" s="5" t="s">
        <v>2260</v>
      </c>
      <c r="F951" s="5">
        <v>9660</v>
      </c>
      <c r="G951" s="5" t="s">
        <v>4181</v>
      </c>
      <c r="H951" s="5" t="s">
        <v>4182</v>
      </c>
      <c r="I951" s="5" t="s">
        <v>4183</v>
      </c>
      <c r="J951" s="5" t="s">
        <v>57</v>
      </c>
      <c r="K951" s="5" t="s">
        <v>37</v>
      </c>
      <c r="L951" s="5" t="s">
        <v>37</v>
      </c>
      <c r="M951" s="5" t="s">
        <v>37</v>
      </c>
      <c r="N951" s="5" t="s">
        <v>37</v>
      </c>
      <c r="O951" s="5" t="s">
        <v>37</v>
      </c>
      <c r="P951" s="5" t="s">
        <v>37</v>
      </c>
      <c r="Q951" s="5" t="s">
        <v>37</v>
      </c>
      <c r="R951" s="5" t="s">
        <v>37</v>
      </c>
      <c r="S951" s="5" t="s">
        <v>37</v>
      </c>
      <c r="T951" s="5" t="s">
        <v>3039</v>
      </c>
      <c r="U951" s="5" t="s">
        <v>49</v>
      </c>
      <c r="V951" s="5" t="s">
        <v>50</v>
      </c>
      <c r="W951" s="5">
        <v>0</v>
      </c>
      <c r="X951" s="5">
        <v>0</v>
      </c>
      <c r="Y951" s="5">
        <v>0</v>
      </c>
      <c r="Z951" s="5">
        <v>0</v>
      </c>
      <c r="AA951" s="5">
        <v>0</v>
      </c>
      <c r="AB951" s="5">
        <v>0</v>
      </c>
      <c r="AC951" s="5">
        <v>1</v>
      </c>
      <c r="AD951" s="5">
        <v>0</v>
      </c>
      <c r="AE951" s="5">
        <v>0</v>
      </c>
      <c r="AF951" s="5">
        <v>0</v>
      </c>
      <c r="AG951" s="5">
        <v>0</v>
      </c>
      <c r="AH951" s="5">
        <v>1</v>
      </c>
      <c r="AI951" s="1230" t="s">
        <v>2662</v>
      </c>
      <c r="AJ951" s="5" t="s">
        <v>276</v>
      </c>
    </row>
    <row r="952" spans="1:36" ht="14.45" customHeight="1" x14ac:dyDescent="0.4">
      <c r="A952" s="5">
        <v>397</v>
      </c>
      <c r="B952" s="5" t="s">
        <v>2257</v>
      </c>
      <c r="C952" s="5" t="s">
        <v>2258</v>
      </c>
      <c r="D952" s="5" t="s">
        <v>2259</v>
      </c>
      <c r="E952" s="5" t="s">
        <v>2260</v>
      </c>
      <c r="F952" s="5">
        <v>9660</v>
      </c>
      <c r="G952" s="5" t="s">
        <v>4184</v>
      </c>
      <c r="H952" s="5" t="s">
        <v>4185</v>
      </c>
      <c r="I952" s="5" t="s">
        <v>4186</v>
      </c>
      <c r="J952" s="5" t="s">
        <v>57</v>
      </c>
      <c r="K952" s="5" t="s">
        <v>37</v>
      </c>
      <c r="L952" s="5" t="s">
        <v>37</v>
      </c>
      <c r="M952" s="5" t="s">
        <v>37</v>
      </c>
      <c r="N952" s="5" t="s">
        <v>37</v>
      </c>
      <c r="O952" s="5" t="s">
        <v>37</v>
      </c>
      <c r="P952" s="5" t="s">
        <v>37</v>
      </c>
      <c r="Q952" s="5" t="s">
        <v>37</v>
      </c>
      <c r="R952" s="5" t="s">
        <v>37</v>
      </c>
      <c r="S952" s="5" t="s">
        <v>37</v>
      </c>
      <c r="T952" s="5" t="s">
        <v>3039</v>
      </c>
      <c r="U952" s="5" t="s">
        <v>49</v>
      </c>
      <c r="V952" s="5" t="s">
        <v>50</v>
      </c>
      <c r="W952" s="5">
        <v>0</v>
      </c>
      <c r="X952" s="5">
        <v>0</v>
      </c>
      <c r="Y952" s="5">
        <v>0</v>
      </c>
      <c r="Z952" s="5">
        <v>0</v>
      </c>
      <c r="AA952" s="5">
        <v>0</v>
      </c>
      <c r="AB952" s="5">
        <v>0</v>
      </c>
      <c r="AC952" s="5">
        <v>0</v>
      </c>
      <c r="AD952" s="5">
        <v>0</v>
      </c>
      <c r="AE952" s="5">
        <v>0</v>
      </c>
      <c r="AF952" s="5">
        <v>0</v>
      </c>
      <c r="AG952" s="5">
        <v>0</v>
      </c>
      <c r="AH952" s="5">
        <v>0</v>
      </c>
      <c r="AI952" s="1231" t="s">
        <v>2662</v>
      </c>
      <c r="AJ952" s="1232" t="s">
        <v>346</v>
      </c>
    </row>
    <row r="953" spans="1:36" ht="14.45" customHeight="1" x14ac:dyDescent="0.4">
      <c r="A953" s="5">
        <v>443</v>
      </c>
      <c r="B953" s="5" t="s">
        <v>2257</v>
      </c>
      <c r="C953" s="5" t="s">
        <v>2258</v>
      </c>
      <c r="D953" s="5" t="s">
        <v>2259</v>
      </c>
      <c r="E953" s="5" t="s">
        <v>2260</v>
      </c>
      <c r="F953" s="5">
        <v>9660</v>
      </c>
      <c r="G953" s="5" t="s">
        <v>4187</v>
      </c>
      <c r="H953" s="5" t="s">
        <v>4188</v>
      </c>
      <c r="I953" s="5" t="s">
        <v>4189</v>
      </c>
      <c r="J953" s="5" t="s">
        <v>57</v>
      </c>
      <c r="K953" s="5" t="s">
        <v>37</v>
      </c>
      <c r="L953" s="5" t="s">
        <v>37</v>
      </c>
      <c r="M953" s="5" t="s">
        <v>37</v>
      </c>
      <c r="N953" s="5" t="s">
        <v>37</v>
      </c>
      <c r="O953" s="5" t="s">
        <v>37</v>
      </c>
      <c r="P953" s="5" t="s">
        <v>37</v>
      </c>
      <c r="Q953" s="5" t="s">
        <v>37</v>
      </c>
      <c r="R953" s="5" t="s">
        <v>37</v>
      </c>
      <c r="S953" s="5" t="s">
        <v>37</v>
      </c>
      <c r="T953" s="5" t="s">
        <v>3039</v>
      </c>
      <c r="U953" s="5" t="s">
        <v>49</v>
      </c>
      <c r="V953" s="5" t="s">
        <v>50</v>
      </c>
      <c r="W953" s="5">
        <v>0</v>
      </c>
      <c r="X953" s="5">
        <v>0</v>
      </c>
      <c r="Y953" s="5">
        <v>0</v>
      </c>
      <c r="Z953" s="5">
        <v>0</v>
      </c>
      <c r="AA953" s="5">
        <v>0</v>
      </c>
      <c r="AB953" s="5">
        <v>0</v>
      </c>
      <c r="AC953" s="5">
        <v>0</v>
      </c>
      <c r="AD953" s="5">
        <v>0</v>
      </c>
      <c r="AE953" s="5">
        <v>0</v>
      </c>
      <c r="AF953" s="5">
        <v>0</v>
      </c>
      <c r="AG953" s="5">
        <v>0</v>
      </c>
      <c r="AH953" s="5">
        <v>0</v>
      </c>
      <c r="AI953" s="1233" t="s">
        <v>2662</v>
      </c>
      <c r="AJ953" s="1234" t="s">
        <v>121</v>
      </c>
    </row>
    <row r="954" spans="1:36" ht="14.45" customHeight="1" x14ac:dyDescent="0.4">
      <c r="A954" s="5">
        <v>412</v>
      </c>
      <c r="B954" s="5" t="s">
        <v>2257</v>
      </c>
      <c r="C954" s="5" t="s">
        <v>2258</v>
      </c>
      <c r="D954" s="5" t="s">
        <v>2259</v>
      </c>
      <c r="E954" s="5" t="s">
        <v>2260</v>
      </c>
      <c r="F954" s="5">
        <v>9660</v>
      </c>
      <c r="G954" s="5" t="s">
        <v>4190</v>
      </c>
      <c r="H954" s="5" t="s">
        <v>4191</v>
      </c>
      <c r="I954" s="5" t="s">
        <v>4192</v>
      </c>
      <c r="J954" s="5" t="s">
        <v>57</v>
      </c>
      <c r="K954" s="5" t="s">
        <v>37</v>
      </c>
      <c r="L954" s="5" t="s">
        <v>37</v>
      </c>
      <c r="M954" s="5" t="s">
        <v>37</v>
      </c>
      <c r="N954" s="5" t="s">
        <v>37</v>
      </c>
      <c r="O954" s="5" t="s">
        <v>37</v>
      </c>
      <c r="P954" s="5" t="s">
        <v>37</v>
      </c>
      <c r="Q954" s="5" t="s">
        <v>37</v>
      </c>
      <c r="R954" s="5" t="s">
        <v>37</v>
      </c>
      <c r="S954" s="5" t="s">
        <v>37</v>
      </c>
      <c r="T954" s="5" t="s">
        <v>3039</v>
      </c>
      <c r="U954" s="5" t="s">
        <v>49</v>
      </c>
      <c r="V954" s="5" t="s">
        <v>50</v>
      </c>
      <c r="W954" s="5">
        <v>0</v>
      </c>
      <c r="X954" s="5">
        <v>0</v>
      </c>
      <c r="Y954" s="5">
        <v>0</v>
      </c>
      <c r="Z954" s="5">
        <v>0</v>
      </c>
      <c r="AA954" s="5">
        <v>0</v>
      </c>
      <c r="AB954" s="5">
        <v>0</v>
      </c>
      <c r="AC954" s="5">
        <v>1</v>
      </c>
      <c r="AD954" s="5">
        <v>0</v>
      </c>
      <c r="AE954" s="5">
        <v>0</v>
      </c>
      <c r="AF954" s="5">
        <v>0</v>
      </c>
      <c r="AG954" s="5">
        <v>0</v>
      </c>
      <c r="AH954" s="5">
        <v>0</v>
      </c>
      <c r="AI954" s="1235" t="s">
        <v>2662</v>
      </c>
      <c r="AJ954" s="1236" t="s">
        <v>132</v>
      </c>
    </row>
    <row r="955" spans="1:36" ht="14.45" customHeight="1" x14ac:dyDescent="0.4">
      <c r="A955" s="5">
        <v>441</v>
      </c>
      <c r="B955" s="5" t="s">
        <v>2257</v>
      </c>
      <c r="C955" s="5" t="s">
        <v>2258</v>
      </c>
      <c r="D955" s="5" t="s">
        <v>2259</v>
      </c>
      <c r="E955" s="5" t="s">
        <v>2260</v>
      </c>
      <c r="F955" s="5">
        <v>9660</v>
      </c>
      <c r="G955" s="5" t="s">
        <v>4193</v>
      </c>
      <c r="H955" s="5" t="s">
        <v>4194</v>
      </c>
      <c r="I955" s="5" t="s">
        <v>4195</v>
      </c>
      <c r="J955" s="5" t="s">
        <v>57</v>
      </c>
      <c r="K955" s="5" t="s">
        <v>37</v>
      </c>
      <c r="L955" s="5" t="s">
        <v>37</v>
      </c>
      <c r="M955" s="5" t="s">
        <v>37</v>
      </c>
      <c r="N955" s="5" t="s">
        <v>37</v>
      </c>
      <c r="O955" s="5" t="s">
        <v>37</v>
      </c>
      <c r="P955" s="5" t="s">
        <v>37</v>
      </c>
      <c r="Q955" s="5" t="s">
        <v>37</v>
      </c>
      <c r="R955" s="5" t="s">
        <v>37</v>
      </c>
      <c r="S955" s="5" t="s">
        <v>37</v>
      </c>
      <c r="T955" s="5" t="s">
        <v>3039</v>
      </c>
      <c r="U955" s="5" t="s">
        <v>49</v>
      </c>
      <c r="V955" s="5" t="s">
        <v>50</v>
      </c>
      <c r="W955" s="5">
        <v>0</v>
      </c>
      <c r="X955" s="5">
        <v>0</v>
      </c>
      <c r="Y955" s="5">
        <v>0</v>
      </c>
      <c r="Z955" s="5">
        <v>0</v>
      </c>
      <c r="AA955" s="5">
        <v>0</v>
      </c>
      <c r="AB955" s="5">
        <v>0</v>
      </c>
      <c r="AC955" s="5">
        <v>1</v>
      </c>
      <c r="AD955" s="5">
        <v>0</v>
      </c>
      <c r="AE955" s="5">
        <v>0</v>
      </c>
      <c r="AF955" s="5">
        <v>0</v>
      </c>
      <c r="AG955" s="5">
        <v>0</v>
      </c>
      <c r="AH955" s="5">
        <v>0</v>
      </c>
      <c r="AI955" s="1237" t="s">
        <v>2662</v>
      </c>
      <c r="AJ955" s="5" t="s">
        <v>52</v>
      </c>
    </row>
    <row r="956" spans="1:36" ht="14.45" customHeight="1" x14ac:dyDescent="0.4">
      <c r="A956" s="5">
        <v>376</v>
      </c>
      <c r="B956" s="5" t="s">
        <v>2257</v>
      </c>
      <c r="C956" s="5" t="s">
        <v>2258</v>
      </c>
      <c r="D956" s="5" t="s">
        <v>2259</v>
      </c>
      <c r="E956" s="5" t="s">
        <v>2260</v>
      </c>
      <c r="F956" s="5">
        <v>9660</v>
      </c>
      <c r="G956" s="5" t="s">
        <v>3730</v>
      </c>
      <c r="H956" s="5" t="s">
        <v>4196</v>
      </c>
      <c r="I956" s="5" t="s">
        <v>4197</v>
      </c>
      <c r="J956" s="5" t="s">
        <v>57</v>
      </c>
      <c r="K956" s="5" t="s">
        <v>37</v>
      </c>
      <c r="L956" s="5" t="s">
        <v>37</v>
      </c>
      <c r="M956" s="5" t="s">
        <v>37</v>
      </c>
      <c r="N956" s="5" t="s">
        <v>37</v>
      </c>
      <c r="O956" s="5" t="s">
        <v>37</v>
      </c>
      <c r="P956" s="5" t="s">
        <v>37</v>
      </c>
      <c r="Q956" s="5" t="s">
        <v>37</v>
      </c>
      <c r="R956" s="5" t="s">
        <v>37</v>
      </c>
      <c r="S956" s="5" t="s">
        <v>37</v>
      </c>
      <c r="T956" s="5" t="s">
        <v>3039</v>
      </c>
      <c r="U956" s="5" t="s">
        <v>49</v>
      </c>
      <c r="V956" s="5" t="s">
        <v>50</v>
      </c>
      <c r="W956" s="5">
        <v>0</v>
      </c>
      <c r="X956" s="5">
        <v>0</v>
      </c>
      <c r="Y956" s="5">
        <v>0</v>
      </c>
      <c r="Z956" s="5">
        <v>0</v>
      </c>
      <c r="AA956" s="5">
        <v>0</v>
      </c>
      <c r="AB956" s="5">
        <v>0</v>
      </c>
      <c r="AC956" s="5">
        <v>1</v>
      </c>
      <c r="AD956" s="5">
        <v>0</v>
      </c>
      <c r="AE956" s="5">
        <v>0</v>
      </c>
      <c r="AF956" s="5">
        <v>0</v>
      </c>
      <c r="AG956" s="5">
        <v>0</v>
      </c>
      <c r="AH956" s="5">
        <v>0</v>
      </c>
      <c r="AI956" s="1238" t="s">
        <v>2662</v>
      </c>
      <c r="AJ956" s="1239" t="s">
        <v>132</v>
      </c>
    </row>
    <row r="957" spans="1:36" ht="14.45" customHeight="1" x14ac:dyDescent="0.4">
      <c r="A957" s="5">
        <v>390</v>
      </c>
      <c r="B957" s="5" t="s">
        <v>2257</v>
      </c>
      <c r="C957" s="5" t="s">
        <v>2258</v>
      </c>
      <c r="D957" s="5" t="s">
        <v>2259</v>
      </c>
      <c r="E957" s="5" t="s">
        <v>2260</v>
      </c>
      <c r="F957" s="5">
        <v>9660</v>
      </c>
      <c r="G957" s="5" t="s">
        <v>1043</v>
      </c>
      <c r="H957" s="5" t="s">
        <v>4198</v>
      </c>
      <c r="I957" s="5" t="s">
        <v>4199</v>
      </c>
      <c r="J957" s="5" t="s">
        <v>57</v>
      </c>
      <c r="K957" s="5" t="s">
        <v>37</v>
      </c>
      <c r="L957" s="5" t="s">
        <v>37</v>
      </c>
      <c r="M957" s="5" t="s">
        <v>37</v>
      </c>
      <c r="N957" s="5" t="s">
        <v>37</v>
      </c>
      <c r="O957" s="5" t="s">
        <v>37</v>
      </c>
      <c r="P957" s="5" t="s">
        <v>37</v>
      </c>
      <c r="Q957" s="5" t="s">
        <v>37</v>
      </c>
      <c r="R957" s="5" t="s">
        <v>37</v>
      </c>
      <c r="S957" s="5" t="s">
        <v>37</v>
      </c>
      <c r="T957" s="5" t="s">
        <v>3039</v>
      </c>
      <c r="U957" s="5" t="s">
        <v>49</v>
      </c>
      <c r="V957" s="5" t="s">
        <v>50</v>
      </c>
      <c r="W957" s="5">
        <v>0</v>
      </c>
      <c r="X957" s="5">
        <v>0</v>
      </c>
      <c r="Y957" s="5">
        <v>0</v>
      </c>
      <c r="Z957" s="5">
        <v>0</v>
      </c>
      <c r="AA957" s="5">
        <v>0</v>
      </c>
      <c r="AB957" s="5">
        <v>0</v>
      </c>
      <c r="AC957" s="5">
        <v>1</v>
      </c>
      <c r="AD957" s="5">
        <v>0</v>
      </c>
      <c r="AE957" s="5">
        <v>0</v>
      </c>
      <c r="AF957" s="5">
        <v>0</v>
      </c>
      <c r="AG957" s="5">
        <v>0</v>
      </c>
      <c r="AH957" s="5">
        <v>1</v>
      </c>
      <c r="AI957" s="1240" t="s">
        <v>2662</v>
      </c>
      <c r="AJ957" s="5" t="s">
        <v>276</v>
      </c>
    </row>
    <row r="958" spans="1:36" ht="14.45" customHeight="1" x14ac:dyDescent="0.4">
      <c r="A958" s="5">
        <v>389</v>
      </c>
      <c r="B958" s="5" t="s">
        <v>2257</v>
      </c>
      <c r="C958" s="5" t="s">
        <v>2258</v>
      </c>
      <c r="D958" s="5" t="s">
        <v>2259</v>
      </c>
      <c r="E958" s="5" t="s">
        <v>2260</v>
      </c>
      <c r="F958" s="5">
        <v>9660</v>
      </c>
      <c r="G958" s="5" t="s">
        <v>4200</v>
      </c>
      <c r="H958" s="5" t="s">
        <v>4201</v>
      </c>
      <c r="I958" s="5" t="s">
        <v>4202</v>
      </c>
      <c r="J958" s="5" t="s">
        <v>57</v>
      </c>
      <c r="K958" s="5" t="s">
        <v>37</v>
      </c>
      <c r="L958" s="5" t="s">
        <v>37</v>
      </c>
      <c r="M958" s="5" t="s">
        <v>37</v>
      </c>
      <c r="N958" s="5" t="s">
        <v>37</v>
      </c>
      <c r="O958" s="5" t="s">
        <v>37</v>
      </c>
      <c r="P958" s="5" t="s">
        <v>37</v>
      </c>
      <c r="Q958" s="5" t="s">
        <v>37</v>
      </c>
      <c r="R958" s="5" t="s">
        <v>37</v>
      </c>
      <c r="S958" s="5" t="s">
        <v>37</v>
      </c>
      <c r="T958" s="5" t="s">
        <v>3039</v>
      </c>
      <c r="U958" s="5" t="s">
        <v>49</v>
      </c>
      <c r="V958" s="5" t="s">
        <v>50</v>
      </c>
      <c r="W958" s="5">
        <v>0</v>
      </c>
      <c r="X958" s="5">
        <v>0</v>
      </c>
      <c r="Y958" s="5">
        <v>0</v>
      </c>
      <c r="Z958" s="5">
        <v>0</v>
      </c>
      <c r="AA958" s="5">
        <v>0</v>
      </c>
      <c r="AB958" s="5">
        <v>0</v>
      </c>
      <c r="AC958" s="5">
        <v>0</v>
      </c>
      <c r="AD958" s="5">
        <v>0</v>
      </c>
      <c r="AE958" s="5">
        <v>0</v>
      </c>
      <c r="AF958" s="5">
        <v>0</v>
      </c>
      <c r="AG958" s="5">
        <v>0</v>
      </c>
      <c r="AH958" s="5">
        <v>0</v>
      </c>
      <c r="AI958" s="1241" t="s">
        <v>2662</v>
      </c>
      <c r="AJ958" s="1242" t="s">
        <v>121</v>
      </c>
    </row>
    <row r="959" spans="1:36" ht="14.45" customHeight="1" x14ac:dyDescent="0.4">
      <c r="A959" s="5">
        <v>374</v>
      </c>
      <c r="B959" s="5" t="s">
        <v>2257</v>
      </c>
      <c r="C959" s="5" t="s">
        <v>2258</v>
      </c>
      <c r="D959" s="5" t="s">
        <v>2259</v>
      </c>
      <c r="E959" s="5" t="s">
        <v>2260</v>
      </c>
      <c r="F959" s="5">
        <v>9660</v>
      </c>
      <c r="G959" s="5" t="s">
        <v>4203</v>
      </c>
      <c r="H959" s="5" t="s">
        <v>4204</v>
      </c>
      <c r="I959" s="5" t="s">
        <v>4205</v>
      </c>
      <c r="J959" s="5" t="s">
        <v>57</v>
      </c>
      <c r="K959" s="5" t="s">
        <v>37</v>
      </c>
      <c r="L959" s="5" t="s">
        <v>37</v>
      </c>
      <c r="M959" s="5" t="s">
        <v>37</v>
      </c>
      <c r="N959" s="5" t="s">
        <v>37</v>
      </c>
      <c r="O959" s="5" t="s">
        <v>37</v>
      </c>
      <c r="P959" s="5" t="s">
        <v>37</v>
      </c>
      <c r="Q959" s="5" t="s">
        <v>37</v>
      </c>
      <c r="R959" s="5" t="s">
        <v>37</v>
      </c>
      <c r="S959" s="5" t="s">
        <v>37</v>
      </c>
      <c r="T959" s="5" t="s">
        <v>3039</v>
      </c>
      <c r="U959" s="5" t="s">
        <v>49</v>
      </c>
      <c r="V959" s="5" t="s">
        <v>50</v>
      </c>
      <c r="W959" s="5">
        <v>0</v>
      </c>
      <c r="X959" s="5">
        <v>0</v>
      </c>
      <c r="Y959" s="5">
        <v>0</v>
      </c>
      <c r="Z959" s="5">
        <v>0</v>
      </c>
      <c r="AA959" s="5">
        <v>0</v>
      </c>
      <c r="AB959" s="5">
        <v>0</v>
      </c>
      <c r="AC959" s="5">
        <v>0</v>
      </c>
      <c r="AD959" s="5">
        <v>0</v>
      </c>
      <c r="AE959" s="5">
        <v>0</v>
      </c>
      <c r="AF959" s="5">
        <v>0</v>
      </c>
      <c r="AG959" s="5">
        <v>0</v>
      </c>
      <c r="AH959" s="5">
        <v>0</v>
      </c>
      <c r="AI959" s="1243" t="s">
        <v>2662</v>
      </c>
      <c r="AJ959" s="1244" t="s">
        <v>121</v>
      </c>
    </row>
    <row r="960" spans="1:36" ht="14.45" customHeight="1" x14ac:dyDescent="0.4">
      <c r="A960" s="5">
        <v>394</v>
      </c>
      <c r="B960" s="5" t="s">
        <v>2257</v>
      </c>
      <c r="C960" s="5" t="s">
        <v>2258</v>
      </c>
      <c r="D960" s="5" t="s">
        <v>2259</v>
      </c>
      <c r="E960" s="5" t="s">
        <v>2260</v>
      </c>
      <c r="F960" s="5">
        <v>9660</v>
      </c>
      <c r="G960" s="5" t="s">
        <v>4134</v>
      </c>
      <c r="H960" s="5" t="s">
        <v>4204</v>
      </c>
      <c r="I960" s="5" t="s">
        <v>4206</v>
      </c>
      <c r="J960" s="5" t="s">
        <v>57</v>
      </c>
      <c r="K960" s="5" t="s">
        <v>37</v>
      </c>
      <c r="L960" s="5" t="s">
        <v>37</v>
      </c>
      <c r="M960" s="5" t="s">
        <v>37</v>
      </c>
      <c r="N960" s="5" t="s">
        <v>37</v>
      </c>
      <c r="O960" s="5" t="s">
        <v>37</v>
      </c>
      <c r="P960" s="5" t="s">
        <v>37</v>
      </c>
      <c r="Q960" s="5" t="s">
        <v>37</v>
      </c>
      <c r="R960" s="5" t="s">
        <v>37</v>
      </c>
      <c r="S960" s="5" t="s">
        <v>37</v>
      </c>
      <c r="T960" s="5" t="s">
        <v>3039</v>
      </c>
      <c r="U960" s="5" t="s">
        <v>49</v>
      </c>
      <c r="V960" s="5" t="s">
        <v>50</v>
      </c>
      <c r="W960" s="5">
        <v>0</v>
      </c>
      <c r="X960" s="5">
        <v>0</v>
      </c>
      <c r="Y960" s="5">
        <v>0</v>
      </c>
      <c r="Z960" s="5">
        <v>0</v>
      </c>
      <c r="AA960" s="5">
        <v>0</v>
      </c>
      <c r="AB960" s="5">
        <v>0</v>
      </c>
      <c r="AC960" s="5">
        <v>1</v>
      </c>
      <c r="AD960" s="5">
        <v>0</v>
      </c>
      <c r="AE960" s="5">
        <v>0</v>
      </c>
      <c r="AF960" s="5">
        <v>0</v>
      </c>
      <c r="AG960" s="5">
        <v>0</v>
      </c>
      <c r="AH960" s="5">
        <v>0</v>
      </c>
      <c r="AI960" s="1245" t="s">
        <v>2662</v>
      </c>
      <c r="AJ960" s="1246" t="s">
        <v>88</v>
      </c>
    </row>
    <row r="961" spans="1:36" ht="14.45" customHeight="1" x14ac:dyDescent="0.4">
      <c r="A961" s="5">
        <v>395</v>
      </c>
      <c r="B961" s="5" t="s">
        <v>2257</v>
      </c>
      <c r="C961" s="5" t="s">
        <v>2258</v>
      </c>
      <c r="D961" s="5" t="s">
        <v>2259</v>
      </c>
      <c r="E961" s="5" t="s">
        <v>2260</v>
      </c>
      <c r="F961" s="5">
        <v>9660</v>
      </c>
      <c r="G961" s="5" t="s">
        <v>4207</v>
      </c>
      <c r="H961" s="5" t="s">
        <v>4204</v>
      </c>
      <c r="I961" s="5" t="s">
        <v>4208</v>
      </c>
      <c r="J961" s="5" t="s">
        <v>57</v>
      </c>
      <c r="K961" s="5" t="s">
        <v>37</v>
      </c>
      <c r="L961" s="5" t="s">
        <v>37</v>
      </c>
      <c r="M961" s="5" t="s">
        <v>37</v>
      </c>
      <c r="N961" s="5" t="s">
        <v>37</v>
      </c>
      <c r="O961" s="5" t="s">
        <v>37</v>
      </c>
      <c r="P961" s="5" t="s">
        <v>37</v>
      </c>
      <c r="Q961" s="5" t="s">
        <v>37</v>
      </c>
      <c r="R961" s="5" t="s">
        <v>37</v>
      </c>
      <c r="S961" s="5" t="s">
        <v>37</v>
      </c>
      <c r="T961" s="5" t="s">
        <v>3039</v>
      </c>
      <c r="U961" s="5" t="s">
        <v>49</v>
      </c>
      <c r="V961" s="5" t="s">
        <v>50</v>
      </c>
      <c r="W961" s="5">
        <v>0</v>
      </c>
      <c r="X961" s="5">
        <v>0</v>
      </c>
      <c r="Y961" s="5">
        <v>0</v>
      </c>
      <c r="Z961" s="5">
        <v>0</v>
      </c>
      <c r="AA961" s="5">
        <v>0</v>
      </c>
      <c r="AB961" s="5">
        <v>0</v>
      </c>
      <c r="AC961" s="5">
        <v>0</v>
      </c>
      <c r="AD961" s="5">
        <v>0</v>
      </c>
      <c r="AE961" s="5">
        <v>0</v>
      </c>
      <c r="AF961" s="5">
        <v>0</v>
      </c>
      <c r="AG961" s="5">
        <v>0</v>
      </c>
      <c r="AH961" s="5">
        <v>0</v>
      </c>
      <c r="AI961" s="1247" t="s">
        <v>2662</v>
      </c>
      <c r="AJ961" s="1248" t="s">
        <v>4209</v>
      </c>
    </row>
    <row r="962" spans="1:36" ht="14.45" customHeight="1" x14ac:dyDescent="0.4">
      <c r="A962" s="5">
        <v>384</v>
      </c>
      <c r="B962" s="5" t="s">
        <v>2257</v>
      </c>
      <c r="C962" s="5" t="s">
        <v>2258</v>
      </c>
      <c r="D962" s="5" t="s">
        <v>2259</v>
      </c>
      <c r="E962" s="5" t="s">
        <v>2260</v>
      </c>
      <c r="F962" s="5">
        <v>9660</v>
      </c>
      <c r="G962" s="5" t="s">
        <v>4210</v>
      </c>
      <c r="H962" s="5" t="s">
        <v>4211</v>
      </c>
      <c r="I962" s="5" t="s">
        <v>4212</v>
      </c>
      <c r="J962" s="5" t="s">
        <v>57</v>
      </c>
      <c r="K962" s="5" t="s">
        <v>37</v>
      </c>
      <c r="L962" s="5" t="s">
        <v>37</v>
      </c>
      <c r="M962" s="5" t="s">
        <v>37</v>
      </c>
      <c r="N962" s="5" t="s">
        <v>37</v>
      </c>
      <c r="O962" s="5" t="s">
        <v>37</v>
      </c>
      <c r="P962" s="5" t="s">
        <v>37</v>
      </c>
      <c r="Q962" s="5" t="s">
        <v>37</v>
      </c>
      <c r="R962" s="5" t="s">
        <v>37</v>
      </c>
      <c r="S962" s="5" t="s">
        <v>37</v>
      </c>
      <c r="T962" s="5" t="s">
        <v>3039</v>
      </c>
      <c r="U962" s="5" t="s">
        <v>49</v>
      </c>
      <c r="V962" s="5" t="s">
        <v>50</v>
      </c>
      <c r="W962" s="5">
        <v>0</v>
      </c>
      <c r="X962" s="5">
        <v>0</v>
      </c>
      <c r="Y962" s="5">
        <v>0</v>
      </c>
      <c r="Z962" s="5">
        <v>0</v>
      </c>
      <c r="AA962" s="5">
        <v>0</v>
      </c>
      <c r="AB962" s="5">
        <v>0</v>
      </c>
      <c r="AC962" s="5">
        <v>0</v>
      </c>
      <c r="AD962" s="5">
        <v>0</v>
      </c>
      <c r="AE962" s="5">
        <v>0</v>
      </c>
      <c r="AF962" s="5">
        <v>0</v>
      </c>
      <c r="AG962" s="5">
        <v>0</v>
      </c>
      <c r="AH962" s="5">
        <v>0</v>
      </c>
      <c r="AI962" s="1249" t="s">
        <v>2662</v>
      </c>
      <c r="AJ962" s="1250" t="s">
        <v>121</v>
      </c>
    </row>
    <row r="963" spans="1:36" ht="14.45" customHeight="1" x14ac:dyDescent="0.4">
      <c r="A963" s="5">
        <v>401</v>
      </c>
      <c r="B963" s="5" t="s">
        <v>2257</v>
      </c>
      <c r="C963" s="5" t="s">
        <v>2258</v>
      </c>
      <c r="D963" s="5" t="s">
        <v>2259</v>
      </c>
      <c r="E963" s="5" t="s">
        <v>2260</v>
      </c>
      <c r="F963" s="5">
        <v>9660</v>
      </c>
      <c r="G963" s="5" t="s">
        <v>4128</v>
      </c>
      <c r="H963" s="5" t="s">
        <v>4213</v>
      </c>
      <c r="I963" s="5" t="s">
        <v>4214</v>
      </c>
      <c r="J963" s="5" t="s">
        <v>57</v>
      </c>
      <c r="K963" s="5" t="s">
        <v>37</v>
      </c>
      <c r="L963" s="5" t="s">
        <v>37</v>
      </c>
      <c r="M963" s="5" t="s">
        <v>37</v>
      </c>
      <c r="N963" s="5" t="s">
        <v>37</v>
      </c>
      <c r="O963" s="5" t="s">
        <v>37</v>
      </c>
      <c r="P963" s="5" t="s">
        <v>37</v>
      </c>
      <c r="Q963" s="5" t="s">
        <v>37</v>
      </c>
      <c r="R963" s="5" t="s">
        <v>37</v>
      </c>
      <c r="S963" s="5" t="s">
        <v>37</v>
      </c>
      <c r="T963" s="5" t="s">
        <v>3039</v>
      </c>
      <c r="U963" s="5" t="s">
        <v>49</v>
      </c>
      <c r="V963" s="5" t="s">
        <v>50</v>
      </c>
      <c r="W963" s="5">
        <v>0</v>
      </c>
      <c r="X963" s="5">
        <v>0</v>
      </c>
      <c r="Y963" s="5">
        <v>0</v>
      </c>
      <c r="Z963" s="5">
        <v>0</v>
      </c>
      <c r="AA963" s="5">
        <v>0</v>
      </c>
      <c r="AB963" s="5">
        <v>0</v>
      </c>
      <c r="AC963" s="5">
        <v>1</v>
      </c>
      <c r="AD963" s="5">
        <v>0</v>
      </c>
      <c r="AE963" s="5">
        <v>0</v>
      </c>
      <c r="AF963" s="5">
        <v>0</v>
      </c>
      <c r="AG963" s="5">
        <v>0</v>
      </c>
      <c r="AH963" s="5">
        <v>1</v>
      </c>
      <c r="AI963" s="1251" t="s">
        <v>2662</v>
      </c>
      <c r="AJ963" s="5" t="s">
        <v>276</v>
      </c>
    </row>
    <row r="964" spans="1:36" ht="14.45" customHeight="1" x14ac:dyDescent="0.4">
      <c r="A964" s="5">
        <v>375</v>
      </c>
      <c r="B964" s="5" t="s">
        <v>2257</v>
      </c>
      <c r="C964" s="5" t="s">
        <v>2258</v>
      </c>
      <c r="D964" s="5" t="s">
        <v>2259</v>
      </c>
      <c r="E964" s="5" t="s">
        <v>2260</v>
      </c>
      <c r="F964" s="5">
        <v>9660</v>
      </c>
      <c r="G964" s="5" t="s">
        <v>4203</v>
      </c>
      <c r="H964" s="5" t="s">
        <v>4215</v>
      </c>
      <c r="I964" s="5" t="s">
        <v>4216</v>
      </c>
      <c r="J964" s="5" t="s">
        <v>57</v>
      </c>
      <c r="K964" s="5" t="s">
        <v>37</v>
      </c>
      <c r="L964" s="5" t="s">
        <v>37</v>
      </c>
      <c r="M964" s="5" t="s">
        <v>37</v>
      </c>
      <c r="N964" s="5" t="s">
        <v>37</v>
      </c>
      <c r="O964" s="5" t="s">
        <v>37</v>
      </c>
      <c r="P964" s="5" t="s">
        <v>37</v>
      </c>
      <c r="Q964" s="5" t="s">
        <v>37</v>
      </c>
      <c r="R964" s="5" t="s">
        <v>37</v>
      </c>
      <c r="S964" s="5" t="s">
        <v>37</v>
      </c>
      <c r="T964" s="5" t="s">
        <v>3039</v>
      </c>
      <c r="U964" s="5" t="s">
        <v>49</v>
      </c>
      <c r="V964" s="5" t="s">
        <v>50</v>
      </c>
      <c r="W964" s="5">
        <v>0</v>
      </c>
      <c r="X964" s="5">
        <v>0</v>
      </c>
      <c r="Y964" s="5">
        <v>0</v>
      </c>
      <c r="Z964" s="5">
        <v>0</v>
      </c>
      <c r="AA964" s="5">
        <v>0</v>
      </c>
      <c r="AB964" s="5">
        <v>0</v>
      </c>
      <c r="AC964" s="5">
        <v>0</v>
      </c>
      <c r="AD964" s="5">
        <v>0</v>
      </c>
      <c r="AE964" s="5">
        <v>0</v>
      </c>
      <c r="AF964" s="5">
        <v>0</v>
      </c>
      <c r="AG964" s="5">
        <v>0</v>
      </c>
      <c r="AH964" s="5">
        <v>0</v>
      </c>
      <c r="AI964" s="1252" t="s">
        <v>2662</v>
      </c>
      <c r="AJ964" s="1253" t="s">
        <v>121</v>
      </c>
    </row>
    <row r="965" spans="1:36" ht="14.45" customHeight="1" x14ac:dyDescent="0.4">
      <c r="A965" s="5">
        <v>432</v>
      </c>
      <c r="B965" s="5" t="s">
        <v>2257</v>
      </c>
      <c r="C965" s="5" t="s">
        <v>2258</v>
      </c>
      <c r="D965" s="5" t="s">
        <v>2259</v>
      </c>
      <c r="E965" s="5" t="s">
        <v>2260</v>
      </c>
      <c r="F965" s="5">
        <v>9660</v>
      </c>
      <c r="G965" s="5" t="s">
        <v>4217</v>
      </c>
      <c r="H965" s="5" t="s">
        <v>4218</v>
      </c>
      <c r="I965" s="5" t="s">
        <v>4216</v>
      </c>
      <c r="J965" s="5" t="s">
        <v>57</v>
      </c>
      <c r="K965" s="5" t="s">
        <v>37</v>
      </c>
      <c r="L965" s="5" t="s">
        <v>37</v>
      </c>
      <c r="M965" s="5" t="s">
        <v>37</v>
      </c>
      <c r="N965" s="5" t="s">
        <v>37</v>
      </c>
      <c r="O965" s="5" t="s">
        <v>37</v>
      </c>
      <c r="P965" s="5" t="s">
        <v>37</v>
      </c>
      <c r="Q965" s="5" t="s">
        <v>37</v>
      </c>
      <c r="R965" s="5" t="s">
        <v>37</v>
      </c>
      <c r="S965" s="5" t="s">
        <v>37</v>
      </c>
      <c r="T965" s="5" t="s">
        <v>3039</v>
      </c>
      <c r="U965" s="5" t="s">
        <v>49</v>
      </c>
      <c r="V965" s="5" t="s">
        <v>50</v>
      </c>
      <c r="W965" s="5">
        <v>0</v>
      </c>
      <c r="X965" s="5">
        <v>0</v>
      </c>
      <c r="Y965" s="5">
        <v>0</v>
      </c>
      <c r="Z965" s="5">
        <v>0</v>
      </c>
      <c r="AA965" s="5">
        <v>0</v>
      </c>
      <c r="AB965" s="5">
        <v>0</v>
      </c>
      <c r="AC965" s="5">
        <v>1</v>
      </c>
      <c r="AD965" s="5">
        <v>0</v>
      </c>
      <c r="AE965" s="5">
        <v>0</v>
      </c>
      <c r="AF965" s="5">
        <v>0</v>
      </c>
      <c r="AG965" s="5">
        <v>0</v>
      </c>
      <c r="AH965" s="5">
        <v>1</v>
      </c>
      <c r="AI965" s="1254" t="s">
        <v>2662</v>
      </c>
      <c r="AJ965" s="5" t="s">
        <v>276</v>
      </c>
    </row>
    <row r="966" spans="1:36" ht="14.45" customHeight="1" x14ac:dyDescent="0.4">
      <c r="A966" s="5">
        <v>417</v>
      </c>
      <c r="B966" s="5" t="s">
        <v>2257</v>
      </c>
      <c r="C966" s="5" t="s">
        <v>2258</v>
      </c>
      <c r="D966" s="5" t="s">
        <v>2259</v>
      </c>
      <c r="E966" s="5" t="s">
        <v>2260</v>
      </c>
      <c r="F966" s="5">
        <v>9660</v>
      </c>
      <c r="G966" s="5" t="s">
        <v>4219</v>
      </c>
      <c r="H966" s="5" t="s">
        <v>4220</v>
      </c>
      <c r="I966" s="5" t="s">
        <v>4221</v>
      </c>
      <c r="J966" s="5" t="s">
        <v>57</v>
      </c>
      <c r="K966" s="5" t="s">
        <v>37</v>
      </c>
      <c r="L966" s="5" t="s">
        <v>37</v>
      </c>
      <c r="M966" s="5" t="s">
        <v>37</v>
      </c>
      <c r="N966" s="5" t="s">
        <v>37</v>
      </c>
      <c r="O966" s="5" t="s">
        <v>37</v>
      </c>
      <c r="P966" s="5" t="s">
        <v>37</v>
      </c>
      <c r="Q966" s="5" t="s">
        <v>37</v>
      </c>
      <c r="R966" s="5" t="s">
        <v>37</v>
      </c>
      <c r="S966" s="5" t="s">
        <v>37</v>
      </c>
      <c r="T966" s="5" t="s">
        <v>3039</v>
      </c>
      <c r="U966" s="5" t="s">
        <v>49</v>
      </c>
      <c r="V966" s="5" t="s">
        <v>50</v>
      </c>
      <c r="W966" s="5">
        <v>0</v>
      </c>
      <c r="X966" s="5">
        <v>0</v>
      </c>
      <c r="Y966" s="5">
        <v>0</v>
      </c>
      <c r="Z966" s="5">
        <v>0</v>
      </c>
      <c r="AA966" s="5">
        <v>0</v>
      </c>
      <c r="AB966" s="5">
        <v>0</v>
      </c>
      <c r="AC966" s="5">
        <v>1</v>
      </c>
      <c r="AD966" s="5">
        <v>0</v>
      </c>
      <c r="AE966" s="5">
        <v>0</v>
      </c>
      <c r="AF966" s="5">
        <v>1</v>
      </c>
      <c r="AG966" s="5">
        <v>0</v>
      </c>
      <c r="AH966" s="5">
        <v>1</v>
      </c>
      <c r="AI966" s="1255" t="s">
        <v>2662</v>
      </c>
      <c r="AJ966" s="5" t="s">
        <v>1554</v>
      </c>
    </row>
    <row r="967" spans="1:36" ht="14.45" customHeight="1" x14ac:dyDescent="0.4">
      <c r="A967" s="5">
        <v>406</v>
      </c>
      <c r="B967" s="5" t="s">
        <v>2257</v>
      </c>
      <c r="C967" s="5" t="s">
        <v>2258</v>
      </c>
      <c r="D967" s="5" t="s">
        <v>2259</v>
      </c>
      <c r="E967" s="5" t="s">
        <v>2260</v>
      </c>
      <c r="F967" s="5">
        <v>9660</v>
      </c>
      <c r="G967" s="5" t="s">
        <v>4222</v>
      </c>
      <c r="H967" s="5" t="s">
        <v>4223</v>
      </c>
      <c r="I967" s="5" t="s">
        <v>4224</v>
      </c>
      <c r="J967" s="5" t="s">
        <v>57</v>
      </c>
      <c r="K967" s="5" t="s">
        <v>37</v>
      </c>
      <c r="L967" s="5" t="s">
        <v>37</v>
      </c>
      <c r="M967" s="5" t="s">
        <v>37</v>
      </c>
      <c r="N967" s="5" t="s">
        <v>37</v>
      </c>
      <c r="O967" s="5" t="s">
        <v>37</v>
      </c>
      <c r="P967" s="5" t="s">
        <v>37</v>
      </c>
      <c r="Q967" s="5" t="s">
        <v>37</v>
      </c>
      <c r="R967" s="5" t="s">
        <v>37</v>
      </c>
      <c r="S967" s="5" t="s">
        <v>37</v>
      </c>
      <c r="T967" s="5" t="s">
        <v>3039</v>
      </c>
      <c r="U967" s="5" t="s">
        <v>49</v>
      </c>
      <c r="V967" s="5" t="s">
        <v>50</v>
      </c>
      <c r="W967" s="5">
        <v>0</v>
      </c>
      <c r="X967" s="5">
        <v>0</v>
      </c>
      <c r="Y967" s="5">
        <v>0</v>
      </c>
      <c r="Z967" s="5">
        <v>0</v>
      </c>
      <c r="AA967" s="5">
        <v>0</v>
      </c>
      <c r="AB967" s="5">
        <v>0</v>
      </c>
      <c r="AC967" s="5">
        <v>1</v>
      </c>
      <c r="AD967" s="5">
        <v>0</v>
      </c>
      <c r="AE967" s="5">
        <v>0</v>
      </c>
      <c r="AF967" s="5">
        <v>0</v>
      </c>
      <c r="AG967" s="5">
        <v>0</v>
      </c>
      <c r="AH967" s="5">
        <v>1</v>
      </c>
      <c r="AI967" s="1256" t="s">
        <v>2662</v>
      </c>
      <c r="AJ967" s="1257" t="s">
        <v>647</v>
      </c>
    </row>
    <row r="968" spans="1:36" ht="14.45" customHeight="1" x14ac:dyDescent="0.4">
      <c r="A968" s="5">
        <v>383</v>
      </c>
      <c r="B968" s="5" t="s">
        <v>2257</v>
      </c>
      <c r="C968" s="5" t="s">
        <v>2258</v>
      </c>
      <c r="D968" s="5" t="s">
        <v>2259</v>
      </c>
      <c r="E968" s="5" t="s">
        <v>2260</v>
      </c>
      <c r="F968" s="5">
        <v>9660</v>
      </c>
      <c r="G968" s="5" t="s">
        <v>1161</v>
      </c>
      <c r="H968" s="5" t="s">
        <v>4225</v>
      </c>
      <c r="I968" s="5" t="s">
        <v>4226</v>
      </c>
      <c r="J968" s="5" t="s">
        <v>57</v>
      </c>
      <c r="K968" s="5" t="s">
        <v>37</v>
      </c>
      <c r="L968" s="5" t="s">
        <v>37</v>
      </c>
      <c r="M968" s="5" t="s">
        <v>37</v>
      </c>
      <c r="N968" s="5" t="s">
        <v>37</v>
      </c>
      <c r="O968" s="5" t="s">
        <v>37</v>
      </c>
      <c r="P968" s="5" t="s">
        <v>37</v>
      </c>
      <c r="Q968" s="5" t="s">
        <v>37</v>
      </c>
      <c r="R968" s="5" t="s">
        <v>37</v>
      </c>
      <c r="S968" s="5" t="s">
        <v>37</v>
      </c>
      <c r="T968" s="5" t="s">
        <v>3039</v>
      </c>
      <c r="U968" s="5" t="s">
        <v>49</v>
      </c>
      <c r="V968" s="5" t="s">
        <v>50</v>
      </c>
      <c r="W968" s="5">
        <v>0</v>
      </c>
      <c r="X968" s="5">
        <v>0</v>
      </c>
      <c r="Y968" s="5">
        <v>0</v>
      </c>
      <c r="Z968" s="5">
        <v>0</v>
      </c>
      <c r="AA968" s="5">
        <v>0</v>
      </c>
      <c r="AB968" s="5">
        <v>0</v>
      </c>
      <c r="AC968" s="5">
        <v>1</v>
      </c>
      <c r="AD968" s="5">
        <v>0</v>
      </c>
      <c r="AE968" s="5">
        <v>0</v>
      </c>
      <c r="AF968" s="5">
        <v>0</v>
      </c>
      <c r="AG968" s="5">
        <v>0</v>
      </c>
      <c r="AH968" s="5">
        <v>1</v>
      </c>
      <c r="AI968" s="1258" t="s">
        <v>2662</v>
      </c>
      <c r="AJ968" s="5" t="s">
        <v>276</v>
      </c>
    </row>
    <row r="969" spans="1:36" ht="14.45" customHeight="1" x14ac:dyDescent="0.4">
      <c r="A969" s="5">
        <v>405</v>
      </c>
      <c r="B969" s="5" t="s">
        <v>2257</v>
      </c>
      <c r="C969" s="5" t="s">
        <v>2258</v>
      </c>
      <c r="D969" s="5" t="s">
        <v>2259</v>
      </c>
      <c r="E969" s="5" t="s">
        <v>2260</v>
      </c>
      <c r="F969" s="5">
        <v>9660</v>
      </c>
      <c r="G969" s="5" t="s">
        <v>4227</v>
      </c>
      <c r="H969" s="5" t="s">
        <v>4228</v>
      </c>
      <c r="I969" s="5" t="s">
        <v>4229</v>
      </c>
      <c r="J969" s="5" t="s">
        <v>57</v>
      </c>
      <c r="K969" s="5" t="s">
        <v>37</v>
      </c>
      <c r="L969" s="5" t="s">
        <v>37</v>
      </c>
      <c r="M969" s="5" t="s">
        <v>37</v>
      </c>
      <c r="N969" s="5" t="s">
        <v>37</v>
      </c>
      <c r="O969" s="5" t="s">
        <v>37</v>
      </c>
      <c r="P969" s="5" t="s">
        <v>37</v>
      </c>
      <c r="Q969" s="5" t="s">
        <v>37</v>
      </c>
      <c r="R969" s="5" t="s">
        <v>37</v>
      </c>
      <c r="S969" s="5" t="s">
        <v>37</v>
      </c>
      <c r="T969" s="5" t="s">
        <v>3039</v>
      </c>
      <c r="U969" s="5" t="s">
        <v>49</v>
      </c>
      <c r="V969" s="5" t="s">
        <v>50</v>
      </c>
      <c r="W969" s="5">
        <v>0</v>
      </c>
      <c r="X969" s="5">
        <v>0</v>
      </c>
      <c r="Y969" s="5">
        <v>0</v>
      </c>
      <c r="Z969" s="5">
        <v>0</v>
      </c>
      <c r="AA969" s="5">
        <v>0</v>
      </c>
      <c r="AB969" s="5">
        <v>0</v>
      </c>
      <c r="AC969" s="5">
        <v>0</v>
      </c>
      <c r="AD969" s="5">
        <v>0</v>
      </c>
      <c r="AE969" s="5">
        <v>0</v>
      </c>
      <c r="AF969" s="5">
        <v>0</v>
      </c>
      <c r="AG969" s="5">
        <v>0</v>
      </c>
      <c r="AH969" s="5">
        <v>0</v>
      </c>
      <c r="AI969" s="1259" t="s">
        <v>2662</v>
      </c>
      <c r="AJ969" s="1260" t="s">
        <v>4230</v>
      </c>
    </row>
    <row r="970" spans="1:36" ht="14.45" customHeight="1" x14ac:dyDescent="0.4">
      <c r="A970" s="5">
        <v>371</v>
      </c>
      <c r="B970" s="5" t="s">
        <v>2257</v>
      </c>
      <c r="C970" s="5" t="s">
        <v>2258</v>
      </c>
      <c r="D970" s="5" t="s">
        <v>2259</v>
      </c>
      <c r="E970" s="5" t="s">
        <v>2260</v>
      </c>
      <c r="F970" s="5">
        <v>9660</v>
      </c>
      <c r="G970" s="5" t="s">
        <v>4231</v>
      </c>
      <c r="H970" s="5" t="s">
        <v>4232</v>
      </c>
      <c r="I970" s="5" t="s">
        <v>4233</v>
      </c>
      <c r="J970" s="5" t="s">
        <v>57</v>
      </c>
      <c r="K970" s="5" t="s">
        <v>37</v>
      </c>
      <c r="L970" s="5" t="s">
        <v>37</v>
      </c>
      <c r="M970" s="5" t="s">
        <v>37</v>
      </c>
      <c r="N970" s="5" t="s">
        <v>37</v>
      </c>
      <c r="O970" s="5" t="s">
        <v>37</v>
      </c>
      <c r="P970" s="5" t="s">
        <v>37</v>
      </c>
      <c r="Q970" s="5" t="s">
        <v>37</v>
      </c>
      <c r="R970" s="5" t="s">
        <v>37</v>
      </c>
      <c r="S970" s="5" t="s">
        <v>37</v>
      </c>
      <c r="T970" s="5" t="s">
        <v>3039</v>
      </c>
      <c r="U970" s="5" t="s">
        <v>49</v>
      </c>
      <c r="V970" s="5" t="s">
        <v>50</v>
      </c>
      <c r="W970" s="5">
        <v>0</v>
      </c>
      <c r="X970" s="5">
        <v>0</v>
      </c>
      <c r="Y970" s="5">
        <v>0</v>
      </c>
      <c r="Z970" s="5">
        <v>0</v>
      </c>
      <c r="AA970" s="5">
        <v>0</v>
      </c>
      <c r="AB970" s="5">
        <v>0</v>
      </c>
      <c r="AC970" s="5">
        <v>1</v>
      </c>
      <c r="AD970" s="5">
        <v>0</v>
      </c>
      <c r="AE970" s="5">
        <v>0</v>
      </c>
      <c r="AF970" s="5">
        <v>0</v>
      </c>
      <c r="AG970" s="5">
        <v>0</v>
      </c>
      <c r="AH970" s="5">
        <v>1</v>
      </c>
      <c r="AI970" s="1261" t="s">
        <v>2662</v>
      </c>
      <c r="AJ970" s="5" t="s">
        <v>276</v>
      </c>
    </row>
    <row r="971" spans="1:36" ht="14.45" customHeight="1" x14ac:dyDescent="0.4">
      <c r="A971" s="5">
        <v>442</v>
      </c>
      <c r="B971" s="5" t="s">
        <v>2257</v>
      </c>
      <c r="C971" s="5" t="s">
        <v>2258</v>
      </c>
      <c r="D971" s="5" t="s">
        <v>2259</v>
      </c>
      <c r="E971" s="5" t="s">
        <v>2260</v>
      </c>
      <c r="F971" s="5">
        <v>9660</v>
      </c>
      <c r="G971" s="5" t="s">
        <v>4234</v>
      </c>
      <c r="H971" s="5" t="s">
        <v>4235</v>
      </c>
      <c r="I971" s="5" t="s">
        <v>4236</v>
      </c>
      <c r="J971" s="5" t="s">
        <v>57</v>
      </c>
      <c r="K971" s="5" t="s">
        <v>37</v>
      </c>
      <c r="L971" s="5" t="s">
        <v>37</v>
      </c>
      <c r="M971" s="5" t="s">
        <v>37</v>
      </c>
      <c r="N971" s="5" t="s">
        <v>37</v>
      </c>
      <c r="O971" s="5" t="s">
        <v>37</v>
      </c>
      <c r="P971" s="5" t="s">
        <v>37</v>
      </c>
      <c r="Q971" s="5" t="s">
        <v>37</v>
      </c>
      <c r="R971" s="5" t="s">
        <v>37</v>
      </c>
      <c r="S971" s="5" t="s">
        <v>37</v>
      </c>
      <c r="T971" s="5" t="s">
        <v>3039</v>
      </c>
      <c r="U971" s="5" t="s">
        <v>49</v>
      </c>
      <c r="V971" s="5" t="s">
        <v>50</v>
      </c>
      <c r="W971" s="5">
        <v>0</v>
      </c>
      <c r="X971" s="5">
        <v>0</v>
      </c>
      <c r="Y971" s="5">
        <v>0</v>
      </c>
      <c r="Z971" s="5">
        <v>0</v>
      </c>
      <c r="AA971" s="5">
        <v>0</v>
      </c>
      <c r="AB971" s="5">
        <v>0</v>
      </c>
      <c r="AC971" s="5">
        <v>1</v>
      </c>
      <c r="AD971" s="5">
        <v>0</v>
      </c>
      <c r="AE971" s="5">
        <v>0</v>
      </c>
      <c r="AF971" s="5">
        <v>1</v>
      </c>
      <c r="AG971" s="5">
        <v>0</v>
      </c>
      <c r="AH971" s="5">
        <v>0</v>
      </c>
      <c r="AI971" s="1262" t="s">
        <v>2662</v>
      </c>
      <c r="AJ971" s="1263" t="s">
        <v>830</v>
      </c>
    </row>
    <row r="972" spans="1:36" ht="14.45" customHeight="1" x14ac:dyDescent="0.4">
      <c r="A972" s="5">
        <v>445</v>
      </c>
      <c r="B972" s="5" t="s">
        <v>2257</v>
      </c>
      <c r="C972" s="5" t="s">
        <v>2258</v>
      </c>
      <c r="D972" s="5" t="s">
        <v>2259</v>
      </c>
      <c r="E972" s="5" t="s">
        <v>2260</v>
      </c>
      <c r="F972" s="5">
        <v>9660</v>
      </c>
      <c r="G972" s="5" t="s">
        <v>4237</v>
      </c>
      <c r="H972" s="5" t="s">
        <v>4238</v>
      </c>
      <c r="I972" s="5" t="s">
        <v>4239</v>
      </c>
      <c r="J972" s="5" t="s">
        <v>57</v>
      </c>
      <c r="K972" s="5" t="s">
        <v>37</v>
      </c>
      <c r="L972" s="5" t="s">
        <v>37</v>
      </c>
      <c r="M972" s="5" t="s">
        <v>37</v>
      </c>
      <c r="N972" s="5" t="s">
        <v>37</v>
      </c>
      <c r="O972" s="5" t="s">
        <v>37</v>
      </c>
      <c r="P972" s="5" t="s">
        <v>37</v>
      </c>
      <c r="Q972" s="5" t="s">
        <v>37</v>
      </c>
      <c r="R972" s="5" t="s">
        <v>37</v>
      </c>
      <c r="S972" s="5" t="s">
        <v>37</v>
      </c>
      <c r="T972" s="5" t="s">
        <v>3039</v>
      </c>
      <c r="U972" s="5" t="s">
        <v>49</v>
      </c>
      <c r="V972" s="5" t="s">
        <v>50</v>
      </c>
      <c r="W972" s="5">
        <v>0</v>
      </c>
      <c r="X972" s="5">
        <v>0</v>
      </c>
      <c r="Y972" s="5">
        <v>0</v>
      </c>
      <c r="Z972" s="5">
        <v>0</v>
      </c>
      <c r="AA972" s="5">
        <v>0</v>
      </c>
      <c r="AB972" s="5">
        <v>0</v>
      </c>
      <c r="AC972" s="5">
        <v>1</v>
      </c>
      <c r="AD972" s="5">
        <v>0</v>
      </c>
      <c r="AE972" s="5">
        <v>0</v>
      </c>
      <c r="AF972" s="5">
        <v>0</v>
      </c>
      <c r="AG972" s="5">
        <v>0</v>
      </c>
      <c r="AH972" s="5">
        <v>0</v>
      </c>
      <c r="AI972" s="1264" t="s">
        <v>2662</v>
      </c>
      <c r="AJ972" s="5" t="s">
        <v>52</v>
      </c>
    </row>
    <row r="973" spans="1:36" ht="14.45" customHeight="1" x14ac:dyDescent="0.4">
      <c r="A973" s="5">
        <v>440</v>
      </c>
      <c r="B973" s="5" t="s">
        <v>2257</v>
      </c>
      <c r="C973" s="5" t="s">
        <v>2258</v>
      </c>
      <c r="D973" s="5" t="s">
        <v>2259</v>
      </c>
      <c r="E973" s="5" t="s">
        <v>2260</v>
      </c>
      <c r="F973" s="5">
        <v>9660</v>
      </c>
      <c r="G973" s="5" t="s">
        <v>4240</v>
      </c>
      <c r="H973" s="5" t="s">
        <v>4241</v>
      </c>
      <c r="I973" s="5" t="s">
        <v>4242</v>
      </c>
      <c r="J973" s="5" t="s">
        <v>57</v>
      </c>
      <c r="K973" s="5" t="s">
        <v>37</v>
      </c>
      <c r="L973" s="5" t="s">
        <v>37</v>
      </c>
      <c r="M973" s="5" t="s">
        <v>37</v>
      </c>
      <c r="N973" s="5" t="s">
        <v>37</v>
      </c>
      <c r="O973" s="5" t="s">
        <v>37</v>
      </c>
      <c r="P973" s="5" t="s">
        <v>37</v>
      </c>
      <c r="Q973" s="5" t="s">
        <v>37</v>
      </c>
      <c r="R973" s="5" t="s">
        <v>37</v>
      </c>
      <c r="S973" s="5" t="s">
        <v>37</v>
      </c>
      <c r="T973" s="5" t="s">
        <v>3039</v>
      </c>
      <c r="U973" s="5" t="s">
        <v>49</v>
      </c>
      <c r="V973" s="5" t="s">
        <v>50</v>
      </c>
      <c r="W973" s="5">
        <v>0</v>
      </c>
      <c r="X973" s="5">
        <v>0</v>
      </c>
      <c r="Y973" s="5">
        <v>0</v>
      </c>
      <c r="Z973" s="5">
        <v>0</v>
      </c>
      <c r="AA973" s="5">
        <v>0</v>
      </c>
      <c r="AB973" s="5">
        <v>0</v>
      </c>
      <c r="AC973" s="5">
        <v>1</v>
      </c>
      <c r="AD973" s="5">
        <v>0</v>
      </c>
      <c r="AE973" s="5">
        <v>0</v>
      </c>
      <c r="AF973" s="5">
        <v>0</v>
      </c>
      <c r="AG973" s="5">
        <v>0</v>
      </c>
      <c r="AH973" s="5">
        <v>0</v>
      </c>
      <c r="AI973" s="1265" t="s">
        <v>2662</v>
      </c>
      <c r="AJ973" s="1266" t="s">
        <v>132</v>
      </c>
    </row>
    <row r="974" spans="1:36" ht="14.45" customHeight="1" x14ac:dyDescent="0.4">
      <c r="A974" s="5">
        <v>433</v>
      </c>
      <c r="B974" s="5" t="s">
        <v>2257</v>
      </c>
      <c r="C974" s="5" t="s">
        <v>2258</v>
      </c>
      <c r="D974" s="5" t="s">
        <v>2259</v>
      </c>
      <c r="E974" s="5" t="s">
        <v>2260</v>
      </c>
      <c r="F974" s="5">
        <v>9660</v>
      </c>
      <c r="G974" s="5" t="s">
        <v>441</v>
      </c>
      <c r="H974" s="5" t="s">
        <v>4243</v>
      </c>
      <c r="I974" s="5" t="s">
        <v>4244</v>
      </c>
      <c r="J974" s="5" t="s">
        <v>57</v>
      </c>
      <c r="K974" s="5" t="s">
        <v>37</v>
      </c>
      <c r="L974" s="5" t="s">
        <v>37</v>
      </c>
      <c r="M974" s="5" t="s">
        <v>37</v>
      </c>
      <c r="N974" s="5" t="s">
        <v>37</v>
      </c>
      <c r="O974" s="5" t="s">
        <v>37</v>
      </c>
      <c r="P974" s="5" t="s">
        <v>37</v>
      </c>
      <c r="Q974" s="5" t="s">
        <v>37</v>
      </c>
      <c r="R974" s="5" t="s">
        <v>37</v>
      </c>
      <c r="S974" s="5" t="s">
        <v>37</v>
      </c>
      <c r="T974" s="5" t="s">
        <v>3039</v>
      </c>
      <c r="U974" s="5" t="s">
        <v>49</v>
      </c>
      <c r="V974" s="5" t="s">
        <v>50</v>
      </c>
      <c r="W974" s="5">
        <v>0</v>
      </c>
      <c r="X974" s="5">
        <v>0</v>
      </c>
      <c r="Y974" s="5">
        <v>0</v>
      </c>
      <c r="Z974" s="5">
        <v>0</v>
      </c>
      <c r="AA974" s="5">
        <v>0</v>
      </c>
      <c r="AB974" s="5">
        <v>0</v>
      </c>
      <c r="AC974" s="5">
        <v>1</v>
      </c>
      <c r="AD974" s="5">
        <v>0</v>
      </c>
      <c r="AE974" s="5">
        <v>0</v>
      </c>
      <c r="AF974" s="5">
        <v>0</v>
      </c>
      <c r="AG974" s="5">
        <v>0</v>
      </c>
      <c r="AH974" s="5">
        <v>1</v>
      </c>
      <c r="AI974" s="1267" t="s">
        <v>2662</v>
      </c>
      <c r="AJ974" s="5" t="s">
        <v>276</v>
      </c>
    </row>
    <row r="975" spans="1:36" ht="14.45" customHeight="1" x14ac:dyDescent="0.4">
      <c r="A975" s="5">
        <v>400</v>
      </c>
      <c r="B975" s="5" t="s">
        <v>2257</v>
      </c>
      <c r="C975" s="5" t="s">
        <v>2258</v>
      </c>
      <c r="D975" s="5" t="s">
        <v>2259</v>
      </c>
      <c r="E975" s="5" t="s">
        <v>2260</v>
      </c>
      <c r="F975" s="5">
        <v>9660</v>
      </c>
      <c r="G975" s="5" t="s">
        <v>4245</v>
      </c>
      <c r="H975" s="5" t="s">
        <v>4246</v>
      </c>
      <c r="I975" s="5" t="s">
        <v>4247</v>
      </c>
      <c r="J975" s="5" t="s">
        <v>57</v>
      </c>
      <c r="K975" s="5" t="s">
        <v>37</v>
      </c>
      <c r="L975" s="5" t="s">
        <v>37</v>
      </c>
      <c r="M975" s="5" t="s">
        <v>37</v>
      </c>
      <c r="N975" s="5" t="s">
        <v>37</v>
      </c>
      <c r="O975" s="5" t="s">
        <v>37</v>
      </c>
      <c r="P975" s="5" t="s">
        <v>37</v>
      </c>
      <c r="Q975" s="5" t="s">
        <v>37</v>
      </c>
      <c r="R975" s="5" t="s">
        <v>37</v>
      </c>
      <c r="S975" s="5" t="s">
        <v>37</v>
      </c>
      <c r="T975" s="5" t="s">
        <v>3039</v>
      </c>
      <c r="U975" s="5" t="s">
        <v>49</v>
      </c>
      <c r="V975" s="5" t="s">
        <v>50</v>
      </c>
      <c r="W975" s="5">
        <v>0</v>
      </c>
      <c r="X975" s="5">
        <v>0</v>
      </c>
      <c r="Y975" s="5">
        <v>0</v>
      </c>
      <c r="Z975" s="5">
        <v>0</v>
      </c>
      <c r="AA975" s="5">
        <v>0</v>
      </c>
      <c r="AB975" s="5">
        <v>0</v>
      </c>
      <c r="AC975" s="5">
        <v>1</v>
      </c>
      <c r="AD975" s="5">
        <v>0</v>
      </c>
      <c r="AE975" s="5">
        <v>0</v>
      </c>
      <c r="AF975" s="5">
        <v>0</v>
      </c>
      <c r="AG975" s="5">
        <v>0</v>
      </c>
      <c r="AH975" s="5">
        <v>0</v>
      </c>
      <c r="AI975" s="1268" t="s">
        <v>3102</v>
      </c>
      <c r="AJ975" s="5" t="s">
        <v>52</v>
      </c>
    </row>
    <row r="976" spans="1:36" ht="14.45" customHeight="1" x14ac:dyDescent="0.4">
      <c r="A976" s="5">
        <v>407</v>
      </c>
      <c r="B976" s="5" t="s">
        <v>2257</v>
      </c>
      <c r="C976" s="5" t="s">
        <v>2258</v>
      </c>
      <c r="D976" s="5" t="s">
        <v>2259</v>
      </c>
      <c r="E976" s="5" t="s">
        <v>2260</v>
      </c>
      <c r="F976" s="5">
        <v>9660</v>
      </c>
      <c r="G976" s="5" t="s">
        <v>4248</v>
      </c>
      <c r="H976" s="5" t="s">
        <v>4249</v>
      </c>
      <c r="I976" s="5" t="s">
        <v>4250</v>
      </c>
      <c r="J976" s="5" t="s">
        <v>57</v>
      </c>
      <c r="K976" s="5" t="s">
        <v>37</v>
      </c>
      <c r="L976" s="5" t="s">
        <v>37</v>
      </c>
      <c r="M976" s="5" t="s">
        <v>37</v>
      </c>
      <c r="N976" s="5" t="s">
        <v>37</v>
      </c>
      <c r="O976" s="5" t="s">
        <v>37</v>
      </c>
      <c r="P976" s="5" t="s">
        <v>37</v>
      </c>
      <c r="Q976" s="5" t="s">
        <v>37</v>
      </c>
      <c r="R976" s="5" t="s">
        <v>37</v>
      </c>
      <c r="S976" s="5" t="s">
        <v>37</v>
      </c>
      <c r="T976" s="5" t="s">
        <v>3039</v>
      </c>
      <c r="U976" s="5" t="s">
        <v>49</v>
      </c>
      <c r="V976" s="5" t="s">
        <v>50</v>
      </c>
      <c r="W976" s="5">
        <v>0</v>
      </c>
      <c r="X976" s="5">
        <v>0</v>
      </c>
      <c r="Y976" s="5">
        <v>0</v>
      </c>
      <c r="Z976" s="5">
        <v>0</v>
      </c>
      <c r="AA976" s="5">
        <v>0</v>
      </c>
      <c r="AB976" s="5">
        <v>0</v>
      </c>
      <c r="AC976" s="5">
        <v>1</v>
      </c>
      <c r="AD976" s="5">
        <v>0</v>
      </c>
      <c r="AE976" s="5">
        <v>0</v>
      </c>
      <c r="AF976" s="5">
        <v>0</v>
      </c>
      <c r="AG976" s="5">
        <v>0</v>
      </c>
      <c r="AH976" s="5">
        <v>0</v>
      </c>
      <c r="AI976" s="1269" t="s">
        <v>2662</v>
      </c>
      <c r="AJ976" s="1270" t="s">
        <v>88</v>
      </c>
    </row>
    <row r="977" spans="1:36" ht="14.45" customHeight="1" x14ac:dyDescent="0.4">
      <c r="A977" s="5">
        <v>399</v>
      </c>
      <c r="B977" s="5" t="s">
        <v>2257</v>
      </c>
      <c r="C977" s="5" t="s">
        <v>2258</v>
      </c>
      <c r="D977" s="5" t="s">
        <v>2259</v>
      </c>
      <c r="E977" s="5" t="s">
        <v>2260</v>
      </c>
      <c r="F977" s="5">
        <v>9660</v>
      </c>
      <c r="G977" s="5" t="s">
        <v>4251</v>
      </c>
      <c r="H977" s="5" t="s">
        <v>4252</v>
      </c>
      <c r="I977" s="5" t="s">
        <v>4253</v>
      </c>
      <c r="J977" s="5" t="s">
        <v>57</v>
      </c>
      <c r="K977" s="5" t="s">
        <v>37</v>
      </c>
      <c r="L977" s="5" t="s">
        <v>37</v>
      </c>
      <c r="M977" s="5" t="s">
        <v>37</v>
      </c>
      <c r="N977" s="5" t="s">
        <v>37</v>
      </c>
      <c r="O977" s="5" t="s">
        <v>37</v>
      </c>
      <c r="P977" s="5" t="s">
        <v>37</v>
      </c>
      <c r="Q977" s="5" t="s">
        <v>37</v>
      </c>
      <c r="R977" s="5" t="s">
        <v>37</v>
      </c>
      <c r="S977" s="5" t="s">
        <v>37</v>
      </c>
      <c r="T977" s="5" t="s">
        <v>3039</v>
      </c>
      <c r="U977" s="5" t="s">
        <v>49</v>
      </c>
      <c r="V977" s="5" t="s">
        <v>50</v>
      </c>
      <c r="W977" s="5">
        <v>0</v>
      </c>
      <c r="X977" s="5">
        <v>0</v>
      </c>
      <c r="Y977" s="5">
        <v>0</v>
      </c>
      <c r="Z977" s="5">
        <v>0</v>
      </c>
      <c r="AA977" s="5">
        <v>0</v>
      </c>
      <c r="AB977" s="5">
        <v>0</v>
      </c>
      <c r="AC977" s="5">
        <v>1</v>
      </c>
      <c r="AD977" s="5">
        <v>0</v>
      </c>
      <c r="AE977" s="5">
        <v>0</v>
      </c>
      <c r="AF977" s="5">
        <v>0</v>
      </c>
      <c r="AG977" s="5">
        <v>0</v>
      </c>
      <c r="AH977" s="5">
        <v>0</v>
      </c>
      <c r="AI977" s="1271" t="s">
        <v>2662</v>
      </c>
      <c r="AJ977" s="5" t="s">
        <v>52</v>
      </c>
    </row>
    <row r="978" spans="1:36" ht="14.45" customHeight="1" x14ac:dyDescent="0.4">
      <c r="A978" s="5">
        <v>419</v>
      </c>
      <c r="B978" s="5" t="s">
        <v>2257</v>
      </c>
      <c r="C978" s="5" t="s">
        <v>2258</v>
      </c>
      <c r="D978" s="5" t="s">
        <v>2259</v>
      </c>
      <c r="E978" s="5" t="s">
        <v>2260</v>
      </c>
      <c r="F978" s="5">
        <v>9660</v>
      </c>
      <c r="G978" s="5" t="s">
        <v>4254</v>
      </c>
      <c r="H978" s="5" t="s">
        <v>4255</v>
      </c>
      <c r="I978" s="5" t="s">
        <v>2263</v>
      </c>
      <c r="J978" s="5" t="s">
        <v>57</v>
      </c>
      <c r="K978" s="5" t="s">
        <v>37</v>
      </c>
      <c r="L978" s="5" t="s">
        <v>37</v>
      </c>
      <c r="M978" s="5" t="s">
        <v>37</v>
      </c>
      <c r="N978" s="5" t="s">
        <v>37</v>
      </c>
      <c r="O978" s="5" t="s">
        <v>37</v>
      </c>
      <c r="P978" s="5" t="s">
        <v>37</v>
      </c>
      <c r="Q978" s="5" t="s">
        <v>37</v>
      </c>
      <c r="R978" s="5" t="s">
        <v>37</v>
      </c>
      <c r="S978" s="5" t="s">
        <v>37</v>
      </c>
      <c r="T978" s="5" t="s">
        <v>3039</v>
      </c>
      <c r="U978" s="5" t="s">
        <v>49</v>
      </c>
      <c r="V978" s="5" t="s">
        <v>50</v>
      </c>
      <c r="W978" s="5">
        <v>0</v>
      </c>
      <c r="X978" s="5">
        <v>0</v>
      </c>
      <c r="Y978" s="5">
        <v>0</v>
      </c>
      <c r="Z978" s="5">
        <v>0</v>
      </c>
      <c r="AA978" s="5">
        <v>0</v>
      </c>
      <c r="AB978" s="5">
        <v>0</v>
      </c>
      <c r="AC978" s="5">
        <v>1</v>
      </c>
      <c r="AD978" s="5">
        <v>0</v>
      </c>
      <c r="AE978" s="5">
        <v>0</v>
      </c>
      <c r="AF978" s="5">
        <v>0</v>
      </c>
      <c r="AG978" s="5">
        <v>0</v>
      </c>
      <c r="AH978" s="5">
        <v>1</v>
      </c>
      <c r="AI978" s="1272" t="s">
        <v>4256</v>
      </c>
      <c r="AJ978" s="5" t="s">
        <v>276</v>
      </c>
    </row>
    <row r="979" spans="1:36" ht="14.45" customHeight="1" x14ac:dyDescent="0.4">
      <c r="A979" s="5">
        <v>408</v>
      </c>
      <c r="B979" s="5" t="s">
        <v>2257</v>
      </c>
      <c r="C979" s="5" t="s">
        <v>2258</v>
      </c>
      <c r="D979" s="5" t="s">
        <v>2259</v>
      </c>
      <c r="E979" s="5" t="s">
        <v>2260</v>
      </c>
      <c r="F979" s="5">
        <v>9660</v>
      </c>
      <c r="G979" s="5" t="s">
        <v>4257</v>
      </c>
      <c r="H979" s="5" t="s">
        <v>4258</v>
      </c>
      <c r="I979" s="5" t="s">
        <v>4259</v>
      </c>
      <c r="J979" s="5" t="s">
        <v>57</v>
      </c>
      <c r="K979" s="5" t="s">
        <v>37</v>
      </c>
      <c r="L979" s="5" t="s">
        <v>37</v>
      </c>
      <c r="M979" s="5" t="s">
        <v>37</v>
      </c>
      <c r="N979" s="5" t="s">
        <v>37</v>
      </c>
      <c r="O979" s="5" t="s">
        <v>37</v>
      </c>
      <c r="P979" s="5" t="s">
        <v>37</v>
      </c>
      <c r="Q979" s="5" t="s">
        <v>37</v>
      </c>
      <c r="R979" s="5" t="s">
        <v>37</v>
      </c>
      <c r="S979" s="5" t="s">
        <v>37</v>
      </c>
      <c r="T979" s="5" t="s">
        <v>3039</v>
      </c>
      <c r="U979" s="5" t="s">
        <v>49</v>
      </c>
      <c r="V979" s="5" t="s">
        <v>50</v>
      </c>
      <c r="W979" s="5">
        <v>0</v>
      </c>
      <c r="X979" s="5">
        <v>0</v>
      </c>
      <c r="Y979" s="5">
        <v>0</v>
      </c>
      <c r="Z979" s="5">
        <v>0</v>
      </c>
      <c r="AA979" s="5">
        <v>0</v>
      </c>
      <c r="AB979" s="5">
        <v>0</v>
      </c>
      <c r="AC979" s="5">
        <v>0</v>
      </c>
      <c r="AD979" s="5">
        <v>0</v>
      </c>
      <c r="AE979" s="5">
        <v>0</v>
      </c>
      <c r="AF979" s="5">
        <v>0</v>
      </c>
      <c r="AG979" s="5">
        <v>0</v>
      </c>
      <c r="AH979" s="5">
        <v>0</v>
      </c>
      <c r="AI979" s="1273" t="s">
        <v>2662</v>
      </c>
      <c r="AJ979" s="1274" t="s">
        <v>4260</v>
      </c>
    </row>
    <row r="980" spans="1:36" ht="14.45" customHeight="1" x14ac:dyDescent="0.4">
      <c r="A980" s="5">
        <v>415</v>
      </c>
      <c r="B980" s="5" t="s">
        <v>2257</v>
      </c>
      <c r="C980" s="5" t="s">
        <v>2258</v>
      </c>
      <c r="D980" s="5" t="s">
        <v>2259</v>
      </c>
      <c r="E980" s="5" t="s">
        <v>2260</v>
      </c>
      <c r="F980" s="5">
        <v>9660</v>
      </c>
      <c r="G980" s="5" t="s">
        <v>4261</v>
      </c>
      <c r="H980" s="5" t="s">
        <v>4262</v>
      </c>
      <c r="I980" s="5" t="s">
        <v>4263</v>
      </c>
      <c r="J980" s="5" t="s">
        <v>57</v>
      </c>
      <c r="K980" s="5" t="s">
        <v>37</v>
      </c>
      <c r="L980" s="5" t="s">
        <v>37</v>
      </c>
      <c r="M980" s="5" t="s">
        <v>37</v>
      </c>
      <c r="N980" s="5" t="s">
        <v>37</v>
      </c>
      <c r="O980" s="5" t="s">
        <v>37</v>
      </c>
      <c r="P980" s="5" t="s">
        <v>37</v>
      </c>
      <c r="Q980" s="5" t="s">
        <v>37</v>
      </c>
      <c r="R980" s="5" t="s">
        <v>37</v>
      </c>
      <c r="S980" s="5" t="s">
        <v>37</v>
      </c>
      <c r="T980" s="5" t="s">
        <v>3039</v>
      </c>
      <c r="U980" s="5" t="s">
        <v>49</v>
      </c>
      <c r="V980" s="5" t="s">
        <v>50</v>
      </c>
      <c r="W980" s="5">
        <v>0</v>
      </c>
      <c r="X980" s="5">
        <v>0</v>
      </c>
      <c r="Y980" s="5">
        <v>0</v>
      </c>
      <c r="Z980" s="5">
        <v>0</v>
      </c>
      <c r="AA980" s="5">
        <v>0</v>
      </c>
      <c r="AB980" s="5">
        <v>0</v>
      </c>
      <c r="AC980" s="5">
        <v>0</v>
      </c>
      <c r="AD980" s="5">
        <v>0</v>
      </c>
      <c r="AE980" s="5">
        <v>0</v>
      </c>
      <c r="AF980" s="5">
        <v>0</v>
      </c>
      <c r="AG980" s="5">
        <v>0</v>
      </c>
      <c r="AH980" s="5">
        <v>0</v>
      </c>
      <c r="AI980" s="1275" t="s">
        <v>2662</v>
      </c>
      <c r="AJ980" s="1276" t="s">
        <v>121</v>
      </c>
    </row>
    <row r="981" spans="1:36" ht="14.45" customHeight="1" x14ac:dyDescent="0.4">
      <c r="A981" s="5">
        <v>414</v>
      </c>
      <c r="B981" s="5" t="s">
        <v>2257</v>
      </c>
      <c r="C981" s="5" t="s">
        <v>2258</v>
      </c>
      <c r="D981" s="5" t="s">
        <v>2259</v>
      </c>
      <c r="E981" s="5" t="s">
        <v>2260</v>
      </c>
      <c r="F981" s="5">
        <v>9660</v>
      </c>
      <c r="G981" s="5" t="s">
        <v>4264</v>
      </c>
      <c r="H981" s="5" t="s">
        <v>4265</v>
      </c>
      <c r="I981" s="5" t="s">
        <v>4266</v>
      </c>
      <c r="J981" s="5" t="s">
        <v>57</v>
      </c>
      <c r="K981" s="5" t="s">
        <v>37</v>
      </c>
      <c r="L981" s="5" t="s">
        <v>37</v>
      </c>
      <c r="M981" s="5" t="s">
        <v>37</v>
      </c>
      <c r="N981" s="5" t="s">
        <v>37</v>
      </c>
      <c r="O981" s="5" t="s">
        <v>37</v>
      </c>
      <c r="P981" s="5" t="s">
        <v>37</v>
      </c>
      <c r="Q981" s="5" t="s">
        <v>37</v>
      </c>
      <c r="R981" s="5" t="s">
        <v>37</v>
      </c>
      <c r="S981" s="5" t="s">
        <v>37</v>
      </c>
      <c r="T981" s="5" t="s">
        <v>3039</v>
      </c>
      <c r="U981" s="5" t="s">
        <v>49</v>
      </c>
      <c r="V981" s="5" t="s">
        <v>50</v>
      </c>
      <c r="W981" s="5">
        <v>0</v>
      </c>
      <c r="X981" s="5">
        <v>0</v>
      </c>
      <c r="Y981" s="5">
        <v>0</v>
      </c>
      <c r="Z981" s="5">
        <v>0</v>
      </c>
      <c r="AA981" s="5">
        <v>0</v>
      </c>
      <c r="AB981" s="5">
        <v>0</v>
      </c>
      <c r="AC981" s="5">
        <v>1</v>
      </c>
      <c r="AD981" s="5">
        <v>0</v>
      </c>
      <c r="AE981" s="5">
        <v>0</v>
      </c>
      <c r="AF981" s="5">
        <v>0</v>
      </c>
      <c r="AG981" s="5">
        <v>0</v>
      </c>
      <c r="AH981" s="5">
        <v>1</v>
      </c>
      <c r="AI981" s="1277" t="s">
        <v>2662</v>
      </c>
      <c r="AJ981" s="5" t="s">
        <v>276</v>
      </c>
    </row>
    <row r="982" spans="1:36" ht="14.45" customHeight="1" x14ac:dyDescent="0.4">
      <c r="A982" s="5">
        <v>430</v>
      </c>
      <c r="B982" s="5" t="s">
        <v>2257</v>
      </c>
      <c r="C982" s="5" t="s">
        <v>2258</v>
      </c>
      <c r="D982" s="5" t="s">
        <v>2259</v>
      </c>
      <c r="E982" s="5" t="s">
        <v>2260</v>
      </c>
      <c r="F982" s="5">
        <v>9660</v>
      </c>
      <c r="G982" s="5" t="s">
        <v>4267</v>
      </c>
      <c r="H982" s="5" t="s">
        <v>4268</v>
      </c>
      <c r="I982" s="5" t="s">
        <v>4269</v>
      </c>
      <c r="J982" s="5" t="s">
        <v>57</v>
      </c>
      <c r="K982" s="5" t="s">
        <v>37</v>
      </c>
      <c r="L982" s="5" t="s">
        <v>37</v>
      </c>
      <c r="M982" s="5" t="s">
        <v>37</v>
      </c>
      <c r="N982" s="5" t="s">
        <v>37</v>
      </c>
      <c r="O982" s="5" t="s">
        <v>37</v>
      </c>
      <c r="P982" s="5" t="s">
        <v>37</v>
      </c>
      <c r="Q982" s="5" t="s">
        <v>37</v>
      </c>
      <c r="R982" s="5" t="s">
        <v>37</v>
      </c>
      <c r="S982" s="5" t="s">
        <v>37</v>
      </c>
      <c r="T982" s="5" t="s">
        <v>3039</v>
      </c>
      <c r="U982" s="5" t="s">
        <v>49</v>
      </c>
      <c r="V982" s="5" t="s">
        <v>50</v>
      </c>
      <c r="W982" s="5">
        <v>0</v>
      </c>
      <c r="X982" s="5">
        <v>0</v>
      </c>
      <c r="Y982" s="5">
        <v>0</v>
      </c>
      <c r="Z982" s="5">
        <v>0</v>
      </c>
      <c r="AA982" s="5">
        <v>0</v>
      </c>
      <c r="AB982" s="5">
        <v>0</v>
      </c>
      <c r="AC982" s="5">
        <v>0</v>
      </c>
      <c r="AD982" s="5">
        <v>0</v>
      </c>
      <c r="AE982" s="5">
        <v>0</v>
      </c>
      <c r="AF982" s="5">
        <v>0</v>
      </c>
      <c r="AG982" s="5">
        <v>0</v>
      </c>
      <c r="AH982" s="5">
        <v>0</v>
      </c>
      <c r="AI982" s="1278" t="s">
        <v>2662</v>
      </c>
      <c r="AJ982" s="1279" t="s">
        <v>4270</v>
      </c>
    </row>
    <row r="983" spans="1:36" ht="14.45" customHeight="1" x14ac:dyDescent="0.4">
      <c r="A983" s="5">
        <v>410</v>
      </c>
      <c r="B983" s="5" t="s">
        <v>2257</v>
      </c>
      <c r="C983" s="5" t="s">
        <v>2258</v>
      </c>
      <c r="D983" s="5" t="s">
        <v>2259</v>
      </c>
      <c r="E983" s="5" t="s">
        <v>2260</v>
      </c>
      <c r="F983" s="5">
        <v>9660</v>
      </c>
      <c r="G983" s="5" t="s">
        <v>4271</v>
      </c>
      <c r="H983" s="5" t="s">
        <v>4272</v>
      </c>
      <c r="I983" s="5" t="s">
        <v>4273</v>
      </c>
      <c r="J983" s="5" t="s">
        <v>57</v>
      </c>
      <c r="K983" s="5" t="s">
        <v>37</v>
      </c>
      <c r="L983" s="5" t="s">
        <v>37</v>
      </c>
      <c r="M983" s="5" t="s">
        <v>37</v>
      </c>
      <c r="N983" s="5" t="s">
        <v>37</v>
      </c>
      <c r="O983" s="5" t="s">
        <v>37</v>
      </c>
      <c r="P983" s="5" t="s">
        <v>37</v>
      </c>
      <c r="Q983" s="5" t="s">
        <v>37</v>
      </c>
      <c r="R983" s="5" t="s">
        <v>37</v>
      </c>
      <c r="S983" s="5" t="s">
        <v>37</v>
      </c>
      <c r="T983" s="5" t="s">
        <v>3039</v>
      </c>
      <c r="U983" s="5" t="s">
        <v>49</v>
      </c>
      <c r="V983" s="5" t="s">
        <v>50</v>
      </c>
      <c r="W983" s="5">
        <v>1</v>
      </c>
      <c r="X983" s="5">
        <v>0</v>
      </c>
      <c r="Y983" s="5">
        <v>0</v>
      </c>
      <c r="Z983" s="5">
        <v>0</v>
      </c>
      <c r="AA983" s="5">
        <v>0</v>
      </c>
      <c r="AB983" s="5">
        <v>0</v>
      </c>
      <c r="AC983" s="5">
        <v>1</v>
      </c>
      <c r="AD983" s="5">
        <v>0</v>
      </c>
      <c r="AE983" s="5">
        <v>0</v>
      </c>
      <c r="AF983" s="5">
        <v>0</v>
      </c>
      <c r="AG983" s="5">
        <v>0</v>
      </c>
      <c r="AH983" s="5">
        <v>0</v>
      </c>
      <c r="AI983" s="1280" t="s">
        <v>2662</v>
      </c>
      <c r="AJ983" s="5" t="s">
        <v>1492</v>
      </c>
    </row>
    <row r="984" spans="1:36" ht="14.45" customHeight="1" x14ac:dyDescent="0.4">
      <c r="A984" s="5">
        <v>427</v>
      </c>
      <c r="B984" s="5" t="s">
        <v>2257</v>
      </c>
      <c r="C984" s="5" t="s">
        <v>2258</v>
      </c>
      <c r="D984" s="5" t="s">
        <v>2259</v>
      </c>
      <c r="E984" s="5" t="s">
        <v>2260</v>
      </c>
      <c r="F984" s="5">
        <v>9660</v>
      </c>
      <c r="G984" s="5" t="s">
        <v>4274</v>
      </c>
      <c r="H984" s="5" t="s">
        <v>4275</v>
      </c>
      <c r="I984" s="5" t="s">
        <v>4276</v>
      </c>
      <c r="J984" s="5" t="s">
        <v>57</v>
      </c>
      <c r="K984" s="5" t="s">
        <v>37</v>
      </c>
      <c r="L984" s="5" t="s">
        <v>37</v>
      </c>
      <c r="M984" s="5" t="s">
        <v>37</v>
      </c>
      <c r="N984" s="5" t="s">
        <v>37</v>
      </c>
      <c r="O984" s="5" t="s">
        <v>37</v>
      </c>
      <c r="P984" s="5" t="s">
        <v>37</v>
      </c>
      <c r="Q984" s="5" t="s">
        <v>37</v>
      </c>
      <c r="R984" s="5" t="s">
        <v>37</v>
      </c>
      <c r="S984" s="5" t="s">
        <v>37</v>
      </c>
      <c r="T984" s="5" t="s">
        <v>3039</v>
      </c>
      <c r="U984" s="5" t="s">
        <v>49</v>
      </c>
      <c r="V984" s="5" t="s">
        <v>50</v>
      </c>
      <c r="W984" s="5">
        <v>0</v>
      </c>
      <c r="X984" s="5">
        <v>0</v>
      </c>
      <c r="Y984" s="5">
        <v>0</v>
      </c>
      <c r="Z984" s="5">
        <v>0</v>
      </c>
      <c r="AA984" s="5">
        <v>0</v>
      </c>
      <c r="AB984" s="5">
        <v>0</v>
      </c>
      <c r="AC984" s="5">
        <v>1</v>
      </c>
      <c r="AD984" s="5">
        <v>0</v>
      </c>
      <c r="AE984" s="5">
        <v>0</v>
      </c>
      <c r="AF984" s="5">
        <v>0</v>
      </c>
      <c r="AG984" s="5">
        <v>0</v>
      </c>
      <c r="AH984" s="5">
        <v>1</v>
      </c>
      <c r="AI984" s="1281" t="s">
        <v>2662</v>
      </c>
      <c r="AJ984" s="5" t="s">
        <v>276</v>
      </c>
    </row>
    <row r="985" spans="1:36" ht="14.45" customHeight="1" x14ac:dyDescent="0.4">
      <c r="A985" s="5">
        <v>380</v>
      </c>
      <c r="B985" s="5" t="s">
        <v>2257</v>
      </c>
      <c r="C985" s="5" t="s">
        <v>2258</v>
      </c>
      <c r="D985" s="5" t="s">
        <v>2259</v>
      </c>
      <c r="E985" s="5" t="s">
        <v>2260</v>
      </c>
      <c r="F985" s="5">
        <v>9660</v>
      </c>
      <c r="G985" s="5" t="s">
        <v>1079</v>
      </c>
      <c r="H985" s="5" t="s">
        <v>4277</v>
      </c>
      <c r="I985" s="5" t="s">
        <v>4278</v>
      </c>
      <c r="J985" s="5" t="s">
        <v>57</v>
      </c>
      <c r="K985" s="5" t="s">
        <v>37</v>
      </c>
      <c r="L985" s="5" t="s">
        <v>37</v>
      </c>
      <c r="M985" s="5" t="s">
        <v>37</v>
      </c>
      <c r="N985" s="5" t="s">
        <v>37</v>
      </c>
      <c r="O985" s="5" t="s">
        <v>37</v>
      </c>
      <c r="P985" s="5" t="s">
        <v>37</v>
      </c>
      <c r="Q985" s="5" t="s">
        <v>37</v>
      </c>
      <c r="R985" s="5" t="s">
        <v>37</v>
      </c>
      <c r="S985" s="5" t="s">
        <v>37</v>
      </c>
      <c r="T985" s="5" t="s">
        <v>3039</v>
      </c>
      <c r="U985" s="5" t="s">
        <v>49</v>
      </c>
      <c r="V985" s="5" t="s">
        <v>50</v>
      </c>
      <c r="W985" s="5">
        <v>0</v>
      </c>
      <c r="X985" s="5">
        <v>0</v>
      </c>
      <c r="Y985" s="5">
        <v>0</v>
      </c>
      <c r="Z985" s="5">
        <v>0</v>
      </c>
      <c r="AA985" s="5">
        <v>0</v>
      </c>
      <c r="AB985" s="5">
        <v>0</v>
      </c>
      <c r="AC985" s="5">
        <v>0</v>
      </c>
      <c r="AD985" s="5">
        <v>0</v>
      </c>
      <c r="AE985" s="5">
        <v>0</v>
      </c>
      <c r="AF985" s="5">
        <v>0</v>
      </c>
      <c r="AG985" s="5">
        <v>0</v>
      </c>
      <c r="AH985" s="5">
        <v>0</v>
      </c>
      <c r="AI985" s="1282" t="s">
        <v>2662</v>
      </c>
      <c r="AJ985" s="1283" t="s">
        <v>121</v>
      </c>
    </row>
    <row r="986" spans="1:36" ht="14.45" customHeight="1" x14ac:dyDescent="0.4">
      <c r="A986" s="5">
        <v>894</v>
      </c>
      <c r="B986" s="5" t="s">
        <v>70</v>
      </c>
      <c r="C986" s="5" t="s">
        <v>4279</v>
      </c>
      <c r="D986" s="5" t="s">
        <v>2264</v>
      </c>
      <c r="E986" s="5" t="s">
        <v>2265</v>
      </c>
      <c r="F986" s="5">
        <v>300</v>
      </c>
      <c r="G986" s="5" t="s">
        <v>4280</v>
      </c>
      <c r="H986" s="5" t="s">
        <v>4281</v>
      </c>
      <c r="I986" s="5" t="s">
        <v>4282</v>
      </c>
      <c r="J986" s="5" t="s">
        <v>2267</v>
      </c>
      <c r="K986" s="5" t="s">
        <v>37</v>
      </c>
      <c r="L986" s="5" t="s">
        <v>37</v>
      </c>
      <c r="M986" s="5" t="s">
        <v>37</v>
      </c>
      <c r="N986" s="5" t="s">
        <v>37</v>
      </c>
      <c r="O986" s="5" t="s">
        <v>37</v>
      </c>
      <c r="P986" s="5" t="s">
        <v>37</v>
      </c>
      <c r="Q986" s="5" t="s">
        <v>37</v>
      </c>
      <c r="R986" s="5" t="s">
        <v>37</v>
      </c>
      <c r="S986" s="5" t="s">
        <v>37</v>
      </c>
      <c r="T986" s="5" t="s">
        <v>3039</v>
      </c>
      <c r="U986" s="5" t="s">
        <v>49</v>
      </c>
      <c r="V986" s="5" t="s">
        <v>50</v>
      </c>
      <c r="W986" s="5">
        <v>0</v>
      </c>
      <c r="X986" s="5">
        <v>0</v>
      </c>
      <c r="Y986" s="5">
        <v>0</v>
      </c>
      <c r="Z986" s="5">
        <v>0</v>
      </c>
      <c r="AA986" s="5">
        <v>0</v>
      </c>
      <c r="AB986" s="5">
        <v>0</v>
      </c>
      <c r="AC986" s="5">
        <v>1</v>
      </c>
      <c r="AD986" s="5">
        <v>0</v>
      </c>
      <c r="AE986" s="5">
        <v>0</v>
      </c>
      <c r="AF986" s="5">
        <v>0</v>
      </c>
      <c r="AG986" s="5">
        <v>0</v>
      </c>
      <c r="AH986" s="5">
        <v>0</v>
      </c>
      <c r="AI986" s="1284" t="s">
        <v>3102</v>
      </c>
      <c r="AJ986" s="5" t="s">
        <v>52</v>
      </c>
    </row>
    <row r="987" spans="1:36" ht="14.45" customHeight="1" x14ac:dyDescent="0.4">
      <c r="A987" s="5">
        <v>4815</v>
      </c>
      <c r="B987" s="5" t="s">
        <v>99</v>
      </c>
      <c r="C987" s="5" t="s">
        <v>37</v>
      </c>
      <c r="D987" s="5" t="s">
        <v>2292</v>
      </c>
      <c r="E987" s="5" t="s">
        <v>2293</v>
      </c>
      <c r="F987" s="5" t="s">
        <v>37</v>
      </c>
      <c r="G987" s="5" t="s">
        <v>37</v>
      </c>
      <c r="H987" s="5" t="s">
        <v>4283</v>
      </c>
      <c r="I987" s="5" t="s">
        <v>37</v>
      </c>
      <c r="J987" s="5" t="s">
        <v>2295</v>
      </c>
      <c r="K987" s="5" t="s">
        <v>4284</v>
      </c>
      <c r="L987" s="5" t="s">
        <v>45</v>
      </c>
      <c r="M987" s="5" t="s">
        <v>4285</v>
      </c>
      <c r="N987" s="5">
        <v>79</v>
      </c>
      <c r="O987" s="5" t="s">
        <v>4286</v>
      </c>
      <c r="P987" s="5" t="s">
        <v>45</v>
      </c>
      <c r="Q987" s="5" t="s">
        <v>4287</v>
      </c>
      <c r="R987" s="5" t="s">
        <v>4288</v>
      </c>
      <c r="S987" s="5">
        <v>0</v>
      </c>
      <c r="T987" s="5" t="s">
        <v>3039</v>
      </c>
      <c r="U987" s="5" t="s">
        <v>49</v>
      </c>
      <c r="V987" s="5" t="s">
        <v>50</v>
      </c>
      <c r="W987" s="5">
        <v>0</v>
      </c>
      <c r="X987" s="5">
        <v>0</v>
      </c>
      <c r="Y987" s="5">
        <v>0</v>
      </c>
      <c r="Z987" s="5">
        <v>0</v>
      </c>
      <c r="AA987" s="5">
        <v>0</v>
      </c>
      <c r="AB987" s="5">
        <v>0</v>
      </c>
      <c r="AC987" s="5">
        <v>0</v>
      </c>
      <c r="AD987" s="5">
        <v>0</v>
      </c>
      <c r="AE987" s="5">
        <v>0</v>
      </c>
      <c r="AF987" s="5">
        <v>0</v>
      </c>
      <c r="AG987" s="5">
        <v>0</v>
      </c>
      <c r="AH987" s="5">
        <v>0</v>
      </c>
      <c r="AI987" s="1285" t="s">
        <v>2662</v>
      </c>
      <c r="AJ987" s="5" t="s">
        <v>37</v>
      </c>
    </row>
    <row r="988" spans="1:36" ht="14.45" customHeight="1" x14ac:dyDescent="0.4">
      <c r="A988" s="5">
        <v>3999</v>
      </c>
      <c r="B988" s="5" t="s">
        <v>99</v>
      </c>
      <c r="C988" s="5" t="s">
        <v>37</v>
      </c>
      <c r="D988" s="5" t="s">
        <v>2292</v>
      </c>
      <c r="E988" s="5" t="s">
        <v>2293</v>
      </c>
      <c r="F988" s="5" t="s">
        <v>37</v>
      </c>
      <c r="G988" s="5" t="s">
        <v>37</v>
      </c>
      <c r="H988" s="5" t="s">
        <v>4289</v>
      </c>
      <c r="I988" s="5" t="s">
        <v>37</v>
      </c>
      <c r="J988" s="5" t="s">
        <v>2295</v>
      </c>
      <c r="K988" s="5" t="s">
        <v>4290</v>
      </c>
      <c r="L988" s="5" t="s">
        <v>42</v>
      </c>
      <c r="M988" s="5" t="s">
        <v>4291</v>
      </c>
      <c r="N988" s="5" t="s">
        <v>37</v>
      </c>
      <c r="O988" s="5" t="s">
        <v>68</v>
      </c>
      <c r="P988" s="5" t="s">
        <v>68</v>
      </c>
      <c r="Q988" s="5" t="s">
        <v>68</v>
      </c>
      <c r="R988" s="5" t="s">
        <v>68</v>
      </c>
      <c r="S988" s="5" t="s">
        <v>68</v>
      </c>
      <c r="T988" s="5" t="s">
        <v>3039</v>
      </c>
      <c r="U988" s="5" t="s">
        <v>49</v>
      </c>
      <c r="V988" s="5" t="s">
        <v>50</v>
      </c>
      <c r="W988" s="5">
        <v>0</v>
      </c>
      <c r="X988" s="5">
        <v>0</v>
      </c>
      <c r="Y988" s="5">
        <v>0</v>
      </c>
      <c r="Z988" s="5">
        <v>0</v>
      </c>
      <c r="AA988" s="5">
        <v>0</v>
      </c>
      <c r="AB988" s="5">
        <v>0</v>
      </c>
      <c r="AC988" s="5">
        <v>1</v>
      </c>
      <c r="AD988" s="5">
        <v>0</v>
      </c>
      <c r="AE988" s="5">
        <v>0</v>
      </c>
      <c r="AF988" s="5">
        <v>0</v>
      </c>
      <c r="AG988" s="5">
        <v>0</v>
      </c>
      <c r="AH988" s="5">
        <v>1</v>
      </c>
      <c r="AI988" s="1286" t="s">
        <v>3102</v>
      </c>
      <c r="AJ988" s="5" t="s">
        <v>276</v>
      </c>
    </row>
    <row r="989" spans="1:36" ht="14.45" customHeight="1" x14ac:dyDescent="0.4">
      <c r="A989" s="5">
        <v>4271</v>
      </c>
      <c r="B989" s="5" t="s">
        <v>99</v>
      </c>
      <c r="C989" s="5" t="s">
        <v>37</v>
      </c>
      <c r="D989" s="5" t="s">
        <v>2292</v>
      </c>
      <c r="E989" s="5" t="s">
        <v>2293</v>
      </c>
      <c r="F989" s="5" t="s">
        <v>37</v>
      </c>
      <c r="G989" s="5" t="s">
        <v>37</v>
      </c>
      <c r="H989" s="5" t="s">
        <v>4292</v>
      </c>
      <c r="I989" s="5" t="s">
        <v>37</v>
      </c>
      <c r="J989" s="5" t="s">
        <v>2295</v>
      </c>
      <c r="K989" s="5" t="s">
        <v>4293</v>
      </c>
      <c r="L989" s="5" t="s">
        <v>45</v>
      </c>
      <c r="M989" s="5" t="s">
        <v>4294</v>
      </c>
      <c r="N989" s="5" t="s">
        <v>37</v>
      </c>
      <c r="O989" s="5" t="s">
        <v>68</v>
      </c>
      <c r="P989" s="5" t="s">
        <v>68</v>
      </c>
      <c r="Q989" s="5" t="s">
        <v>68</v>
      </c>
      <c r="R989" s="5" t="s">
        <v>68</v>
      </c>
      <c r="S989" s="5" t="s">
        <v>68</v>
      </c>
      <c r="T989" s="5" t="s">
        <v>3039</v>
      </c>
      <c r="U989" s="5" t="s">
        <v>49</v>
      </c>
      <c r="V989" s="5" t="s">
        <v>50</v>
      </c>
      <c r="W989" s="5">
        <v>0</v>
      </c>
      <c r="X989" s="5">
        <v>0</v>
      </c>
      <c r="Y989" s="5">
        <v>0</v>
      </c>
      <c r="Z989" s="5">
        <v>0</v>
      </c>
      <c r="AA989" s="5">
        <v>0</v>
      </c>
      <c r="AB989" s="5">
        <v>0</v>
      </c>
      <c r="AC989" s="5">
        <v>1</v>
      </c>
      <c r="AD989" s="5">
        <v>0</v>
      </c>
      <c r="AE989" s="5">
        <v>0</v>
      </c>
      <c r="AF989" s="5">
        <v>1</v>
      </c>
      <c r="AG989" s="5">
        <v>0</v>
      </c>
      <c r="AH989" s="5">
        <v>1</v>
      </c>
      <c r="AI989" s="1287" t="s">
        <v>2662</v>
      </c>
      <c r="AJ989" s="1288" t="s">
        <v>3240</v>
      </c>
    </row>
    <row r="990" spans="1:36" ht="14.45" customHeight="1" x14ac:dyDescent="0.4">
      <c r="A990" s="5">
        <v>3190</v>
      </c>
      <c r="B990" s="5" t="s">
        <v>99</v>
      </c>
      <c r="C990" s="5" t="s">
        <v>37</v>
      </c>
      <c r="D990" s="5" t="s">
        <v>2292</v>
      </c>
      <c r="E990" s="5" t="s">
        <v>2293</v>
      </c>
      <c r="F990" s="5" t="s">
        <v>37</v>
      </c>
      <c r="G990" s="5" t="s">
        <v>37</v>
      </c>
      <c r="H990" s="5" t="s">
        <v>4295</v>
      </c>
      <c r="I990" s="5" t="s">
        <v>37</v>
      </c>
      <c r="J990" s="5" t="s">
        <v>2295</v>
      </c>
      <c r="K990" s="5" t="s">
        <v>4296</v>
      </c>
      <c r="L990" s="5" t="s">
        <v>66</v>
      </c>
      <c r="M990" s="5" t="s">
        <v>4297</v>
      </c>
      <c r="N990" s="5" t="s">
        <v>37</v>
      </c>
      <c r="O990" s="5" t="s">
        <v>68</v>
      </c>
      <c r="P990" s="5" t="s">
        <v>68</v>
      </c>
      <c r="Q990" s="5" t="s">
        <v>68</v>
      </c>
      <c r="R990" s="5" t="s">
        <v>68</v>
      </c>
      <c r="S990" s="5" t="s">
        <v>68</v>
      </c>
      <c r="T990" s="5" t="s">
        <v>3039</v>
      </c>
      <c r="U990" s="5" t="s">
        <v>49</v>
      </c>
      <c r="V990" s="5" t="s">
        <v>50</v>
      </c>
      <c r="W990" s="5">
        <v>0</v>
      </c>
      <c r="X990" s="5">
        <v>0</v>
      </c>
      <c r="Y990" s="5">
        <v>0</v>
      </c>
      <c r="Z990" s="5">
        <v>0</v>
      </c>
      <c r="AA990" s="5">
        <v>0</v>
      </c>
      <c r="AB990" s="5">
        <v>0</v>
      </c>
      <c r="AC990" s="5">
        <v>1</v>
      </c>
      <c r="AD990" s="5">
        <v>0</v>
      </c>
      <c r="AE990" s="5">
        <v>0</v>
      </c>
      <c r="AF990" s="5">
        <v>0</v>
      </c>
      <c r="AG990" s="5">
        <v>0</v>
      </c>
      <c r="AH990" s="5">
        <v>1</v>
      </c>
      <c r="AI990" s="1289" t="s">
        <v>2662</v>
      </c>
      <c r="AJ990" s="5" t="s">
        <v>276</v>
      </c>
    </row>
    <row r="991" spans="1:36" ht="14.45" customHeight="1" x14ac:dyDescent="0.4">
      <c r="A991" s="5">
        <v>4885</v>
      </c>
      <c r="B991" s="5" t="s">
        <v>99</v>
      </c>
      <c r="C991" s="5" t="s">
        <v>37</v>
      </c>
      <c r="D991" s="5" t="s">
        <v>2292</v>
      </c>
      <c r="E991" s="5" t="s">
        <v>2293</v>
      </c>
      <c r="F991" s="5" t="s">
        <v>37</v>
      </c>
      <c r="G991" s="5" t="s">
        <v>37</v>
      </c>
      <c r="H991" s="5" t="s">
        <v>4298</v>
      </c>
      <c r="I991" s="5" t="s">
        <v>37</v>
      </c>
      <c r="J991" s="5" t="s">
        <v>2295</v>
      </c>
      <c r="K991" s="5" t="s">
        <v>4299</v>
      </c>
      <c r="L991" s="5" t="s">
        <v>42</v>
      </c>
      <c r="M991" s="5" t="s">
        <v>4300</v>
      </c>
      <c r="N991" s="5">
        <v>1</v>
      </c>
      <c r="O991" s="5" t="s">
        <v>4301</v>
      </c>
      <c r="P991" s="5" t="s">
        <v>42</v>
      </c>
      <c r="Q991" s="5" t="s">
        <v>4302</v>
      </c>
      <c r="R991" s="5" t="s">
        <v>4303</v>
      </c>
      <c r="S991" s="5">
        <v>0</v>
      </c>
      <c r="T991" s="5" t="s">
        <v>3039</v>
      </c>
      <c r="U991" s="5" t="s">
        <v>49</v>
      </c>
      <c r="V991" s="5" t="s">
        <v>50</v>
      </c>
      <c r="W991" s="5">
        <v>0</v>
      </c>
      <c r="X991" s="5">
        <v>0</v>
      </c>
      <c r="Y991" s="5">
        <v>0</v>
      </c>
      <c r="Z991" s="5">
        <v>0</v>
      </c>
      <c r="AA991" s="5">
        <v>0</v>
      </c>
      <c r="AB991" s="5">
        <v>0</v>
      </c>
      <c r="AC991" s="5">
        <v>1</v>
      </c>
      <c r="AD991" s="5">
        <v>0</v>
      </c>
      <c r="AE991" s="5">
        <v>0</v>
      </c>
      <c r="AF991" s="5">
        <v>0</v>
      </c>
      <c r="AG991" s="5">
        <v>0</v>
      </c>
      <c r="AH991" s="5">
        <v>0</v>
      </c>
      <c r="AI991" s="1290" t="s">
        <v>63</v>
      </c>
      <c r="AJ991" s="1291" t="s">
        <v>132</v>
      </c>
    </row>
    <row r="992" spans="1:36" ht="14.45" customHeight="1" x14ac:dyDescent="0.4">
      <c r="A992" s="5">
        <v>4548</v>
      </c>
      <c r="B992" s="5" t="s">
        <v>99</v>
      </c>
      <c r="C992" s="5" t="s">
        <v>37</v>
      </c>
      <c r="D992" s="5" t="s">
        <v>2292</v>
      </c>
      <c r="E992" s="5" t="s">
        <v>2293</v>
      </c>
      <c r="F992" s="5" t="s">
        <v>37</v>
      </c>
      <c r="G992" s="5" t="s">
        <v>37</v>
      </c>
      <c r="H992" s="5" t="s">
        <v>4304</v>
      </c>
      <c r="I992" s="5" t="s">
        <v>37</v>
      </c>
      <c r="J992" s="5" t="s">
        <v>2295</v>
      </c>
      <c r="K992" s="5" t="s">
        <v>4305</v>
      </c>
      <c r="L992" s="5" t="s">
        <v>45</v>
      </c>
      <c r="M992" s="5" t="s">
        <v>4306</v>
      </c>
      <c r="N992" s="5">
        <v>18</v>
      </c>
      <c r="O992" s="5" t="s">
        <v>4307</v>
      </c>
      <c r="P992" s="5" t="s">
        <v>45</v>
      </c>
      <c r="Q992" s="5" t="s">
        <v>4308</v>
      </c>
      <c r="R992" s="5" t="s">
        <v>4309</v>
      </c>
      <c r="S992" s="5">
        <v>3</v>
      </c>
      <c r="T992" s="5" t="s">
        <v>3039</v>
      </c>
      <c r="U992" s="5" t="s">
        <v>49</v>
      </c>
      <c r="V992" s="5" t="s">
        <v>50</v>
      </c>
      <c r="W992" s="5">
        <v>0</v>
      </c>
      <c r="X992" s="5">
        <v>0</v>
      </c>
      <c r="Y992" s="5">
        <v>0</v>
      </c>
      <c r="Z992" s="5">
        <v>0</v>
      </c>
      <c r="AA992" s="5">
        <v>0</v>
      </c>
      <c r="AB992" s="5">
        <v>0</v>
      </c>
      <c r="AC992" s="5">
        <v>1</v>
      </c>
      <c r="AD992" s="5">
        <v>0</v>
      </c>
      <c r="AE992" s="5">
        <v>0</v>
      </c>
      <c r="AF992" s="5">
        <v>0</v>
      </c>
      <c r="AG992" s="5">
        <v>0</v>
      </c>
      <c r="AH992" s="5">
        <v>1</v>
      </c>
      <c r="AI992" s="1292" t="s">
        <v>2662</v>
      </c>
      <c r="AJ992" s="5" t="s">
        <v>276</v>
      </c>
    </row>
    <row r="993" spans="1:36" ht="14.45" customHeight="1" x14ac:dyDescent="0.4">
      <c r="A993" s="5">
        <v>4397</v>
      </c>
      <c r="B993" s="5" t="s">
        <v>99</v>
      </c>
      <c r="C993" s="5" t="s">
        <v>37</v>
      </c>
      <c r="D993" s="5" t="s">
        <v>2292</v>
      </c>
      <c r="E993" s="5" t="s">
        <v>2293</v>
      </c>
      <c r="F993" s="5" t="s">
        <v>37</v>
      </c>
      <c r="G993" s="5" t="s">
        <v>37</v>
      </c>
      <c r="H993" s="5" t="s">
        <v>4310</v>
      </c>
      <c r="I993" s="5" t="s">
        <v>37</v>
      </c>
      <c r="J993" s="5" t="s">
        <v>2295</v>
      </c>
      <c r="K993" s="5" t="s">
        <v>4311</v>
      </c>
      <c r="L993" s="5" t="s">
        <v>45</v>
      </c>
      <c r="M993" s="5" t="s">
        <v>4312</v>
      </c>
      <c r="N993" s="5">
        <v>3975</v>
      </c>
      <c r="O993" s="5" t="s">
        <v>4313</v>
      </c>
      <c r="P993" s="5" t="s">
        <v>42</v>
      </c>
      <c r="Q993" s="5" t="s">
        <v>4314</v>
      </c>
      <c r="R993" s="5" t="s">
        <v>4315</v>
      </c>
      <c r="S993" s="5">
        <v>20</v>
      </c>
      <c r="T993" s="5" t="s">
        <v>3039</v>
      </c>
      <c r="U993" s="5" t="s">
        <v>49</v>
      </c>
      <c r="V993" s="5" t="s">
        <v>50</v>
      </c>
      <c r="W993" s="5">
        <v>0</v>
      </c>
      <c r="X993" s="5">
        <v>0</v>
      </c>
      <c r="Y993" s="5">
        <v>0</v>
      </c>
      <c r="Z993" s="5">
        <v>0</v>
      </c>
      <c r="AA993" s="5">
        <v>0</v>
      </c>
      <c r="AB993" s="5">
        <v>0</v>
      </c>
      <c r="AC993" s="5">
        <v>1</v>
      </c>
      <c r="AD993" s="5">
        <v>0</v>
      </c>
      <c r="AE993" s="5">
        <v>0</v>
      </c>
      <c r="AF993" s="5">
        <v>0</v>
      </c>
      <c r="AG993" s="5">
        <v>0</v>
      </c>
      <c r="AH993" s="5">
        <v>1</v>
      </c>
      <c r="AI993" s="1293" t="s">
        <v>2662</v>
      </c>
      <c r="AJ993" s="1294" t="s">
        <v>647</v>
      </c>
    </row>
    <row r="994" spans="1:36" ht="14.45" customHeight="1" x14ac:dyDescent="0.4">
      <c r="A994" s="5">
        <v>4525</v>
      </c>
      <c r="B994" s="5" t="s">
        <v>231</v>
      </c>
      <c r="C994" s="5" t="s">
        <v>37</v>
      </c>
      <c r="D994" s="5" t="s">
        <v>2385</v>
      </c>
      <c r="E994" s="5" t="s">
        <v>2386</v>
      </c>
      <c r="F994" s="5" t="s">
        <v>37</v>
      </c>
      <c r="G994" s="5" t="s">
        <v>37</v>
      </c>
      <c r="H994" s="5" t="s">
        <v>4316</v>
      </c>
      <c r="I994" s="5" t="s">
        <v>37</v>
      </c>
      <c r="J994" s="5" t="s">
        <v>57</v>
      </c>
      <c r="K994" s="5" t="s">
        <v>4317</v>
      </c>
      <c r="L994" s="5" t="s">
        <v>45</v>
      </c>
      <c r="M994" s="5" t="s">
        <v>4318</v>
      </c>
      <c r="N994" s="5">
        <v>11</v>
      </c>
      <c r="O994" s="5" t="s">
        <v>4319</v>
      </c>
      <c r="P994" s="5" t="s">
        <v>45</v>
      </c>
      <c r="Q994" s="5" t="s">
        <v>4320</v>
      </c>
      <c r="R994" s="5" t="s">
        <v>4321</v>
      </c>
      <c r="S994" s="5">
        <v>18</v>
      </c>
      <c r="T994" s="5" t="s">
        <v>3039</v>
      </c>
      <c r="U994" s="5" t="s">
        <v>49</v>
      </c>
      <c r="V994" s="5" t="s">
        <v>50</v>
      </c>
      <c r="W994" s="5">
        <v>0</v>
      </c>
      <c r="X994" s="5">
        <v>0</v>
      </c>
      <c r="Y994" s="5">
        <v>0</v>
      </c>
      <c r="Z994" s="5">
        <v>0</v>
      </c>
      <c r="AA994" s="5">
        <v>0</v>
      </c>
      <c r="AB994" s="5">
        <v>0</v>
      </c>
      <c r="AC994" s="5">
        <v>1</v>
      </c>
      <c r="AD994" s="5">
        <v>1</v>
      </c>
      <c r="AE994" s="5">
        <v>0</v>
      </c>
      <c r="AF994" s="5">
        <v>1</v>
      </c>
      <c r="AG994" s="5">
        <v>0</v>
      </c>
      <c r="AH994" s="5">
        <v>1</v>
      </c>
      <c r="AI994" s="1295" t="s">
        <v>2662</v>
      </c>
      <c r="AJ994" s="5" t="s">
        <v>4043</v>
      </c>
    </row>
    <row r="995" spans="1:36" ht="14.45" customHeight="1" x14ac:dyDescent="0.4">
      <c r="A995" s="5">
        <v>2686</v>
      </c>
      <c r="B995" s="5" t="s">
        <v>231</v>
      </c>
      <c r="C995" s="5" t="s">
        <v>37</v>
      </c>
      <c r="D995" s="5" t="s">
        <v>2385</v>
      </c>
      <c r="E995" s="5" t="s">
        <v>2386</v>
      </c>
      <c r="F995" s="5" t="s">
        <v>37</v>
      </c>
      <c r="G995" s="5" t="s">
        <v>37</v>
      </c>
      <c r="H995" s="5" t="s">
        <v>4322</v>
      </c>
      <c r="I995" s="5" t="s">
        <v>37</v>
      </c>
      <c r="J995" s="5" t="s">
        <v>57</v>
      </c>
      <c r="K995" s="5" t="s">
        <v>4323</v>
      </c>
      <c r="L995" s="5" t="s">
        <v>45</v>
      </c>
      <c r="M995" s="5" t="s">
        <v>4324</v>
      </c>
      <c r="N995" s="5">
        <v>8</v>
      </c>
      <c r="O995" s="5" t="s">
        <v>68</v>
      </c>
      <c r="P995" s="5" t="s">
        <v>68</v>
      </c>
      <c r="Q995" s="5" t="s">
        <v>68</v>
      </c>
      <c r="R995" s="5" t="s">
        <v>68</v>
      </c>
      <c r="S995" s="5" t="s">
        <v>68</v>
      </c>
      <c r="T995" s="5" t="s">
        <v>3039</v>
      </c>
      <c r="U995" s="5" t="s">
        <v>49</v>
      </c>
      <c r="V995" s="5" t="s">
        <v>50</v>
      </c>
      <c r="W995" s="5">
        <v>0</v>
      </c>
      <c r="X995" s="5">
        <v>0</v>
      </c>
      <c r="Y995" s="5">
        <v>0</v>
      </c>
      <c r="Z995" s="5">
        <v>0</v>
      </c>
      <c r="AA995" s="5">
        <v>0</v>
      </c>
      <c r="AB995" s="5">
        <v>0</v>
      </c>
      <c r="AC995" s="5">
        <v>0</v>
      </c>
      <c r="AD995" s="5">
        <v>0</v>
      </c>
      <c r="AE995" s="5">
        <v>0</v>
      </c>
      <c r="AF995" s="5">
        <v>0</v>
      </c>
      <c r="AG995" s="5">
        <v>0</v>
      </c>
      <c r="AH995" s="5">
        <v>0</v>
      </c>
      <c r="AI995" s="1296" t="s">
        <v>2662</v>
      </c>
      <c r="AJ995" s="1297" t="s">
        <v>1014</v>
      </c>
    </row>
    <row r="996" spans="1:36" ht="14.45" customHeight="1" x14ac:dyDescent="0.4">
      <c r="A996" s="5">
        <v>4063</v>
      </c>
      <c r="B996" s="5" t="s">
        <v>186</v>
      </c>
      <c r="C996" s="5" t="s">
        <v>37</v>
      </c>
      <c r="D996" s="5" t="s">
        <v>4325</v>
      </c>
      <c r="E996" s="5" t="s">
        <v>4326</v>
      </c>
      <c r="F996" s="5" t="s">
        <v>37</v>
      </c>
      <c r="G996" s="5" t="s">
        <v>37</v>
      </c>
      <c r="H996" s="5" t="s">
        <v>4327</v>
      </c>
      <c r="I996" s="5" t="s">
        <v>37</v>
      </c>
      <c r="J996" s="5" t="s">
        <v>57</v>
      </c>
      <c r="K996" s="5" t="s">
        <v>4328</v>
      </c>
      <c r="L996" s="5" t="s">
        <v>66</v>
      </c>
      <c r="M996" s="5" t="s">
        <v>4329</v>
      </c>
      <c r="N996" s="5" t="s">
        <v>37</v>
      </c>
      <c r="O996" s="5" t="s">
        <v>68</v>
      </c>
      <c r="P996" s="5" t="s">
        <v>68</v>
      </c>
      <c r="Q996" s="5" t="s">
        <v>68</v>
      </c>
      <c r="R996" s="5" t="s">
        <v>68</v>
      </c>
      <c r="S996" s="5" t="s">
        <v>68</v>
      </c>
      <c r="T996" s="5" t="s">
        <v>3039</v>
      </c>
      <c r="U996" s="5" t="s">
        <v>49</v>
      </c>
      <c r="V996" s="5" t="s">
        <v>50</v>
      </c>
      <c r="W996" s="5">
        <v>0</v>
      </c>
      <c r="X996" s="5">
        <v>0</v>
      </c>
      <c r="Y996" s="5">
        <v>0</v>
      </c>
      <c r="Z996" s="5">
        <v>0</v>
      </c>
      <c r="AA996" s="5">
        <v>0</v>
      </c>
      <c r="AB996" s="5">
        <v>0</v>
      </c>
      <c r="AC996" s="5">
        <v>1</v>
      </c>
      <c r="AD996" s="5">
        <v>0</v>
      </c>
      <c r="AE996" s="5">
        <v>0</v>
      </c>
      <c r="AF996" s="5">
        <v>0</v>
      </c>
      <c r="AG996" s="5">
        <v>0</v>
      </c>
      <c r="AH996" s="5">
        <v>0</v>
      </c>
      <c r="AI996" s="1298" t="s">
        <v>2662</v>
      </c>
      <c r="AJ996" s="5" t="s">
        <v>52</v>
      </c>
    </row>
    <row r="997" spans="1:36" ht="14.45" customHeight="1" x14ac:dyDescent="0.4">
      <c r="A997" s="5">
        <v>2695</v>
      </c>
      <c r="B997" s="5" t="s">
        <v>99</v>
      </c>
      <c r="C997" s="5" t="s">
        <v>37</v>
      </c>
      <c r="D997" s="5" t="s">
        <v>2390</v>
      </c>
      <c r="E997" s="5" t="s">
        <v>2391</v>
      </c>
      <c r="F997" s="5" t="s">
        <v>37</v>
      </c>
      <c r="G997" s="5" t="s">
        <v>37</v>
      </c>
      <c r="H997" s="5" t="s">
        <v>4330</v>
      </c>
      <c r="I997" s="5" t="s">
        <v>37</v>
      </c>
      <c r="J997" s="5" t="s">
        <v>36</v>
      </c>
      <c r="K997" s="5" t="s">
        <v>4331</v>
      </c>
      <c r="L997" s="5" t="s">
        <v>45</v>
      </c>
      <c r="M997" s="5" t="s">
        <v>4332</v>
      </c>
      <c r="N997" s="5" t="s">
        <v>37</v>
      </c>
      <c r="O997" s="5" t="s">
        <v>68</v>
      </c>
      <c r="P997" s="5" t="s">
        <v>68</v>
      </c>
      <c r="Q997" s="5" t="s">
        <v>68</v>
      </c>
      <c r="R997" s="5" t="s">
        <v>68</v>
      </c>
      <c r="S997" s="5" t="s">
        <v>68</v>
      </c>
      <c r="T997" s="5" t="s">
        <v>3039</v>
      </c>
      <c r="U997" s="5" t="s">
        <v>49</v>
      </c>
      <c r="V997" s="5" t="s">
        <v>50</v>
      </c>
      <c r="W997" s="5">
        <v>0</v>
      </c>
      <c r="X997" s="5">
        <v>1</v>
      </c>
      <c r="Y997" s="5">
        <v>0</v>
      </c>
      <c r="Z997" s="5">
        <v>0</v>
      </c>
      <c r="AA997" s="5">
        <v>0</v>
      </c>
      <c r="AB997" s="5">
        <v>0</v>
      </c>
      <c r="AC997" s="5">
        <v>1</v>
      </c>
      <c r="AD997" s="5">
        <v>0</v>
      </c>
      <c r="AE997" s="5">
        <v>0</v>
      </c>
      <c r="AF997" s="5">
        <v>0</v>
      </c>
      <c r="AG997" s="5">
        <v>0</v>
      </c>
      <c r="AH997" s="5">
        <v>0</v>
      </c>
      <c r="AI997" s="1299" t="s">
        <v>2662</v>
      </c>
      <c r="AJ997" s="5" t="s">
        <v>292</v>
      </c>
    </row>
    <row r="998" spans="1:36" ht="14.45" customHeight="1" x14ac:dyDescent="0.4">
      <c r="A998" s="5">
        <v>1961</v>
      </c>
      <c r="B998" s="5" t="s">
        <v>459</v>
      </c>
      <c r="C998" s="5" t="s">
        <v>2395</v>
      </c>
      <c r="D998" s="5" t="s">
        <v>2396</v>
      </c>
      <c r="E998" s="5" t="s">
        <v>2397</v>
      </c>
      <c r="F998" s="5">
        <v>473</v>
      </c>
      <c r="G998" s="5" t="s">
        <v>4333</v>
      </c>
      <c r="H998" s="5" t="s">
        <v>4334</v>
      </c>
      <c r="I998" s="5" t="s">
        <v>4335</v>
      </c>
      <c r="J998" s="5" t="s">
        <v>142</v>
      </c>
      <c r="K998" s="5" t="s">
        <v>37</v>
      </c>
      <c r="L998" s="5" t="s">
        <v>37</v>
      </c>
      <c r="M998" s="5" t="s">
        <v>37</v>
      </c>
      <c r="N998" s="5" t="s">
        <v>37</v>
      </c>
      <c r="O998" s="5" t="s">
        <v>37</v>
      </c>
      <c r="P998" s="5" t="s">
        <v>37</v>
      </c>
      <c r="Q998" s="5" t="s">
        <v>37</v>
      </c>
      <c r="R998" s="5" t="s">
        <v>37</v>
      </c>
      <c r="S998" s="5" t="s">
        <v>37</v>
      </c>
      <c r="T998" s="5" t="s">
        <v>3039</v>
      </c>
      <c r="U998" s="5" t="s">
        <v>49</v>
      </c>
      <c r="V998" s="5" t="s">
        <v>50</v>
      </c>
      <c r="W998" s="5">
        <v>0</v>
      </c>
      <c r="X998" s="5">
        <v>0</v>
      </c>
      <c r="Y998" s="5">
        <v>0</v>
      </c>
      <c r="Z998" s="5">
        <v>0</v>
      </c>
      <c r="AA998" s="5">
        <v>0</v>
      </c>
      <c r="AB998" s="5">
        <v>0</v>
      </c>
      <c r="AC998" s="5">
        <v>1</v>
      </c>
      <c r="AD998" s="5">
        <v>0</v>
      </c>
      <c r="AE998" s="5">
        <v>0</v>
      </c>
      <c r="AF998" s="5">
        <v>0</v>
      </c>
      <c r="AG998" s="5">
        <v>0</v>
      </c>
      <c r="AH998" s="5">
        <v>1</v>
      </c>
      <c r="AI998" s="1300" t="s">
        <v>2662</v>
      </c>
      <c r="AJ998" s="5" t="s">
        <v>276</v>
      </c>
    </row>
    <row r="999" spans="1:36" ht="14.45" customHeight="1" x14ac:dyDescent="0.4">
      <c r="A999" s="5">
        <v>5038</v>
      </c>
      <c r="B999" s="5" t="s">
        <v>70</v>
      </c>
      <c r="C999" s="5" t="s">
        <v>37</v>
      </c>
      <c r="D999" s="5" t="s">
        <v>2418</v>
      </c>
      <c r="E999" s="5" t="s">
        <v>2419</v>
      </c>
      <c r="F999" s="5" t="s">
        <v>37</v>
      </c>
      <c r="G999" s="5" t="s">
        <v>37</v>
      </c>
      <c r="H999" s="5" t="s">
        <v>4336</v>
      </c>
      <c r="I999" s="5" t="s">
        <v>37</v>
      </c>
      <c r="J999" s="5" t="s">
        <v>36</v>
      </c>
      <c r="K999" s="5" t="s">
        <v>4337</v>
      </c>
      <c r="L999" s="5" t="s">
        <v>45</v>
      </c>
      <c r="M999" s="5" t="s">
        <v>4338</v>
      </c>
      <c r="N999" s="5">
        <v>4</v>
      </c>
      <c r="O999" s="5" t="s">
        <v>4339</v>
      </c>
      <c r="P999" s="5" t="s">
        <v>42</v>
      </c>
      <c r="Q999" s="5" t="s">
        <v>4340</v>
      </c>
      <c r="R999" s="5" t="s">
        <v>4341</v>
      </c>
      <c r="S999" s="5">
        <v>1</v>
      </c>
      <c r="T999" s="5" t="s">
        <v>3039</v>
      </c>
      <c r="U999" s="5" t="s">
        <v>49</v>
      </c>
      <c r="V999" s="5" t="s">
        <v>50</v>
      </c>
      <c r="W999" s="5">
        <v>0</v>
      </c>
      <c r="X999" s="5">
        <v>0</v>
      </c>
      <c r="Y999" s="5">
        <v>0</v>
      </c>
      <c r="Z999" s="5">
        <v>0</v>
      </c>
      <c r="AA999" s="5">
        <v>0</v>
      </c>
      <c r="AB999" s="5">
        <v>0</v>
      </c>
      <c r="AC999" s="5">
        <v>0</v>
      </c>
      <c r="AD999" s="5">
        <v>0</v>
      </c>
      <c r="AE999" s="5">
        <v>0</v>
      </c>
      <c r="AF999" s="5">
        <v>0</v>
      </c>
      <c r="AG999" s="5">
        <v>0</v>
      </c>
      <c r="AH999" s="5">
        <v>0</v>
      </c>
      <c r="AI999" s="1301" t="s">
        <v>2662</v>
      </c>
      <c r="AJ999" s="5" t="s">
        <v>76</v>
      </c>
    </row>
    <row r="1000" spans="1:36" ht="14.45" customHeight="1" x14ac:dyDescent="0.4">
      <c r="A1000" s="5">
        <v>456</v>
      </c>
      <c r="B1000" s="5" t="s">
        <v>4342</v>
      </c>
      <c r="C1000" s="5" t="s">
        <v>4343</v>
      </c>
      <c r="D1000" s="5" t="s">
        <v>4344</v>
      </c>
      <c r="E1000" s="5" t="s">
        <v>4345</v>
      </c>
      <c r="F1000" s="5">
        <v>4412</v>
      </c>
      <c r="G1000" s="5" t="s">
        <v>4346</v>
      </c>
      <c r="H1000" s="5" t="s">
        <v>4347</v>
      </c>
      <c r="I1000" s="5" t="s">
        <v>4348</v>
      </c>
      <c r="J1000" s="5" t="s">
        <v>444</v>
      </c>
      <c r="K1000" s="5" t="s">
        <v>37</v>
      </c>
      <c r="L1000" s="5" t="s">
        <v>37</v>
      </c>
      <c r="M1000" s="5" t="s">
        <v>37</v>
      </c>
      <c r="N1000" s="5" t="s">
        <v>37</v>
      </c>
      <c r="O1000" s="5" t="s">
        <v>37</v>
      </c>
      <c r="P1000" s="5" t="s">
        <v>37</v>
      </c>
      <c r="Q1000" s="5" t="s">
        <v>37</v>
      </c>
      <c r="R1000" s="5" t="s">
        <v>37</v>
      </c>
      <c r="S1000" s="5" t="s">
        <v>37</v>
      </c>
      <c r="T1000" s="5" t="s">
        <v>3039</v>
      </c>
      <c r="U1000" s="5" t="s">
        <v>49</v>
      </c>
      <c r="V1000" s="5" t="s">
        <v>50</v>
      </c>
      <c r="W1000" s="5">
        <v>0</v>
      </c>
      <c r="X1000" s="5">
        <v>0</v>
      </c>
      <c r="Y1000" s="5">
        <v>0</v>
      </c>
      <c r="Z1000" s="5">
        <v>0</v>
      </c>
      <c r="AA1000" s="5">
        <v>0</v>
      </c>
      <c r="AB1000" s="5">
        <v>0</v>
      </c>
      <c r="AC1000" s="5">
        <v>1</v>
      </c>
      <c r="AD1000" s="5">
        <v>0</v>
      </c>
      <c r="AE1000" s="5">
        <v>0</v>
      </c>
      <c r="AF1000" s="5">
        <v>0</v>
      </c>
      <c r="AG1000" s="5">
        <v>0</v>
      </c>
      <c r="AH1000" s="5">
        <v>1</v>
      </c>
      <c r="AI1000" s="1302" t="s">
        <v>2662</v>
      </c>
      <c r="AJ1000" s="5" t="s">
        <v>276</v>
      </c>
    </row>
    <row r="1001" spans="1:36" ht="14.45" customHeight="1" x14ac:dyDescent="0.4">
      <c r="A1001" s="5">
        <v>466</v>
      </c>
      <c r="B1001" s="5" t="s">
        <v>4342</v>
      </c>
      <c r="C1001" s="5" t="s">
        <v>4343</v>
      </c>
      <c r="D1001" s="5" t="s">
        <v>4344</v>
      </c>
      <c r="E1001" s="5" t="s">
        <v>4345</v>
      </c>
      <c r="F1001" s="5">
        <v>4412</v>
      </c>
      <c r="G1001" s="5" t="s">
        <v>4349</v>
      </c>
      <c r="H1001" s="5" t="s">
        <v>4350</v>
      </c>
      <c r="I1001" s="5" t="s">
        <v>4351</v>
      </c>
      <c r="J1001" s="5" t="s">
        <v>444</v>
      </c>
      <c r="K1001" s="5" t="s">
        <v>37</v>
      </c>
      <c r="L1001" s="5" t="s">
        <v>37</v>
      </c>
      <c r="M1001" s="5" t="s">
        <v>37</v>
      </c>
      <c r="N1001" s="5" t="s">
        <v>37</v>
      </c>
      <c r="O1001" s="5" t="s">
        <v>37</v>
      </c>
      <c r="P1001" s="5" t="s">
        <v>37</v>
      </c>
      <c r="Q1001" s="5" t="s">
        <v>37</v>
      </c>
      <c r="R1001" s="5" t="s">
        <v>37</v>
      </c>
      <c r="S1001" s="5" t="s">
        <v>37</v>
      </c>
      <c r="T1001" s="5" t="s">
        <v>3039</v>
      </c>
      <c r="U1001" s="5" t="s">
        <v>49</v>
      </c>
      <c r="V1001" s="5" t="s">
        <v>50</v>
      </c>
      <c r="W1001" s="5">
        <v>0</v>
      </c>
      <c r="X1001" s="5">
        <v>0</v>
      </c>
      <c r="Y1001" s="5">
        <v>0</v>
      </c>
      <c r="Z1001" s="5">
        <v>0</v>
      </c>
      <c r="AA1001" s="5">
        <v>0</v>
      </c>
      <c r="AB1001" s="5">
        <v>0</v>
      </c>
      <c r="AC1001" s="5">
        <v>1</v>
      </c>
      <c r="AD1001" s="5">
        <v>0</v>
      </c>
      <c r="AE1001" s="5">
        <v>0</v>
      </c>
      <c r="AF1001" s="5">
        <v>0</v>
      </c>
      <c r="AG1001" s="5">
        <v>0</v>
      </c>
      <c r="AH1001" s="5">
        <v>1</v>
      </c>
      <c r="AI1001" s="1303" t="s">
        <v>2662</v>
      </c>
      <c r="AJ1001" s="5" t="s">
        <v>276</v>
      </c>
    </row>
    <row r="1002" spans="1:36" ht="14.45" customHeight="1" x14ac:dyDescent="0.4">
      <c r="A1002" s="5">
        <v>2701</v>
      </c>
      <c r="B1002" s="5" t="s">
        <v>270</v>
      </c>
      <c r="C1002" s="5" t="s">
        <v>37</v>
      </c>
      <c r="D1002" s="5" t="s">
        <v>4352</v>
      </c>
      <c r="E1002" s="5" t="s">
        <v>4353</v>
      </c>
      <c r="F1002" s="5" t="s">
        <v>37</v>
      </c>
      <c r="G1002" s="5" t="s">
        <v>37</v>
      </c>
      <c r="H1002" s="5" t="s">
        <v>4354</v>
      </c>
      <c r="I1002" s="5" t="s">
        <v>37</v>
      </c>
      <c r="J1002" s="5" t="s">
        <v>142</v>
      </c>
      <c r="K1002" s="5" t="s">
        <v>4355</v>
      </c>
      <c r="L1002" s="5" t="s">
        <v>42</v>
      </c>
      <c r="M1002" s="5" t="s">
        <v>4356</v>
      </c>
      <c r="N1002" s="5" t="s">
        <v>37</v>
      </c>
      <c r="O1002" s="5" t="s">
        <v>68</v>
      </c>
      <c r="P1002" s="5" t="s">
        <v>68</v>
      </c>
      <c r="Q1002" s="5" t="s">
        <v>68</v>
      </c>
      <c r="R1002" s="5" t="s">
        <v>68</v>
      </c>
      <c r="S1002" s="5" t="s">
        <v>68</v>
      </c>
      <c r="T1002" s="5" t="s">
        <v>3039</v>
      </c>
      <c r="U1002" s="5" t="s">
        <v>49</v>
      </c>
      <c r="V1002" s="5" t="s">
        <v>50</v>
      </c>
      <c r="W1002" s="5">
        <v>0</v>
      </c>
      <c r="X1002" s="5">
        <v>0</v>
      </c>
      <c r="Y1002" s="5">
        <v>0</v>
      </c>
      <c r="Z1002" s="5">
        <v>0</v>
      </c>
      <c r="AA1002" s="5">
        <v>0</v>
      </c>
      <c r="AB1002" s="5">
        <v>0</v>
      </c>
      <c r="AC1002" s="5">
        <v>1</v>
      </c>
      <c r="AD1002" s="5">
        <v>0</v>
      </c>
      <c r="AE1002" s="5">
        <v>0</v>
      </c>
      <c r="AF1002" s="5">
        <v>0</v>
      </c>
      <c r="AG1002" s="5">
        <v>0</v>
      </c>
      <c r="AH1002" s="5">
        <v>0</v>
      </c>
      <c r="AI1002" s="1304" t="s">
        <v>2662</v>
      </c>
      <c r="AJ1002" s="5" t="s">
        <v>52</v>
      </c>
    </row>
    <row r="1003" spans="1:36" ht="14.45" customHeight="1" x14ac:dyDescent="0.4">
      <c r="A1003" s="5">
        <v>4979</v>
      </c>
      <c r="B1003" s="5" t="s">
        <v>480</v>
      </c>
      <c r="C1003" s="5" t="s">
        <v>37</v>
      </c>
      <c r="D1003" s="5" t="s">
        <v>2423</v>
      </c>
      <c r="E1003" s="5" t="s">
        <v>2424</v>
      </c>
      <c r="F1003" s="5" t="s">
        <v>37</v>
      </c>
      <c r="G1003" s="5" t="s">
        <v>37</v>
      </c>
      <c r="H1003" s="5" t="s">
        <v>4357</v>
      </c>
      <c r="I1003" s="5" t="s">
        <v>37</v>
      </c>
      <c r="J1003" s="5" t="s">
        <v>36</v>
      </c>
      <c r="K1003" s="5" t="s">
        <v>4358</v>
      </c>
      <c r="L1003" s="5" t="s">
        <v>42</v>
      </c>
      <c r="M1003" s="5" t="s">
        <v>4359</v>
      </c>
      <c r="N1003" s="5" t="s">
        <v>37</v>
      </c>
      <c r="O1003" s="5" t="s">
        <v>4360</v>
      </c>
      <c r="P1003" s="5" t="s">
        <v>42</v>
      </c>
      <c r="Q1003" s="5" t="s">
        <v>4361</v>
      </c>
      <c r="R1003" s="5" t="s">
        <v>4362</v>
      </c>
      <c r="S1003" s="5">
        <v>0</v>
      </c>
      <c r="T1003" s="5" t="s">
        <v>3039</v>
      </c>
      <c r="U1003" s="5" t="s">
        <v>49</v>
      </c>
      <c r="V1003" s="5" t="s">
        <v>50</v>
      </c>
      <c r="W1003" s="5">
        <v>0</v>
      </c>
      <c r="X1003" s="5">
        <v>0</v>
      </c>
      <c r="Y1003" s="5">
        <v>0</v>
      </c>
      <c r="Z1003" s="5">
        <v>0</v>
      </c>
      <c r="AA1003" s="5">
        <v>0</v>
      </c>
      <c r="AB1003" s="5">
        <v>0</v>
      </c>
      <c r="AC1003" s="5">
        <v>1</v>
      </c>
      <c r="AD1003" s="5">
        <v>0</v>
      </c>
      <c r="AE1003" s="5">
        <v>0</v>
      </c>
      <c r="AF1003" s="5">
        <v>0</v>
      </c>
      <c r="AG1003" s="5">
        <v>0</v>
      </c>
      <c r="AH1003" s="5">
        <v>1</v>
      </c>
      <c r="AI1003" s="1305" t="s">
        <v>4363</v>
      </c>
      <c r="AJ1003" s="1306" t="s">
        <v>647</v>
      </c>
    </row>
    <row r="1004" spans="1:36" ht="14.45" customHeight="1" x14ac:dyDescent="0.4">
      <c r="A1004" s="5">
        <v>2707</v>
      </c>
      <c r="B1004" s="5" t="s">
        <v>277</v>
      </c>
      <c r="C1004" s="5" t="s">
        <v>37</v>
      </c>
      <c r="D1004" s="5" t="s">
        <v>2459</v>
      </c>
      <c r="E1004" s="5" t="s">
        <v>2460</v>
      </c>
      <c r="F1004" s="5" t="s">
        <v>37</v>
      </c>
      <c r="G1004" s="5" t="s">
        <v>37</v>
      </c>
      <c r="H1004" s="5" t="s">
        <v>4364</v>
      </c>
      <c r="I1004" s="5" t="s">
        <v>37</v>
      </c>
      <c r="J1004" s="5" t="s">
        <v>57</v>
      </c>
      <c r="K1004" s="5" t="s">
        <v>4365</v>
      </c>
      <c r="L1004" s="5" t="s">
        <v>45</v>
      </c>
      <c r="M1004" s="5" t="s">
        <v>4366</v>
      </c>
      <c r="N1004" s="5" t="s">
        <v>37</v>
      </c>
      <c r="O1004" s="5" t="s">
        <v>68</v>
      </c>
      <c r="P1004" s="5" t="s">
        <v>68</v>
      </c>
      <c r="Q1004" s="5" t="s">
        <v>68</v>
      </c>
      <c r="R1004" s="5" t="s">
        <v>68</v>
      </c>
      <c r="S1004" s="5" t="s">
        <v>68</v>
      </c>
      <c r="T1004" s="5" t="s">
        <v>3039</v>
      </c>
      <c r="U1004" s="5" t="s">
        <v>49</v>
      </c>
      <c r="V1004" s="5" t="s">
        <v>50</v>
      </c>
      <c r="W1004" s="5">
        <v>0</v>
      </c>
      <c r="X1004" s="5">
        <v>0</v>
      </c>
      <c r="Y1004" s="5">
        <v>0</v>
      </c>
      <c r="Z1004" s="5">
        <v>0</v>
      </c>
      <c r="AA1004" s="5">
        <v>0</v>
      </c>
      <c r="AB1004" s="5">
        <v>0</v>
      </c>
      <c r="AC1004" s="5">
        <v>0</v>
      </c>
      <c r="AD1004" s="5">
        <v>0</v>
      </c>
      <c r="AE1004" s="5">
        <v>0</v>
      </c>
      <c r="AF1004" s="5">
        <v>0</v>
      </c>
      <c r="AG1004" s="5">
        <v>0</v>
      </c>
      <c r="AH1004" s="5">
        <v>0</v>
      </c>
      <c r="AI1004" s="1307" t="s">
        <v>2662</v>
      </c>
      <c r="AJ1004" s="5" t="s">
        <v>76</v>
      </c>
    </row>
    <row r="1005" spans="1:36" ht="14.45" customHeight="1" x14ac:dyDescent="0.4">
      <c r="A1005" s="5">
        <v>4526</v>
      </c>
      <c r="B1005" s="5" t="s">
        <v>277</v>
      </c>
      <c r="C1005" s="5" t="s">
        <v>37</v>
      </c>
      <c r="D1005" s="5" t="s">
        <v>4367</v>
      </c>
      <c r="E1005" s="5" t="s">
        <v>4368</v>
      </c>
      <c r="F1005" s="5" t="s">
        <v>37</v>
      </c>
      <c r="G1005" s="5" t="s">
        <v>37</v>
      </c>
      <c r="H1005" s="5" t="s">
        <v>4369</v>
      </c>
      <c r="I1005" s="5" t="s">
        <v>37</v>
      </c>
      <c r="J1005" s="5" t="s">
        <v>208</v>
      </c>
      <c r="K1005" s="5" t="s">
        <v>4370</v>
      </c>
      <c r="L1005" s="5" t="s">
        <v>45</v>
      </c>
      <c r="M1005" s="5" t="s">
        <v>4371</v>
      </c>
      <c r="N1005" s="5">
        <v>181</v>
      </c>
      <c r="O1005" s="5" t="s">
        <v>4372</v>
      </c>
      <c r="P1005" s="5" t="s">
        <v>42</v>
      </c>
      <c r="Q1005" s="5" t="s">
        <v>4373</v>
      </c>
      <c r="R1005" s="5" t="s">
        <v>4374</v>
      </c>
      <c r="S1005" s="5">
        <v>8</v>
      </c>
      <c r="T1005" s="5" t="s">
        <v>3039</v>
      </c>
      <c r="U1005" s="5" t="s">
        <v>49</v>
      </c>
      <c r="V1005" s="5" t="s">
        <v>50</v>
      </c>
      <c r="W1005" s="5">
        <v>0</v>
      </c>
      <c r="X1005" s="5">
        <v>0</v>
      </c>
      <c r="Y1005" s="5">
        <v>0</v>
      </c>
      <c r="Z1005" s="5">
        <v>0</v>
      </c>
      <c r="AA1005" s="5">
        <v>0</v>
      </c>
      <c r="AB1005" s="5">
        <v>0</v>
      </c>
      <c r="AC1005" s="5">
        <v>1</v>
      </c>
      <c r="AD1005" s="5">
        <v>0</v>
      </c>
      <c r="AE1005" s="5">
        <v>0</v>
      </c>
      <c r="AF1005" s="5">
        <v>1</v>
      </c>
      <c r="AG1005" s="5">
        <v>0</v>
      </c>
      <c r="AH1005" s="5">
        <v>1</v>
      </c>
      <c r="AI1005" s="1308" t="s">
        <v>2662</v>
      </c>
      <c r="AJ1005" s="1309" t="s">
        <v>3240</v>
      </c>
    </row>
    <row r="1006" spans="1:36" ht="14.45" customHeight="1" x14ac:dyDescent="0.4">
      <c r="A1006" s="5">
        <v>725</v>
      </c>
      <c r="B1006" s="5" t="s">
        <v>459</v>
      </c>
      <c r="C1006" s="5" t="s">
        <v>4375</v>
      </c>
      <c r="D1006" s="5" t="s">
        <v>4376</v>
      </c>
      <c r="E1006" s="5" t="s">
        <v>4377</v>
      </c>
      <c r="F1006" s="5">
        <v>1493</v>
      </c>
      <c r="G1006" s="5" t="s">
        <v>4378</v>
      </c>
      <c r="H1006" s="5" t="s">
        <v>4379</v>
      </c>
      <c r="I1006" s="5" t="s">
        <v>4380</v>
      </c>
      <c r="J1006" s="5" t="s">
        <v>142</v>
      </c>
      <c r="K1006" s="5" t="s">
        <v>37</v>
      </c>
      <c r="L1006" s="5" t="s">
        <v>37</v>
      </c>
      <c r="M1006" s="5" t="s">
        <v>37</v>
      </c>
      <c r="N1006" s="5" t="s">
        <v>37</v>
      </c>
      <c r="O1006" s="5" t="s">
        <v>37</v>
      </c>
      <c r="P1006" s="5" t="s">
        <v>37</v>
      </c>
      <c r="Q1006" s="5" t="s">
        <v>37</v>
      </c>
      <c r="R1006" s="5" t="s">
        <v>37</v>
      </c>
      <c r="S1006" s="5" t="s">
        <v>37</v>
      </c>
      <c r="T1006" s="5" t="s">
        <v>3039</v>
      </c>
      <c r="U1006" s="5" t="s">
        <v>49</v>
      </c>
      <c r="V1006" s="5" t="s">
        <v>50</v>
      </c>
      <c r="W1006" s="5">
        <v>0</v>
      </c>
      <c r="X1006" s="5">
        <v>0</v>
      </c>
      <c r="Y1006" s="5">
        <v>0</v>
      </c>
      <c r="Z1006" s="5">
        <v>0</v>
      </c>
      <c r="AA1006" s="5">
        <v>0</v>
      </c>
      <c r="AB1006" s="5">
        <v>0</v>
      </c>
      <c r="AC1006" s="5">
        <v>1</v>
      </c>
      <c r="AD1006" s="5">
        <v>0</v>
      </c>
      <c r="AE1006" s="5">
        <v>0</v>
      </c>
      <c r="AF1006" s="5">
        <v>0</v>
      </c>
      <c r="AG1006" s="5">
        <v>0</v>
      </c>
      <c r="AH1006" s="5">
        <v>1</v>
      </c>
      <c r="AI1006" s="1310" t="s">
        <v>2662</v>
      </c>
      <c r="AJ1006" s="5" t="s">
        <v>276</v>
      </c>
    </row>
    <row r="1007" spans="1:36" ht="14.45" customHeight="1" x14ac:dyDescent="0.4">
      <c r="A1007" s="5">
        <v>2721</v>
      </c>
      <c r="B1007" s="5" t="s">
        <v>459</v>
      </c>
      <c r="C1007" s="5" t="s">
        <v>37</v>
      </c>
      <c r="D1007" s="5" t="s">
        <v>4376</v>
      </c>
      <c r="E1007" s="5" t="s">
        <v>4377</v>
      </c>
      <c r="F1007" s="5" t="s">
        <v>37</v>
      </c>
      <c r="G1007" s="5" t="s">
        <v>37</v>
      </c>
      <c r="H1007" s="5" t="s">
        <v>4381</v>
      </c>
      <c r="I1007" s="5" t="s">
        <v>37</v>
      </c>
      <c r="J1007" s="5" t="s">
        <v>142</v>
      </c>
      <c r="K1007" s="5" t="s">
        <v>4382</v>
      </c>
      <c r="L1007" s="5" t="s">
        <v>45</v>
      </c>
      <c r="M1007" s="5" t="s">
        <v>4383</v>
      </c>
      <c r="N1007" s="5" t="s">
        <v>37</v>
      </c>
      <c r="O1007" s="5" t="s">
        <v>68</v>
      </c>
      <c r="P1007" s="5" t="s">
        <v>68</v>
      </c>
      <c r="Q1007" s="5" t="s">
        <v>68</v>
      </c>
      <c r="R1007" s="5" t="s">
        <v>68</v>
      </c>
      <c r="S1007" s="5" t="s">
        <v>68</v>
      </c>
      <c r="T1007" s="5" t="s">
        <v>3039</v>
      </c>
      <c r="U1007" s="5" t="s">
        <v>49</v>
      </c>
      <c r="V1007" s="5" t="s">
        <v>50</v>
      </c>
      <c r="W1007" s="5">
        <v>0</v>
      </c>
      <c r="X1007" s="5">
        <v>0</v>
      </c>
      <c r="Y1007" s="5">
        <v>0</v>
      </c>
      <c r="Z1007" s="5">
        <v>0</v>
      </c>
      <c r="AA1007" s="5">
        <v>0</v>
      </c>
      <c r="AB1007" s="5">
        <v>0</v>
      </c>
      <c r="AC1007" s="5">
        <v>1</v>
      </c>
      <c r="AD1007" s="5">
        <v>1</v>
      </c>
      <c r="AE1007" s="5">
        <v>0</v>
      </c>
      <c r="AF1007" s="5">
        <v>0</v>
      </c>
      <c r="AG1007" s="5">
        <v>0</v>
      </c>
      <c r="AH1007" s="5">
        <v>0</v>
      </c>
      <c r="AI1007" s="1311" t="s">
        <v>2662</v>
      </c>
      <c r="AJ1007" s="1312" t="s">
        <v>4384</v>
      </c>
    </row>
    <row r="1008" spans="1:36" ht="14.45" customHeight="1" x14ac:dyDescent="0.4">
      <c r="A1008" s="5">
        <v>4199</v>
      </c>
      <c r="B1008" s="5" t="s">
        <v>459</v>
      </c>
      <c r="C1008" s="5" t="s">
        <v>37</v>
      </c>
      <c r="D1008" s="5" t="s">
        <v>4376</v>
      </c>
      <c r="E1008" s="5" t="s">
        <v>4377</v>
      </c>
      <c r="F1008" s="5" t="s">
        <v>37</v>
      </c>
      <c r="G1008" s="5" t="s">
        <v>37</v>
      </c>
      <c r="H1008" s="5" t="s">
        <v>4385</v>
      </c>
      <c r="I1008" s="5" t="s">
        <v>37</v>
      </c>
      <c r="J1008" s="5" t="s">
        <v>142</v>
      </c>
      <c r="K1008" s="5" t="s">
        <v>4386</v>
      </c>
      <c r="L1008" s="5" t="s">
        <v>45</v>
      </c>
      <c r="M1008" s="5" t="s">
        <v>4387</v>
      </c>
      <c r="N1008" s="5" t="s">
        <v>37</v>
      </c>
      <c r="O1008" s="5" t="s">
        <v>68</v>
      </c>
      <c r="P1008" s="5" t="s">
        <v>68</v>
      </c>
      <c r="Q1008" s="5" t="s">
        <v>68</v>
      </c>
      <c r="R1008" s="5" t="s">
        <v>68</v>
      </c>
      <c r="S1008" s="5" t="s">
        <v>68</v>
      </c>
      <c r="T1008" s="5" t="s">
        <v>3039</v>
      </c>
      <c r="U1008" s="5" t="s">
        <v>49</v>
      </c>
      <c r="V1008" s="5" t="s">
        <v>50</v>
      </c>
      <c r="W1008" s="5">
        <v>0</v>
      </c>
      <c r="X1008" s="5">
        <v>1</v>
      </c>
      <c r="Y1008" s="5">
        <v>0</v>
      </c>
      <c r="Z1008" s="5">
        <v>0</v>
      </c>
      <c r="AA1008" s="5">
        <v>0</v>
      </c>
      <c r="AB1008" s="5">
        <v>0</v>
      </c>
      <c r="AC1008" s="5">
        <v>1</v>
      </c>
      <c r="AD1008" s="5">
        <v>0</v>
      </c>
      <c r="AE1008" s="5">
        <v>0</v>
      </c>
      <c r="AF1008" s="5">
        <v>0</v>
      </c>
      <c r="AG1008" s="5">
        <v>0</v>
      </c>
      <c r="AH1008" s="5">
        <v>0</v>
      </c>
      <c r="AI1008" s="1313" t="s">
        <v>2662</v>
      </c>
      <c r="AJ1008" s="5" t="s">
        <v>292</v>
      </c>
    </row>
    <row r="1009" spans="1:36" ht="14.45" customHeight="1" x14ac:dyDescent="0.4">
      <c r="A1009" s="5">
        <v>4816</v>
      </c>
      <c r="B1009" s="5" t="s">
        <v>3552</v>
      </c>
      <c r="C1009" s="5" t="s">
        <v>37</v>
      </c>
      <c r="D1009" s="5" t="s">
        <v>4388</v>
      </c>
      <c r="E1009" s="5" t="s">
        <v>4389</v>
      </c>
      <c r="F1009" s="5" t="s">
        <v>37</v>
      </c>
      <c r="G1009" s="5" t="s">
        <v>37</v>
      </c>
      <c r="H1009" s="5" t="s">
        <v>4390</v>
      </c>
      <c r="I1009" s="5" t="s">
        <v>37</v>
      </c>
      <c r="J1009" s="5" t="s">
        <v>57</v>
      </c>
      <c r="K1009" s="5" t="s">
        <v>4391</v>
      </c>
      <c r="L1009" s="5" t="s">
        <v>42</v>
      </c>
      <c r="M1009" s="5" t="s">
        <v>4392</v>
      </c>
      <c r="N1009" s="5">
        <v>14</v>
      </c>
      <c r="O1009" s="5" t="s">
        <v>4393</v>
      </c>
      <c r="P1009" s="5" t="s">
        <v>45</v>
      </c>
      <c r="Q1009" s="5" t="s">
        <v>4394</v>
      </c>
      <c r="R1009" s="5" t="s">
        <v>4395</v>
      </c>
      <c r="S1009" s="5">
        <v>1</v>
      </c>
      <c r="T1009" s="5" t="s">
        <v>3039</v>
      </c>
      <c r="U1009" s="5" t="s">
        <v>49</v>
      </c>
      <c r="V1009" s="5" t="s">
        <v>50</v>
      </c>
      <c r="W1009" s="5">
        <v>0</v>
      </c>
      <c r="X1009" s="5">
        <v>0</v>
      </c>
      <c r="Y1009" s="5">
        <v>0</v>
      </c>
      <c r="Z1009" s="5">
        <v>0</v>
      </c>
      <c r="AA1009" s="5">
        <v>0</v>
      </c>
      <c r="AB1009" s="5">
        <v>0</v>
      </c>
      <c r="AC1009" s="5">
        <v>1</v>
      </c>
      <c r="AD1009" s="5">
        <v>0</v>
      </c>
      <c r="AE1009" s="5">
        <v>0</v>
      </c>
      <c r="AF1009" s="5">
        <v>0</v>
      </c>
      <c r="AG1009" s="5">
        <v>0</v>
      </c>
      <c r="AH1009" s="5">
        <v>0</v>
      </c>
      <c r="AI1009" s="1314" t="s">
        <v>2662</v>
      </c>
      <c r="AJ1009" s="1315" t="s">
        <v>113</v>
      </c>
    </row>
    <row r="1010" spans="1:36" ht="14.45" customHeight="1" x14ac:dyDescent="0.4">
      <c r="A1010" s="5">
        <v>1553</v>
      </c>
      <c r="B1010" s="5" t="s">
        <v>317</v>
      </c>
      <c r="C1010" s="5" t="s">
        <v>4396</v>
      </c>
      <c r="D1010" s="5" t="s">
        <v>4397</v>
      </c>
      <c r="E1010" s="5" t="s">
        <v>4398</v>
      </c>
      <c r="F1010" s="5">
        <v>293</v>
      </c>
      <c r="G1010" s="5" t="s">
        <v>4399</v>
      </c>
      <c r="H1010" s="5" t="s">
        <v>4400</v>
      </c>
      <c r="I1010" s="5" t="s">
        <v>4401</v>
      </c>
      <c r="J1010" s="5" t="s">
        <v>317</v>
      </c>
      <c r="K1010" s="5" t="s">
        <v>37</v>
      </c>
      <c r="L1010" s="5" t="s">
        <v>37</v>
      </c>
      <c r="M1010" s="5" t="s">
        <v>37</v>
      </c>
      <c r="N1010" s="5" t="s">
        <v>37</v>
      </c>
      <c r="O1010" s="5" t="s">
        <v>37</v>
      </c>
      <c r="P1010" s="5" t="s">
        <v>37</v>
      </c>
      <c r="Q1010" s="5" t="s">
        <v>37</v>
      </c>
      <c r="R1010" s="5" t="s">
        <v>37</v>
      </c>
      <c r="S1010" s="5" t="s">
        <v>37</v>
      </c>
      <c r="T1010" s="5" t="s">
        <v>3039</v>
      </c>
      <c r="U1010" s="5" t="s">
        <v>49</v>
      </c>
      <c r="V1010" s="5" t="s">
        <v>50</v>
      </c>
      <c r="W1010" s="5">
        <v>0</v>
      </c>
      <c r="X1010" s="5">
        <v>0</v>
      </c>
      <c r="Y1010" s="5">
        <v>0</v>
      </c>
      <c r="Z1010" s="5">
        <v>0</v>
      </c>
      <c r="AA1010" s="5">
        <v>0</v>
      </c>
      <c r="AB1010" s="5">
        <v>0</v>
      </c>
      <c r="AC1010" s="5">
        <v>1</v>
      </c>
      <c r="AD1010" s="5">
        <v>0</v>
      </c>
      <c r="AE1010" s="5">
        <v>0</v>
      </c>
      <c r="AF1010" s="5">
        <v>0</v>
      </c>
      <c r="AG1010" s="5">
        <v>0</v>
      </c>
      <c r="AH1010" s="5">
        <v>1</v>
      </c>
      <c r="AI1010" s="1316" t="s">
        <v>2662</v>
      </c>
      <c r="AJ1010" s="5" t="s">
        <v>276</v>
      </c>
    </row>
    <row r="1011" spans="1:36" ht="14.45" customHeight="1" x14ac:dyDescent="0.4">
      <c r="A1011" s="5">
        <v>4513</v>
      </c>
      <c r="B1011" s="5" t="s">
        <v>270</v>
      </c>
      <c r="C1011" s="5" t="s">
        <v>37</v>
      </c>
      <c r="D1011" s="5" t="s">
        <v>2606</v>
      </c>
      <c r="E1011" s="5" t="s">
        <v>2607</v>
      </c>
      <c r="F1011" s="5" t="s">
        <v>37</v>
      </c>
      <c r="G1011" s="5" t="s">
        <v>37</v>
      </c>
      <c r="H1011" s="5" t="s">
        <v>4402</v>
      </c>
      <c r="I1011" s="5" t="s">
        <v>37</v>
      </c>
      <c r="J1011" s="5" t="s">
        <v>57</v>
      </c>
      <c r="K1011" s="5" t="s">
        <v>4403</v>
      </c>
      <c r="L1011" s="5" t="s">
        <v>45</v>
      </c>
      <c r="M1011" s="5" t="s">
        <v>4404</v>
      </c>
      <c r="N1011" s="5">
        <v>25</v>
      </c>
      <c r="O1011" s="5" t="s">
        <v>4405</v>
      </c>
      <c r="P1011" s="5" t="s">
        <v>42</v>
      </c>
      <c r="Q1011" s="5" t="s">
        <v>4406</v>
      </c>
      <c r="R1011" s="5" t="s">
        <v>4407</v>
      </c>
      <c r="S1011" s="5">
        <v>2</v>
      </c>
      <c r="T1011" s="5" t="s">
        <v>3039</v>
      </c>
      <c r="U1011" s="5" t="s">
        <v>49</v>
      </c>
      <c r="V1011" s="5" t="s">
        <v>50</v>
      </c>
      <c r="W1011" s="5">
        <v>0</v>
      </c>
      <c r="X1011" s="5">
        <v>0</v>
      </c>
      <c r="Y1011" s="5">
        <v>0</v>
      </c>
      <c r="Z1011" s="5">
        <v>0</v>
      </c>
      <c r="AA1011" s="5">
        <v>0</v>
      </c>
      <c r="AB1011" s="5">
        <v>0</v>
      </c>
      <c r="AC1011" s="5">
        <v>0</v>
      </c>
      <c r="AD1011" s="5">
        <v>0</v>
      </c>
      <c r="AE1011" s="5">
        <v>0</v>
      </c>
      <c r="AF1011" s="5">
        <v>0</v>
      </c>
      <c r="AG1011" s="5">
        <v>0</v>
      </c>
      <c r="AH1011" s="5">
        <v>1</v>
      </c>
      <c r="AI1011" s="1317" t="s">
        <v>2662</v>
      </c>
      <c r="AJ1011" s="5" t="s">
        <v>230</v>
      </c>
    </row>
    <row r="1012" spans="1:36" ht="14.45" customHeight="1" x14ac:dyDescent="0.4">
      <c r="A1012" s="5">
        <v>2736</v>
      </c>
      <c r="B1012" s="5" t="s">
        <v>270</v>
      </c>
      <c r="C1012" s="5" t="s">
        <v>37</v>
      </c>
      <c r="D1012" s="5" t="s">
        <v>2606</v>
      </c>
      <c r="E1012" s="5" t="s">
        <v>2607</v>
      </c>
      <c r="F1012" s="5" t="s">
        <v>37</v>
      </c>
      <c r="G1012" s="5" t="s">
        <v>37</v>
      </c>
      <c r="H1012" s="5" t="s">
        <v>4408</v>
      </c>
      <c r="I1012" s="5" t="s">
        <v>37</v>
      </c>
      <c r="J1012" s="5" t="s">
        <v>57</v>
      </c>
      <c r="K1012" s="5" t="s">
        <v>4409</v>
      </c>
      <c r="L1012" s="5" t="s">
        <v>42</v>
      </c>
      <c r="M1012" s="5" t="s">
        <v>4410</v>
      </c>
      <c r="N1012" s="5" t="s">
        <v>37</v>
      </c>
      <c r="O1012" s="5" t="s">
        <v>68</v>
      </c>
      <c r="P1012" s="5" t="s">
        <v>68</v>
      </c>
      <c r="Q1012" s="5" t="s">
        <v>68</v>
      </c>
      <c r="R1012" s="5" t="s">
        <v>68</v>
      </c>
      <c r="S1012" s="5" t="s">
        <v>68</v>
      </c>
      <c r="T1012" s="5" t="s">
        <v>3039</v>
      </c>
      <c r="U1012" s="5" t="s">
        <v>49</v>
      </c>
      <c r="V1012" s="5" t="s">
        <v>50</v>
      </c>
      <c r="W1012" s="5">
        <v>0</v>
      </c>
      <c r="X1012" s="5">
        <v>0</v>
      </c>
      <c r="Y1012" s="5">
        <v>0</v>
      </c>
      <c r="Z1012" s="5">
        <v>0</v>
      </c>
      <c r="AA1012" s="5">
        <v>0</v>
      </c>
      <c r="AB1012" s="5">
        <v>0</v>
      </c>
      <c r="AC1012" s="5">
        <v>0</v>
      </c>
      <c r="AD1012" s="5">
        <v>0</v>
      </c>
      <c r="AE1012" s="5">
        <v>0</v>
      </c>
      <c r="AF1012" s="5">
        <v>1</v>
      </c>
      <c r="AG1012" s="5">
        <v>0</v>
      </c>
      <c r="AH1012" s="5">
        <v>1</v>
      </c>
      <c r="AI1012" s="1318" t="s">
        <v>2662</v>
      </c>
      <c r="AJ1012" s="5" t="s">
        <v>1126</v>
      </c>
    </row>
    <row r="1013" spans="1:36" ht="14.45" customHeight="1" x14ac:dyDescent="0.4">
      <c r="A1013" s="5">
        <v>3893</v>
      </c>
      <c r="B1013" s="5" t="s">
        <v>270</v>
      </c>
      <c r="C1013" s="5" t="s">
        <v>37</v>
      </c>
      <c r="D1013" s="5" t="s">
        <v>4411</v>
      </c>
      <c r="E1013" s="5" t="s">
        <v>4412</v>
      </c>
      <c r="F1013" s="5" t="s">
        <v>37</v>
      </c>
      <c r="G1013" s="5" t="s">
        <v>37</v>
      </c>
      <c r="H1013" s="5" t="s">
        <v>4413</v>
      </c>
      <c r="I1013" s="5" t="s">
        <v>37</v>
      </c>
      <c r="J1013" s="5" t="s">
        <v>142</v>
      </c>
      <c r="K1013" s="5" t="s">
        <v>4414</v>
      </c>
      <c r="L1013" s="5" t="s">
        <v>45</v>
      </c>
      <c r="M1013" s="5" t="s">
        <v>4415</v>
      </c>
      <c r="N1013" s="5" t="s">
        <v>37</v>
      </c>
      <c r="O1013" s="5" t="s">
        <v>68</v>
      </c>
      <c r="P1013" s="5" t="s">
        <v>68</v>
      </c>
      <c r="Q1013" s="5" t="s">
        <v>68</v>
      </c>
      <c r="R1013" s="5" t="s">
        <v>68</v>
      </c>
      <c r="S1013" s="5" t="s">
        <v>68</v>
      </c>
      <c r="T1013" s="5" t="s">
        <v>3039</v>
      </c>
      <c r="U1013" s="5" t="s">
        <v>49</v>
      </c>
      <c r="V1013" s="5" t="s">
        <v>50</v>
      </c>
      <c r="W1013" s="5">
        <v>0</v>
      </c>
      <c r="X1013" s="5">
        <v>0</v>
      </c>
      <c r="Y1013" s="5">
        <v>0</v>
      </c>
      <c r="Z1013" s="5">
        <v>0</v>
      </c>
      <c r="AA1013" s="5">
        <v>0</v>
      </c>
      <c r="AB1013" s="5">
        <v>0</v>
      </c>
      <c r="AC1013" s="5">
        <v>0</v>
      </c>
      <c r="AD1013" s="5">
        <v>0</v>
      </c>
      <c r="AE1013" s="5">
        <v>0</v>
      </c>
      <c r="AF1013" s="5">
        <v>1</v>
      </c>
      <c r="AG1013" s="5">
        <v>0</v>
      </c>
      <c r="AH1013" s="5">
        <v>0</v>
      </c>
      <c r="AI1013" s="1319" t="s">
        <v>2662</v>
      </c>
      <c r="AJ1013" s="5" t="s">
        <v>179</v>
      </c>
    </row>
    <row r="1014" spans="1:36" ht="14.45" customHeight="1" x14ac:dyDescent="0.4">
      <c r="A1014" s="5">
        <v>4184</v>
      </c>
      <c r="B1014" s="5" t="s">
        <v>270</v>
      </c>
      <c r="C1014" s="5" t="s">
        <v>37</v>
      </c>
      <c r="D1014" s="5" t="s">
        <v>4411</v>
      </c>
      <c r="E1014" s="5" t="s">
        <v>4412</v>
      </c>
      <c r="F1014" s="5" t="s">
        <v>37</v>
      </c>
      <c r="G1014" s="5" t="s">
        <v>37</v>
      </c>
      <c r="H1014" s="5" t="s">
        <v>4416</v>
      </c>
      <c r="I1014" s="5" t="s">
        <v>37</v>
      </c>
      <c r="J1014" s="5" t="s">
        <v>142</v>
      </c>
      <c r="K1014" s="5" t="s">
        <v>4417</v>
      </c>
      <c r="L1014" s="5" t="s">
        <v>1724</v>
      </c>
      <c r="M1014" s="5" t="s">
        <v>4418</v>
      </c>
      <c r="N1014" s="5" t="s">
        <v>37</v>
      </c>
      <c r="O1014" s="5" t="s">
        <v>68</v>
      </c>
      <c r="P1014" s="5" t="s">
        <v>68</v>
      </c>
      <c r="Q1014" s="5" t="s">
        <v>68</v>
      </c>
      <c r="R1014" s="5" t="s">
        <v>68</v>
      </c>
      <c r="S1014" s="5" t="s">
        <v>68</v>
      </c>
      <c r="T1014" s="5" t="s">
        <v>3039</v>
      </c>
      <c r="U1014" s="5" t="s">
        <v>49</v>
      </c>
      <c r="V1014" s="5" t="s">
        <v>50</v>
      </c>
      <c r="W1014" s="5">
        <v>0</v>
      </c>
      <c r="X1014" s="5">
        <v>0</v>
      </c>
      <c r="Y1014" s="5">
        <v>0</v>
      </c>
      <c r="Z1014" s="5">
        <v>0</v>
      </c>
      <c r="AA1014" s="5">
        <v>0</v>
      </c>
      <c r="AB1014" s="5">
        <v>0</v>
      </c>
      <c r="AC1014" s="5">
        <v>0</v>
      </c>
      <c r="AD1014" s="5">
        <v>0</v>
      </c>
      <c r="AE1014" s="5">
        <v>0</v>
      </c>
      <c r="AF1014" s="5">
        <v>0</v>
      </c>
      <c r="AG1014" s="5">
        <v>0</v>
      </c>
      <c r="AH1014" s="5">
        <v>1</v>
      </c>
      <c r="AI1014" s="1320" t="s">
        <v>2662</v>
      </c>
      <c r="AJ1014" s="5" t="s">
        <v>230</v>
      </c>
    </row>
    <row r="1015" spans="1:36" ht="14.45" customHeight="1" x14ac:dyDescent="0.4">
      <c r="A1015" s="5">
        <v>4185</v>
      </c>
      <c r="B1015" s="5" t="s">
        <v>270</v>
      </c>
      <c r="C1015" s="5" t="s">
        <v>37</v>
      </c>
      <c r="D1015" s="5" t="s">
        <v>4411</v>
      </c>
      <c r="E1015" s="5" t="s">
        <v>4412</v>
      </c>
      <c r="F1015" s="5" t="s">
        <v>37</v>
      </c>
      <c r="G1015" s="5" t="s">
        <v>37</v>
      </c>
      <c r="H1015" s="5" t="s">
        <v>4419</v>
      </c>
      <c r="I1015" s="5" t="s">
        <v>37</v>
      </c>
      <c r="J1015" s="5" t="s">
        <v>142</v>
      </c>
      <c r="K1015" s="5" t="s">
        <v>4420</v>
      </c>
      <c r="L1015" s="5" t="s">
        <v>45</v>
      </c>
      <c r="M1015" s="5" t="s">
        <v>4421</v>
      </c>
      <c r="N1015" s="5" t="s">
        <v>37</v>
      </c>
      <c r="O1015" s="5" t="s">
        <v>68</v>
      </c>
      <c r="P1015" s="5" t="s">
        <v>68</v>
      </c>
      <c r="Q1015" s="5" t="s">
        <v>68</v>
      </c>
      <c r="R1015" s="5" t="s">
        <v>68</v>
      </c>
      <c r="S1015" s="5" t="s">
        <v>68</v>
      </c>
      <c r="T1015" s="5" t="s">
        <v>3039</v>
      </c>
      <c r="U1015" s="5" t="s">
        <v>49</v>
      </c>
      <c r="V1015" s="5" t="s">
        <v>50</v>
      </c>
      <c r="W1015" s="5">
        <v>0</v>
      </c>
      <c r="X1015" s="5">
        <v>0</v>
      </c>
      <c r="Y1015" s="5">
        <v>0</v>
      </c>
      <c r="Z1015" s="5">
        <v>0</v>
      </c>
      <c r="AA1015" s="5">
        <v>0</v>
      </c>
      <c r="AB1015" s="5">
        <v>0</v>
      </c>
      <c r="AC1015" s="5">
        <v>0</v>
      </c>
      <c r="AD1015" s="5">
        <v>0</v>
      </c>
      <c r="AE1015" s="5">
        <v>0</v>
      </c>
      <c r="AF1015" s="5">
        <v>0</v>
      </c>
      <c r="AG1015" s="5">
        <v>0</v>
      </c>
      <c r="AH1015" s="5">
        <v>1</v>
      </c>
      <c r="AI1015" s="1321" t="s">
        <v>2662</v>
      </c>
      <c r="AJ1015" s="5" t="s">
        <v>230</v>
      </c>
    </row>
    <row r="1016" spans="1:36" ht="14.45" customHeight="1" x14ac:dyDescent="0.4">
      <c r="A1016" s="5">
        <v>3822</v>
      </c>
      <c r="B1016" s="5" t="s">
        <v>270</v>
      </c>
      <c r="C1016" s="5" t="s">
        <v>37</v>
      </c>
      <c r="D1016" s="5" t="s">
        <v>4411</v>
      </c>
      <c r="E1016" s="5" t="s">
        <v>4412</v>
      </c>
      <c r="F1016" s="5" t="s">
        <v>37</v>
      </c>
      <c r="G1016" s="5" t="s">
        <v>37</v>
      </c>
      <c r="H1016" s="5" t="s">
        <v>4422</v>
      </c>
      <c r="I1016" s="5" t="s">
        <v>37</v>
      </c>
      <c r="J1016" s="5" t="s">
        <v>142</v>
      </c>
      <c r="K1016" s="5" t="s">
        <v>4423</v>
      </c>
      <c r="L1016" s="5" t="s">
        <v>528</v>
      </c>
      <c r="M1016" s="5" t="s">
        <v>4424</v>
      </c>
      <c r="N1016" s="5" t="s">
        <v>37</v>
      </c>
      <c r="O1016" s="5" t="s">
        <v>68</v>
      </c>
      <c r="P1016" s="5" t="s">
        <v>68</v>
      </c>
      <c r="Q1016" s="5" t="s">
        <v>68</v>
      </c>
      <c r="R1016" s="5" t="s">
        <v>68</v>
      </c>
      <c r="S1016" s="5" t="s">
        <v>68</v>
      </c>
      <c r="T1016" s="5" t="s">
        <v>3039</v>
      </c>
      <c r="U1016" s="5" t="s">
        <v>49</v>
      </c>
      <c r="V1016" s="5" t="s">
        <v>50</v>
      </c>
      <c r="W1016" s="5">
        <v>0</v>
      </c>
      <c r="X1016" s="5">
        <v>0</v>
      </c>
      <c r="Y1016" s="5">
        <v>0</v>
      </c>
      <c r="Z1016" s="5">
        <v>0</v>
      </c>
      <c r="AA1016" s="5">
        <v>0</v>
      </c>
      <c r="AB1016" s="5">
        <v>0</v>
      </c>
      <c r="AC1016" s="5">
        <v>0</v>
      </c>
      <c r="AD1016" s="5">
        <v>0</v>
      </c>
      <c r="AE1016" s="5">
        <v>0</v>
      </c>
      <c r="AF1016" s="5">
        <v>1</v>
      </c>
      <c r="AG1016" s="5">
        <v>0</v>
      </c>
      <c r="AH1016" s="5">
        <v>0</v>
      </c>
      <c r="AI1016" s="1322" t="s">
        <v>2662</v>
      </c>
      <c r="AJ1016" s="5" t="s">
        <v>179</v>
      </c>
    </row>
    <row r="1017" spans="1:36" ht="14.45" customHeight="1" x14ac:dyDescent="0.4">
      <c r="A1017" s="5">
        <v>2744</v>
      </c>
      <c r="B1017" s="5" t="s">
        <v>99</v>
      </c>
      <c r="C1017" s="5" t="s">
        <v>37</v>
      </c>
      <c r="D1017" s="5" t="s">
        <v>2614</v>
      </c>
      <c r="E1017" s="5" t="s">
        <v>2615</v>
      </c>
      <c r="F1017" s="5" t="s">
        <v>37</v>
      </c>
      <c r="G1017" s="5" t="s">
        <v>37</v>
      </c>
      <c r="H1017" s="5" t="s">
        <v>4425</v>
      </c>
      <c r="I1017" s="5" t="s">
        <v>37</v>
      </c>
      <c r="J1017" s="5" t="s">
        <v>1176</v>
      </c>
      <c r="K1017" s="5" t="s">
        <v>4426</v>
      </c>
      <c r="L1017" s="5" t="s">
        <v>42</v>
      </c>
      <c r="M1017" s="5" t="s">
        <v>4427</v>
      </c>
      <c r="N1017" s="5" t="s">
        <v>37</v>
      </c>
      <c r="O1017" s="5" t="s">
        <v>68</v>
      </c>
      <c r="P1017" s="5" t="s">
        <v>68</v>
      </c>
      <c r="Q1017" s="5" t="s">
        <v>68</v>
      </c>
      <c r="R1017" s="5" t="s">
        <v>68</v>
      </c>
      <c r="S1017" s="5" t="s">
        <v>68</v>
      </c>
      <c r="T1017" s="5" t="s">
        <v>3039</v>
      </c>
      <c r="U1017" s="5" t="s">
        <v>49</v>
      </c>
      <c r="V1017" s="5" t="s">
        <v>50</v>
      </c>
      <c r="W1017" s="5">
        <v>0</v>
      </c>
      <c r="X1017" s="5">
        <v>0</v>
      </c>
      <c r="Y1017" s="5">
        <v>0</v>
      </c>
      <c r="Z1017" s="5">
        <v>0</v>
      </c>
      <c r="AA1017" s="5">
        <v>0</v>
      </c>
      <c r="AB1017" s="5">
        <v>0</v>
      </c>
      <c r="AC1017" s="5">
        <v>1</v>
      </c>
      <c r="AD1017" s="5">
        <v>0</v>
      </c>
      <c r="AE1017" s="5">
        <v>0</v>
      </c>
      <c r="AF1017" s="5">
        <v>0</v>
      </c>
      <c r="AG1017" s="5">
        <v>0</v>
      </c>
      <c r="AH1017" s="5">
        <v>1</v>
      </c>
      <c r="AI1017" s="1323" t="s">
        <v>2662</v>
      </c>
      <c r="AJ1017" s="1324" t="s">
        <v>681</v>
      </c>
    </row>
    <row r="1018" spans="1:36" ht="14.45" customHeight="1" x14ac:dyDescent="0.4">
      <c r="A1018" s="5">
        <v>3716</v>
      </c>
      <c r="B1018" s="5" t="s">
        <v>70</v>
      </c>
      <c r="C1018" s="5" t="s">
        <v>37</v>
      </c>
      <c r="D1018" s="5" t="s">
        <v>2733</v>
      </c>
      <c r="E1018" s="5" t="s">
        <v>2734</v>
      </c>
      <c r="F1018" s="5" t="s">
        <v>37</v>
      </c>
      <c r="G1018" s="5" t="s">
        <v>37</v>
      </c>
      <c r="H1018" s="5" t="s">
        <v>4428</v>
      </c>
      <c r="I1018" s="5" t="s">
        <v>37</v>
      </c>
      <c r="J1018" s="5" t="s">
        <v>36</v>
      </c>
      <c r="K1018" s="5" t="s">
        <v>4429</v>
      </c>
      <c r="L1018" s="5" t="s">
        <v>45</v>
      </c>
      <c r="M1018" s="5" t="s">
        <v>4430</v>
      </c>
      <c r="N1018" s="5">
        <v>2</v>
      </c>
      <c r="O1018" s="5" t="s">
        <v>68</v>
      </c>
      <c r="P1018" s="5" t="s">
        <v>68</v>
      </c>
      <c r="Q1018" s="5" t="s">
        <v>68</v>
      </c>
      <c r="R1018" s="5" t="s">
        <v>68</v>
      </c>
      <c r="S1018" s="5" t="s">
        <v>68</v>
      </c>
      <c r="T1018" s="5" t="s">
        <v>3039</v>
      </c>
      <c r="U1018" s="5" t="s">
        <v>49</v>
      </c>
      <c r="V1018" s="5" t="s">
        <v>50</v>
      </c>
      <c r="W1018" s="5">
        <v>0</v>
      </c>
      <c r="X1018" s="5">
        <v>0</v>
      </c>
      <c r="Y1018" s="5">
        <v>0</v>
      </c>
      <c r="Z1018" s="5">
        <v>0</v>
      </c>
      <c r="AA1018" s="5">
        <v>0</v>
      </c>
      <c r="AB1018" s="5">
        <v>0</v>
      </c>
      <c r="AC1018" s="5">
        <v>0</v>
      </c>
      <c r="AD1018" s="5">
        <v>0</v>
      </c>
      <c r="AE1018" s="5">
        <v>1</v>
      </c>
      <c r="AF1018" s="5">
        <v>1</v>
      </c>
      <c r="AG1018" s="5">
        <v>0</v>
      </c>
      <c r="AH1018" s="5">
        <v>0</v>
      </c>
      <c r="AI1018" s="1325" t="s">
        <v>2662</v>
      </c>
      <c r="AJ1018" s="1326" t="s">
        <v>1177</v>
      </c>
    </row>
    <row r="1019" spans="1:36" ht="14.45" customHeight="1" x14ac:dyDescent="0.4">
      <c r="A1019" s="5">
        <v>3444</v>
      </c>
      <c r="B1019" s="5" t="s">
        <v>70</v>
      </c>
      <c r="C1019" s="5" t="s">
        <v>37</v>
      </c>
      <c r="D1019" s="5" t="s">
        <v>2738</v>
      </c>
      <c r="E1019" s="5" t="s">
        <v>2739</v>
      </c>
      <c r="F1019" s="5" t="s">
        <v>37</v>
      </c>
      <c r="G1019" s="5" t="s">
        <v>37</v>
      </c>
      <c r="H1019" s="5" t="s">
        <v>4431</v>
      </c>
      <c r="I1019" s="5" t="s">
        <v>37</v>
      </c>
      <c r="J1019" s="5" t="s">
        <v>2267</v>
      </c>
      <c r="K1019" s="5" t="s">
        <v>4432</v>
      </c>
      <c r="L1019" s="5" t="s">
        <v>45</v>
      </c>
      <c r="M1019" s="5" t="s">
        <v>4433</v>
      </c>
      <c r="N1019" s="5" t="s">
        <v>37</v>
      </c>
      <c r="O1019" s="5" t="s">
        <v>68</v>
      </c>
      <c r="P1019" s="5" t="s">
        <v>68</v>
      </c>
      <c r="Q1019" s="5" t="s">
        <v>68</v>
      </c>
      <c r="R1019" s="5" t="s">
        <v>68</v>
      </c>
      <c r="S1019" s="5" t="s">
        <v>68</v>
      </c>
      <c r="T1019" s="5" t="s">
        <v>3039</v>
      </c>
      <c r="U1019" s="5" t="s">
        <v>49</v>
      </c>
      <c r="V1019" s="5" t="s">
        <v>50</v>
      </c>
      <c r="W1019" s="5">
        <v>0</v>
      </c>
      <c r="X1019" s="5">
        <v>0</v>
      </c>
      <c r="Y1019" s="5">
        <v>0</v>
      </c>
      <c r="Z1019" s="5">
        <v>0</v>
      </c>
      <c r="AA1019" s="5">
        <v>0</v>
      </c>
      <c r="AB1019" s="5">
        <v>0</v>
      </c>
      <c r="AC1019" s="5">
        <v>1</v>
      </c>
      <c r="AD1019" s="5">
        <v>0</v>
      </c>
      <c r="AE1019" s="5">
        <v>0</v>
      </c>
      <c r="AF1019" s="5">
        <v>1</v>
      </c>
      <c r="AG1019" s="5">
        <v>0</v>
      </c>
      <c r="AH1019" s="5">
        <v>0</v>
      </c>
      <c r="AI1019" s="1327" t="s">
        <v>2662</v>
      </c>
      <c r="AJ1019" s="5" t="s">
        <v>166</v>
      </c>
    </row>
    <row r="1020" spans="1:36" ht="14.45" customHeight="1" x14ac:dyDescent="0.4">
      <c r="A1020" s="5">
        <v>2766</v>
      </c>
      <c r="B1020" s="5" t="s">
        <v>70</v>
      </c>
      <c r="C1020" s="5" t="s">
        <v>37</v>
      </c>
      <c r="D1020" s="5" t="s">
        <v>2738</v>
      </c>
      <c r="E1020" s="5" t="s">
        <v>2739</v>
      </c>
      <c r="F1020" s="5" t="s">
        <v>37</v>
      </c>
      <c r="G1020" s="5" t="s">
        <v>37</v>
      </c>
      <c r="H1020" s="5" t="s">
        <v>4434</v>
      </c>
      <c r="I1020" s="5" t="s">
        <v>37</v>
      </c>
      <c r="J1020" s="5" t="s">
        <v>2267</v>
      </c>
      <c r="K1020" s="5" t="s">
        <v>4435</v>
      </c>
      <c r="L1020" s="5" t="s">
        <v>45</v>
      </c>
      <c r="M1020" s="5" t="s">
        <v>4436</v>
      </c>
      <c r="N1020" s="5" t="s">
        <v>37</v>
      </c>
      <c r="O1020" s="5" t="s">
        <v>68</v>
      </c>
      <c r="P1020" s="5" t="s">
        <v>68</v>
      </c>
      <c r="Q1020" s="5" t="s">
        <v>68</v>
      </c>
      <c r="R1020" s="5" t="s">
        <v>68</v>
      </c>
      <c r="S1020" s="5" t="s">
        <v>68</v>
      </c>
      <c r="T1020" s="5" t="s">
        <v>3039</v>
      </c>
      <c r="U1020" s="5" t="s">
        <v>49</v>
      </c>
      <c r="V1020" s="5" t="s">
        <v>50</v>
      </c>
      <c r="W1020" s="5">
        <v>0</v>
      </c>
      <c r="X1020" s="5">
        <v>0</v>
      </c>
      <c r="Y1020" s="5">
        <v>0</v>
      </c>
      <c r="Z1020" s="5">
        <v>0</v>
      </c>
      <c r="AA1020" s="5">
        <v>0</v>
      </c>
      <c r="AB1020" s="5">
        <v>0</v>
      </c>
      <c r="AC1020" s="5">
        <v>1</v>
      </c>
      <c r="AD1020" s="5">
        <v>0</v>
      </c>
      <c r="AE1020" s="5">
        <v>0</v>
      </c>
      <c r="AF1020" s="5">
        <v>0</v>
      </c>
      <c r="AG1020" s="5">
        <v>0</v>
      </c>
      <c r="AH1020" s="5">
        <v>0</v>
      </c>
      <c r="AI1020" s="1328" t="s">
        <v>2662</v>
      </c>
      <c r="AJ1020" s="5" t="s">
        <v>52</v>
      </c>
    </row>
    <row r="1021" spans="1:36" ht="14.45" customHeight="1" x14ac:dyDescent="0.4">
      <c r="A1021" s="5">
        <v>3973</v>
      </c>
      <c r="B1021" s="5" t="s">
        <v>70</v>
      </c>
      <c r="C1021" s="5" t="s">
        <v>37</v>
      </c>
      <c r="D1021" s="5" t="s">
        <v>4437</v>
      </c>
      <c r="E1021" s="5" t="s">
        <v>4438</v>
      </c>
      <c r="F1021" s="5" t="s">
        <v>37</v>
      </c>
      <c r="G1021" s="5" t="s">
        <v>37</v>
      </c>
      <c r="H1021" s="5" t="s">
        <v>4439</v>
      </c>
      <c r="I1021" s="5" t="s">
        <v>37</v>
      </c>
      <c r="J1021" s="5" t="s">
        <v>36</v>
      </c>
      <c r="K1021" s="5" t="s">
        <v>4440</v>
      </c>
      <c r="L1021" s="5" t="s">
        <v>42</v>
      </c>
      <c r="M1021" s="5" t="s">
        <v>4441</v>
      </c>
      <c r="N1021" s="5" t="s">
        <v>37</v>
      </c>
      <c r="O1021" s="5" t="s">
        <v>68</v>
      </c>
      <c r="P1021" s="5" t="s">
        <v>68</v>
      </c>
      <c r="Q1021" s="5" t="s">
        <v>68</v>
      </c>
      <c r="R1021" s="5" t="s">
        <v>68</v>
      </c>
      <c r="S1021" s="5" t="s">
        <v>68</v>
      </c>
      <c r="T1021" s="5" t="s">
        <v>3039</v>
      </c>
      <c r="U1021" s="5" t="s">
        <v>49</v>
      </c>
      <c r="V1021" s="5" t="s">
        <v>50</v>
      </c>
      <c r="W1021" s="5">
        <v>0</v>
      </c>
      <c r="X1021" s="5">
        <v>0</v>
      </c>
      <c r="Y1021" s="5">
        <v>0</v>
      </c>
      <c r="Z1021" s="5">
        <v>0</v>
      </c>
      <c r="AA1021" s="5">
        <v>0</v>
      </c>
      <c r="AB1021" s="5">
        <v>0</v>
      </c>
      <c r="AC1021" s="5">
        <v>0</v>
      </c>
      <c r="AD1021" s="5">
        <v>0</v>
      </c>
      <c r="AE1021" s="5">
        <v>0</v>
      </c>
      <c r="AF1021" s="5">
        <v>0</v>
      </c>
      <c r="AG1021" s="5">
        <v>0</v>
      </c>
      <c r="AH1021" s="5">
        <v>1</v>
      </c>
      <c r="AI1021" s="1329" t="s">
        <v>2662</v>
      </c>
      <c r="AJ1021" s="5" t="s">
        <v>230</v>
      </c>
    </row>
    <row r="1022" spans="1:36" ht="14.45" customHeight="1" x14ac:dyDescent="0.4">
      <c r="A1022" s="5">
        <v>5094</v>
      </c>
      <c r="B1022" s="5" t="s">
        <v>70</v>
      </c>
      <c r="C1022" s="5" t="s">
        <v>37</v>
      </c>
      <c r="D1022" s="5" t="s">
        <v>2743</v>
      </c>
      <c r="E1022" s="5" t="s">
        <v>2744</v>
      </c>
      <c r="F1022" s="5" t="s">
        <v>37</v>
      </c>
      <c r="G1022" s="5" t="s">
        <v>37</v>
      </c>
      <c r="H1022" s="5" t="s">
        <v>4442</v>
      </c>
      <c r="I1022" s="5" t="s">
        <v>37</v>
      </c>
      <c r="J1022" s="5" t="s">
        <v>36</v>
      </c>
      <c r="K1022" s="5" t="s">
        <v>4443</v>
      </c>
      <c r="L1022" s="5" t="s">
        <v>45</v>
      </c>
      <c r="M1022" s="5" t="s">
        <v>4444</v>
      </c>
      <c r="N1022" s="5" t="s">
        <v>37</v>
      </c>
      <c r="O1022" s="5" t="s">
        <v>4445</v>
      </c>
      <c r="P1022" s="5" t="s">
        <v>528</v>
      </c>
      <c r="Q1022" s="5" t="s">
        <v>4446</v>
      </c>
      <c r="R1022" s="5" t="s">
        <v>4447</v>
      </c>
      <c r="S1022" s="5">
        <v>0</v>
      </c>
      <c r="T1022" s="5" t="s">
        <v>3039</v>
      </c>
      <c r="U1022" s="5" t="s">
        <v>49</v>
      </c>
      <c r="V1022" s="5" t="s">
        <v>50</v>
      </c>
      <c r="W1022" s="5">
        <v>0</v>
      </c>
      <c r="X1022" s="5">
        <v>0</v>
      </c>
      <c r="Y1022" s="5">
        <v>0</v>
      </c>
      <c r="Z1022" s="5">
        <v>0</v>
      </c>
      <c r="AA1022" s="5">
        <v>0</v>
      </c>
      <c r="AB1022" s="5">
        <v>0</v>
      </c>
      <c r="AC1022" s="5">
        <v>0</v>
      </c>
      <c r="AD1022" s="5">
        <v>0</v>
      </c>
      <c r="AE1022" s="5">
        <v>0</v>
      </c>
      <c r="AF1022" s="5">
        <v>0</v>
      </c>
      <c r="AG1022" s="5">
        <v>0</v>
      </c>
      <c r="AH1022" s="5">
        <v>0</v>
      </c>
      <c r="AI1022" s="1330" t="s">
        <v>2662</v>
      </c>
      <c r="AJ1022" s="5" t="s">
        <v>76</v>
      </c>
    </row>
    <row r="1023" spans="1:36" ht="14.45" customHeight="1" x14ac:dyDescent="0.4">
      <c r="A1023" s="5">
        <v>2784</v>
      </c>
      <c r="B1023" s="5" t="s">
        <v>53</v>
      </c>
      <c r="C1023" s="5" t="s">
        <v>37</v>
      </c>
      <c r="D1023" s="5" t="s">
        <v>2753</v>
      </c>
      <c r="E1023" s="5" t="s">
        <v>2754</v>
      </c>
      <c r="F1023" s="5" t="s">
        <v>37</v>
      </c>
      <c r="G1023" s="5" t="s">
        <v>37</v>
      </c>
      <c r="H1023" s="5" t="s">
        <v>4448</v>
      </c>
      <c r="I1023" s="5" t="s">
        <v>37</v>
      </c>
      <c r="J1023" s="5" t="s">
        <v>231</v>
      </c>
      <c r="K1023" s="5" t="s">
        <v>4449</v>
      </c>
      <c r="L1023" s="5" t="s">
        <v>45</v>
      </c>
      <c r="M1023" s="5" t="s">
        <v>4450</v>
      </c>
      <c r="N1023" s="5" t="s">
        <v>37</v>
      </c>
      <c r="O1023" s="5" t="s">
        <v>68</v>
      </c>
      <c r="P1023" s="5" t="s">
        <v>68</v>
      </c>
      <c r="Q1023" s="5" t="s">
        <v>68</v>
      </c>
      <c r="R1023" s="5" t="s">
        <v>68</v>
      </c>
      <c r="S1023" s="5" t="s">
        <v>68</v>
      </c>
      <c r="T1023" s="5" t="s">
        <v>3039</v>
      </c>
      <c r="U1023" s="5" t="s">
        <v>49</v>
      </c>
      <c r="V1023" s="5" t="s">
        <v>50</v>
      </c>
      <c r="W1023" s="5">
        <v>0</v>
      </c>
      <c r="X1023" s="5">
        <v>0</v>
      </c>
      <c r="Y1023" s="5">
        <v>0</v>
      </c>
      <c r="Z1023" s="5">
        <v>0</v>
      </c>
      <c r="AA1023" s="5">
        <v>0</v>
      </c>
      <c r="AB1023" s="5">
        <v>0</v>
      </c>
      <c r="AC1023" s="5">
        <v>0</v>
      </c>
      <c r="AD1023" s="5">
        <v>0</v>
      </c>
      <c r="AE1023" s="5">
        <v>0</v>
      </c>
      <c r="AF1023" s="5">
        <v>1</v>
      </c>
      <c r="AG1023" s="5">
        <v>0</v>
      </c>
      <c r="AH1023" s="5">
        <v>1</v>
      </c>
      <c r="AI1023" s="1331" t="s">
        <v>2662</v>
      </c>
      <c r="AJ1023" s="5" t="s">
        <v>1126</v>
      </c>
    </row>
    <row r="1024" spans="1:36" ht="14.45" customHeight="1" x14ac:dyDescent="0.4">
      <c r="A1024" s="5">
        <v>3562</v>
      </c>
      <c r="B1024" s="5" t="s">
        <v>317</v>
      </c>
      <c r="C1024" s="5" t="s">
        <v>37</v>
      </c>
      <c r="D1024" s="5" t="s">
        <v>4451</v>
      </c>
      <c r="E1024" s="5" t="s">
        <v>4452</v>
      </c>
      <c r="F1024" s="5" t="s">
        <v>37</v>
      </c>
      <c r="G1024" s="5" t="s">
        <v>37</v>
      </c>
      <c r="H1024" s="5" t="s">
        <v>4453</v>
      </c>
      <c r="I1024" s="5" t="s">
        <v>37</v>
      </c>
      <c r="J1024" s="5" t="s">
        <v>317</v>
      </c>
      <c r="K1024" s="5" t="s">
        <v>4454</v>
      </c>
      <c r="L1024" s="5" t="s">
        <v>45</v>
      </c>
      <c r="M1024" s="5" t="s">
        <v>4455</v>
      </c>
      <c r="N1024" s="5">
        <v>3</v>
      </c>
      <c r="O1024" s="5" t="s">
        <v>68</v>
      </c>
      <c r="P1024" s="5" t="s">
        <v>68</v>
      </c>
      <c r="Q1024" s="5" t="s">
        <v>68</v>
      </c>
      <c r="R1024" s="5" t="s">
        <v>68</v>
      </c>
      <c r="S1024" s="5" t="s">
        <v>68</v>
      </c>
      <c r="T1024" s="5" t="s">
        <v>3039</v>
      </c>
      <c r="U1024" s="5" t="s">
        <v>49</v>
      </c>
      <c r="V1024" s="5" t="s">
        <v>50</v>
      </c>
      <c r="W1024" s="5">
        <v>0</v>
      </c>
      <c r="X1024" s="5">
        <v>0</v>
      </c>
      <c r="Y1024" s="5">
        <v>0</v>
      </c>
      <c r="Z1024" s="5">
        <v>0</v>
      </c>
      <c r="AA1024" s="5">
        <v>0</v>
      </c>
      <c r="AB1024" s="5">
        <v>0</v>
      </c>
      <c r="AC1024" s="5">
        <v>1</v>
      </c>
      <c r="AD1024" s="5">
        <v>0</v>
      </c>
      <c r="AE1024" s="5">
        <v>0</v>
      </c>
      <c r="AF1024" s="5">
        <v>0</v>
      </c>
      <c r="AG1024" s="5">
        <v>0</v>
      </c>
      <c r="AH1024" s="5">
        <v>1</v>
      </c>
      <c r="AI1024" s="1332" t="s">
        <v>2662</v>
      </c>
      <c r="AJ1024" s="5" t="s">
        <v>276</v>
      </c>
    </row>
    <row r="1025" spans="1:36" ht="14.45" customHeight="1" x14ac:dyDescent="0.4">
      <c r="A1025" s="5">
        <v>3702</v>
      </c>
      <c r="B1025" s="5" t="s">
        <v>36</v>
      </c>
      <c r="C1025" s="5" t="s">
        <v>37</v>
      </c>
      <c r="D1025" s="5" t="s">
        <v>2796</v>
      </c>
      <c r="E1025" s="5" t="s">
        <v>2797</v>
      </c>
      <c r="F1025" s="5" t="s">
        <v>37</v>
      </c>
      <c r="G1025" s="5" t="s">
        <v>37</v>
      </c>
      <c r="H1025" s="5" t="s">
        <v>4456</v>
      </c>
      <c r="I1025" s="5" t="s">
        <v>37</v>
      </c>
      <c r="J1025" s="5" t="s">
        <v>142</v>
      </c>
      <c r="K1025" s="5" t="s">
        <v>4457</v>
      </c>
      <c r="L1025" s="5" t="s">
        <v>42</v>
      </c>
      <c r="M1025" s="5" t="s">
        <v>4458</v>
      </c>
      <c r="N1025" s="5" t="s">
        <v>37</v>
      </c>
      <c r="O1025" s="5" t="s">
        <v>68</v>
      </c>
      <c r="P1025" s="5" t="s">
        <v>68</v>
      </c>
      <c r="Q1025" s="5" t="s">
        <v>68</v>
      </c>
      <c r="R1025" s="5" t="s">
        <v>68</v>
      </c>
      <c r="S1025" s="5" t="s">
        <v>68</v>
      </c>
      <c r="T1025" s="5" t="s">
        <v>3039</v>
      </c>
      <c r="U1025" s="5" t="s">
        <v>49</v>
      </c>
      <c r="V1025" s="5" t="s">
        <v>50</v>
      </c>
      <c r="W1025" s="5">
        <v>0</v>
      </c>
      <c r="X1025" s="5">
        <v>0</v>
      </c>
      <c r="Y1025" s="5">
        <v>0</v>
      </c>
      <c r="Z1025" s="5">
        <v>0</v>
      </c>
      <c r="AA1025" s="5">
        <v>0</v>
      </c>
      <c r="AB1025" s="5">
        <v>0</v>
      </c>
      <c r="AC1025" s="5">
        <v>0</v>
      </c>
      <c r="AD1025" s="5">
        <v>0</v>
      </c>
      <c r="AE1025" s="5">
        <v>0</v>
      </c>
      <c r="AF1025" s="5">
        <v>1</v>
      </c>
      <c r="AG1025" s="5">
        <v>0</v>
      </c>
      <c r="AH1025" s="5">
        <v>0</v>
      </c>
      <c r="AI1025" s="1333" t="s">
        <v>2662</v>
      </c>
      <c r="AJ1025" s="5" t="s">
        <v>179</v>
      </c>
    </row>
    <row r="1026" spans="1:36" ht="14.45" customHeight="1" x14ac:dyDescent="0.4">
      <c r="A1026" s="5">
        <v>2815</v>
      </c>
      <c r="B1026" s="5" t="s">
        <v>317</v>
      </c>
      <c r="C1026" s="5" t="s">
        <v>37</v>
      </c>
      <c r="D1026" s="5" t="s">
        <v>2804</v>
      </c>
      <c r="E1026" s="5" t="s">
        <v>2805</v>
      </c>
      <c r="F1026" s="5" t="s">
        <v>37</v>
      </c>
      <c r="G1026" s="5" t="s">
        <v>37</v>
      </c>
      <c r="H1026" s="5" t="s">
        <v>4459</v>
      </c>
      <c r="I1026" s="5" t="s">
        <v>37</v>
      </c>
      <c r="J1026" s="5" t="s">
        <v>317</v>
      </c>
      <c r="K1026" s="5" t="s">
        <v>4460</v>
      </c>
      <c r="L1026" s="5" t="s">
        <v>45</v>
      </c>
      <c r="M1026" s="5" t="s">
        <v>4461</v>
      </c>
      <c r="N1026" s="5">
        <v>1</v>
      </c>
      <c r="O1026" s="5" t="s">
        <v>68</v>
      </c>
      <c r="P1026" s="5" t="s">
        <v>68</v>
      </c>
      <c r="Q1026" s="5" t="s">
        <v>68</v>
      </c>
      <c r="R1026" s="5" t="s">
        <v>68</v>
      </c>
      <c r="S1026" s="5" t="s">
        <v>68</v>
      </c>
      <c r="T1026" s="5" t="s">
        <v>3039</v>
      </c>
      <c r="U1026" s="5" t="s">
        <v>49</v>
      </c>
      <c r="V1026" s="5" t="s">
        <v>50</v>
      </c>
      <c r="W1026" s="5">
        <v>0</v>
      </c>
      <c r="X1026" s="5">
        <v>0</v>
      </c>
      <c r="Y1026" s="5">
        <v>0</v>
      </c>
      <c r="Z1026" s="5">
        <v>0</v>
      </c>
      <c r="AA1026" s="5">
        <v>0</v>
      </c>
      <c r="AB1026" s="5">
        <v>0</v>
      </c>
      <c r="AC1026" s="5">
        <v>1</v>
      </c>
      <c r="AD1026" s="5">
        <v>0</v>
      </c>
      <c r="AE1026" s="5">
        <v>0</v>
      </c>
      <c r="AF1026" s="5">
        <v>1</v>
      </c>
      <c r="AG1026" s="5">
        <v>0</v>
      </c>
      <c r="AH1026" s="5">
        <v>1</v>
      </c>
      <c r="AI1026" s="1334" t="s">
        <v>2662</v>
      </c>
      <c r="AJ1026" s="5" t="s">
        <v>1554</v>
      </c>
    </row>
    <row r="1027" spans="1:36" ht="14.45" customHeight="1" x14ac:dyDescent="0.4">
      <c r="A1027" s="5">
        <v>113</v>
      </c>
      <c r="B1027" s="5" t="s">
        <v>2852</v>
      </c>
      <c r="C1027" s="5" t="s">
        <v>4462</v>
      </c>
      <c r="D1027" s="5" t="s">
        <v>4463</v>
      </c>
      <c r="E1027" s="5" t="s">
        <v>4464</v>
      </c>
      <c r="F1027" s="5">
        <v>10000</v>
      </c>
      <c r="G1027" s="5" t="s">
        <v>4465</v>
      </c>
      <c r="H1027" s="5" t="s">
        <v>4466</v>
      </c>
      <c r="I1027" s="5" t="s">
        <v>4467</v>
      </c>
      <c r="J1027" s="5" t="s">
        <v>2295</v>
      </c>
      <c r="K1027" s="5" t="s">
        <v>37</v>
      </c>
      <c r="L1027" s="5" t="s">
        <v>37</v>
      </c>
      <c r="M1027" s="5" t="s">
        <v>37</v>
      </c>
      <c r="N1027" s="5" t="s">
        <v>37</v>
      </c>
      <c r="O1027" s="5" t="s">
        <v>37</v>
      </c>
      <c r="P1027" s="5" t="s">
        <v>37</v>
      </c>
      <c r="Q1027" s="5" t="s">
        <v>37</v>
      </c>
      <c r="R1027" s="5" t="s">
        <v>37</v>
      </c>
      <c r="S1027" s="5" t="s">
        <v>37</v>
      </c>
      <c r="T1027" s="5" t="s">
        <v>3039</v>
      </c>
      <c r="U1027" s="5" t="s">
        <v>49</v>
      </c>
      <c r="V1027" s="5" t="s">
        <v>50</v>
      </c>
      <c r="W1027" s="5">
        <v>0</v>
      </c>
      <c r="X1027" s="5">
        <v>0</v>
      </c>
      <c r="Y1027" s="5">
        <v>0</v>
      </c>
      <c r="Z1027" s="5">
        <v>0</v>
      </c>
      <c r="AA1027" s="5">
        <v>0</v>
      </c>
      <c r="AB1027" s="5">
        <v>0</v>
      </c>
      <c r="AC1027" s="5">
        <v>0</v>
      </c>
      <c r="AD1027" s="5">
        <v>0</v>
      </c>
      <c r="AE1027" s="5">
        <v>0</v>
      </c>
      <c r="AF1027" s="5">
        <v>1</v>
      </c>
      <c r="AG1027" s="5">
        <v>0</v>
      </c>
      <c r="AH1027" s="5">
        <v>1</v>
      </c>
      <c r="AI1027" s="1335" t="s">
        <v>2662</v>
      </c>
      <c r="AJ1027" s="5" t="s">
        <v>1126</v>
      </c>
    </row>
    <row r="1028" spans="1:36" ht="14.45" customHeight="1" x14ac:dyDescent="0.4">
      <c r="A1028" s="5">
        <v>104</v>
      </c>
      <c r="B1028" s="5" t="s">
        <v>2852</v>
      </c>
      <c r="C1028" s="5" t="s">
        <v>4462</v>
      </c>
      <c r="D1028" s="5" t="s">
        <v>4463</v>
      </c>
      <c r="E1028" s="5" t="s">
        <v>4464</v>
      </c>
      <c r="F1028" s="5">
        <v>10000</v>
      </c>
      <c r="G1028" s="5" t="s">
        <v>4468</v>
      </c>
      <c r="H1028" s="5" t="s">
        <v>4469</v>
      </c>
      <c r="I1028" s="5" t="s">
        <v>4470</v>
      </c>
      <c r="J1028" s="5" t="s">
        <v>2295</v>
      </c>
      <c r="K1028" s="5" t="s">
        <v>37</v>
      </c>
      <c r="L1028" s="5" t="s">
        <v>37</v>
      </c>
      <c r="M1028" s="5" t="s">
        <v>37</v>
      </c>
      <c r="N1028" s="5" t="s">
        <v>37</v>
      </c>
      <c r="O1028" s="5" t="s">
        <v>37</v>
      </c>
      <c r="P1028" s="5" t="s">
        <v>37</v>
      </c>
      <c r="Q1028" s="5" t="s">
        <v>37</v>
      </c>
      <c r="R1028" s="5" t="s">
        <v>37</v>
      </c>
      <c r="S1028" s="5" t="s">
        <v>37</v>
      </c>
      <c r="T1028" s="5" t="s">
        <v>3039</v>
      </c>
      <c r="U1028" s="5" t="s">
        <v>49</v>
      </c>
      <c r="V1028" s="5" t="s">
        <v>50</v>
      </c>
      <c r="W1028" s="5">
        <v>0</v>
      </c>
      <c r="X1028" s="5">
        <v>0</v>
      </c>
      <c r="Y1028" s="5">
        <v>0</v>
      </c>
      <c r="Z1028" s="5">
        <v>0</v>
      </c>
      <c r="AA1028" s="5">
        <v>0</v>
      </c>
      <c r="AB1028" s="5">
        <v>0</v>
      </c>
      <c r="AC1028" s="5">
        <v>0</v>
      </c>
      <c r="AD1028" s="5">
        <v>0</v>
      </c>
      <c r="AE1028" s="5">
        <v>0</v>
      </c>
      <c r="AF1028" s="5">
        <v>1</v>
      </c>
      <c r="AG1028" s="5">
        <v>0</v>
      </c>
      <c r="AH1028" s="5">
        <v>1</v>
      </c>
      <c r="AI1028" s="1336" t="s">
        <v>2662</v>
      </c>
      <c r="AJ1028" s="5" t="s">
        <v>1126</v>
      </c>
    </row>
    <row r="1029" spans="1:36" ht="14.45" customHeight="1" x14ac:dyDescent="0.4">
      <c r="A1029" s="5">
        <v>115</v>
      </c>
      <c r="B1029" s="5" t="s">
        <v>2852</v>
      </c>
      <c r="C1029" s="5" t="s">
        <v>4462</v>
      </c>
      <c r="D1029" s="5" t="s">
        <v>4463</v>
      </c>
      <c r="E1029" s="5" t="s">
        <v>4464</v>
      </c>
      <c r="F1029" s="5">
        <v>10000</v>
      </c>
      <c r="G1029" s="5" t="s">
        <v>4471</v>
      </c>
      <c r="H1029" s="5" t="s">
        <v>4472</v>
      </c>
      <c r="I1029" s="5" t="s">
        <v>4473</v>
      </c>
      <c r="J1029" s="5" t="s">
        <v>2295</v>
      </c>
      <c r="K1029" s="5" t="s">
        <v>37</v>
      </c>
      <c r="L1029" s="5" t="s">
        <v>37</v>
      </c>
      <c r="M1029" s="5" t="s">
        <v>37</v>
      </c>
      <c r="N1029" s="5" t="s">
        <v>37</v>
      </c>
      <c r="O1029" s="5" t="s">
        <v>37</v>
      </c>
      <c r="P1029" s="5" t="s">
        <v>37</v>
      </c>
      <c r="Q1029" s="5" t="s">
        <v>37</v>
      </c>
      <c r="R1029" s="5" t="s">
        <v>37</v>
      </c>
      <c r="S1029" s="5" t="s">
        <v>37</v>
      </c>
      <c r="T1029" s="5" t="s">
        <v>3039</v>
      </c>
      <c r="U1029" s="5" t="s">
        <v>49</v>
      </c>
      <c r="V1029" s="5" t="s">
        <v>50</v>
      </c>
      <c r="W1029" s="5">
        <v>0</v>
      </c>
      <c r="X1029" s="5">
        <v>0</v>
      </c>
      <c r="Y1029" s="5">
        <v>0</v>
      </c>
      <c r="Z1029" s="5">
        <v>0</v>
      </c>
      <c r="AA1029" s="5">
        <v>0</v>
      </c>
      <c r="AB1029" s="5">
        <v>0</v>
      </c>
      <c r="AC1029" s="5">
        <v>0</v>
      </c>
      <c r="AD1029" s="5">
        <v>0</v>
      </c>
      <c r="AE1029" s="5">
        <v>0</v>
      </c>
      <c r="AF1029" s="5">
        <v>1</v>
      </c>
      <c r="AG1029" s="5">
        <v>0</v>
      </c>
      <c r="AH1029" s="5">
        <v>1</v>
      </c>
      <c r="AI1029" s="1337" t="s">
        <v>2662</v>
      </c>
      <c r="AJ1029" s="5" t="s">
        <v>1126</v>
      </c>
    </row>
    <row r="1030" spans="1:36" ht="14.45" customHeight="1" x14ac:dyDescent="0.4">
      <c r="A1030" s="5">
        <v>103</v>
      </c>
      <c r="B1030" s="5" t="s">
        <v>2852</v>
      </c>
      <c r="C1030" s="5" t="s">
        <v>4462</v>
      </c>
      <c r="D1030" s="5" t="s">
        <v>4463</v>
      </c>
      <c r="E1030" s="5" t="s">
        <v>4464</v>
      </c>
      <c r="F1030" s="5">
        <v>10000</v>
      </c>
      <c r="G1030" s="5" t="s">
        <v>1523</v>
      </c>
      <c r="H1030" s="5" t="s">
        <v>4474</v>
      </c>
      <c r="I1030" s="5" t="s">
        <v>4475</v>
      </c>
      <c r="J1030" s="5" t="s">
        <v>2295</v>
      </c>
      <c r="K1030" s="5" t="s">
        <v>37</v>
      </c>
      <c r="L1030" s="5" t="s">
        <v>37</v>
      </c>
      <c r="M1030" s="5" t="s">
        <v>37</v>
      </c>
      <c r="N1030" s="5" t="s">
        <v>37</v>
      </c>
      <c r="O1030" s="5" t="s">
        <v>37</v>
      </c>
      <c r="P1030" s="5" t="s">
        <v>37</v>
      </c>
      <c r="Q1030" s="5" t="s">
        <v>37</v>
      </c>
      <c r="R1030" s="5" t="s">
        <v>37</v>
      </c>
      <c r="S1030" s="5" t="s">
        <v>37</v>
      </c>
      <c r="T1030" s="5" t="s">
        <v>3039</v>
      </c>
      <c r="U1030" s="5" t="s">
        <v>49</v>
      </c>
      <c r="V1030" s="5" t="s">
        <v>50</v>
      </c>
      <c r="W1030" s="5">
        <v>0</v>
      </c>
      <c r="X1030" s="5">
        <v>0</v>
      </c>
      <c r="Y1030" s="5">
        <v>0</v>
      </c>
      <c r="Z1030" s="5">
        <v>0</v>
      </c>
      <c r="AA1030" s="5">
        <v>0</v>
      </c>
      <c r="AB1030" s="5">
        <v>0</v>
      </c>
      <c r="AC1030" s="5">
        <v>0</v>
      </c>
      <c r="AD1030" s="5">
        <v>0</v>
      </c>
      <c r="AE1030" s="5">
        <v>0</v>
      </c>
      <c r="AF1030" s="5">
        <v>0</v>
      </c>
      <c r="AG1030" s="5">
        <v>0</v>
      </c>
      <c r="AH1030" s="5">
        <v>1</v>
      </c>
      <c r="AI1030" s="1338" t="s">
        <v>2662</v>
      </c>
      <c r="AJ1030" s="5" t="s">
        <v>230</v>
      </c>
    </row>
    <row r="1031" spans="1:36" ht="14.45" customHeight="1" x14ac:dyDescent="0.4">
      <c r="A1031" s="5">
        <v>122</v>
      </c>
      <c r="B1031" s="5" t="s">
        <v>2852</v>
      </c>
      <c r="C1031" s="5" t="s">
        <v>4462</v>
      </c>
      <c r="D1031" s="5" t="s">
        <v>4463</v>
      </c>
      <c r="E1031" s="5" t="s">
        <v>4464</v>
      </c>
      <c r="F1031" s="5">
        <v>10000</v>
      </c>
      <c r="G1031" s="5" t="s">
        <v>4476</v>
      </c>
      <c r="H1031" s="5" t="s">
        <v>4477</v>
      </c>
      <c r="I1031" s="5" t="s">
        <v>4478</v>
      </c>
      <c r="J1031" s="5" t="s">
        <v>2295</v>
      </c>
      <c r="K1031" s="5" t="s">
        <v>37</v>
      </c>
      <c r="L1031" s="5" t="s">
        <v>37</v>
      </c>
      <c r="M1031" s="5" t="s">
        <v>37</v>
      </c>
      <c r="N1031" s="5" t="s">
        <v>37</v>
      </c>
      <c r="O1031" s="5" t="s">
        <v>37</v>
      </c>
      <c r="P1031" s="5" t="s">
        <v>37</v>
      </c>
      <c r="Q1031" s="5" t="s">
        <v>37</v>
      </c>
      <c r="R1031" s="5" t="s">
        <v>37</v>
      </c>
      <c r="S1031" s="5" t="s">
        <v>37</v>
      </c>
      <c r="T1031" s="5" t="s">
        <v>3039</v>
      </c>
      <c r="U1031" s="5" t="s">
        <v>49</v>
      </c>
      <c r="V1031" s="5" t="s">
        <v>50</v>
      </c>
      <c r="W1031" s="5">
        <v>0</v>
      </c>
      <c r="X1031" s="5">
        <v>0</v>
      </c>
      <c r="Y1031" s="5">
        <v>0</v>
      </c>
      <c r="Z1031" s="5">
        <v>0</v>
      </c>
      <c r="AA1031" s="5">
        <v>0</v>
      </c>
      <c r="AB1031" s="5">
        <v>0</v>
      </c>
      <c r="AC1031" s="5">
        <v>0</v>
      </c>
      <c r="AD1031" s="5">
        <v>0</v>
      </c>
      <c r="AE1031" s="5">
        <v>0</v>
      </c>
      <c r="AF1031" s="5">
        <v>1</v>
      </c>
      <c r="AG1031" s="5">
        <v>0</v>
      </c>
      <c r="AH1031" s="5">
        <v>1</v>
      </c>
      <c r="AI1031" s="1339" t="s">
        <v>2662</v>
      </c>
      <c r="AJ1031" s="5" t="s">
        <v>1126</v>
      </c>
    </row>
    <row r="1032" spans="1:36" ht="14.45" customHeight="1" x14ac:dyDescent="0.4">
      <c r="A1032" s="5">
        <v>2823</v>
      </c>
      <c r="B1032" s="5" t="s">
        <v>99</v>
      </c>
      <c r="C1032" s="5" t="s">
        <v>37</v>
      </c>
      <c r="D1032" s="5" t="s">
        <v>4479</v>
      </c>
      <c r="E1032" s="5" t="s">
        <v>4480</v>
      </c>
      <c r="F1032" s="5" t="s">
        <v>37</v>
      </c>
      <c r="G1032" s="5" t="s">
        <v>37</v>
      </c>
      <c r="H1032" s="5" t="s">
        <v>4481</v>
      </c>
      <c r="I1032" s="5" t="s">
        <v>37</v>
      </c>
      <c r="J1032" s="5" t="s">
        <v>142</v>
      </c>
      <c r="K1032" s="5" t="s">
        <v>4482</v>
      </c>
      <c r="L1032" s="5" t="s">
        <v>42</v>
      </c>
      <c r="M1032" s="5" t="s">
        <v>4483</v>
      </c>
      <c r="N1032" s="5" t="s">
        <v>37</v>
      </c>
      <c r="O1032" s="5" t="s">
        <v>68</v>
      </c>
      <c r="P1032" s="5" t="s">
        <v>68</v>
      </c>
      <c r="Q1032" s="5" t="s">
        <v>68</v>
      </c>
      <c r="R1032" s="5" t="s">
        <v>68</v>
      </c>
      <c r="S1032" s="5" t="s">
        <v>68</v>
      </c>
      <c r="T1032" s="5" t="s">
        <v>3039</v>
      </c>
      <c r="U1032" s="5" t="s">
        <v>49</v>
      </c>
      <c r="V1032" s="5" t="s">
        <v>50</v>
      </c>
      <c r="W1032" s="5">
        <v>0</v>
      </c>
      <c r="X1032" s="5">
        <v>0</v>
      </c>
      <c r="Y1032" s="5">
        <v>0</v>
      </c>
      <c r="Z1032" s="5">
        <v>0</v>
      </c>
      <c r="AA1032" s="5">
        <v>0</v>
      </c>
      <c r="AB1032" s="5">
        <v>0</v>
      </c>
      <c r="AC1032" s="5">
        <v>0</v>
      </c>
      <c r="AD1032" s="5">
        <v>0</v>
      </c>
      <c r="AE1032" s="5">
        <v>0</v>
      </c>
      <c r="AF1032" s="5">
        <v>0</v>
      </c>
      <c r="AG1032" s="5">
        <v>0</v>
      </c>
      <c r="AH1032" s="5">
        <v>0</v>
      </c>
      <c r="AI1032" s="1340" t="s">
        <v>2662</v>
      </c>
      <c r="AJ1032" s="5" t="s">
        <v>76</v>
      </c>
    </row>
    <row r="1033" spans="1:36" ht="14.45" customHeight="1" x14ac:dyDescent="0.4">
      <c r="A1033" s="5">
        <v>5096</v>
      </c>
      <c r="B1033" s="5" t="s">
        <v>629</v>
      </c>
      <c r="C1033" s="5" t="s">
        <v>37</v>
      </c>
      <c r="D1033" s="5" t="s">
        <v>4484</v>
      </c>
      <c r="E1033" s="5" t="s">
        <v>4485</v>
      </c>
      <c r="F1033" s="5" t="s">
        <v>37</v>
      </c>
      <c r="G1033" s="5" t="s">
        <v>37</v>
      </c>
      <c r="H1033" s="5" t="s">
        <v>4486</v>
      </c>
      <c r="I1033" s="5" t="s">
        <v>37</v>
      </c>
      <c r="J1033" s="5" t="s">
        <v>36</v>
      </c>
      <c r="K1033" s="5" t="s">
        <v>4487</v>
      </c>
      <c r="L1033" s="5" t="s">
        <v>42</v>
      </c>
      <c r="M1033" s="5" t="s">
        <v>4488</v>
      </c>
      <c r="N1033" s="5">
        <v>9</v>
      </c>
      <c r="O1033" s="5" t="s">
        <v>4489</v>
      </c>
      <c r="P1033" s="5" t="s">
        <v>42</v>
      </c>
      <c r="Q1033" s="5" t="s">
        <v>4490</v>
      </c>
      <c r="R1033" s="5" t="s">
        <v>4491</v>
      </c>
      <c r="S1033" s="5">
        <v>0</v>
      </c>
      <c r="T1033" s="5" t="s">
        <v>3039</v>
      </c>
      <c r="U1033" s="5" t="s">
        <v>49</v>
      </c>
      <c r="V1033" s="5" t="s">
        <v>50</v>
      </c>
      <c r="W1033" s="5">
        <v>0</v>
      </c>
      <c r="X1033" s="5">
        <v>0</v>
      </c>
      <c r="Y1033" s="5">
        <v>0</v>
      </c>
      <c r="Z1033" s="5">
        <v>0</v>
      </c>
      <c r="AA1033" s="5">
        <v>0</v>
      </c>
      <c r="AB1033" s="5">
        <v>0</v>
      </c>
      <c r="AC1033" s="5">
        <v>0</v>
      </c>
      <c r="AD1033" s="5">
        <v>0</v>
      </c>
      <c r="AE1033" s="5">
        <v>0</v>
      </c>
      <c r="AF1033" s="5">
        <v>0</v>
      </c>
      <c r="AG1033" s="5">
        <v>0</v>
      </c>
      <c r="AH1033" s="5">
        <v>0</v>
      </c>
      <c r="AI1033" s="1341" t="s">
        <v>2662</v>
      </c>
      <c r="AJ1033" s="5" t="s">
        <v>76</v>
      </c>
    </row>
    <row r="1034" spans="1:36" ht="14.45" customHeight="1" x14ac:dyDescent="0.4">
      <c r="A1034" s="5">
        <v>2826</v>
      </c>
      <c r="B1034" s="5" t="s">
        <v>629</v>
      </c>
      <c r="C1034" s="5" t="s">
        <v>37</v>
      </c>
      <c r="D1034" s="5" t="s">
        <v>4484</v>
      </c>
      <c r="E1034" s="5" t="s">
        <v>4485</v>
      </c>
      <c r="F1034" s="5" t="s">
        <v>37</v>
      </c>
      <c r="G1034" s="5" t="s">
        <v>37</v>
      </c>
      <c r="H1034" s="5" t="s">
        <v>4492</v>
      </c>
      <c r="I1034" s="5" t="s">
        <v>37</v>
      </c>
      <c r="J1034" s="5" t="s">
        <v>36</v>
      </c>
      <c r="K1034" s="5" t="s">
        <v>4493</v>
      </c>
      <c r="L1034" s="5" t="s">
        <v>42</v>
      </c>
      <c r="M1034" s="5" t="s">
        <v>4494</v>
      </c>
      <c r="N1034" s="5" t="s">
        <v>37</v>
      </c>
      <c r="O1034" s="5" t="s">
        <v>68</v>
      </c>
      <c r="P1034" s="5" t="s">
        <v>68</v>
      </c>
      <c r="Q1034" s="5" t="s">
        <v>68</v>
      </c>
      <c r="R1034" s="5" t="s">
        <v>68</v>
      </c>
      <c r="S1034" s="5" t="s">
        <v>68</v>
      </c>
      <c r="T1034" s="5" t="s">
        <v>3039</v>
      </c>
      <c r="U1034" s="5" t="s">
        <v>49</v>
      </c>
      <c r="V1034" s="5" t="s">
        <v>50</v>
      </c>
      <c r="W1034" s="5">
        <v>0</v>
      </c>
      <c r="X1034" s="5">
        <v>0</v>
      </c>
      <c r="Y1034" s="5">
        <v>0</v>
      </c>
      <c r="Z1034" s="5">
        <v>0</v>
      </c>
      <c r="AA1034" s="5">
        <v>0</v>
      </c>
      <c r="AB1034" s="5">
        <v>0</v>
      </c>
      <c r="AC1034" s="5">
        <v>0</v>
      </c>
      <c r="AD1034" s="5">
        <v>0</v>
      </c>
      <c r="AE1034" s="5">
        <v>0</v>
      </c>
      <c r="AF1034" s="5">
        <v>1</v>
      </c>
      <c r="AG1034" s="5">
        <v>0</v>
      </c>
      <c r="AH1034" s="5">
        <v>0</v>
      </c>
      <c r="AI1034" s="1342" t="s">
        <v>3102</v>
      </c>
      <c r="AJ1034" s="5" t="s">
        <v>179</v>
      </c>
    </row>
    <row r="1035" spans="1:36" ht="14.45" customHeight="1" x14ac:dyDescent="0.4">
      <c r="A1035" s="5">
        <v>838</v>
      </c>
      <c r="B1035" s="5" t="s">
        <v>1169</v>
      </c>
      <c r="C1035" s="5" t="s">
        <v>4495</v>
      </c>
      <c r="D1035" s="5" t="s">
        <v>4496</v>
      </c>
      <c r="E1035" s="5" t="s">
        <v>4497</v>
      </c>
      <c r="F1035" s="5">
        <v>787</v>
      </c>
      <c r="G1035" s="5" t="s">
        <v>4498</v>
      </c>
      <c r="H1035" s="5" t="s">
        <v>4499</v>
      </c>
      <c r="I1035" s="5" t="s">
        <v>4500</v>
      </c>
      <c r="J1035" s="5" t="s">
        <v>2295</v>
      </c>
      <c r="K1035" s="5" t="s">
        <v>37</v>
      </c>
      <c r="L1035" s="5" t="s">
        <v>37</v>
      </c>
      <c r="M1035" s="5" t="s">
        <v>37</v>
      </c>
      <c r="N1035" s="5" t="s">
        <v>37</v>
      </c>
      <c r="O1035" s="5" t="s">
        <v>37</v>
      </c>
      <c r="P1035" s="5" t="s">
        <v>37</v>
      </c>
      <c r="Q1035" s="5" t="s">
        <v>37</v>
      </c>
      <c r="R1035" s="5" t="s">
        <v>37</v>
      </c>
      <c r="S1035" s="5" t="s">
        <v>37</v>
      </c>
      <c r="T1035" s="5" t="s">
        <v>3039</v>
      </c>
      <c r="U1035" s="5" t="s">
        <v>49</v>
      </c>
      <c r="V1035" s="5" t="s">
        <v>50</v>
      </c>
      <c r="W1035" s="5">
        <v>0</v>
      </c>
      <c r="X1035" s="5">
        <v>0</v>
      </c>
      <c r="Y1035" s="5">
        <v>0</v>
      </c>
      <c r="Z1035" s="5">
        <v>0</v>
      </c>
      <c r="AA1035" s="5">
        <v>0</v>
      </c>
      <c r="AB1035" s="5">
        <v>0</v>
      </c>
      <c r="AC1035" s="5">
        <v>1</v>
      </c>
      <c r="AD1035" s="5">
        <v>0</v>
      </c>
      <c r="AE1035" s="5">
        <v>0</v>
      </c>
      <c r="AF1035" s="5">
        <v>0</v>
      </c>
      <c r="AG1035" s="5">
        <v>0</v>
      </c>
      <c r="AH1035" s="5">
        <v>1</v>
      </c>
      <c r="AI1035" s="1343" t="s">
        <v>2662</v>
      </c>
      <c r="AJ1035" s="5" t="s">
        <v>276</v>
      </c>
    </row>
    <row r="1036" spans="1:36" ht="14.45" customHeight="1" x14ac:dyDescent="0.4">
      <c r="A1036" s="5">
        <v>841</v>
      </c>
      <c r="B1036" s="5" t="s">
        <v>1169</v>
      </c>
      <c r="C1036" s="5" t="s">
        <v>4495</v>
      </c>
      <c r="D1036" s="5" t="s">
        <v>4496</v>
      </c>
      <c r="E1036" s="5" t="s">
        <v>4497</v>
      </c>
      <c r="F1036" s="5">
        <v>787</v>
      </c>
      <c r="G1036" s="5" t="s">
        <v>4501</v>
      </c>
      <c r="H1036" s="5" t="s">
        <v>4502</v>
      </c>
      <c r="I1036" s="5" t="s">
        <v>4503</v>
      </c>
      <c r="J1036" s="5" t="s">
        <v>2295</v>
      </c>
      <c r="K1036" s="5" t="s">
        <v>37</v>
      </c>
      <c r="L1036" s="5" t="s">
        <v>37</v>
      </c>
      <c r="M1036" s="5" t="s">
        <v>37</v>
      </c>
      <c r="N1036" s="5" t="s">
        <v>37</v>
      </c>
      <c r="O1036" s="5" t="s">
        <v>37</v>
      </c>
      <c r="P1036" s="5" t="s">
        <v>37</v>
      </c>
      <c r="Q1036" s="5" t="s">
        <v>37</v>
      </c>
      <c r="R1036" s="5" t="s">
        <v>37</v>
      </c>
      <c r="S1036" s="5" t="s">
        <v>37</v>
      </c>
      <c r="T1036" s="5" t="s">
        <v>3039</v>
      </c>
      <c r="U1036" s="5" t="s">
        <v>49</v>
      </c>
      <c r="V1036" s="5" t="s">
        <v>50</v>
      </c>
      <c r="W1036" s="5">
        <v>0</v>
      </c>
      <c r="X1036" s="5">
        <v>0</v>
      </c>
      <c r="Y1036" s="5">
        <v>0</v>
      </c>
      <c r="Z1036" s="5">
        <v>0</v>
      </c>
      <c r="AA1036" s="5">
        <v>0</v>
      </c>
      <c r="AB1036" s="5">
        <v>0</v>
      </c>
      <c r="AC1036" s="5">
        <v>1</v>
      </c>
      <c r="AD1036" s="5">
        <v>0</v>
      </c>
      <c r="AE1036" s="5">
        <v>0</v>
      </c>
      <c r="AF1036" s="5">
        <v>0</v>
      </c>
      <c r="AG1036" s="5">
        <v>0</v>
      </c>
      <c r="AH1036" s="5">
        <v>1</v>
      </c>
      <c r="AI1036" s="1344" t="s">
        <v>2662</v>
      </c>
      <c r="AJ1036" s="5" t="s">
        <v>276</v>
      </c>
    </row>
    <row r="1037" spans="1:36" ht="14.45" customHeight="1" x14ac:dyDescent="0.4">
      <c r="A1037" s="5">
        <v>831</v>
      </c>
      <c r="B1037" s="5" t="s">
        <v>1169</v>
      </c>
      <c r="C1037" s="5" t="s">
        <v>4495</v>
      </c>
      <c r="D1037" s="5" t="s">
        <v>4496</v>
      </c>
      <c r="E1037" s="5" t="s">
        <v>4497</v>
      </c>
      <c r="F1037" s="5">
        <v>787</v>
      </c>
      <c r="G1037" s="5" t="s">
        <v>4504</v>
      </c>
      <c r="H1037" s="5" t="s">
        <v>4505</v>
      </c>
      <c r="I1037" s="5" t="s">
        <v>4506</v>
      </c>
      <c r="J1037" s="5" t="s">
        <v>2295</v>
      </c>
      <c r="K1037" s="5" t="s">
        <v>37</v>
      </c>
      <c r="L1037" s="5" t="s">
        <v>37</v>
      </c>
      <c r="M1037" s="5" t="s">
        <v>37</v>
      </c>
      <c r="N1037" s="5" t="s">
        <v>37</v>
      </c>
      <c r="O1037" s="5" t="s">
        <v>37</v>
      </c>
      <c r="P1037" s="5" t="s">
        <v>37</v>
      </c>
      <c r="Q1037" s="5" t="s">
        <v>37</v>
      </c>
      <c r="R1037" s="5" t="s">
        <v>37</v>
      </c>
      <c r="S1037" s="5" t="s">
        <v>37</v>
      </c>
      <c r="T1037" s="5" t="s">
        <v>3039</v>
      </c>
      <c r="U1037" s="5" t="s">
        <v>49</v>
      </c>
      <c r="V1037" s="5" t="s">
        <v>50</v>
      </c>
      <c r="W1037" s="5">
        <v>0</v>
      </c>
      <c r="X1037" s="5">
        <v>0</v>
      </c>
      <c r="Y1037" s="5">
        <v>0</v>
      </c>
      <c r="Z1037" s="5">
        <v>0</v>
      </c>
      <c r="AA1037" s="5">
        <v>0</v>
      </c>
      <c r="AB1037" s="5">
        <v>0</v>
      </c>
      <c r="AC1037" s="5">
        <v>1</v>
      </c>
      <c r="AD1037" s="5">
        <v>0</v>
      </c>
      <c r="AE1037" s="5">
        <v>0</v>
      </c>
      <c r="AF1037" s="5">
        <v>1</v>
      </c>
      <c r="AG1037" s="5">
        <v>0</v>
      </c>
      <c r="AH1037" s="5">
        <v>1</v>
      </c>
      <c r="AI1037" s="1345" t="s">
        <v>2662</v>
      </c>
      <c r="AJ1037" s="5" t="s">
        <v>1554</v>
      </c>
    </row>
    <row r="1038" spans="1:36" ht="14.45" customHeight="1" x14ac:dyDescent="0.4">
      <c r="A1038" s="5">
        <v>832</v>
      </c>
      <c r="B1038" s="5" t="s">
        <v>1169</v>
      </c>
      <c r="C1038" s="5" t="s">
        <v>4495</v>
      </c>
      <c r="D1038" s="5" t="s">
        <v>4496</v>
      </c>
      <c r="E1038" s="5" t="s">
        <v>4497</v>
      </c>
      <c r="F1038" s="5">
        <v>787</v>
      </c>
      <c r="G1038" s="5" t="s">
        <v>4507</v>
      </c>
      <c r="H1038" s="5" t="s">
        <v>4508</v>
      </c>
      <c r="I1038" s="5" t="s">
        <v>4509</v>
      </c>
      <c r="J1038" s="5" t="s">
        <v>2295</v>
      </c>
      <c r="K1038" s="5" t="s">
        <v>37</v>
      </c>
      <c r="L1038" s="5" t="s">
        <v>37</v>
      </c>
      <c r="M1038" s="5" t="s">
        <v>37</v>
      </c>
      <c r="N1038" s="5" t="s">
        <v>37</v>
      </c>
      <c r="O1038" s="5" t="s">
        <v>37</v>
      </c>
      <c r="P1038" s="5" t="s">
        <v>37</v>
      </c>
      <c r="Q1038" s="5" t="s">
        <v>37</v>
      </c>
      <c r="R1038" s="5" t="s">
        <v>37</v>
      </c>
      <c r="S1038" s="5" t="s">
        <v>37</v>
      </c>
      <c r="T1038" s="5" t="s">
        <v>3039</v>
      </c>
      <c r="U1038" s="5" t="s">
        <v>49</v>
      </c>
      <c r="V1038" s="5" t="s">
        <v>50</v>
      </c>
      <c r="W1038" s="5">
        <v>0</v>
      </c>
      <c r="X1038" s="5">
        <v>0</v>
      </c>
      <c r="Y1038" s="5">
        <v>0</v>
      </c>
      <c r="Z1038" s="5">
        <v>0</v>
      </c>
      <c r="AA1038" s="5">
        <v>0</v>
      </c>
      <c r="AB1038" s="5">
        <v>0</v>
      </c>
      <c r="AC1038" s="5">
        <v>0</v>
      </c>
      <c r="AD1038" s="5">
        <v>0</v>
      </c>
      <c r="AE1038" s="5">
        <v>0</v>
      </c>
      <c r="AF1038" s="5">
        <v>0</v>
      </c>
      <c r="AG1038" s="5">
        <v>0</v>
      </c>
      <c r="AH1038" s="5">
        <v>1</v>
      </c>
      <c r="AI1038" s="1346" t="s">
        <v>2662</v>
      </c>
      <c r="AJ1038" s="5" t="s">
        <v>230</v>
      </c>
    </row>
    <row r="1039" spans="1:36" ht="14.45" customHeight="1" x14ac:dyDescent="0.4">
      <c r="A1039" s="5">
        <v>843</v>
      </c>
      <c r="B1039" s="5" t="s">
        <v>1169</v>
      </c>
      <c r="C1039" s="5" t="s">
        <v>4495</v>
      </c>
      <c r="D1039" s="5" t="s">
        <v>4496</v>
      </c>
      <c r="E1039" s="5" t="s">
        <v>4497</v>
      </c>
      <c r="F1039" s="5">
        <v>787</v>
      </c>
      <c r="G1039" s="5" t="s">
        <v>4510</v>
      </c>
      <c r="H1039" s="5" t="s">
        <v>4511</v>
      </c>
      <c r="I1039" s="5" t="s">
        <v>4512</v>
      </c>
      <c r="J1039" s="5" t="s">
        <v>2295</v>
      </c>
      <c r="K1039" s="5" t="s">
        <v>37</v>
      </c>
      <c r="L1039" s="5" t="s">
        <v>37</v>
      </c>
      <c r="M1039" s="5" t="s">
        <v>37</v>
      </c>
      <c r="N1039" s="5" t="s">
        <v>37</v>
      </c>
      <c r="O1039" s="5" t="s">
        <v>37</v>
      </c>
      <c r="P1039" s="5" t="s">
        <v>37</v>
      </c>
      <c r="Q1039" s="5" t="s">
        <v>37</v>
      </c>
      <c r="R1039" s="5" t="s">
        <v>37</v>
      </c>
      <c r="S1039" s="5" t="s">
        <v>37</v>
      </c>
      <c r="T1039" s="5" t="s">
        <v>3039</v>
      </c>
      <c r="U1039" s="5" t="s">
        <v>49</v>
      </c>
      <c r="V1039" s="5" t="s">
        <v>50</v>
      </c>
      <c r="W1039" s="5">
        <v>0</v>
      </c>
      <c r="X1039" s="5">
        <v>0</v>
      </c>
      <c r="Y1039" s="5">
        <v>0</v>
      </c>
      <c r="Z1039" s="5">
        <v>0</v>
      </c>
      <c r="AA1039" s="5">
        <v>0</v>
      </c>
      <c r="AB1039" s="5">
        <v>0</v>
      </c>
      <c r="AC1039" s="5">
        <v>1</v>
      </c>
      <c r="AD1039" s="5">
        <v>0</v>
      </c>
      <c r="AE1039" s="5">
        <v>0</v>
      </c>
      <c r="AF1039" s="5">
        <v>1</v>
      </c>
      <c r="AG1039" s="5">
        <v>0</v>
      </c>
      <c r="AH1039" s="5">
        <v>1</v>
      </c>
      <c r="AI1039" s="1347" t="s">
        <v>2662</v>
      </c>
      <c r="AJ1039" s="5" t="s">
        <v>1554</v>
      </c>
    </row>
    <row r="1040" spans="1:36" ht="14.45" customHeight="1" x14ac:dyDescent="0.4">
      <c r="A1040" s="5">
        <v>2828</v>
      </c>
      <c r="B1040" s="5" t="s">
        <v>1169</v>
      </c>
      <c r="C1040" s="5" t="s">
        <v>37</v>
      </c>
      <c r="D1040" s="5" t="s">
        <v>4496</v>
      </c>
      <c r="E1040" s="5" t="s">
        <v>4497</v>
      </c>
      <c r="F1040" s="5" t="s">
        <v>37</v>
      </c>
      <c r="G1040" s="5" t="s">
        <v>37</v>
      </c>
      <c r="H1040" s="5" t="s">
        <v>4513</v>
      </c>
      <c r="I1040" s="5" t="s">
        <v>37</v>
      </c>
      <c r="J1040" s="5" t="s">
        <v>2295</v>
      </c>
      <c r="K1040" s="5" t="s">
        <v>4514</v>
      </c>
      <c r="L1040" s="5" t="s">
        <v>42</v>
      </c>
      <c r="M1040" s="5" t="s">
        <v>4515</v>
      </c>
      <c r="N1040" s="5" t="s">
        <v>37</v>
      </c>
      <c r="O1040" s="5" t="s">
        <v>68</v>
      </c>
      <c r="P1040" s="5" t="s">
        <v>68</v>
      </c>
      <c r="Q1040" s="5" t="s">
        <v>68</v>
      </c>
      <c r="R1040" s="5" t="s">
        <v>68</v>
      </c>
      <c r="S1040" s="5" t="s">
        <v>68</v>
      </c>
      <c r="T1040" s="5" t="s">
        <v>3039</v>
      </c>
      <c r="U1040" s="5" t="s">
        <v>49</v>
      </c>
      <c r="V1040" s="5" t="s">
        <v>50</v>
      </c>
      <c r="W1040" s="5">
        <v>0</v>
      </c>
      <c r="X1040" s="5">
        <v>0</v>
      </c>
      <c r="Y1040" s="5">
        <v>0</v>
      </c>
      <c r="Z1040" s="5">
        <v>0</v>
      </c>
      <c r="AA1040" s="5">
        <v>0</v>
      </c>
      <c r="AB1040" s="5">
        <v>0</v>
      </c>
      <c r="AC1040" s="5">
        <v>1</v>
      </c>
      <c r="AD1040" s="5">
        <v>1</v>
      </c>
      <c r="AE1040" s="5">
        <v>1</v>
      </c>
      <c r="AF1040" s="5">
        <v>0</v>
      </c>
      <c r="AG1040" s="5">
        <v>0</v>
      </c>
      <c r="AH1040" s="5">
        <v>1</v>
      </c>
      <c r="AI1040" s="1348" t="s">
        <v>2662</v>
      </c>
      <c r="AJ1040" s="1349" t="s">
        <v>4516</v>
      </c>
    </row>
    <row r="1041" spans="1:36" ht="14.45" customHeight="1" x14ac:dyDescent="0.4">
      <c r="A1041" s="5">
        <v>846</v>
      </c>
      <c r="B1041" s="5" t="s">
        <v>1169</v>
      </c>
      <c r="C1041" s="5" t="s">
        <v>4495</v>
      </c>
      <c r="D1041" s="5" t="s">
        <v>4496</v>
      </c>
      <c r="E1041" s="5" t="s">
        <v>4497</v>
      </c>
      <c r="F1041" s="5">
        <v>787</v>
      </c>
      <c r="G1041" s="5" t="s">
        <v>4517</v>
      </c>
      <c r="H1041" s="5" t="s">
        <v>4518</v>
      </c>
      <c r="I1041" s="5" t="s">
        <v>4519</v>
      </c>
      <c r="J1041" s="5" t="s">
        <v>2295</v>
      </c>
      <c r="K1041" s="5" t="s">
        <v>37</v>
      </c>
      <c r="L1041" s="5" t="s">
        <v>37</v>
      </c>
      <c r="M1041" s="5" t="s">
        <v>37</v>
      </c>
      <c r="N1041" s="5" t="s">
        <v>37</v>
      </c>
      <c r="O1041" s="5" t="s">
        <v>37</v>
      </c>
      <c r="P1041" s="5" t="s">
        <v>37</v>
      </c>
      <c r="Q1041" s="5" t="s">
        <v>37</v>
      </c>
      <c r="R1041" s="5" t="s">
        <v>37</v>
      </c>
      <c r="S1041" s="5" t="s">
        <v>37</v>
      </c>
      <c r="T1041" s="5" t="s">
        <v>3039</v>
      </c>
      <c r="U1041" s="5" t="s">
        <v>49</v>
      </c>
      <c r="V1041" s="5" t="s">
        <v>50</v>
      </c>
      <c r="W1041" s="5">
        <v>0</v>
      </c>
      <c r="X1041" s="5">
        <v>0</v>
      </c>
      <c r="Y1041" s="5">
        <v>0</v>
      </c>
      <c r="Z1041" s="5">
        <v>0</v>
      </c>
      <c r="AA1041" s="5">
        <v>0</v>
      </c>
      <c r="AB1041" s="5">
        <v>0</v>
      </c>
      <c r="AC1041" s="5">
        <v>0</v>
      </c>
      <c r="AD1041" s="5">
        <v>0</v>
      </c>
      <c r="AE1041" s="5">
        <v>1</v>
      </c>
      <c r="AF1041" s="5">
        <v>0</v>
      </c>
      <c r="AG1041" s="5">
        <v>0</v>
      </c>
      <c r="AH1041" s="5">
        <v>0</v>
      </c>
      <c r="AI1041" s="1350" t="s">
        <v>2662</v>
      </c>
      <c r="AJ1041" s="5" t="s">
        <v>1327</v>
      </c>
    </row>
    <row r="1042" spans="1:36" ht="14.45" customHeight="1" x14ac:dyDescent="0.4">
      <c r="A1042" s="5">
        <v>842</v>
      </c>
      <c r="B1042" s="5" t="s">
        <v>1169</v>
      </c>
      <c r="C1042" s="5" t="s">
        <v>4495</v>
      </c>
      <c r="D1042" s="5" t="s">
        <v>4496</v>
      </c>
      <c r="E1042" s="5" t="s">
        <v>4497</v>
      </c>
      <c r="F1042" s="5">
        <v>787</v>
      </c>
      <c r="G1042" s="5" t="s">
        <v>4520</v>
      </c>
      <c r="H1042" s="5" t="s">
        <v>4521</v>
      </c>
      <c r="I1042" s="5" t="s">
        <v>4522</v>
      </c>
      <c r="J1042" s="5" t="s">
        <v>2295</v>
      </c>
      <c r="K1042" s="5" t="s">
        <v>37</v>
      </c>
      <c r="L1042" s="5" t="s">
        <v>37</v>
      </c>
      <c r="M1042" s="5" t="s">
        <v>37</v>
      </c>
      <c r="N1042" s="5" t="s">
        <v>37</v>
      </c>
      <c r="O1042" s="5" t="s">
        <v>37</v>
      </c>
      <c r="P1042" s="5" t="s">
        <v>37</v>
      </c>
      <c r="Q1042" s="5" t="s">
        <v>37</v>
      </c>
      <c r="R1042" s="5" t="s">
        <v>37</v>
      </c>
      <c r="S1042" s="5" t="s">
        <v>37</v>
      </c>
      <c r="T1042" s="5" t="s">
        <v>3039</v>
      </c>
      <c r="U1042" s="5" t="s">
        <v>49</v>
      </c>
      <c r="V1042" s="5" t="s">
        <v>50</v>
      </c>
      <c r="W1042" s="5">
        <v>0</v>
      </c>
      <c r="X1042" s="5">
        <v>0</v>
      </c>
      <c r="Y1042" s="5">
        <v>0</v>
      </c>
      <c r="Z1042" s="5">
        <v>0</v>
      </c>
      <c r="AA1042" s="5">
        <v>0</v>
      </c>
      <c r="AB1042" s="5">
        <v>0</v>
      </c>
      <c r="AC1042" s="5">
        <v>1</v>
      </c>
      <c r="AD1042" s="5">
        <v>0</v>
      </c>
      <c r="AE1042" s="5">
        <v>0</v>
      </c>
      <c r="AF1042" s="5">
        <v>1</v>
      </c>
      <c r="AG1042" s="5">
        <v>0</v>
      </c>
      <c r="AH1042" s="5">
        <v>1</v>
      </c>
      <c r="AI1042" s="1351" t="s">
        <v>2662</v>
      </c>
      <c r="AJ1042" s="5" t="s">
        <v>1554</v>
      </c>
    </row>
    <row r="1043" spans="1:36" ht="14.45" customHeight="1" x14ac:dyDescent="0.4">
      <c r="A1043" s="5">
        <v>4689</v>
      </c>
      <c r="B1043" s="5" t="s">
        <v>1169</v>
      </c>
      <c r="C1043" s="5" t="s">
        <v>37</v>
      </c>
      <c r="D1043" s="5" t="s">
        <v>4496</v>
      </c>
      <c r="E1043" s="5" t="s">
        <v>4497</v>
      </c>
      <c r="F1043" s="5" t="s">
        <v>37</v>
      </c>
      <c r="G1043" s="5" t="s">
        <v>37</v>
      </c>
      <c r="H1043" s="5" t="s">
        <v>4523</v>
      </c>
      <c r="I1043" s="5" t="s">
        <v>37</v>
      </c>
      <c r="J1043" s="5" t="s">
        <v>2295</v>
      </c>
      <c r="K1043" s="5" t="s">
        <v>4524</v>
      </c>
      <c r="L1043" s="5" t="s">
        <v>42</v>
      </c>
      <c r="M1043" s="5" t="s">
        <v>4525</v>
      </c>
      <c r="N1043" s="5">
        <v>3</v>
      </c>
      <c r="O1043" s="5" t="s">
        <v>4526</v>
      </c>
      <c r="P1043" s="5" t="s">
        <v>45</v>
      </c>
      <c r="Q1043" s="5" t="s">
        <v>4527</v>
      </c>
      <c r="R1043" s="5" t="s">
        <v>4528</v>
      </c>
      <c r="S1043" s="5">
        <v>0</v>
      </c>
      <c r="T1043" s="5" t="s">
        <v>3039</v>
      </c>
      <c r="U1043" s="5" t="s">
        <v>49</v>
      </c>
      <c r="V1043" s="5" t="s">
        <v>50</v>
      </c>
      <c r="W1043" s="5">
        <v>1</v>
      </c>
      <c r="X1043" s="5">
        <v>0</v>
      </c>
      <c r="Y1043" s="5">
        <v>0</v>
      </c>
      <c r="Z1043" s="5">
        <v>0</v>
      </c>
      <c r="AA1043" s="5">
        <v>0</v>
      </c>
      <c r="AB1043" s="5">
        <v>0</v>
      </c>
      <c r="AC1043" s="5">
        <v>1</v>
      </c>
      <c r="AD1043" s="5">
        <v>0</v>
      </c>
      <c r="AE1043" s="5">
        <v>0</v>
      </c>
      <c r="AF1043" s="5">
        <v>0</v>
      </c>
      <c r="AG1043" s="5">
        <v>0</v>
      </c>
      <c r="AH1043" s="5">
        <v>0</v>
      </c>
      <c r="AI1043" s="1352" t="s">
        <v>2662</v>
      </c>
      <c r="AJ1043" s="5" t="s">
        <v>1492</v>
      </c>
    </row>
    <row r="1044" spans="1:36" ht="14.45" customHeight="1" x14ac:dyDescent="0.4">
      <c r="A1044" s="5">
        <v>2827</v>
      </c>
      <c r="B1044" s="5" t="s">
        <v>1169</v>
      </c>
      <c r="C1044" s="5" t="s">
        <v>37</v>
      </c>
      <c r="D1044" s="5" t="s">
        <v>4496</v>
      </c>
      <c r="E1044" s="5" t="s">
        <v>4497</v>
      </c>
      <c r="F1044" s="5" t="s">
        <v>37</v>
      </c>
      <c r="G1044" s="5" t="s">
        <v>37</v>
      </c>
      <c r="H1044" s="5" t="s">
        <v>4529</v>
      </c>
      <c r="I1044" s="5" t="s">
        <v>37</v>
      </c>
      <c r="J1044" s="5" t="s">
        <v>2295</v>
      </c>
      <c r="K1044" s="5" t="s">
        <v>4530</v>
      </c>
      <c r="L1044" s="5" t="s">
        <v>45</v>
      </c>
      <c r="M1044" s="5" t="s">
        <v>4531</v>
      </c>
      <c r="N1044" s="5">
        <v>1</v>
      </c>
      <c r="O1044" s="5" t="s">
        <v>68</v>
      </c>
      <c r="P1044" s="5" t="s">
        <v>68</v>
      </c>
      <c r="Q1044" s="5" t="s">
        <v>68</v>
      </c>
      <c r="R1044" s="5" t="s">
        <v>68</v>
      </c>
      <c r="S1044" s="5" t="s">
        <v>68</v>
      </c>
      <c r="T1044" s="5" t="s">
        <v>3039</v>
      </c>
      <c r="U1044" s="5" t="s">
        <v>49</v>
      </c>
      <c r="V1044" s="5" t="s">
        <v>50</v>
      </c>
      <c r="W1044" s="5">
        <v>0</v>
      </c>
      <c r="X1044" s="5">
        <v>0</v>
      </c>
      <c r="Y1044" s="5">
        <v>0</v>
      </c>
      <c r="Z1044" s="5">
        <v>0</v>
      </c>
      <c r="AA1044" s="5">
        <v>0</v>
      </c>
      <c r="AB1044" s="5">
        <v>0</v>
      </c>
      <c r="AC1044" s="5">
        <v>1</v>
      </c>
      <c r="AD1044" s="5">
        <v>0</v>
      </c>
      <c r="AE1044" s="5">
        <v>0</v>
      </c>
      <c r="AF1044" s="5">
        <v>0</v>
      </c>
      <c r="AG1044" s="5">
        <v>0</v>
      </c>
      <c r="AH1044" s="5">
        <v>1</v>
      </c>
      <c r="AI1044" s="1353" t="s">
        <v>2662</v>
      </c>
      <c r="AJ1044" s="5" t="s">
        <v>276</v>
      </c>
    </row>
    <row r="1045" spans="1:36" ht="14.45" customHeight="1" x14ac:dyDescent="0.4">
      <c r="A1045" s="5">
        <v>844</v>
      </c>
      <c r="B1045" s="5" t="s">
        <v>1169</v>
      </c>
      <c r="C1045" s="5" t="s">
        <v>4495</v>
      </c>
      <c r="D1045" s="5" t="s">
        <v>4496</v>
      </c>
      <c r="E1045" s="5" t="s">
        <v>4497</v>
      </c>
      <c r="F1045" s="5">
        <v>787</v>
      </c>
      <c r="G1045" s="5" t="s">
        <v>4532</v>
      </c>
      <c r="H1045" s="5" t="s">
        <v>4533</v>
      </c>
      <c r="I1045" s="5" t="s">
        <v>4534</v>
      </c>
      <c r="J1045" s="5" t="s">
        <v>2295</v>
      </c>
      <c r="K1045" s="5" t="s">
        <v>37</v>
      </c>
      <c r="L1045" s="5" t="s">
        <v>37</v>
      </c>
      <c r="M1045" s="5" t="s">
        <v>37</v>
      </c>
      <c r="N1045" s="5" t="s">
        <v>37</v>
      </c>
      <c r="O1045" s="5" t="s">
        <v>37</v>
      </c>
      <c r="P1045" s="5" t="s">
        <v>37</v>
      </c>
      <c r="Q1045" s="5" t="s">
        <v>37</v>
      </c>
      <c r="R1045" s="5" t="s">
        <v>37</v>
      </c>
      <c r="S1045" s="5" t="s">
        <v>37</v>
      </c>
      <c r="T1045" s="5" t="s">
        <v>3039</v>
      </c>
      <c r="U1045" s="5" t="s">
        <v>49</v>
      </c>
      <c r="V1045" s="5" t="s">
        <v>50</v>
      </c>
      <c r="W1045" s="5">
        <v>0</v>
      </c>
      <c r="X1045" s="5">
        <v>0</v>
      </c>
      <c r="Y1045" s="5">
        <v>0</v>
      </c>
      <c r="Z1045" s="5">
        <v>0</v>
      </c>
      <c r="AA1045" s="5">
        <v>0</v>
      </c>
      <c r="AB1045" s="5">
        <v>0</v>
      </c>
      <c r="AC1045" s="5">
        <v>0</v>
      </c>
      <c r="AD1045" s="5">
        <v>0</v>
      </c>
      <c r="AE1045" s="5">
        <v>0</v>
      </c>
      <c r="AF1045" s="5">
        <v>0</v>
      </c>
      <c r="AG1045" s="5">
        <v>0</v>
      </c>
      <c r="AH1045" s="5">
        <v>0</v>
      </c>
      <c r="AI1045" s="1354" t="s">
        <v>2662</v>
      </c>
      <c r="AJ1045" s="1355" t="s">
        <v>285</v>
      </c>
    </row>
    <row r="1046" spans="1:36" ht="14.45" customHeight="1" x14ac:dyDescent="0.4">
      <c r="A1046" s="5">
        <v>2840</v>
      </c>
      <c r="B1046" s="5" t="s">
        <v>270</v>
      </c>
      <c r="C1046" s="5" t="s">
        <v>37</v>
      </c>
      <c r="D1046" s="5" t="s">
        <v>4535</v>
      </c>
      <c r="E1046" s="5" t="s">
        <v>4536</v>
      </c>
      <c r="F1046" s="5" t="s">
        <v>37</v>
      </c>
      <c r="G1046" s="5" t="s">
        <v>37</v>
      </c>
      <c r="H1046" s="5" t="s">
        <v>4537</v>
      </c>
      <c r="I1046" s="5" t="s">
        <v>37</v>
      </c>
      <c r="J1046" s="5" t="s">
        <v>57</v>
      </c>
      <c r="K1046" s="5" t="s">
        <v>4538</v>
      </c>
      <c r="L1046" s="5" t="s">
        <v>66</v>
      </c>
      <c r="M1046" s="5" t="s">
        <v>4539</v>
      </c>
      <c r="N1046" s="5" t="s">
        <v>37</v>
      </c>
      <c r="O1046" s="5" t="s">
        <v>68</v>
      </c>
      <c r="P1046" s="5" t="s">
        <v>68</v>
      </c>
      <c r="Q1046" s="5" t="s">
        <v>68</v>
      </c>
      <c r="R1046" s="5" t="s">
        <v>68</v>
      </c>
      <c r="S1046" s="5" t="s">
        <v>68</v>
      </c>
      <c r="T1046" s="5" t="s">
        <v>3039</v>
      </c>
      <c r="U1046" s="5" t="s">
        <v>49</v>
      </c>
      <c r="V1046" s="5" t="s">
        <v>50</v>
      </c>
      <c r="W1046" s="5">
        <v>0</v>
      </c>
      <c r="X1046" s="5">
        <v>0</v>
      </c>
      <c r="Y1046" s="5">
        <v>0</v>
      </c>
      <c r="Z1046" s="5">
        <v>0</v>
      </c>
      <c r="AA1046" s="5">
        <v>0</v>
      </c>
      <c r="AB1046" s="5">
        <v>0</v>
      </c>
      <c r="AC1046" s="5">
        <v>1</v>
      </c>
      <c r="AD1046" s="5">
        <v>0</v>
      </c>
      <c r="AE1046" s="5">
        <v>0</v>
      </c>
      <c r="AF1046" s="5">
        <v>0</v>
      </c>
      <c r="AG1046" s="5">
        <v>0</v>
      </c>
      <c r="AH1046" s="5">
        <v>1</v>
      </c>
      <c r="AI1046" s="1356" t="s">
        <v>2662</v>
      </c>
      <c r="AJ1046" s="1357" t="s">
        <v>647</v>
      </c>
    </row>
    <row r="1047" spans="1:36" ht="14.45" customHeight="1" x14ac:dyDescent="0.4">
      <c r="A1047" s="5">
        <v>4661</v>
      </c>
      <c r="B1047" s="5" t="s">
        <v>270</v>
      </c>
      <c r="C1047" s="5" t="s">
        <v>37</v>
      </c>
      <c r="D1047" s="5" t="s">
        <v>4535</v>
      </c>
      <c r="E1047" s="5" t="s">
        <v>4536</v>
      </c>
      <c r="F1047" s="5" t="s">
        <v>37</v>
      </c>
      <c r="G1047" s="5" t="s">
        <v>37</v>
      </c>
      <c r="H1047" s="5" t="s">
        <v>4540</v>
      </c>
      <c r="I1047" s="5" t="s">
        <v>37</v>
      </c>
      <c r="J1047" s="5" t="s">
        <v>57</v>
      </c>
      <c r="K1047" s="5" t="s">
        <v>4541</v>
      </c>
      <c r="L1047" s="5" t="s">
        <v>66</v>
      </c>
      <c r="M1047" s="5" t="s">
        <v>4542</v>
      </c>
      <c r="N1047" s="5" t="s">
        <v>37</v>
      </c>
      <c r="O1047" s="5" t="s">
        <v>4543</v>
      </c>
      <c r="P1047" s="5" t="s">
        <v>42</v>
      </c>
      <c r="Q1047" s="5" t="s">
        <v>4544</v>
      </c>
      <c r="R1047" s="5" t="s">
        <v>4545</v>
      </c>
      <c r="S1047" s="5">
        <v>0</v>
      </c>
      <c r="T1047" s="5" t="s">
        <v>3039</v>
      </c>
      <c r="U1047" s="5" t="s">
        <v>49</v>
      </c>
      <c r="V1047" s="5" t="s">
        <v>50</v>
      </c>
      <c r="W1047" s="5">
        <v>0</v>
      </c>
      <c r="X1047" s="5">
        <v>0</v>
      </c>
      <c r="Y1047" s="5">
        <v>0</v>
      </c>
      <c r="Z1047" s="5">
        <v>0</v>
      </c>
      <c r="AA1047" s="5">
        <v>0</v>
      </c>
      <c r="AB1047" s="5">
        <v>0</v>
      </c>
      <c r="AC1047" s="5">
        <v>1</v>
      </c>
      <c r="AD1047" s="5">
        <v>0</v>
      </c>
      <c r="AE1047" s="5">
        <v>0</v>
      </c>
      <c r="AF1047" s="5">
        <v>0</v>
      </c>
      <c r="AG1047" s="5">
        <v>0</v>
      </c>
      <c r="AH1047" s="5">
        <v>0</v>
      </c>
      <c r="AI1047" s="1358" t="s">
        <v>2662</v>
      </c>
      <c r="AJ1047" s="5" t="s">
        <v>52</v>
      </c>
    </row>
    <row r="1048" spans="1:36" ht="14.45" customHeight="1" x14ac:dyDescent="0.4">
      <c r="A1048" s="5">
        <v>3639</v>
      </c>
      <c r="B1048" s="5" t="s">
        <v>99</v>
      </c>
      <c r="C1048" s="5" t="s">
        <v>37</v>
      </c>
      <c r="D1048" s="5" t="s">
        <v>4546</v>
      </c>
      <c r="E1048" s="5" t="s">
        <v>4547</v>
      </c>
      <c r="F1048" s="5" t="s">
        <v>37</v>
      </c>
      <c r="G1048" s="5" t="s">
        <v>37</v>
      </c>
      <c r="H1048" s="5" t="s">
        <v>4548</v>
      </c>
      <c r="I1048" s="5" t="s">
        <v>37</v>
      </c>
      <c r="J1048" s="5" t="s">
        <v>36</v>
      </c>
      <c r="K1048" s="5" t="s">
        <v>4549</v>
      </c>
      <c r="L1048" s="5" t="s">
        <v>42</v>
      </c>
      <c r="M1048" s="5" t="s">
        <v>4550</v>
      </c>
      <c r="N1048" s="5" t="s">
        <v>37</v>
      </c>
      <c r="O1048" s="5" t="s">
        <v>68</v>
      </c>
      <c r="P1048" s="5" t="s">
        <v>68</v>
      </c>
      <c r="Q1048" s="5" t="s">
        <v>68</v>
      </c>
      <c r="R1048" s="5" t="s">
        <v>68</v>
      </c>
      <c r="S1048" s="5" t="s">
        <v>68</v>
      </c>
      <c r="T1048" s="5" t="s">
        <v>3039</v>
      </c>
      <c r="U1048" s="5" t="s">
        <v>49</v>
      </c>
      <c r="V1048" s="5" t="s">
        <v>50</v>
      </c>
      <c r="W1048" s="5">
        <v>0</v>
      </c>
      <c r="X1048" s="5">
        <v>0</v>
      </c>
      <c r="Y1048" s="5">
        <v>0</v>
      </c>
      <c r="Z1048" s="5">
        <v>0</v>
      </c>
      <c r="AA1048" s="5">
        <v>0</v>
      </c>
      <c r="AB1048" s="5">
        <v>0</v>
      </c>
      <c r="AC1048" s="5">
        <v>1</v>
      </c>
      <c r="AD1048" s="5">
        <v>0</v>
      </c>
      <c r="AE1048" s="5">
        <v>0</v>
      </c>
      <c r="AF1048" s="5">
        <v>0</v>
      </c>
      <c r="AG1048" s="5">
        <v>0</v>
      </c>
      <c r="AH1048" s="5">
        <v>0</v>
      </c>
      <c r="AI1048" s="1359" t="s">
        <v>2662</v>
      </c>
      <c r="AJ1048" s="5" t="s">
        <v>52</v>
      </c>
    </row>
    <row r="1049" spans="1:36" ht="14.45" customHeight="1" x14ac:dyDescent="0.4">
      <c r="A1049" s="5">
        <v>291</v>
      </c>
      <c r="B1049" s="5" t="s">
        <v>99</v>
      </c>
      <c r="C1049" s="5" t="s">
        <v>2809</v>
      </c>
      <c r="D1049" s="5" t="s">
        <v>2810</v>
      </c>
      <c r="E1049" s="5" t="s">
        <v>2811</v>
      </c>
      <c r="F1049" s="5">
        <v>489</v>
      </c>
      <c r="G1049" s="5" t="s">
        <v>4551</v>
      </c>
      <c r="H1049" s="5" t="s">
        <v>4552</v>
      </c>
      <c r="I1049" s="5" t="s">
        <v>4553</v>
      </c>
      <c r="J1049" s="5" t="s">
        <v>252</v>
      </c>
      <c r="K1049" s="5" t="s">
        <v>37</v>
      </c>
      <c r="L1049" s="5" t="s">
        <v>37</v>
      </c>
      <c r="M1049" s="5" t="s">
        <v>37</v>
      </c>
      <c r="N1049" s="5" t="s">
        <v>37</v>
      </c>
      <c r="O1049" s="5" t="s">
        <v>37</v>
      </c>
      <c r="P1049" s="5" t="s">
        <v>37</v>
      </c>
      <c r="Q1049" s="5" t="s">
        <v>37</v>
      </c>
      <c r="R1049" s="5" t="s">
        <v>37</v>
      </c>
      <c r="S1049" s="5" t="s">
        <v>37</v>
      </c>
      <c r="T1049" s="5" t="s">
        <v>3039</v>
      </c>
      <c r="U1049" s="5" t="s">
        <v>49</v>
      </c>
      <c r="V1049" s="5" t="s">
        <v>50</v>
      </c>
      <c r="W1049" s="5">
        <v>0</v>
      </c>
      <c r="X1049" s="5">
        <v>0</v>
      </c>
      <c r="Y1049" s="5">
        <v>0</v>
      </c>
      <c r="Z1049" s="5">
        <v>0</v>
      </c>
      <c r="AA1049" s="5">
        <v>0</v>
      </c>
      <c r="AB1049" s="5">
        <v>0</v>
      </c>
      <c r="AC1049" s="5">
        <v>0</v>
      </c>
      <c r="AD1049" s="5">
        <v>0</v>
      </c>
      <c r="AE1049" s="5">
        <v>0</v>
      </c>
      <c r="AF1049" s="5">
        <v>0</v>
      </c>
      <c r="AG1049" s="5">
        <v>0</v>
      </c>
      <c r="AH1049" s="5">
        <v>0</v>
      </c>
      <c r="AI1049" s="1360" t="s">
        <v>2662</v>
      </c>
      <c r="AJ1049" s="5" t="s">
        <v>37</v>
      </c>
    </row>
    <row r="1050" spans="1:36" ht="14.45" customHeight="1" x14ac:dyDescent="0.4">
      <c r="A1050" s="5">
        <v>290</v>
      </c>
      <c r="B1050" s="5" t="s">
        <v>99</v>
      </c>
      <c r="C1050" s="5" t="s">
        <v>2809</v>
      </c>
      <c r="D1050" s="5" t="s">
        <v>2810</v>
      </c>
      <c r="E1050" s="5" t="s">
        <v>2811</v>
      </c>
      <c r="F1050" s="5">
        <v>489</v>
      </c>
      <c r="G1050" s="5" t="s">
        <v>2228</v>
      </c>
      <c r="H1050" s="5" t="s">
        <v>4554</v>
      </c>
      <c r="I1050" s="5" t="s">
        <v>4555</v>
      </c>
      <c r="J1050" s="5" t="s">
        <v>252</v>
      </c>
      <c r="K1050" s="5" t="s">
        <v>37</v>
      </c>
      <c r="L1050" s="5" t="s">
        <v>37</v>
      </c>
      <c r="M1050" s="5" t="s">
        <v>37</v>
      </c>
      <c r="N1050" s="5" t="s">
        <v>37</v>
      </c>
      <c r="O1050" s="5" t="s">
        <v>37</v>
      </c>
      <c r="P1050" s="5" t="s">
        <v>37</v>
      </c>
      <c r="Q1050" s="5" t="s">
        <v>37</v>
      </c>
      <c r="R1050" s="5" t="s">
        <v>37</v>
      </c>
      <c r="S1050" s="5" t="s">
        <v>37</v>
      </c>
      <c r="T1050" s="5" t="s">
        <v>3039</v>
      </c>
      <c r="U1050" s="5" t="s">
        <v>49</v>
      </c>
      <c r="V1050" s="5" t="s">
        <v>50</v>
      </c>
      <c r="W1050" s="5">
        <v>0</v>
      </c>
      <c r="X1050" s="5">
        <v>0</v>
      </c>
      <c r="Y1050" s="5">
        <v>0</v>
      </c>
      <c r="Z1050" s="5">
        <v>0</v>
      </c>
      <c r="AA1050" s="5">
        <v>0</v>
      </c>
      <c r="AB1050" s="5">
        <v>0</v>
      </c>
      <c r="AC1050" s="5">
        <v>1</v>
      </c>
      <c r="AD1050" s="5">
        <v>0</v>
      </c>
      <c r="AE1050" s="5">
        <v>0</v>
      </c>
      <c r="AF1050" s="5">
        <v>0</v>
      </c>
      <c r="AG1050" s="5">
        <v>0</v>
      </c>
      <c r="AH1050" s="5">
        <v>0</v>
      </c>
      <c r="AI1050" s="1361" t="s">
        <v>2662</v>
      </c>
      <c r="AJ1050" s="5" t="s">
        <v>52</v>
      </c>
    </row>
    <row r="1051" spans="1:36" ht="14.45" customHeight="1" x14ac:dyDescent="0.4">
      <c r="A1051" s="5">
        <v>295</v>
      </c>
      <c r="B1051" s="5" t="s">
        <v>99</v>
      </c>
      <c r="C1051" s="5" t="s">
        <v>2809</v>
      </c>
      <c r="D1051" s="5" t="s">
        <v>2810</v>
      </c>
      <c r="E1051" s="5" t="s">
        <v>2811</v>
      </c>
      <c r="F1051" s="5">
        <v>489</v>
      </c>
      <c r="G1051" s="5" t="s">
        <v>383</v>
      </c>
      <c r="H1051" s="5" t="s">
        <v>4556</v>
      </c>
      <c r="I1051" s="5" t="s">
        <v>4557</v>
      </c>
      <c r="J1051" s="5" t="s">
        <v>252</v>
      </c>
      <c r="K1051" s="5" t="s">
        <v>37</v>
      </c>
      <c r="L1051" s="5" t="s">
        <v>37</v>
      </c>
      <c r="M1051" s="5" t="s">
        <v>37</v>
      </c>
      <c r="N1051" s="5" t="s">
        <v>37</v>
      </c>
      <c r="O1051" s="5" t="s">
        <v>37</v>
      </c>
      <c r="P1051" s="5" t="s">
        <v>37</v>
      </c>
      <c r="Q1051" s="5" t="s">
        <v>37</v>
      </c>
      <c r="R1051" s="5" t="s">
        <v>37</v>
      </c>
      <c r="S1051" s="5" t="s">
        <v>37</v>
      </c>
      <c r="T1051" s="5" t="s">
        <v>3039</v>
      </c>
      <c r="U1051" s="5" t="s">
        <v>49</v>
      </c>
      <c r="V1051" s="5" t="s">
        <v>50</v>
      </c>
      <c r="W1051" s="5">
        <v>0</v>
      </c>
      <c r="X1051" s="5">
        <v>1</v>
      </c>
      <c r="Y1051" s="5">
        <v>0</v>
      </c>
      <c r="Z1051" s="5">
        <v>0</v>
      </c>
      <c r="AA1051" s="5">
        <v>0</v>
      </c>
      <c r="AB1051" s="5">
        <v>0</v>
      </c>
      <c r="AC1051" s="5">
        <v>0</v>
      </c>
      <c r="AD1051" s="5">
        <v>0</v>
      </c>
      <c r="AE1051" s="5">
        <v>1</v>
      </c>
      <c r="AF1051" s="5">
        <v>1</v>
      </c>
      <c r="AG1051" s="5">
        <v>0</v>
      </c>
      <c r="AH1051" s="5">
        <v>1</v>
      </c>
      <c r="AI1051" s="1362" t="s">
        <v>2662</v>
      </c>
      <c r="AJ1051" s="5" t="s">
        <v>4558</v>
      </c>
    </row>
    <row r="1052" spans="1:36" ht="14.45" customHeight="1" x14ac:dyDescent="0.4">
      <c r="A1052" s="5">
        <v>287</v>
      </c>
      <c r="B1052" s="5" t="s">
        <v>99</v>
      </c>
      <c r="C1052" s="5" t="s">
        <v>2809</v>
      </c>
      <c r="D1052" s="5" t="s">
        <v>2810</v>
      </c>
      <c r="E1052" s="5" t="s">
        <v>2811</v>
      </c>
      <c r="F1052" s="5">
        <v>489</v>
      </c>
      <c r="G1052" s="5" t="s">
        <v>2205</v>
      </c>
      <c r="H1052" s="5" t="s">
        <v>4559</v>
      </c>
      <c r="I1052" s="5" t="s">
        <v>4560</v>
      </c>
      <c r="J1052" s="5" t="s">
        <v>252</v>
      </c>
      <c r="K1052" s="5" t="s">
        <v>37</v>
      </c>
      <c r="L1052" s="5" t="s">
        <v>37</v>
      </c>
      <c r="M1052" s="5" t="s">
        <v>37</v>
      </c>
      <c r="N1052" s="5" t="s">
        <v>37</v>
      </c>
      <c r="O1052" s="5" t="s">
        <v>37</v>
      </c>
      <c r="P1052" s="5" t="s">
        <v>37</v>
      </c>
      <c r="Q1052" s="5" t="s">
        <v>37</v>
      </c>
      <c r="R1052" s="5" t="s">
        <v>37</v>
      </c>
      <c r="S1052" s="5" t="s">
        <v>37</v>
      </c>
      <c r="T1052" s="5" t="s">
        <v>3039</v>
      </c>
      <c r="U1052" s="5" t="s">
        <v>49</v>
      </c>
      <c r="V1052" s="5" t="s">
        <v>50</v>
      </c>
      <c r="W1052" s="5">
        <v>0</v>
      </c>
      <c r="X1052" s="5">
        <v>0</v>
      </c>
      <c r="Y1052" s="5">
        <v>0</v>
      </c>
      <c r="Z1052" s="5">
        <v>0</v>
      </c>
      <c r="AA1052" s="5">
        <v>0</v>
      </c>
      <c r="AB1052" s="5">
        <v>0</v>
      </c>
      <c r="AC1052" s="5">
        <v>1</v>
      </c>
      <c r="AD1052" s="5">
        <v>0</v>
      </c>
      <c r="AE1052" s="5">
        <v>0</v>
      </c>
      <c r="AF1052" s="5">
        <v>0</v>
      </c>
      <c r="AG1052" s="5">
        <v>0</v>
      </c>
      <c r="AH1052" s="5">
        <v>0</v>
      </c>
      <c r="AI1052" s="1363" t="s">
        <v>2662</v>
      </c>
      <c r="AJ1052" s="1364" t="s">
        <v>199</v>
      </c>
    </row>
    <row r="1053" spans="1:36" ht="14.45" customHeight="1" x14ac:dyDescent="0.4">
      <c r="A1053" s="5">
        <v>170</v>
      </c>
      <c r="B1053" s="5" t="s">
        <v>99</v>
      </c>
      <c r="C1053" s="5" t="s">
        <v>4561</v>
      </c>
      <c r="D1053" s="5" t="s">
        <v>4562</v>
      </c>
      <c r="E1053" s="5" t="s">
        <v>4563</v>
      </c>
      <c r="F1053" s="5">
        <v>1119</v>
      </c>
      <c r="G1053" s="5" t="s">
        <v>4564</v>
      </c>
      <c r="H1053" s="5" t="s">
        <v>4565</v>
      </c>
      <c r="I1053" s="5" t="s">
        <v>4566</v>
      </c>
      <c r="J1053" s="5" t="s">
        <v>252</v>
      </c>
      <c r="K1053" s="5" t="s">
        <v>37</v>
      </c>
      <c r="L1053" s="5" t="s">
        <v>37</v>
      </c>
      <c r="M1053" s="5" t="s">
        <v>37</v>
      </c>
      <c r="N1053" s="5" t="s">
        <v>37</v>
      </c>
      <c r="O1053" s="5" t="s">
        <v>37</v>
      </c>
      <c r="P1053" s="5" t="s">
        <v>37</v>
      </c>
      <c r="Q1053" s="5" t="s">
        <v>37</v>
      </c>
      <c r="R1053" s="5" t="s">
        <v>37</v>
      </c>
      <c r="S1053" s="5" t="s">
        <v>37</v>
      </c>
      <c r="T1053" s="5" t="s">
        <v>3039</v>
      </c>
      <c r="U1053" s="5" t="s">
        <v>49</v>
      </c>
      <c r="V1053" s="5" t="s">
        <v>50</v>
      </c>
      <c r="W1053" s="5">
        <v>0</v>
      </c>
      <c r="X1053" s="5">
        <v>0</v>
      </c>
      <c r="Y1053" s="5">
        <v>0</v>
      </c>
      <c r="Z1053" s="5">
        <v>0</v>
      </c>
      <c r="AA1053" s="5">
        <v>0</v>
      </c>
      <c r="AB1053" s="5">
        <v>0</v>
      </c>
      <c r="AC1053" s="5">
        <v>1</v>
      </c>
      <c r="AD1053" s="5">
        <v>0</v>
      </c>
      <c r="AE1053" s="5">
        <v>0</v>
      </c>
      <c r="AF1053" s="5">
        <v>0</v>
      </c>
      <c r="AG1053" s="5">
        <v>0</v>
      </c>
      <c r="AH1053" s="5">
        <v>1</v>
      </c>
      <c r="AI1053" s="1365" t="s">
        <v>2662</v>
      </c>
      <c r="AJ1053" s="5" t="s">
        <v>276</v>
      </c>
    </row>
    <row r="1054" spans="1:36" ht="14.45" customHeight="1" x14ac:dyDescent="0.4">
      <c r="A1054" s="5">
        <v>215</v>
      </c>
      <c r="B1054" s="5" t="s">
        <v>99</v>
      </c>
      <c r="C1054" s="5" t="s">
        <v>4567</v>
      </c>
      <c r="D1054" s="5" t="s">
        <v>4568</v>
      </c>
      <c r="E1054" s="5" t="s">
        <v>4569</v>
      </c>
      <c r="F1054" s="5">
        <v>285</v>
      </c>
      <c r="G1054" s="5" t="s">
        <v>103</v>
      </c>
      <c r="H1054" s="5" t="s">
        <v>4570</v>
      </c>
      <c r="I1054" s="5" t="s">
        <v>4571</v>
      </c>
      <c r="J1054" s="5" t="s">
        <v>317</v>
      </c>
      <c r="K1054" s="5" t="s">
        <v>37</v>
      </c>
      <c r="L1054" s="5" t="s">
        <v>37</v>
      </c>
      <c r="M1054" s="5" t="s">
        <v>37</v>
      </c>
      <c r="N1054" s="5" t="s">
        <v>37</v>
      </c>
      <c r="O1054" s="5" t="s">
        <v>37</v>
      </c>
      <c r="P1054" s="5" t="s">
        <v>37</v>
      </c>
      <c r="Q1054" s="5" t="s">
        <v>37</v>
      </c>
      <c r="R1054" s="5" t="s">
        <v>37</v>
      </c>
      <c r="S1054" s="5" t="s">
        <v>37</v>
      </c>
      <c r="T1054" s="5" t="s">
        <v>3039</v>
      </c>
      <c r="U1054" s="5" t="s">
        <v>49</v>
      </c>
      <c r="V1054" s="5" t="s">
        <v>50</v>
      </c>
      <c r="W1054" s="5">
        <v>0</v>
      </c>
      <c r="X1054" s="5">
        <v>0</v>
      </c>
      <c r="Y1054" s="5">
        <v>0</v>
      </c>
      <c r="Z1054" s="5">
        <v>0</v>
      </c>
      <c r="AA1054" s="5">
        <v>0</v>
      </c>
      <c r="AB1054" s="5">
        <v>0</v>
      </c>
      <c r="AC1054" s="5">
        <v>0</v>
      </c>
      <c r="AD1054" s="5">
        <v>0</v>
      </c>
      <c r="AE1054" s="5">
        <v>0</v>
      </c>
      <c r="AF1054" s="5">
        <v>0</v>
      </c>
      <c r="AG1054" s="5">
        <v>0</v>
      </c>
      <c r="AH1054" s="5">
        <v>0</v>
      </c>
      <c r="AI1054" s="1366" t="s">
        <v>2662</v>
      </c>
      <c r="AJ1054" s="1367" t="s">
        <v>4572</v>
      </c>
    </row>
    <row r="1055" spans="1:36" ht="14.45" customHeight="1" x14ac:dyDescent="0.4">
      <c r="A1055" s="5">
        <v>214</v>
      </c>
      <c r="B1055" s="5" t="s">
        <v>99</v>
      </c>
      <c r="C1055" s="5" t="s">
        <v>4567</v>
      </c>
      <c r="D1055" s="5" t="s">
        <v>4568</v>
      </c>
      <c r="E1055" s="5" t="s">
        <v>4569</v>
      </c>
      <c r="F1055" s="5">
        <v>285</v>
      </c>
      <c r="G1055" s="5" t="s">
        <v>4573</v>
      </c>
      <c r="H1055" s="5" t="s">
        <v>4574</v>
      </c>
      <c r="I1055" s="5" t="s">
        <v>4575</v>
      </c>
      <c r="J1055" s="5" t="s">
        <v>317</v>
      </c>
      <c r="K1055" s="5" t="s">
        <v>37</v>
      </c>
      <c r="L1055" s="5" t="s">
        <v>37</v>
      </c>
      <c r="M1055" s="5" t="s">
        <v>37</v>
      </c>
      <c r="N1055" s="5" t="s">
        <v>37</v>
      </c>
      <c r="O1055" s="5" t="s">
        <v>37</v>
      </c>
      <c r="P1055" s="5" t="s">
        <v>37</v>
      </c>
      <c r="Q1055" s="5" t="s">
        <v>37</v>
      </c>
      <c r="R1055" s="5" t="s">
        <v>37</v>
      </c>
      <c r="S1055" s="5" t="s">
        <v>37</v>
      </c>
      <c r="T1055" s="5" t="s">
        <v>3039</v>
      </c>
      <c r="U1055" s="5" t="s">
        <v>49</v>
      </c>
      <c r="V1055" s="5" t="s">
        <v>50</v>
      </c>
      <c r="W1055" s="5">
        <v>0</v>
      </c>
      <c r="X1055" s="5">
        <v>0</v>
      </c>
      <c r="Y1055" s="5">
        <v>0</v>
      </c>
      <c r="Z1055" s="5">
        <v>0</v>
      </c>
      <c r="AA1055" s="5">
        <v>0</v>
      </c>
      <c r="AB1055" s="5">
        <v>0</v>
      </c>
      <c r="AC1055" s="5">
        <v>1</v>
      </c>
      <c r="AD1055" s="5">
        <v>1</v>
      </c>
      <c r="AE1055" s="5">
        <v>1</v>
      </c>
      <c r="AF1055" s="5">
        <v>0</v>
      </c>
      <c r="AG1055" s="5">
        <v>0</v>
      </c>
      <c r="AH1055" s="5">
        <v>0</v>
      </c>
      <c r="AI1055" s="1368" t="s">
        <v>2662</v>
      </c>
      <c r="AJ1055" s="5" t="s">
        <v>4576</v>
      </c>
    </row>
    <row r="1056" spans="1:36" ht="14.45" customHeight="1" x14ac:dyDescent="0.4">
      <c r="A1056" s="5">
        <v>4220</v>
      </c>
      <c r="B1056" s="5" t="s">
        <v>277</v>
      </c>
      <c r="C1056" s="5" t="s">
        <v>37</v>
      </c>
      <c r="D1056" s="5" t="s">
        <v>4577</v>
      </c>
      <c r="E1056" s="5" t="s">
        <v>4578</v>
      </c>
      <c r="F1056" s="5" t="s">
        <v>37</v>
      </c>
      <c r="G1056" s="5" t="s">
        <v>37</v>
      </c>
      <c r="H1056" s="5" t="s">
        <v>4579</v>
      </c>
      <c r="I1056" s="5" t="s">
        <v>37</v>
      </c>
      <c r="J1056" s="5" t="s">
        <v>57</v>
      </c>
      <c r="K1056" s="5" t="s">
        <v>4580</v>
      </c>
      <c r="L1056" s="5" t="s">
        <v>94</v>
      </c>
      <c r="M1056" s="5" t="s">
        <v>4581</v>
      </c>
      <c r="N1056" s="5">
        <v>2</v>
      </c>
      <c r="O1056" s="5" t="s">
        <v>68</v>
      </c>
      <c r="P1056" s="5" t="s">
        <v>68</v>
      </c>
      <c r="Q1056" s="5" t="s">
        <v>68</v>
      </c>
      <c r="R1056" s="5" t="s">
        <v>68</v>
      </c>
      <c r="S1056" s="5" t="s">
        <v>68</v>
      </c>
      <c r="T1056" s="5" t="s">
        <v>3039</v>
      </c>
      <c r="U1056" s="5" t="s">
        <v>49</v>
      </c>
      <c r="V1056" s="5" t="s">
        <v>50</v>
      </c>
      <c r="W1056" s="5">
        <v>0</v>
      </c>
      <c r="X1056" s="5">
        <v>0</v>
      </c>
      <c r="Y1056" s="5">
        <v>0</v>
      </c>
      <c r="Z1056" s="5">
        <v>0</v>
      </c>
      <c r="AA1056" s="5">
        <v>0</v>
      </c>
      <c r="AB1056" s="5">
        <v>0</v>
      </c>
      <c r="AC1056" s="5">
        <v>1</v>
      </c>
      <c r="AD1056" s="5">
        <v>0</v>
      </c>
      <c r="AE1056" s="5">
        <v>0</v>
      </c>
      <c r="AF1056" s="5">
        <v>0</v>
      </c>
      <c r="AG1056" s="5">
        <v>0</v>
      </c>
      <c r="AH1056" s="5">
        <v>1</v>
      </c>
      <c r="AI1056" s="1369" t="s">
        <v>2662</v>
      </c>
      <c r="AJ1056" s="5" t="s">
        <v>276</v>
      </c>
    </row>
    <row r="1057" spans="1:36" ht="14.45" customHeight="1" x14ac:dyDescent="0.4">
      <c r="A1057" s="5">
        <v>4308</v>
      </c>
      <c r="B1057" s="5" t="s">
        <v>277</v>
      </c>
      <c r="C1057" s="5" t="s">
        <v>37</v>
      </c>
      <c r="D1057" s="5" t="s">
        <v>4577</v>
      </c>
      <c r="E1057" s="5" t="s">
        <v>4578</v>
      </c>
      <c r="F1057" s="5" t="s">
        <v>37</v>
      </c>
      <c r="G1057" s="5" t="s">
        <v>37</v>
      </c>
      <c r="H1057" s="5" t="s">
        <v>4579</v>
      </c>
      <c r="I1057" s="5" t="s">
        <v>37</v>
      </c>
      <c r="J1057" s="5" t="s">
        <v>57</v>
      </c>
      <c r="K1057" s="5" t="s">
        <v>4580</v>
      </c>
      <c r="L1057" s="5" t="s">
        <v>94</v>
      </c>
      <c r="M1057" s="5" t="s">
        <v>4581</v>
      </c>
      <c r="N1057" s="5">
        <v>2</v>
      </c>
      <c r="O1057" s="5" t="s">
        <v>68</v>
      </c>
      <c r="P1057" s="5" t="s">
        <v>68</v>
      </c>
      <c r="Q1057" s="5" t="s">
        <v>68</v>
      </c>
      <c r="R1057" s="5" t="s">
        <v>68</v>
      </c>
      <c r="S1057" s="5" t="s">
        <v>68</v>
      </c>
      <c r="T1057" s="5" t="s">
        <v>3039</v>
      </c>
      <c r="U1057" s="5" t="s">
        <v>49</v>
      </c>
      <c r="V1057" s="5" t="s">
        <v>50</v>
      </c>
      <c r="W1057" s="5">
        <v>0</v>
      </c>
      <c r="X1057" s="5">
        <v>0</v>
      </c>
      <c r="Y1057" s="5">
        <v>0</v>
      </c>
      <c r="Z1057" s="5">
        <v>0</v>
      </c>
      <c r="AA1057" s="5">
        <v>0</v>
      </c>
      <c r="AB1057" s="5">
        <v>0</v>
      </c>
      <c r="AC1057" s="5">
        <v>1</v>
      </c>
      <c r="AD1057" s="5">
        <v>0</v>
      </c>
      <c r="AE1057" s="5">
        <v>0</v>
      </c>
      <c r="AF1057" s="5">
        <v>0</v>
      </c>
      <c r="AG1057" s="5">
        <v>0</v>
      </c>
      <c r="AH1057" s="5">
        <v>1</v>
      </c>
      <c r="AI1057" s="1370" t="s">
        <v>2662</v>
      </c>
      <c r="AJ1057" s="5" t="s">
        <v>276</v>
      </c>
    </row>
    <row r="1058" spans="1:36" ht="14.45" customHeight="1" x14ac:dyDescent="0.4">
      <c r="A1058" s="5">
        <v>32</v>
      </c>
      <c r="B1058" s="5" t="s">
        <v>36</v>
      </c>
      <c r="C1058" s="5" t="s">
        <v>2843</v>
      </c>
      <c r="D1058" s="5" t="s">
        <v>2844</v>
      </c>
      <c r="E1058" s="5" t="s">
        <v>2845</v>
      </c>
      <c r="F1058" s="5">
        <v>7135</v>
      </c>
      <c r="G1058" s="5" t="s">
        <v>151</v>
      </c>
      <c r="H1058" s="5" t="s">
        <v>4582</v>
      </c>
      <c r="I1058" s="5" t="s">
        <v>4583</v>
      </c>
      <c r="J1058" s="5" t="s">
        <v>36</v>
      </c>
      <c r="K1058" s="5" t="s">
        <v>37</v>
      </c>
      <c r="L1058" s="5" t="s">
        <v>37</v>
      </c>
      <c r="M1058" s="5" t="s">
        <v>37</v>
      </c>
      <c r="N1058" s="5" t="s">
        <v>37</v>
      </c>
      <c r="O1058" s="5" t="s">
        <v>37</v>
      </c>
      <c r="P1058" s="5" t="s">
        <v>37</v>
      </c>
      <c r="Q1058" s="5" t="s">
        <v>37</v>
      </c>
      <c r="R1058" s="5" t="s">
        <v>37</v>
      </c>
      <c r="S1058" s="5" t="s">
        <v>37</v>
      </c>
      <c r="T1058" s="5" t="s">
        <v>3039</v>
      </c>
      <c r="U1058" s="5" t="s">
        <v>49</v>
      </c>
      <c r="V1058" s="5" t="s">
        <v>50</v>
      </c>
      <c r="W1058" s="5">
        <v>0</v>
      </c>
      <c r="X1058" s="5">
        <v>0</v>
      </c>
      <c r="Y1058" s="5">
        <v>0</v>
      </c>
      <c r="Z1058" s="5">
        <v>0</v>
      </c>
      <c r="AA1058" s="5">
        <v>0</v>
      </c>
      <c r="AB1058" s="5">
        <v>0</v>
      </c>
      <c r="AC1058" s="5">
        <v>1</v>
      </c>
      <c r="AD1058" s="5">
        <v>1</v>
      </c>
      <c r="AE1058" s="5">
        <v>0</v>
      </c>
      <c r="AF1058" s="5">
        <v>0</v>
      </c>
      <c r="AG1058" s="5">
        <v>0</v>
      </c>
      <c r="AH1058" s="5">
        <v>0</v>
      </c>
      <c r="AI1058" s="1371" t="s">
        <v>2662</v>
      </c>
      <c r="AJ1058" s="1372" t="s">
        <v>4384</v>
      </c>
    </row>
    <row r="1059" spans="1:36" ht="14.45" customHeight="1" x14ac:dyDescent="0.4">
      <c r="A1059" s="5">
        <v>131</v>
      </c>
      <c r="B1059" s="5" t="s">
        <v>2852</v>
      </c>
      <c r="C1059" s="5" t="s">
        <v>2853</v>
      </c>
      <c r="D1059" s="5" t="s">
        <v>2854</v>
      </c>
      <c r="E1059" s="5" t="s">
        <v>2855</v>
      </c>
      <c r="F1059" s="5">
        <v>5092</v>
      </c>
      <c r="G1059" s="5" t="s">
        <v>4584</v>
      </c>
      <c r="H1059" s="5" t="s">
        <v>4585</v>
      </c>
      <c r="I1059" s="5" t="s">
        <v>4586</v>
      </c>
      <c r="J1059" s="5" t="s">
        <v>2295</v>
      </c>
      <c r="K1059" s="5" t="s">
        <v>37</v>
      </c>
      <c r="L1059" s="5" t="s">
        <v>37</v>
      </c>
      <c r="M1059" s="5" t="s">
        <v>37</v>
      </c>
      <c r="N1059" s="5" t="s">
        <v>37</v>
      </c>
      <c r="O1059" s="5" t="s">
        <v>37</v>
      </c>
      <c r="P1059" s="5" t="s">
        <v>37</v>
      </c>
      <c r="Q1059" s="5" t="s">
        <v>37</v>
      </c>
      <c r="R1059" s="5" t="s">
        <v>37</v>
      </c>
      <c r="S1059" s="5" t="s">
        <v>37</v>
      </c>
      <c r="T1059" s="5" t="s">
        <v>3039</v>
      </c>
      <c r="U1059" s="5" t="s">
        <v>49</v>
      </c>
      <c r="V1059" s="5" t="s">
        <v>50</v>
      </c>
      <c r="W1059" s="5">
        <v>0</v>
      </c>
      <c r="X1059" s="5">
        <v>0</v>
      </c>
      <c r="Y1059" s="5">
        <v>0</v>
      </c>
      <c r="Z1059" s="5">
        <v>0</v>
      </c>
      <c r="AA1059" s="5">
        <v>0</v>
      </c>
      <c r="AB1059" s="5">
        <v>0</v>
      </c>
      <c r="AC1059" s="5">
        <v>0</v>
      </c>
      <c r="AD1059" s="5">
        <v>0</v>
      </c>
      <c r="AE1059" s="5">
        <v>0</v>
      </c>
      <c r="AF1059" s="5">
        <v>0</v>
      </c>
      <c r="AG1059" s="5">
        <v>1</v>
      </c>
      <c r="AH1059" s="5">
        <v>1</v>
      </c>
      <c r="AI1059" s="1373" t="s">
        <v>2662</v>
      </c>
      <c r="AJ1059" s="5" t="s">
        <v>4587</v>
      </c>
    </row>
    <row r="1060" spans="1:36" ht="14.45" customHeight="1" x14ac:dyDescent="0.4">
      <c r="A1060" s="5">
        <v>129</v>
      </c>
      <c r="B1060" s="5" t="s">
        <v>2852</v>
      </c>
      <c r="C1060" s="5" t="s">
        <v>2853</v>
      </c>
      <c r="D1060" s="5" t="s">
        <v>2854</v>
      </c>
      <c r="E1060" s="5" t="s">
        <v>2855</v>
      </c>
      <c r="F1060" s="5">
        <v>5092</v>
      </c>
      <c r="G1060" s="5" t="s">
        <v>2398</v>
      </c>
      <c r="H1060" s="5" t="s">
        <v>4588</v>
      </c>
      <c r="I1060" s="5" t="s">
        <v>4589</v>
      </c>
      <c r="J1060" s="5" t="s">
        <v>2295</v>
      </c>
      <c r="K1060" s="5" t="s">
        <v>37</v>
      </c>
      <c r="L1060" s="5" t="s">
        <v>37</v>
      </c>
      <c r="M1060" s="5" t="s">
        <v>37</v>
      </c>
      <c r="N1060" s="5" t="s">
        <v>37</v>
      </c>
      <c r="O1060" s="5" t="s">
        <v>37</v>
      </c>
      <c r="P1060" s="5" t="s">
        <v>37</v>
      </c>
      <c r="Q1060" s="5" t="s">
        <v>37</v>
      </c>
      <c r="R1060" s="5" t="s">
        <v>37</v>
      </c>
      <c r="S1060" s="5" t="s">
        <v>37</v>
      </c>
      <c r="T1060" s="5" t="s">
        <v>3039</v>
      </c>
      <c r="U1060" s="5" t="s">
        <v>49</v>
      </c>
      <c r="V1060" s="5" t="s">
        <v>50</v>
      </c>
      <c r="W1060" s="5">
        <v>0</v>
      </c>
      <c r="X1060" s="5">
        <v>0</v>
      </c>
      <c r="Y1060" s="5">
        <v>0</v>
      </c>
      <c r="Z1060" s="5">
        <v>0</v>
      </c>
      <c r="AA1060" s="5">
        <v>0</v>
      </c>
      <c r="AB1060" s="5">
        <v>0</v>
      </c>
      <c r="AC1060" s="5">
        <v>1</v>
      </c>
      <c r="AD1060" s="5">
        <v>0</v>
      </c>
      <c r="AE1060" s="5">
        <v>0</v>
      </c>
      <c r="AF1060" s="5">
        <v>0</v>
      </c>
      <c r="AG1060" s="5">
        <v>0</v>
      </c>
      <c r="AH1060" s="5">
        <v>1</v>
      </c>
      <c r="AI1060" s="1374" t="s">
        <v>2662</v>
      </c>
      <c r="AJ1060" s="5" t="s">
        <v>276</v>
      </c>
    </row>
    <row r="1061" spans="1:36" ht="14.45" customHeight="1" x14ac:dyDescent="0.4">
      <c r="A1061" s="5">
        <v>4581</v>
      </c>
      <c r="B1061" s="5" t="s">
        <v>3552</v>
      </c>
      <c r="C1061" s="5" t="s">
        <v>37</v>
      </c>
      <c r="D1061" s="5" t="s">
        <v>4590</v>
      </c>
      <c r="E1061" s="5" t="s">
        <v>4591</v>
      </c>
      <c r="F1061" s="5" t="s">
        <v>37</v>
      </c>
      <c r="G1061" s="5" t="s">
        <v>37</v>
      </c>
      <c r="H1061" s="5" t="s">
        <v>4592</v>
      </c>
      <c r="I1061" s="5" t="s">
        <v>37</v>
      </c>
      <c r="J1061" s="5" t="s">
        <v>57</v>
      </c>
      <c r="K1061" s="5" t="s">
        <v>4593</v>
      </c>
      <c r="L1061" s="5" t="s">
        <v>66</v>
      </c>
      <c r="M1061" s="5" t="s">
        <v>4594</v>
      </c>
      <c r="N1061" s="5">
        <v>15</v>
      </c>
      <c r="O1061" s="5" t="s">
        <v>4595</v>
      </c>
      <c r="P1061" s="5" t="s">
        <v>42</v>
      </c>
      <c r="Q1061" s="5" t="s">
        <v>4596</v>
      </c>
      <c r="R1061" s="5" t="s">
        <v>4597</v>
      </c>
      <c r="S1061" s="5">
        <v>29</v>
      </c>
      <c r="T1061" s="5" t="s">
        <v>3039</v>
      </c>
      <c r="U1061" s="5" t="s">
        <v>49</v>
      </c>
      <c r="V1061" s="5" t="s">
        <v>50</v>
      </c>
      <c r="W1061" s="5">
        <v>0</v>
      </c>
      <c r="X1061" s="5">
        <v>0</v>
      </c>
      <c r="Y1061" s="5">
        <v>0</v>
      </c>
      <c r="Z1061" s="5">
        <v>0</v>
      </c>
      <c r="AA1061" s="5">
        <v>0</v>
      </c>
      <c r="AB1061" s="5">
        <v>0</v>
      </c>
      <c r="AC1061" s="5">
        <v>1</v>
      </c>
      <c r="AD1061" s="5">
        <v>0</v>
      </c>
      <c r="AE1061" s="5">
        <v>0</v>
      </c>
      <c r="AF1061" s="5">
        <v>0</v>
      </c>
      <c r="AG1061" s="5">
        <v>0</v>
      </c>
      <c r="AH1061" s="5">
        <v>1</v>
      </c>
      <c r="AI1061" s="1375" t="s">
        <v>2662</v>
      </c>
      <c r="AJ1061" s="5" t="s">
        <v>276</v>
      </c>
    </row>
    <row r="1062" spans="1:36" ht="14.45" customHeight="1" x14ac:dyDescent="0.4">
      <c r="A1062" s="5">
        <v>2872</v>
      </c>
      <c r="B1062" s="5" t="s">
        <v>70</v>
      </c>
      <c r="C1062" s="5" t="s">
        <v>37</v>
      </c>
      <c r="D1062" s="5" t="s">
        <v>4598</v>
      </c>
      <c r="E1062" s="5" t="s">
        <v>4599</v>
      </c>
      <c r="F1062" s="5" t="s">
        <v>37</v>
      </c>
      <c r="G1062" s="5" t="s">
        <v>37</v>
      </c>
      <c r="H1062" s="5" t="s">
        <v>4600</v>
      </c>
      <c r="I1062" s="5" t="s">
        <v>37</v>
      </c>
      <c r="J1062" s="5" t="s">
        <v>3625</v>
      </c>
      <c r="K1062" s="5" t="s">
        <v>4601</v>
      </c>
      <c r="L1062" s="5" t="s">
        <v>42</v>
      </c>
      <c r="M1062" s="5" t="s">
        <v>4602</v>
      </c>
      <c r="N1062" s="5" t="s">
        <v>37</v>
      </c>
      <c r="O1062" s="5" t="s">
        <v>68</v>
      </c>
      <c r="P1062" s="5" t="s">
        <v>68</v>
      </c>
      <c r="Q1062" s="5" t="s">
        <v>68</v>
      </c>
      <c r="R1062" s="5" t="s">
        <v>68</v>
      </c>
      <c r="S1062" s="5" t="s">
        <v>68</v>
      </c>
      <c r="T1062" s="5" t="s">
        <v>3039</v>
      </c>
      <c r="U1062" s="5" t="s">
        <v>49</v>
      </c>
      <c r="V1062" s="5" t="s">
        <v>50</v>
      </c>
      <c r="W1062" s="5">
        <v>0</v>
      </c>
      <c r="X1062" s="5">
        <v>0</v>
      </c>
      <c r="Y1062" s="5">
        <v>0</v>
      </c>
      <c r="Z1062" s="5">
        <v>0</v>
      </c>
      <c r="AA1062" s="5">
        <v>0</v>
      </c>
      <c r="AB1062" s="5">
        <v>0</v>
      </c>
      <c r="AC1062" s="5">
        <v>0</v>
      </c>
      <c r="AD1062" s="5">
        <v>0</v>
      </c>
      <c r="AE1062" s="5">
        <v>0</v>
      </c>
      <c r="AF1062" s="5">
        <v>1</v>
      </c>
      <c r="AG1062" s="5">
        <v>0</v>
      </c>
      <c r="AH1062" s="5">
        <v>1</v>
      </c>
      <c r="AI1062" s="1376" t="s">
        <v>2662</v>
      </c>
      <c r="AJ1062" s="5" t="s">
        <v>1126</v>
      </c>
    </row>
    <row r="1063" spans="1:36" ht="14.45" customHeight="1" x14ac:dyDescent="0.4">
      <c r="A1063" s="5">
        <v>2871</v>
      </c>
      <c r="B1063" s="5" t="s">
        <v>70</v>
      </c>
      <c r="C1063" s="5" t="s">
        <v>37</v>
      </c>
      <c r="D1063" s="5" t="s">
        <v>4598</v>
      </c>
      <c r="E1063" s="5" t="s">
        <v>4599</v>
      </c>
      <c r="F1063" s="5" t="s">
        <v>37</v>
      </c>
      <c r="G1063" s="5" t="s">
        <v>37</v>
      </c>
      <c r="H1063" s="5" t="s">
        <v>4603</v>
      </c>
      <c r="I1063" s="5" t="s">
        <v>37</v>
      </c>
      <c r="J1063" s="5" t="s">
        <v>3625</v>
      </c>
      <c r="K1063" s="5" t="s">
        <v>4604</v>
      </c>
      <c r="L1063" s="5" t="s">
        <v>42</v>
      </c>
      <c r="M1063" s="5" t="s">
        <v>4605</v>
      </c>
      <c r="N1063" s="5">
        <v>1</v>
      </c>
      <c r="O1063" s="5" t="s">
        <v>68</v>
      </c>
      <c r="P1063" s="5" t="s">
        <v>68</v>
      </c>
      <c r="Q1063" s="5" t="s">
        <v>68</v>
      </c>
      <c r="R1063" s="5" t="s">
        <v>68</v>
      </c>
      <c r="S1063" s="5" t="s">
        <v>68</v>
      </c>
      <c r="T1063" s="5" t="s">
        <v>3039</v>
      </c>
      <c r="U1063" s="5" t="s">
        <v>49</v>
      </c>
      <c r="V1063" s="5" t="s">
        <v>50</v>
      </c>
      <c r="W1063" s="5">
        <v>0</v>
      </c>
      <c r="X1063" s="5">
        <v>0</v>
      </c>
      <c r="Y1063" s="5">
        <v>0</v>
      </c>
      <c r="Z1063" s="5">
        <v>0</v>
      </c>
      <c r="AA1063" s="5">
        <v>0</v>
      </c>
      <c r="AB1063" s="5">
        <v>0</v>
      </c>
      <c r="AC1063" s="5">
        <v>0</v>
      </c>
      <c r="AD1063" s="5">
        <v>0</v>
      </c>
      <c r="AE1063" s="5">
        <v>0</v>
      </c>
      <c r="AF1063" s="5">
        <v>0</v>
      </c>
      <c r="AG1063" s="5">
        <v>0</v>
      </c>
      <c r="AH1063" s="5">
        <v>0</v>
      </c>
      <c r="AI1063" s="1377" t="s">
        <v>2662</v>
      </c>
      <c r="AJ1063" s="1378" t="s">
        <v>1014</v>
      </c>
    </row>
    <row r="1064" spans="1:36" ht="14.45" customHeight="1" x14ac:dyDescent="0.4">
      <c r="A1064" s="5">
        <v>2870</v>
      </c>
      <c r="B1064" s="5" t="s">
        <v>70</v>
      </c>
      <c r="C1064" s="5" t="s">
        <v>37</v>
      </c>
      <c r="D1064" s="5" t="s">
        <v>4598</v>
      </c>
      <c r="E1064" s="5" t="s">
        <v>4599</v>
      </c>
      <c r="F1064" s="5" t="s">
        <v>37</v>
      </c>
      <c r="G1064" s="5" t="s">
        <v>37</v>
      </c>
      <c r="H1064" s="5" t="s">
        <v>4606</v>
      </c>
      <c r="I1064" s="5" t="s">
        <v>37</v>
      </c>
      <c r="J1064" s="5" t="s">
        <v>3625</v>
      </c>
      <c r="K1064" s="5" t="s">
        <v>4607</v>
      </c>
      <c r="L1064" s="5" t="s">
        <v>45</v>
      </c>
      <c r="M1064" s="5" t="s">
        <v>4608</v>
      </c>
      <c r="N1064" s="5" t="s">
        <v>37</v>
      </c>
      <c r="O1064" s="5" t="s">
        <v>68</v>
      </c>
      <c r="P1064" s="5" t="s">
        <v>68</v>
      </c>
      <c r="Q1064" s="5" t="s">
        <v>68</v>
      </c>
      <c r="R1064" s="5" t="s">
        <v>68</v>
      </c>
      <c r="S1064" s="5" t="s">
        <v>68</v>
      </c>
      <c r="T1064" s="5" t="s">
        <v>3039</v>
      </c>
      <c r="U1064" s="5" t="s">
        <v>49</v>
      </c>
      <c r="V1064" s="5" t="s">
        <v>50</v>
      </c>
      <c r="W1064" s="5">
        <v>0</v>
      </c>
      <c r="X1064" s="5">
        <v>0</v>
      </c>
      <c r="Y1064" s="5">
        <v>0</v>
      </c>
      <c r="Z1064" s="5">
        <v>0</v>
      </c>
      <c r="AA1064" s="5">
        <v>0</v>
      </c>
      <c r="AB1064" s="5">
        <v>0</v>
      </c>
      <c r="AC1064" s="5">
        <v>0</v>
      </c>
      <c r="AD1064" s="5">
        <v>0</v>
      </c>
      <c r="AE1064" s="5">
        <v>0</v>
      </c>
      <c r="AF1064" s="5">
        <v>1</v>
      </c>
      <c r="AG1064" s="5">
        <v>0</v>
      </c>
      <c r="AH1064" s="5">
        <v>1</v>
      </c>
      <c r="AI1064" s="1379" t="s">
        <v>2662</v>
      </c>
      <c r="AJ1064" s="5" t="s">
        <v>1126</v>
      </c>
    </row>
    <row r="1065" spans="1:36" ht="14.45" customHeight="1" x14ac:dyDescent="0.4">
      <c r="A1065" s="5">
        <v>5068</v>
      </c>
      <c r="B1065" s="5" t="s">
        <v>70</v>
      </c>
      <c r="C1065" s="5" t="s">
        <v>37</v>
      </c>
      <c r="D1065" s="5" t="s">
        <v>4598</v>
      </c>
      <c r="E1065" s="5" t="s">
        <v>4599</v>
      </c>
      <c r="F1065" s="5" t="s">
        <v>37</v>
      </c>
      <c r="G1065" s="5" t="s">
        <v>37</v>
      </c>
      <c r="H1065" s="5" t="s">
        <v>4609</v>
      </c>
      <c r="I1065" s="5" t="s">
        <v>37</v>
      </c>
      <c r="J1065" s="5" t="s">
        <v>3625</v>
      </c>
      <c r="K1065" s="5" t="s">
        <v>4610</v>
      </c>
      <c r="L1065" s="5" t="s">
        <v>42</v>
      </c>
      <c r="M1065" s="5" t="s">
        <v>4611</v>
      </c>
      <c r="N1065" s="5">
        <v>34</v>
      </c>
      <c r="O1065" s="5" t="s">
        <v>4612</v>
      </c>
      <c r="P1065" s="5" t="s">
        <v>42</v>
      </c>
      <c r="Q1065" s="5" t="s">
        <v>4613</v>
      </c>
      <c r="R1065" s="5" t="s">
        <v>4614</v>
      </c>
      <c r="S1065" s="5">
        <v>0</v>
      </c>
      <c r="T1065" s="5" t="s">
        <v>3039</v>
      </c>
      <c r="U1065" s="5" t="s">
        <v>49</v>
      </c>
      <c r="V1065" s="5" t="s">
        <v>50</v>
      </c>
      <c r="W1065" s="5">
        <v>0</v>
      </c>
      <c r="X1065" s="5">
        <v>0</v>
      </c>
      <c r="Y1065" s="5">
        <v>0</v>
      </c>
      <c r="Z1065" s="5">
        <v>0</v>
      </c>
      <c r="AA1065" s="5">
        <v>0</v>
      </c>
      <c r="AB1065" s="5">
        <v>0</v>
      </c>
      <c r="AC1065" s="5">
        <v>1</v>
      </c>
      <c r="AD1065" s="5">
        <v>0</v>
      </c>
      <c r="AE1065" s="5">
        <v>0</v>
      </c>
      <c r="AF1065" s="5">
        <v>0</v>
      </c>
      <c r="AG1065" s="5">
        <v>0</v>
      </c>
      <c r="AH1065" s="5">
        <v>1</v>
      </c>
      <c r="AI1065" s="1380" t="s">
        <v>2662</v>
      </c>
      <c r="AJ1065" s="5" t="s">
        <v>276</v>
      </c>
    </row>
    <row r="1066" spans="1:36" ht="14.45" customHeight="1" x14ac:dyDescent="0.4">
      <c r="A1066" s="5">
        <v>4644</v>
      </c>
      <c r="B1066" s="5" t="s">
        <v>70</v>
      </c>
      <c r="C1066" s="5" t="s">
        <v>37</v>
      </c>
      <c r="D1066" s="5" t="s">
        <v>4598</v>
      </c>
      <c r="E1066" s="5" t="s">
        <v>4599</v>
      </c>
      <c r="F1066" s="5" t="s">
        <v>37</v>
      </c>
      <c r="G1066" s="5" t="s">
        <v>37</v>
      </c>
      <c r="H1066" s="5" t="s">
        <v>4615</v>
      </c>
      <c r="I1066" s="5" t="s">
        <v>37</v>
      </c>
      <c r="J1066" s="5" t="s">
        <v>3625</v>
      </c>
      <c r="K1066" s="5" t="s">
        <v>4616</v>
      </c>
      <c r="L1066" s="5" t="s">
        <v>42</v>
      </c>
      <c r="M1066" s="5" t="s">
        <v>4617</v>
      </c>
      <c r="N1066" s="5" t="s">
        <v>37</v>
      </c>
      <c r="O1066" s="5" t="s">
        <v>4618</v>
      </c>
      <c r="P1066" s="5" t="s">
        <v>45</v>
      </c>
      <c r="Q1066" s="5" t="s">
        <v>4619</v>
      </c>
      <c r="R1066" s="5" t="s">
        <v>4620</v>
      </c>
      <c r="S1066" s="5">
        <v>2</v>
      </c>
      <c r="T1066" s="5" t="s">
        <v>3039</v>
      </c>
      <c r="U1066" s="5" t="s">
        <v>49</v>
      </c>
      <c r="V1066" s="5" t="s">
        <v>50</v>
      </c>
      <c r="W1066" s="5">
        <v>0</v>
      </c>
      <c r="X1066" s="5">
        <v>0</v>
      </c>
      <c r="Y1066" s="5">
        <v>0</v>
      </c>
      <c r="Z1066" s="5">
        <v>0</v>
      </c>
      <c r="AA1066" s="5">
        <v>0</v>
      </c>
      <c r="AB1066" s="5">
        <v>0</v>
      </c>
      <c r="AC1066" s="5">
        <v>0</v>
      </c>
      <c r="AD1066" s="5">
        <v>0</v>
      </c>
      <c r="AE1066" s="5">
        <v>0</v>
      </c>
      <c r="AF1066" s="5">
        <v>0</v>
      </c>
      <c r="AG1066" s="5">
        <v>0</v>
      </c>
      <c r="AH1066" s="5">
        <v>1</v>
      </c>
      <c r="AI1066" s="1381" t="s">
        <v>2662</v>
      </c>
      <c r="AJ1066" s="5" t="s">
        <v>230</v>
      </c>
    </row>
    <row r="1067" spans="1:36" ht="14.45" customHeight="1" x14ac:dyDescent="0.4">
      <c r="A1067" s="5">
        <v>4646</v>
      </c>
      <c r="B1067" s="5" t="s">
        <v>70</v>
      </c>
      <c r="C1067" s="5" t="s">
        <v>37</v>
      </c>
      <c r="D1067" s="5" t="s">
        <v>4598</v>
      </c>
      <c r="E1067" s="5" t="s">
        <v>4599</v>
      </c>
      <c r="F1067" s="5" t="s">
        <v>37</v>
      </c>
      <c r="G1067" s="5" t="s">
        <v>37</v>
      </c>
      <c r="H1067" s="5" t="s">
        <v>4621</v>
      </c>
      <c r="I1067" s="5" t="s">
        <v>37</v>
      </c>
      <c r="J1067" s="5" t="s">
        <v>3625</v>
      </c>
      <c r="K1067" s="5" t="s">
        <v>4622</v>
      </c>
      <c r="L1067" s="5" t="s">
        <v>42</v>
      </c>
      <c r="M1067" s="5" t="s">
        <v>4623</v>
      </c>
      <c r="N1067" s="5" t="s">
        <v>37</v>
      </c>
      <c r="O1067" s="5" t="s">
        <v>4624</v>
      </c>
      <c r="P1067" s="5" t="s">
        <v>45</v>
      </c>
      <c r="Q1067" s="5" t="s">
        <v>4625</v>
      </c>
      <c r="R1067" s="5" t="s">
        <v>4626</v>
      </c>
      <c r="S1067" s="5">
        <v>0</v>
      </c>
      <c r="T1067" s="5" t="s">
        <v>3039</v>
      </c>
      <c r="U1067" s="5" t="s">
        <v>49</v>
      </c>
      <c r="V1067" s="5" t="s">
        <v>50</v>
      </c>
      <c r="W1067" s="5">
        <v>0</v>
      </c>
      <c r="X1067" s="5">
        <v>0</v>
      </c>
      <c r="Y1067" s="5">
        <v>0</v>
      </c>
      <c r="Z1067" s="5">
        <v>0</v>
      </c>
      <c r="AA1067" s="5">
        <v>0</v>
      </c>
      <c r="AB1067" s="5">
        <v>0</v>
      </c>
      <c r="AC1067" s="5">
        <v>0</v>
      </c>
      <c r="AD1067" s="5">
        <v>0</v>
      </c>
      <c r="AE1067" s="5">
        <v>0</v>
      </c>
      <c r="AF1067" s="5">
        <v>0</v>
      </c>
      <c r="AG1067" s="5">
        <v>0</v>
      </c>
      <c r="AH1067" s="5">
        <v>0</v>
      </c>
      <c r="AI1067" s="1382" t="s">
        <v>2662</v>
      </c>
      <c r="AJ1067" s="1383" t="s">
        <v>1014</v>
      </c>
    </row>
    <row r="1068" spans="1:36" ht="14.45" customHeight="1" x14ac:dyDescent="0.4">
      <c r="A1068" s="5">
        <v>4181</v>
      </c>
      <c r="B1068" s="5" t="s">
        <v>70</v>
      </c>
      <c r="C1068" s="5" t="s">
        <v>37</v>
      </c>
      <c r="D1068" s="5" t="s">
        <v>4598</v>
      </c>
      <c r="E1068" s="5" t="s">
        <v>4599</v>
      </c>
      <c r="F1068" s="5" t="s">
        <v>37</v>
      </c>
      <c r="G1068" s="5" t="s">
        <v>37</v>
      </c>
      <c r="H1068" s="5" t="s">
        <v>4627</v>
      </c>
      <c r="I1068" s="5" t="s">
        <v>37</v>
      </c>
      <c r="J1068" s="5" t="s">
        <v>3625</v>
      </c>
      <c r="K1068" s="5" t="s">
        <v>4628</v>
      </c>
      <c r="L1068" s="5" t="s">
        <v>66</v>
      </c>
      <c r="M1068" s="5" t="s">
        <v>4629</v>
      </c>
      <c r="N1068" s="5">
        <v>1</v>
      </c>
      <c r="O1068" s="5" t="s">
        <v>68</v>
      </c>
      <c r="P1068" s="5" t="s">
        <v>68</v>
      </c>
      <c r="Q1068" s="5" t="s">
        <v>68</v>
      </c>
      <c r="R1068" s="5" t="s">
        <v>68</v>
      </c>
      <c r="S1068" s="5" t="s">
        <v>68</v>
      </c>
      <c r="T1068" s="5" t="s">
        <v>3039</v>
      </c>
      <c r="U1068" s="5" t="s">
        <v>49</v>
      </c>
      <c r="V1068" s="5" t="s">
        <v>50</v>
      </c>
      <c r="W1068" s="5">
        <v>0</v>
      </c>
      <c r="X1068" s="5">
        <v>0</v>
      </c>
      <c r="Y1068" s="5">
        <v>0</v>
      </c>
      <c r="Z1068" s="5">
        <v>0</v>
      </c>
      <c r="AA1068" s="5">
        <v>0</v>
      </c>
      <c r="AB1068" s="5">
        <v>0</v>
      </c>
      <c r="AC1068" s="5">
        <v>1</v>
      </c>
      <c r="AD1068" s="5">
        <v>0</v>
      </c>
      <c r="AE1068" s="5">
        <v>0</v>
      </c>
      <c r="AF1068" s="5">
        <v>0</v>
      </c>
      <c r="AG1068" s="5">
        <v>0</v>
      </c>
      <c r="AH1068" s="5">
        <v>0</v>
      </c>
      <c r="AI1068" s="1384" t="s">
        <v>2662</v>
      </c>
      <c r="AJ1068" s="5" t="s">
        <v>52</v>
      </c>
    </row>
    <row r="1069" spans="1:36" ht="14.45" customHeight="1" x14ac:dyDescent="0.4">
      <c r="A1069" s="5">
        <v>3422</v>
      </c>
      <c r="B1069" s="5" t="s">
        <v>70</v>
      </c>
      <c r="C1069" s="5" t="s">
        <v>37</v>
      </c>
      <c r="D1069" s="5" t="s">
        <v>4598</v>
      </c>
      <c r="E1069" s="5" t="s">
        <v>4599</v>
      </c>
      <c r="F1069" s="5" t="s">
        <v>37</v>
      </c>
      <c r="G1069" s="5" t="s">
        <v>37</v>
      </c>
      <c r="H1069" s="5" t="s">
        <v>4630</v>
      </c>
      <c r="I1069" s="5" t="s">
        <v>37</v>
      </c>
      <c r="J1069" s="5" t="s">
        <v>3625</v>
      </c>
      <c r="K1069" s="5" t="s">
        <v>4631</v>
      </c>
      <c r="L1069" s="5" t="s">
        <v>42</v>
      </c>
      <c r="M1069" s="5" t="s">
        <v>4632</v>
      </c>
      <c r="N1069" s="5" t="s">
        <v>37</v>
      </c>
      <c r="O1069" s="5" t="s">
        <v>68</v>
      </c>
      <c r="P1069" s="5" t="s">
        <v>68</v>
      </c>
      <c r="Q1069" s="5" t="s">
        <v>68</v>
      </c>
      <c r="R1069" s="5" t="s">
        <v>68</v>
      </c>
      <c r="S1069" s="5" t="s">
        <v>68</v>
      </c>
      <c r="T1069" s="5" t="s">
        <v>3039</v>
      </c>
      <c r="U1069" s="5" t="s">
        <v>49</v>
      </c>
      <c r="V1069" s="5" t="s">
        <v>50</v>
      </c>
      <c r="W1069" s="5">
        <v>0</v>
      </c>
      <c r="X1069" s="5">
        <v>0</v>
      </c>
      <c r="Y1069" s="5">
        <v>0</v>
      </c>
      <c r="Z1069" s="5">
        <v>0</v>
      </c>
      <c r="AA1069" s="5">
        <v>0</v>
      </c>
      <c r="AB1069" s="5">
        <v>0</v>
      </c>
      <c r="AC1069" s="5">
        <v>0</v>
      </c>
      <c r="AD1069" s="5">
        <v>0</v>
      </c>
      <c r="AE1069" s="5">
        <v>0</v>
      </c>
      <c r="AF1069" s="5">
        <v>0</v>
      </c>
      <c r="AG1069" s="5">
        <v>0</v>
      </c>
      <c r="AH1069" s="5">
        <v>0</v>
      </c>
      <c r="AI1069" s="1385" t="s">
        <v>2662</v>
      </c>
      <c r="AJ1069" s="5" t="s">
        <v>76</v>
      </c>
    </row>
    <row r="1070" spans="1:36" ht="14.45" customHeight="1" x14ac:dyDescent="0.4">
      <c r="A1070" s="5">
        <v>3421</v>
      </c>
      <c r="B1070" s="5" t="s">
        <v>70</v>
      </c>
      <c r="C1070" s="5" t="s">
        <v>37</v>
      </c>
      <c r="D1070" s="5" t="s">
        <v>4598</v>
      </c>
      <c r="E1070" s="5" t="s">
        <v>4599</v>
      </c>
      <c r="F1070" s="5" t="s">
        <v>37</v>
      </c>
      <c r="G1070" s="5" t="s">
        <v>37</v>
      </c>
      <c r="H1070" s="5" t="s">
        <v>4633</v>
      </c>
      <c r="I1070" s="5" t="s">
        <v>37</v>
      </c>
      <c r="J1070" s="5" t="s">
        <v>3625</v>
      </c>
      <c r="K1070" s="5" t="s">
        <v>4634</v>
      </c>
      <c r="L1070" s="5" t="s">
        <v>66</v>
      </c>
      <c r="M1070" s="5" t="s">
        <v>4635</v>
      </c>
      <c r="N1070" s="5" t="s">
        <v>37</v>
      </c>
      <c r="O1070" s="5" t="s">
        <v>68</v>
      </c>
      <c r="P1070" s="5" t="s">
        <v>68</v>
      </c>
      <c r="Q1070" s="5" t="s">
        <v>68</v>
      </c>
      <c r="R1070" s="5" t="s">
        <v>68</v>
      </c>
      <c r="S1070" s="5" t="s">
        <v>68</v>
      </c>
      <c r="T1070" s="5" t="s">
        <v>3039</v>
      </c>
      <c r="U1070" s="5" t="s">
        <v>49</v>
      </c>
      <c r="V1070" s="5" t="s">
        <v>50</v>
      </c>
      <c r="W1070" s="5">
        <v>0</v>
      </c>
      <c r="X1070" s="5">
        <v>0</v>
      </c>
      <c r="Y1070" s="5">
        <v>0</v>
      </c>
      <c r="Z1070" s="5">
        <v>0</v>
      </c>
      <c r="AA1070" s="5">
        <v>0</v>
      </c>
      <c r="AB1070" s="5">
        <v>0</v>
      </c>
      <c r="AC1070" s="5">
        <v>0</v>
      </c>
      <c r="AD1070" s="5">
        <v>0</v>
      </c>
      <c r="AE1070" s="5">
        <v>0</v>
      </c>
      <c r="AF1070" s="5">
        <v>0</v>
      </c>
      <c r="AG1070" s="5">
        <v>0</v>
      </c>
      <c r="AH1070" s="5">
        <v>1</v>
      </c>
      <c r="AI1070" s="1386" t="s">
        <v>2662</v>
      </c>
      <c r="AJ1070" s="5" t="s">
        <v>230</v>
      </c>
    </row>
    <row r="1071" spans="1:36" ht="14.45" customHeight="1" x14ac:dyDescent="0.4">
      <c r="A1071" s="5">
        <v>4742</v>
      </c>
      <c r="B1071" s="5" t="s">
        <v>70</v>
      </c>
      <c r="C1071" s="5" t="s">
        <v>37</v>
      </c>
      <c r="D1071" s="5" t="s">
        <v>4598</v>
      </c>
      <c r="E1071" s="5" t="s">
        <v>4599</v>
      </c>
      <c r="F1071" s="5" t="s">
        <v>37</v>
      </c>
      <c r="G1071" s="5" t="s">
        <v>37</v>
      </c>
      <c r="H1071" s="5" t="s">
        <v>4636</v>
      </c>
      <c r="I1071" s="5" t="s">
        <v>37</v>
      </c>
      <c r="J1071" s="5" t="s">
        <v>3625</v>
      </c>
      <c r="K1071" s="5" t="s">
        <v>4637</v>
      </c>
      <c r="L1071" s="5" t="s">
        <v>45</v>
      </c>
      <c r="M1071" s="5" t="s">
        <v>4638</v>
      </c>
      <c r="N1071" s="5">
        <v>2</v>
      </c>
      <c r="O1071" s="5" t="s">
        <v>4639</v>
      </c>
      <c r="P1071" s="5" t="s">
        <v>42</v>
      </c>
      <c r="Q1071" s="5" t="s">
        <v>4640</v>
      </c>
      <c r="R1071" s="5" t="s">
        <v>4641</v>
      </c>
      <c r="S1071" s="5">
        <v>1</v>
      </c>
      <c r="T1071" s="5" t="s">
        <v>3039</v>
      </c>
      <c r="U1071" s="5" t="s">
        <v>49</v>
      </c>
      <c r="V1071" s="5" t="s">
        <v>50</v>
      </c>
      <c r="W1071" s="5">
        <v>0</v>
      </c>
      <c r="X1071" s="5">
        <v>0</v>
      </c>
      <c r="Y1071" s="5">
        <v>0</v>
      </c>
      <c r="Z1071" s="5">
        <v>0</v>
      </c>
      <c r="AA1071" s="5">
        <v>0</v>
      </c>
      <c r="AB1071" s="5">
        <v>0</v>
      </c>
      <c r="AC1071" s="5">
        <v>0</v>
      </c>
      <c r="AD1071" s="5">
        <v>0</v>
      </c>
      <c r="AE1071" s="5">
        <v>0</v>
      </c>
      <c r="AF1071" s="5">
        <v>0</v>
      </c>
      <c r="AG1071" s="5">
        <v>0</v>
      </c>
      <c r="AH1071" s="5">
        <v>1</v>
      </c>
      <c r="AI1071" s="1387" t="s">
        <v>2662</v>
      </c>
      <c r="AJ1071" s="5" t="s">
        <v>230</v>
      </c>
    </row>
    <row r="1072" spans="1:36" ht="14.45" customHeight="1" x14ac:dyDescent="0.4">
      <c r="A1072" s="5">
        <v>4957</v>
      </c>
      <c r="B1072" s="5" t="s">
        <v>70</v>
      </c>
      <c r="C1072" s="5" t="s">
        <v>37</v>
      </c>
      <c r="D1072" s="5" t="s">
        <v>4598</v>
      </c>
      <c r="E1072" s="5" t="s">
        <v>4599</v>
      </c>
      <c r="F1072" s="5" t="s">
        <v>37</v>
      </c>
      <c r="G1072" s="5" t="s">
        <v>37</v>
      </c>
      <c r="H1072" s="5" t="s">
        <v>4642</v>
      </c>
      <c r="I1072" s="5" t="s">
        <v>37</v>
      </c>
      <c r="J1072" s="5" t="s">
        <v>3625</v>
      </c>
      <c r="K1072" s="5" t="s">
        <v>4643</v>
      </c>
      <c r="L1072" s="5" t="s">
        <v>42</v>
      </c>
      <c r="M1072" s="5" t="s">
        <v>4644</v>
      </c>
      <c r="N1072" s="5">
        <v>3</v>
      </c>
      <c r="O1072" s="5" t="s">
        <v>4645</v>
      </c>
      <c r="P1072" s="5" t="s">
        <v>45</v>
      </c>
      <c r="Q1072" s="5" t="s">
        <v>4646</v>
      </c>
      <c r="R1072" s="5" t="s">
        <v>4647</v>
      </c>
      <c r="S1072" s="5">
        <v>0</v>
      </c>
      <c r="T1072" s="5" t="s">
        <v>3039</v>
      </c>
      <c r="U1072" s="5" t="s">
        <v>49</v>
      </c>
      <c r="V1072" s="5" t="s">
        <v>50</v>
      </c>
      <c r="W1072" s="5">
        <v>0</v>
      </c>
      <c r="X1072" s="5">
        <v>0</v>
      </c>
      <c r="Y1072" s="5">
        <v>0</v>
      </c>
      <c r="Z1072" s="5">
        <v>0</v>
      </c>
      <c r="AA1072" s="5">
        <v>0</v>
      </c>
      <c r="AB1072" s="5">
        <v>0</v>
      </c>
      <c r="AC1072" s="5">
        <v>0</v>
      </c>
      <c r="AD1072" s="5">
        <v>0</v>
      </c>
      <c r="AE1072" s="5">
        <v>0</v>
      </c>
      <c r="AF1072" s="5">
        <v>0</v>
      </c>
      <c r="AG1072" s="5">
        <v>0</v>
      </c>
      <c r="AH1072" s="5">
        <v>1</v>
      </c>
      <c r="AI1072" s="1388" t="s">
        <v>2662</v>
      </c>
      <c r="AJ1072" s="5" t="s">
        <v>230</v>
      </c>
    </row>
    <row r="1073" spans="1:36" ht="14.45" customHeight="1" x14ac:dyDescent="0.4">
      <c r="A1073" s="5">
        <v>2874</v>
      </c>
      <c r="B1073" s="5" t="s">
        <v>459</v>
      </c>
      <c r="C1073" s="5" t="s">
        <v>37</v>
      </c>
      <c r="D1073" s="5" t="s">
        <v>4648</v>
      </c>
      <c r="E1073" s="5" t="s">
        <v>4649</v>
      </c>
      <c r="F1073" s="5" t="s">
        <v>37</v>
      </c>
      <c r="G1073" s="5" t="s">
        <v>37</v>
      </c>
      <c r="H1073" s="5" t="s">
        <v>4650</v>
      </c>
      <c r="I1073" s="5" t="s">
        <v>37</v>
      </c>
      <c r="J1073" s="5" t="s">
        <v>142</v>
      </c>
      <c r="K1073" s="5" t="s">
        <v>4651</v>
      </c>
      <c r="L1073" s="5" t="s">
        <v>42</v>
      </c>
      <c r="M1073" s="5" t="s">
        <v>4652</v>
      </c>
      <c r="N1073" s="5" t="s">
        <v>37</v>
      </c>
      <c r="O1073" s="5" t="s">
        <v>68</v>
      </c>
      <c r="P1073" s="5" t="s">
        <v>68</v>
      </c>
      <c r="Q1073" s="5" t="s">
        <v>68</v>
      </c>
      <c r="R1073" s="5" t="s">
        <v>68</v>
      </c>
      <c r="S1073" s="5" t="s">
        <v>68</v>
      </c>
      <c r="T1073" s="5" t="s">
        <v>3039</v>
      </c>
      <c r="U1073" s="5" t="s">
        <v>49</v>
      </c>
      <c r="V1073" s="5" t="s">
        <v>50</v>
      </c>
      <c r="W1073" s="5">
        <v>0</v>
      </c>
      <c r="X1073" s="5">
        <v>0</v>
      </c>
      <c r="Y1073" s="5">
        <v>0</v>
      </c>
      <c r="Z1073" s="5">
        <v>0</v>
      </c>
      <c r="AA1073" s="5">
        <v>0</v>
      </c>
      <c r="AB1073" s="5">
        <v>0</v>
      </c>
      <c r="AC1073" s="5">
        <v>1</v>
      </c>
      <c r="AD1073" s="5">
        <v>0</v>
      </c>
      <c r="AE1073" s="5">
        <v>0</v>
      </c>
      <c r="AF1073" s="5">
        <v>0</v>
      </c>
      <c r="AG1073" s="5">
        <v>0</v>
      </c>
      <c r="AH1073" s="5">
        <v>1</v>
      </c>
      <c r="AI1073" s="1389" t="s">
        <v>2662</v>
      </c>
      <c r="AJ1073" s="5" t="s">
        <v>276</v>
      </c>
    </row>
    <row r="1074" spans="1:36" ht="14.45" customHeight="1" x14ac:dyDescent="0.4">
      <c r="A1074" s="5">
        <v>739</v>
      </c>
      <c r="B1074" s="5" t="s">
        <v>270</v>
      </c>
      <c r="C1074" s="5" t="s">
        <v>4653</v>
      </c>
      <c r="D1074" s="5" t="s">
        <v>4654</v>
      </c>
      <c r="E1074" s="5" t="s">
        <v>4655</v>
      </c>
      <c r="F1074" s="5">
        <v>2068</v>
      </c>
      <c r="G1074" s="5" t="s">
        <v>4656</v>
      </c>
      <c r="H1074" s="5" t="s">
        <v>4657</v>
      </c>
      <c r="I1074" s="5" t="s">
        <v>4658</v>
      </c>
      <c r="J1074" s="5" t="s">
        <v>142</v>
      </c>
      <c r="K1074" s="5" t="s">
        <v>37</v>
      </c>
      <c r="L1074" s="5" t="s">
        <v>37</v>
      </c>
      <c r="M1074" s="5" t="s">
        <v>37</v>
      </c>
      <c r="N1074" s="5" t="s">
        <v>37</v>
      </c>
      <c r="O1074" s="5" t="s">
        <v>37</v>
      </c>
      <c r="P1074" s="5" t="s">
        <v>37</v>
      </c>
      <c r="Q1074" s="5" t="s">
        <v>37</v>
      </c>
      <c r="R1074" s="5" t="s">
        <v>37</v>
      </c>
      <c r="S1074" s="5" t="s">
        <v>37</v>
      </c>
      <c r="T1074" s="5" t="s">
        <v>3039</v>
      </c>
      <c r="U1074" s="5" t="s">
        <v>49</v>
      </c>
      <c r="V1074" s="5" t="s">
        <v>50</v>
      </c>
      <c r="W1074" s="5">
        <v>0</v>
      </c>
      <c r="X1074" s="5">
        <v>0</v>
      </c>
      <c r="Y1074" s="5">
        <v>0</v>
      </c>
      <c r="Z1074" s="5">
        <v>0</v>
      </c>
      <c r="AA1074" s="5">
        <v>0</v>
      </c>
      <c r="AB1074" s="5">
        <v>0</v>
      </c>
      <c r="AC1074" s="5">
        <v>0</v>
      </c>
      <c r="AD1074" s="5">
        <v>0</v>
      </c>
      <c r="AE1074" s="5">
        <v>0</v>
      </c>
      <c r="AF1074" s="5">
        <v>0</v>
      </c>
      <c r="AG1074" s="5">
        <v>0</v>
      </c>
      <c r="AH1074" s="5">
        <v>0</v>
      </c>
      <c r="AI1074" s="1390" t="s">
        <v>2662</v>
      </c>
      <c r="AJ1074" s="5" t="s">
        <v>4659</v>
      </c>
    </row>
    <row r="1075" spans="1:36" ht="14.45" customHeight="1" x14ac:dyDescent="0.4">
      <c r="A1075" s="5">
        <v>3665</v>
      </c>
      <c r="B1075" s="5" t="s">
        <v>99</v>
      </c>
      <c r="C1075" s="5" t="s">
        <v>37</v>
      </c>
      <c r="D1075" s="5" t="s">
        <v>2935</v>
      </c>
      <c r="E1075" s="5" t="s">
        <v>2936</v>
      </c>
      <c r="F1075" s="5" t="s">
        <v>37</v>
      </c>
      <c r="G1075" s="5" t="s">
        <v>37</v>
      </c>
      <c r="H1075" s="5" t="s">
        <v>4660</v>
      </c>
      <c r="I1075" s="5" t="s">
        <v>37</v>
      </c>
      <c r="J1075" s="5" t="s">
        <v>57</v>
      </c>
      <c r="K1075" s="5" t="s">
        <v>4661</v>
      </c>
      <c r="L1075" s="5" t="s">
        <v>42</v>
      </c>
      <c r="M1075" s="5" t="s">
        <v>4662</v>
      </c>
      <c r="N1075" s="5" t="s">
        <v>37</v>
      </c>
      <c r="O1075" s="5" t="s">
        <v>68</v>
      </c>
      <c r="P1075" s="5" t="s">
        <v>68</v>
      </c>
      <c r="Q1075" s="5" t="s">
        <v>68</v>
      </c>
      <c r="R1075" s="5" t="s">
        <v>68</v>
      </c>
      <c r="S1075" s="5" t="s">
        <v>68</v>
      </c>
      <c r="T1075" s="5" t="s">
        <v>3039</v>
      </c>
      <c r="U1075" s="5" t="s">
        <v>49</v>
      </c>
      <c r="V1075" s="5" t="s">
        <v>50</v>
      </c>
      <c r="W1075" s="5">
        <v>0</v>
      </c>
      <c r="X1075" s="5">
        <v>0</v>
      </c>
      <c r="Y1075" s="5">
        <v>0</v>
      </c>
      <c r="Z1075" s="5">
        <v>0</v>
      </c>
      <c r="AA1075" s="5">
        <v>0</v>
      </c>
      <c r="AB1075" s="5">
        <v>0</v>
      </c>
      <c r="AC1075" s="5">
        <v>1</v>
      </c>
      <c r="AD1075" s="5">
        <v>0</v>
      </c>
      <c r="AE1075" s="5">
        <v>0</v>
      </c>
      <c r="AF1075" s="5">
        <v>0</v>
      </c>
      <c r="AG1075" s="5">
        <v>0</v>
      </c>
      <c r="AH1075" s="5">
        <v>1</v>
      </c>
      <c r="AI1075" s="1391" t="s">
        <v>4663</v>
      </c>
      <c r="AJ1075" s="5" t="s">
        <v>276</v>
      </c>
    </row>
    <row r="1076" spans="1:36" ht="14.45" customHeight="1" x14ac:dyDescent="0.4">
      <c r="A1076" s="5">
        <v>5108</v>
      </c>
      <c r="B1076" s="5" t="s">
        <v>459</v>
      </c>
      <c r="C1076" s="5" t="s">
        <v>37</v>
      </c>
      <c r="D1076" s="5" t="s">
        <v>4664</v>
      </c>
      <c r="E1076" s="5" t="s">
        <v>4665</v>
      </c>
      <c r="F1076" s="5" t="s">
        <v>37</v>
      </c>
      <c r="G1076" s="5" t="s">
        <v>37</v>
      </c>
      <c r="H1076" s="5" t="s">
        <v>4666</v>
      </c>
      <c r="I1076" s="5" t="s">
        <v>37</v>
      </c>
      <c r="J1076" s="5" t="s">
        <v>142</v>
      </c>
      <c r="K1076" s="5" t="s">
        <v>4667</v>
      </c>
      <c r="L1076" s="5" t="s">
        <v>45</v>
      </c>
      <c r="M1076" s="5" t="s">
        <v>4668</v>
      </c>
      <c r="N1076" s="5" t="s">
        <v>37</v>
      </c>
      <c r="O1076" s="5" t="s">
        <v>4669</v>
      </c>
      <c r="P1076" s="5" t="s">
        <v>42</v>
      </c>
      <c r="Q1076" s="5" t="s">
        <v>4670</v>
      </c>
      <c r="R1076" s="5" t="s">
        <v>4671</v>
      </c>
      <c r="S1076" s="5">
        <v>0</v>
      </c>
      <c r="T1076" s="5" t="s">
        <v>3039</v>
      </c>
      <c r="U1076" s="5" t="s">
        <v>49</v>
      </c>
      <c r="V1076" s="5" t="s">
        <v>50</v>
      </c>
      <c r="W1076" s="5">
        <v>0</v>
      </c>
      <c r="X1076" s="5">
        <v>0</v>
      </c>
      <c r="Y1076" s="5">
        <v>0</v>
      </c>
      <c r="Z1076" s="5">
        <v>0</v>
      </c>
      <c r="AA1076" s="5">
        <v>0</v>
      </c>
      <c r="AB1076" s="5">
        <v>0</v>
      </c>
      <c r="AC1076" s="5">
        <v>1</v>
      </c>
      <c r="AD1076" s="5">
        <v>0</v>
      </c>
      <c r="AE1076" s="5">
        <v>0</v>
      </c>
      <c r="AF1076" s="5">
        <v>0</v>
      </c>
      <c r="AG1076" s="5">
        <v>0</v>
      </c>
      <c r="AH1076" s="5">
        <v>1</v>
      </c>
      <c r="AI1076" s="1392" t="s">
        <v>2662</v>
      </c>
      <c r="AJ1076" s="5" t="s">
        <v>276</v>
      </c>
    </row>
    <row r="1077" spans="1:36" ht="14.45" customHeight="1" x14ac:dyDescent="0.4">
      <c r="A1077" s="5">
        <v>3212</v>
      </c>
      <c r="B1077" s="5" t="s">
        <v>270</v>
      </c>
      <c r="C1077" s="5" t="s">
        <v>37</v>
      </c>
      <c r="D1077" s="5" t="s">
        <v>4672</v>
      </c>
      <c r="E1077" s="5" t="s">
        <v>4673</v>
      </c>
      <c r="F1077" s="5" t="s">
        <v>37</v>
      </c>
      <c r="G1077" s="5" t="s">
        <v>37</v>
      </c>
      <c r="H1077" s="5" t="s">
        <v>4674</v>
      </c>
      <c r="I1077" s="5" t="s">
        <v>37</v>
      </c>
      <c r="J1077" s="5" t="s">
        <v>57</v>
      </c>
      <c r="K1077" s="5" t="s">
        <v>4675</v>
      </c>
      <c r="L1077" s="5" t="s">
        <v>66</v>
      </c>
      <c r="M1077" s="5" t="s">
        <v>4676</v>
      </c>
      <c r="N1077" s="5" t="s">
        <v>37</v>
      </c>
      <c r="O1077" s="5" t="s">
        <v>68</v>
      </c>
      <c r="P1077" s="5" t="s">
        <v>68</v>
      </c>
      <c r="Q1077" s="5" t="s">
        <v>68</v>
      </c>
      <c r="R1077" s="5" t="s">
        <v>68</v>
      </c>
      <c r="S1077" s="5" t="s">
        <v>68</v>
      </c>
      <c r="T1077" s="5" t="s">
        <v>3039</v>
      </c>
      <c r="U1077" s="5" t="s">
        <v>49</v>
      </c>
      <c r="V1077" s="5" t="s">
        <v>50</v>
      </c>
      <c r="W1077" s="5">
        <v>0</v>
      </c>
      <c r="X1077" s="5">
        <v>0</v>
      </c>
      <c r="Y1077" s="5">
        <v>0</v>
      </c>
      <c r="Z1077" s="5">
        <v>0</v>
      </c>
      <c r="AA1077" s="5">
        <v>0</v>
      </c>
      <c r="AB1077" s="5">
        <v>0</v>
      </c>
      <c r="AC1077" s="5">
        <v>1</v>
      </c>
      <c r="AD1077" s="5">
        <v>0</v>
      </c>
      <c r="AE1077" s="5">
        <v>0</v>
      </c>
      <c r="AF1077" s="5">
        <v>0</v>
      </c>
      <c r="AG1077" s="5">
        <v>0</v>
      </c>
      <c r="AH1077" s="5">
        <v>0</v>
      </c>
      <c r="AI1077" s="1393" t="s">
        <v>3102</v>
      </c>
      <c r="AJ1077" s="5" t="s">
        <v>52</v>
      </c>
    </row>
    <row r="1078" spans="1:36" ht="14.45" customHeight="1" x14ac:dyDescent="0.4">
      <c r="A1078" s="5">
        <v>3044</v>
      </c>
      <c r="B1078" s="5" t="s">
        <v>459</v>
      </c>
      <c r="C1078" s="5" t="s">
        <v>37</v>
      </c>
      <c r="D1078" s="5" t="s">
        <v>4677</v>
      </c>
      <c r="E1078" s="5" t="s">
        <v>4678</v>
      </c>
      <c r="F1078" s="5" t="s">
        <v>37</v>
      </c>
      <c r="G1078" s="5" t="s">
        <v>37</v>
      </c>
      <c r="H1078" s="5" t="s">
        <v>4679</v>
      </c>
      <c r="I1078" s="5" t="s">
        <v>37</v>
      </c>
      <c r="J1078" s="5" t="s">
        <v>444</v>
      </c>
      <c r="K1078" s="5" t="s">
        <v>4680</v>
      </c>
      <c r="L1078" s="5" t="s">
        <v>42</v>
      </c>
      <c r="M1078" s="5" t="s">
        <v>4681</v>
      </c>
      <c r="N1078" s="5" t="s">
        <v>37</v>
      </c>
      <c r="O1078" s="5" t="s">
        <v>68</v>
      </c>
      <c r="P1078" s="5" t="s">
        <v>68</v>
      </c>
      <c r="Q1078" s="5" t="s">
        <v>68</v>
      </c>
      <c r="R1078" s="5" t="s">
        <v>68</v>
      </c>
      <c r="S1078" s="5" t="s">
        <v>68</v>
      </c>
      <c r="T1078" s="5" t="s">
        <v>3039</v>
      </c>
      <c r="U1078" s="5" t="s">
        <v>49</v>
      </c>
      <c r="V1078" s="5" t="s">
        <v>50</v>
      </c>
      <c r="W1078" s="5">
        <v>0</v>
      </c>
      <c r="X1078" s="5">
        <v>0</v>
      </c>
      <c r="Y1078" s="5">
        <v>0</v>
      </c>
      <c r="Z1078" s="5">
        <v>0</v>
      </c>
      <c r="AA1078" s="5">
        <v>0</v>
      </c>
      <c r="AB1078" s="5">
        <v>0</v>
      </c>
      <c r="AC1078" s="5">
        <v>0</v>
      </c>
      <c r="AD1078" s="5">
        <v>0</v>
      </c>
      <c r="AE1078" s="5">
        <v>0</v>
      </c>
      <c r="AF1078" s="5">
        <v>0</v>
      </c>
      <c r="AG1078" s="5">
        <v>0</v>
      </c>
      <c r="AH1078" s="5">
        <v>0</v>
      </c>
      <c r="AI1078" s="1394" t="s">
        <v>2662</v>
      </c>
      <c r="AJ1078" s="1395" t="s">
        <v>4682</v>
      </c>
    </row>
    <row r="1079" spans="1:36" ht="14.45" customHeight="1" x14ac:dyDescent="0.4">
      <c r="A1079" s="5">
        <v>3496</v>
      </c>
      <c r="B1079" s="5" t="s">
        <v>595</v>
      </c>
      <c r="C1079" s="5" t="s">
        <v>37</v>
      </c>
      <c r="D1079" s="5" t="s">
        <v>2979</v>
      </c>
      <c r="E1079" s="5" t="s">
        <v>2980</v>
      </c>
      <c r="F1079" s="5" t="s">
        <v>37</v>
      </c>
      <c r="G1079" s="5" t="s">
        <v>37</v>
      </c>
      <c r="H1079" s="5" t="s">
        <v>4683</v>
      </c>
      <c r="I1079" s="5" t="s">
        <v>37</v>
      </c>
      <c r="J1079" s="5" t="s">
        <v>36</v>
      </c>
      <c r="K1079" s="5" t="s">
        <v>4684</v>
      </c>
      <c r="L1079" s="5" t="s">
        <v>42</v>
      </c>
      <c r="M1079" s="5" t="s">
        <v>4685</v>
      </c>
      <c r="N1079" s="5" t="s">
        <v>37</v>
      </c>
      <c r="O1079" s="5" t="s">
        <v>68</v>
      </c>
      <c r="P1079" s="5" t="s">
        <v>68</v>
      </c>
      <c r="Q1079" s="5" t="s">
        <v>68</v>
      </c>
      <c r="R1079" s="5" t="s">
        <v>68</v>
      </c>
      <c r="S1079" s="5" t="s">
        <v>68</v>
      </c>
      <c r="T1079" s="5" t="s">
        <v>3039</v>
      </c>
      <c r="U1079" s="5" t="s">
        <v>49</v>
      </c>
      <c r="V1079" s="5" t="s">
        <v>50</v>
      </c>
      <c r="W1079" s="5">
        <v>0</v>
      </c>
      <c r="X1079" s="5">
        <v>0</v>
      </c>
      <c r="Y1079" s="5">
        <v>0</v>
      </c>
      <c r="Z1079" s="5">
        <v>0</v>
      </c>
      <c r="AA1079" s="5">
        <v>0</v>
      </c>
      <c r="AB1079" s="5">
        <v>0</v>
      </c>
      <c r="AC1079" s="5">
        <v>0</v>
      </c>
      <c r="AD1079" s="5">
        <v>0</v>
      </c>
      <c r="AE1079" s="5">
        <v>0</v>
      </c>
      <c r="AF1079" s="5">
        <v>1</v>
      </c>
      <c r="AG1079" s="5">
        <v>0</v>
      </c>
      <c r="AH1079" s="5">
        <v>0</v>
      </c>
      <c r="AI1079" s="1396" t="s">
        <v>2662</v>
      </c>
      <c r="AJ1079" s="1397" t="s">
        <v>390</v>
      </c>
    </row>
    <row r="1080" spans="1:36" ht="14.45" customHeight="1" x14ac:dyDescent="0.4">
      <c r="A1080" s="5">
        <v>2920</v>
      </c>
      <c r="B1080" s="5" t="s">
        <v>99</v>
      </c>
      <c r="C1080" s="5" t="s">
        <v>37</v>
      </c>
      <c r="D1080" s="5" t="s">
        <v>2994</v>
      </c>
      <c r="E1080" s="5" t="s">
        <v>2995</v>
      </c>
      <c r="F1080" s="5" t="s">
        <v>37</v>
      </c>
      <c r="G1080" s="5" t="s">
        <v>37</v>
      </c>
      <c r="H1080" s="5" t="s">
        <v>4686</v>
      </c>
      <c r="I1080" s="5" t="s">
        <v>37</v>
      </c>
      <c r="J1080" s="5" t="s">
        <v>2295</v>
      </c>
      <c r="K1080" s="5" t="s">
        <v>4687</v>
      </c>
      <c r="L1080" s="5" t="s">
        <v>45</v>
      </c>
      <c r="M1080" s="5" t="s">
        <v>4688</v>
      </c>
      <c r="N1080" s="5">
        <v>1</v>
      </c>
      <c r="O1080" s="5" t="s">
        <v>68</v>
      </c>
      <c r="P1080" s="5" t="s">
        <v>68</v>
      </c>
      <c r="Q1080" s="5" t="s">
        <v>68</v>
      </c>
      <c r="R1080" s="5" t="s">
        <v>68</v>
      </c>
      <c r="S1080" s="5" t="s">
        <v>68</v>
      </c>
      <c r="T1080" s="5" t="s">
        <v>3039</v>
      </c>
      <c r="U1080" s="5" t="s">
        <v>49</v>
      </c>
      <c r="V1080" s="5" t="s">
        <v>50</v>
      </c>
      <c r="W1080" s="5">
        <v>0</v>
      </c>
      <c r="X1080" s="5">
        <v>0</v>
      </c>
      <c r="Y1080" s="5">
        <v>0</v>
      </c>
      <c r="Z1080" s="5">
        <v>0</v>
      </c>
      <c r="AA1080" s="5">
        <v>0</v>
      </c>
      <c r="AB1080" s="5">
        <v>0</v>
      </c>
      <c r="AC1080" s="5">
        <v>1</v>
      </c>
      <c r="AD1080" s="5">
        <v>0</v>
      </c>
      <c r="AE1080" s="5">
        <v>0</v>
      </c>
      <c r="AF1080" s="5">
        <v>0</v>
      </c>
      <c r="AG1080" s="5">
        <v>0</v>
      </c>
      <c r="AH1080" s="5">
        <v>0</v>
      </c>
      <c r="AI1080" s="1398" t="s">
        <v>2662</v>
      </c>
      <c r="AJ1080" s="5" t="s">
        <v>52</v>
      </c>
    </row>
    <row r="1081" spans="1:36" ht="14.45" customHeight="1" x14ac:dyDescent="0.4">
      <c r="A1081" s="5">
        <v>2919</v>
      </c>
      <c r="B1081" s="5" t="s">
        <v>99</v>
      </c>
      <c r="C1081" s="5" t="s">
        <v>37</v>
      </c>
      <c r="D1081" s="5" t="s">
        <v>2994</v>
      </c>
      <c r="E1081" s="5" t="s">
        <v>2995</v>
      </c>
      <c r="F1081" s="5" t="s">
        <v>37</v>
      </c>
      <c r="G1081" s="5" t="s">
        <v>37</v>
      </c>
      <c r="H1081" s="5" t="s">
        <v>4689</v>
      </c>
      <c r="I1081" s="5" t="s">
        <v>37</v>
      </c>
      <c r="J1081" s="5" t="s">
        <v>2295</v>
      </c>
      <c r="K1081" s="5" t="s">
        <v>4690</v>
      </c>
      <c r="L1081" s="5" t="s">
        <v>42</v>
      </c>
      <c r="M1081" s="5" t="s">
        <v>4691</v>
      </c>
      <c r="N1081" s="5" t="s">
        <v>37</v>
      </c>
      <c r="O1081" s="5" t="s">
        <v>68</v>
      </c>
      <c r="P1081" s="5" t="s">
        <v>68</v>
      </c>
      <c r="Q1081" s="5" t="s">
        <v>68</v>
      </c>
      <c r="R1081" s="5" t="s">
        <v>68</v>
      </c>
      <c r="S1081" s="5" t="s">
        <v>68</v>
      </c>
      <c r="T1081" s="5" t="s">
        <v>3039</v>
      </c>
      <c r="U1081" s="5" t="s">
        <v>49</v>
      </c>
      <c r="V1081" s="5" t="s">
        <v>50</v>
      </c>
      <c r="W1081" s="5">
        <v>0</v>
      </c>
      <c r="X1081" s="5">
        <v>0</v>
      </c>
      <c r="Y1081" s="5">
        <v>0</v>
      </c>
      <c r="Z1081" s="5">
        <v>0</v>
      </c>
      <c r="AA1081" s="5">
        <v>0</v>
      </c>
      <c r="AB1081" s="5">
        <v>0</v>
      </c>
      <c r="AC1081" s="5">
        <v>1</v>
      </c>
      <c r="AD1081" s="5">
        <v>0</v>
      </c>
      <c r="AE1081" s="5">
        <v>0</v>
      </c>
      <c r="AF1081" s="5">
        <v>0</v>
      </c>
      <c r="AG1081" s="5">
        <v>0</v>
      </c>
      <c r="AH1081" s="5">
        <v>1</v>
      </c>
      <c r="AI1081" s="1399" t="s">
        <v>2662</v>
      </c>
      <c r="AJ1081" s="5" t="s">
        <v>276</v>
      </c>
    </row>
    <row r="1082" spans="1:36" ht="14.45" customHeight="1" x14ac:dyDescent="0.4">
      <c r="A1082" s="5">
        <v>2000</v>
      </c>
      <c r="B1082" s="5" t="s">
        <v>99</v>
      </c>
      <c r="C1082" s="5" t="s">
        <v>4692</v>
      </c>
      <c r="D1082" s="5" t="s">
        <v>2994</v>
      </c>
      <c r="E1082" s="5" t="s">
        <v>2995</v>
      </c>
      <c r="F1082" s="5">
        <v>471</v>
      </c>
      <c r="G1082" s="5" t="s">
        <v>1814</v>
      </c>
      <c r="H1082" s="5" t="s">
        <v>4693</v>
      </c>
      <c r="I1082" s="5" t="s">
        <v>4694</v>
      </c>
      <c r="J1082" s="5" t="s">
        <v>2295</v>
      </c>
      <c r="K1082" s="5" t="s">
        <v>37</v>
      </c>
      <c r="L1082" s="5" t="s">
        <v>37</v>
      </c>
      <c r="M1082" s="5" t="s">
        <v>37</v>
      </c>
      <c r="N1082" s="5" t="s">
        <v>37</v>
      </c>
      <c r="O1082" s="5" t="s">
        <v>37</v>
      </c>
      <c r="P1082" s="5" t="s">
        <v>37</v>
      </c>
      <c r="Q1082" s="5" t="s">
        <v>37</v>
      </c>
      <c r="R1082" s="5" t="s">
        <v>37</v>
      </c>
      <c r="S1082" s="5" t="s">
        <v>37</v>
      </c>
      <c r="T1082" s="5" t="s">
        <v>3039</v>
      </c>
      <c r="U1082" s="5" t="s">
        <v>49</v>
      </c>
      <c r="V1082" s="5" t="s">
        <v>50</v>
      </c>
      <c r="W1082" s="5">
        <v>0</v>
      </c>
      <c r="X1082" s="5">
        <v>0</v>
      </c>
      <c r="Y1082" s="5">
        <v>0</v>
      </c>
      <c r="Z1082" s="5">
        <v>0</v>
      </c>
      <c r="AA1082" s="5">
        <v>0</v>
      </c>
      <c r="AB1082" s="5">
        <v>0</v>
      </c>
      <c r="AC1082" s="5">
        <v>1</v>
      </c>
      <c r="AD1082" s="5">
        <v>0</v>
      </c>
      <c r="AE1082" s="5">
        <v>0</v>
      </c>
      <c r="AF1082" s="5">
        <v>0</v>
      </c>
      <c r="AG1082" s="5">
        <v>0</v>
      </c>
      <c r="AH1082" s="5">
        <v>1</v>
      </c>
      <c r="AI1082" s="1400" t="s">
        <v>2662</v>
      </c>
      <c r="AJ1082" s="5" t="s">
        <v>276</v>
      </c>
    </row>
    <row r="1083" spans="1:36" ht="14.45" customHeight="1" x14ac:dyDescent="0.4">
      <c r="A1083" s="5">
        <v>822</v>
      </c>
      <c r="B1083" s="5" t="s">
        <v>1169</v>
      </c>
      <c r="C1083" s="5" t="s">
        <v>4695</v>
      </c>
      <c r="D1083" s="5" t="s">
        <v>4696</v>
      </c>
      <c r="E1083" s="5" t="s">
        <v>4697</v>
      </c>
      <c r="F1083" s="5">
        <v>228</v>
      </c>
      <c r="G1083" s="5" t="s">
        <v>4698</v>
      </c>
      <c r="H1083" s="5" t="s">
        <v>4699</v>
      </c>
      <c r="I1083" s="5" t="s">
        <v>4700</v>
      </c>
      <c r="J1083" s="5" t="s">
        <v>2295</v>
      </c>
      <c r="K1083" s="5" t="s">
        <v>37</v>
      </c>
      <c r="L1083" s="5" t="s">
        <v>37</v>
      </c>
      <c r="M1083" s="5" t="s">
        <v>37</v>
      </c>
      <c r="N1083" s="5" t="s">
        <v>37</v>
      </c>
      <c r="O1083" s="5" t="s">
        <v>37</v>
      </c>
      <c r="P1083" s="5" t="s">
        <v>37</v>
      </c>
      <c r="Q1083" s="5" t="s">
        <v>37</v>
      </c>
      <c r="R1083" s="5" t="s">
        <v>37</v>
      </c>
      <c r="S1083" s="5" t="s">
        <v>37</v>
      </c>
      <c r="T1083" s="5" t="s">
        <v>3039</v>
      </c>
      <c r="U1083" s="5" t="s">
        <v>49</v>
      </c>
      <c r="V1083" s="5" t="s">
        <v>50</v>
      </c>
      <c r="W1083" s="5">
        <v>0</v>
      </c>
      <c r="X1083" s="5">
        <v>0</v>
      </c>
      <c r="Y1083" s="5">
        <v>0</v>
      </c>
      <c r="Z1083" s="5">
        <v>0</v>
      </c>
      <c r="AA1083" s="5">
        <v>0</v>
      </c>
      <c r="AB1083" s="5">
        <v>0</v>
      </c>
      <c r="AC1083" s="5">
        <v>1</v>
      </c>
      <c r="AD1083" s="5">
        <v>0</v>
      </c>
      <c r="AE1083" s="5">
        <v>0</v>
      </c>
      <c r="AF1083" s="5">
        <v>0</v>
      </c>
      <c r="AG1083" s="5">
        <v>0</v>
      </c>
      <c r="AH1083" s="5">
        <v>1</v>
      </c>
      <c r="AI1083" s="1401" t="s">
        <v>2662</v>
      </c>
      <c r="AJ1083" s="5" t="s">
        <v>276</v>
      </c>
    </row>
    <row r="1084" spans="1:36" ht="14.45" customHeight="1" x14ac:dyDescent="0.4">
      <c r="A1084" s="5">
        <v>3157</v>
      </c>
      <c r="B1084" s="5" t="s">
        <v>1169</v>
      </c>
      <c r="C1084" s="5" t="s">
        <v>37</v>
      </c>
      <c r="D1084" s="5" t="s">
        <v>4696</v>
      </c>
      <c r="E1084" s="5" t="s">
        <v>4697</v>
      </c>
      <c r="F1084" s="5" t="s">
        <v>37</v>
      </c>
      <c r="G1084" s="5" t="s">
        <v>37</v>
      </c>
      <c r="H1084" s="5" t="s">
        <v>4701</v>
      </c>
      <c r="I1084" s="5" t="s">
        <v>37</v>
      </c>
      <c r="J1084" s="5" t="s">
        <v>2295</v>
      </c>
      <c r="K1084" s="5" t="s">
        <v>4702</v>
      </c>
      <c r="L1084" s="5" t="s">
        <v>66</v>
      </c>
      <c r="M1084" s="5" t="s">
        <v>4703</v>
      </c>
      <c r="N1084" s="5">
        <v>6</v>
      </c>
      <c r="O1084" s="5" t="s">
        <v>68</v>
      </c>
      <c r="P1084" s="5" t="s">
        <v>68</v>
      </c>
      <c r="Q1084" s="5" t="s">
        <v>68</v>
      </c>
      <c r="R1084" s="5" t="s">
        <v>68</v>
      </c>
      <c r="S1084" s="5" t="s">
        <v>68</v>
      </c>
      <c r="T1084" s="5" t="s">
        <v>3039</v>
      </c>
      <c r="U1084" s="5" t="s">
        <v>49</v>
      </c>
      <c r="V1084" s="5" t="s">
        <v>50</v>
      </c>
      <c r="W1084" s="5">
        <v>0</v>
      </c>
      <c r="X1084" s="5">
        <v>0</v>
      </c>
      <c r="Y1084" s="5">
        <v>0</v>
      </c>
      <c r="Z1084" s="5">
        <v>0</v>
      </c>
      <c r="AA1084" s="5">
        <v>0</v>
      </c>
      <c r="AB1084" s="5">
        <v>0</v>
      </c>
      <c r="AC1084" s="5">
        <v>1</v>
      </c>
      <c r="AD1084" s="5">
        <v>0</v>
      </c>
      <c r="AE1084" s="5">
        <v>0</v>
      </c>
      <c r="AF1084" s="5">
        <v>0</v>
      </c>
      <c r="AG1084" s="5">
        <v>0</v>
      </c>
      <c r="AH1084" s="5">
        <v>1</v>
      </c>
      <c r="AI1084" s="1402" t="s">
        <v>2662</v>
      </c>
      <c r="AJ1084" s="5" t="s">
        <v>276</v>
      </c>
    </row>
    <row r="1085" spans="1:36" ht="14.45" customHeight="1" x14ac:dyDescent="0.4">
      <c r="A1085" s="5">
        <v>4504</v>
      </c>
      <c r="B1085" s="5" t="s">
        <v>231</v>
      </c>
      <c r="C1085" s="5" t="s">
        <v>37</v>
      </c>
      <c r="D1085" s="5" t="s">
        <v>4704</v>
      </c>
      <c r="E1085" s="5" t="s">
        <v>4705</v>
      </c>
      <c r="F1085" s="5" t="s">
        <v>37</v>
      </c>
      <c r="G1085" s="5" t="s">
        <v>37</v>
      </c>
      <c r="H1085" s="5" t="s">
        <v>4706</v>
      </c>
      <c r="I1085" s="5" t="s">
        <v>37</v>
      </c>
      <c r="J1085" s="5" t="s">
        <v>57</v>
      </c>
      <c r="K1085" s="5" t="s">
        <v>4707</v>
      </c>
      <c r="L1085" s="5" t="s">
        <v>94</v>
      </c>
      <c r="M1085" s="5" t="s">
        <v>4708</v>
      </c>
      <c r="N1085" s="5">
        <v>5</v>
      </c>
      <c r="O1085" s="5" t="s">
        <v>4709</v>
      </c>
      <c r="P1085" s="5" t="s">
        <v>42</v>
      </c>
      <c r="Q1085" s="5" t="s">
        <v>4710</v>
      </c>
      <c r="R1085" s="5" t="s">
        <v>4711</v>
      </c>
      <c r="S1085" s="5">
        <v>0</v>
      </c>
      <c r="T1085" s="5" t="s">
        <v>3039</v>
      </c>
      <c r="U1085" s="5" t="s">
        <v>49</v>
      </c>
      <c r="V1085" s="5" t="s">
        <v>50</v>
      </c>
      <c r="W1085" s="5">
        <v>0</v>
      </c>
      <c r="X1085" s="5">
        <v>0</v>
      </c>
      <c r="Y1085" s="5">
        <v>0</v>
      </c>
      <c r="Z1085" s="5">
        <v>0</v>
      </c>
      <c r="AA1085" s="5">
        <v>0</v>
      </c>
      <c r="AB1085" s="5">
        <v>0</v>
      </c>
      <c r="AC1085" s="5">
        <v>0</v>
      </c>
      <c r="AD1085" s="5">
        <v>0</v>
      </c>
      <c r="AE1085" s="5">
        <v>0</v>
      </c>
      <c r="AF1085" s="5">
        <v>0</v>
      </c>
      <c r="AG1085" s="5">
        <v>0</v>
      </c>
      <c r="AH1085" s="5">
        <v>1</v>
      </c>
      <c r="AI1085" s="1403" t="s">
        <v>2662</v>
      </c>
      <c r="AJ1085" s="5" t="s">
        <v>230</v>
      </c>
    </row>
    <row r="1086" spans="1:36" ht="14.45" customHeight="1" x14ac:dyDescent="0.4">
      <c r="A1086" s="5">
        <v>4704</v>
      </c>
      <c r="B1086" s="5" t="s">
        <v>231</v>
      </c>
      <c r="C1086" s="5" t="s">
        <v>37</v>
      </c>
      <c r="D1086" s="5" t="s">
        <v>4704</v>
      </c>
      <c r="E1086" s="5" t="s">
        <v>4705</v>
      </c>
      <c r="F1086" s="5" t="s">
        <v>37</v>
      </c>
      <c r="G1086" s="5" t="s">
        <v>37</v>
      </c>
      <c r="H1086" s="5" t="s">
        <v>4712</v>
      </c>
      <c r="I1086" s="5" t="s">
        <v>37</v>
      </c>
      <c r="J1086" s="5" t="s">
        <v>57</v>
      </c>
      <c r="K1086" s="5" t="s">
        <v>4713</v>
      </c>
      <c r="L1086" s="5" t="s">
        <v>42</v>
      </c>
      <c r="M1086" s="5" t="s">
        <v>4714</v>
      </c>
      <c r="N1086" s="5">
        <v>3</v>
      </c>
      <c r="O1086" s="5" t="s">
        <v>4715</v>
      </c>
      <c r="P1086" s="5" t="s">
        <v>42</v>
      </c>
      <c r="Q1086" s="5" t="s">
        <v>4716</v>
      </c>
      <c r="R1086" s="5" t="s">
        <v>4717</v>
      </c>
      <c r="S1086" s="5">
        <v>0</v>
      </c>
      <c r="T1086" s="5" t="s">
        <v>3039</v>
      </c>
      <c r="U1086" s="5" t="s">
        <v>49</v>
      </c>
      <c r="V1086" s="5" t="s">
        <v>50</v>
      </c>
      <c r="W1086" s="5">
        <v>0</v>
      </c>
      <c r="X1086" s="5">
        <v>0</v>
      </c>
      <c r="Y1086" s="5">
        <v>0</v>
      </c>
      <c r="Z1086" s="5">
        <v>0</v>
      </c>
      <c r="AA1086" s="5">
        <v>0</v>
      </c>
      <c r="AB1086" s="5">
        <v>0</v>
      </c>
      <c r="AC1086" s="5">
        <v>0</v>
      </c>
      <c r="AD1086" s="5">
        <v>0</v>
      </c>
      <c r="AE1086" s="5">
        <v>0</v>
      </c>
      <c r="AF1086" s="5">
        <v>0</v>
      </c>
      <c r="AG1086" s="5">
        <v>0</v>
      </c>
      <c r="AH1086" s="5">
        <v>1</v>
      </c>
      <c r="AI1086" s="1404" t="s">
        <v>2662</v>
      </c>
      <c r="AJ1086" s="5" t="s">
        <v>230</v>
      </c>
    </row>
    <row r="1087" spans="1:36" ht="14.45" customHeight="1" x14ac:dyDescent="0.4">
      <c r="A1087" s="5">
        <v>2936</v>
      </c>
      <c r="B1087" s="5" t="s">
        <v>317</v>
      </c>
      <c r="C1087" s="5" t="s">
        <v>37</v>
      </c>
      <c r="D1087" s="5" t="s">
        <v>3020</v>
      </c>
      <c r="E1087" s="5" t="s">
        <v>3021</v>
      </c>
      <c r="F1087" s="5" t="s">
        <v>37</v>
      </c>
      <c r="G1087" s="5" t="s">
        <v>37</v>
      </c>
      <c r="H1087" s="5" t="s">
        <v>4718</v>
      </c>
      <c r="I1087" s="5" t="s">
        <v>37</v>
      </c>
      <c r="J1087" s="5" t="s">
        <v>317</v>
      </c>
      <c r="K1087" s="5" t="s">
        <v>4719</v>
      </c>
      <c r="L1087" s="5" t="s">
        <v>42</v>
      </c>
      <c r="M1087" s="5" t="s">
        <v>4720</v>
      </c>
      <c r="N1087" s="5">
        <v>2</v>
      </c>
      <c r="O1087" s="5" t="s">
        <v>68</v>
      </c>
      <c r="P1087" s="5" t="s">
        <v>68</v>
      </c>
      <c r="Q1087" s="5" t="s">
        <v>68</v>
      </c>
      <c r="R1087" s="5" t="s">
        <v>68</v>
      </c>
      <c r="S1087" s="5" t="s">
        <v>68</v>
      </c>
      <c r="T1087" s="5" t="s">
        <v>3039</v>
      </c>
      <c r="U1087" s="5" t="s">
        <v>49</v>
      </c>
      <c r="V1087" s="5" t="s">
        <v>50</v>
      </c>
      <c r="W1087" s="5">
        <v>0</v>
      </c>
      <c r="X1087" s="5">
        <v>0</v>
      </c>
      <c r="Y1087" s="5">
        <v>0</v>
      </c>
      <c r="Z1087" s="5">
        <v>0</v>
      </c>
      <c r="AA1087" s="5">
        <v>0</v>
      </c>
      <c r="AB1087" s="5">
        <v>0</v>
      </c>
      <c r="AC1087" s="5">
        <v>1</v>
      </c>
      <c r="AD1087" s="5">
        <v>0</v>
      </c>
      <c r="AE1087" s="5">
        <v>0</v>
      </c>
      <c r="AF1087" s="5">
        <v>0</v>
      </c>
      <c r="AG1087" s="5">
        <v>0</v>
      </c>
      <c r="AH1087" s="5">
        <v>1</v>
      </c>
      <c r="AI1087" s="1405" t="s">
        <v>2662</v>
      </c>
      <c r="AJ1087" s="5" t="s">
        <v>276</v>
      </c>
    </row>
    <row r="1088" spans="1:36" ht="14.45" customHeight="1" x14ac:dyDescent="0.4">
      <c r="A1088" s="5">
        <v>4330</v>
      </c>
      <c r="B1088" s="5" t="s">
        <v>317</v>
      </c>
      <c r="C1088" s="5" t="s">
        <v>37</v>
      </c>
      <c r="D1088" s="5" t="s">
        <v>3020</v>
      </c>
      <c r="E1088" s="5" t="s">
        <v>3021</v>
      </c>
      <c r="F1088" s="5" t="s">
        <v>37</v>
      </c>
      <c r="G1088" s="5" t="s">
        <v>37</v>
      </c>
      <c r="H1088" s="5" t="s">
        <v>4721</v>
      </c>
      <c r="I1088" s="5" t="s">
        <v>37</v>
      </c>
      <c r="J1088" s="5" t="s">
        <v>317</v>
      </c>
      <c r="K1088" s="5" t="s">
        <v>4722</v>
      </c>
      <c r="L1088" s="5" t="s">
        <v>42</v>
      </c>
      <c r="M1088" s="5" t="s">
        <v>4723</v>
      </c>
      <c r="N1088" s="5" t="s">
        <v>37</v>
      </c>
      <c r="O1088" s="5" t="s">
        <v>68</v>
      </c>
      <c r="P1088" s="5" t="s">
        <v>68</v>
      </c>
      <c r="Q1088" s="5" t="s">
        <v>68</v>
      </c>
      <c r="R1088" s="5" t="s">
        <v>68</v>
      </c>
      <c r="S1088" s="5" t="s">
        <v>68</v>
      </c>
      <c r="T1088" s="5" t="s">
        <v>3039</v>
      </c>
      <c r="U1088" s="5" t="s">
        <v>49</v>
      </c>
      <c r="V1088" s="5" t="s">
        <v>50</v>
      </c>
      <c r="W1088" s="5">
        <v>0</v>
      </c>
      <c r="X1088" s="5">
        <v>0</v>
      </c>
      <c r="Y1088" s="5">
        <v>0</v>
      </c>
      <c r="Z1088" s="5">
        <v>0</v>
      </c>
      <c r="AA1088" s="5">
        <v>0</v>
      </c>
      <c r="AB1088" s="5">
        <v>0</v>
      </c>
      <c r="AC1088" s="5">
        <v>1</v>
      </c>
      <c r="AD1088" s="5">
        <v>0</v>
      </c>
      <c r="AE1088" s="5">
        <v>0</v>
      </c>
      <c r="AF1088" s="5">
        <v>1</v>
      </c>
      <c r="AG1088" s="5">
        <v>0</v>
      </c>
      <c r="AH1088" s="5">
        <v>1</v>
      </c>
      <c r="AI1088" s="1406" t="s">
        <v>2662</v>
      </c>
      <c r="AJ1088" s="5" t="s">
        <v>1554</v>
      </c>
    </row>
    <row r="1089" spans="1:36" ht="14.45" customHeight="1" x14ac:dyDescent="0.4">
      <c r="A1089" s="5">
        <v>2942</v>
      </c>
      <c r="B1089" s="5" t="s">
        <v>317</v>
      </c>
      <c r="C1089" s="5" t="s">
        <v>37</v>
      </c>
      <c r="D1089" s="5" t="s">
        <v>3020</v>
      </c>
      <c r="E1089" s="5" t="s">
        <v>3021</v>
      </c>
      <c r="F1089" s="5" t="s">
        <v>37</v>
      </c>
      <c r="G1089" s="5" t="s">
        <v>37</v>
      </c>
      <c r="H1089" s="5" t="s">
        <v>4724</v>
      </c>
      <c r="I1089" s="5" t="s">
        <v>37</v>
      </c>
      <c r="J1089" s="5" t="s">
        <v>317</v>
      </c>
      <c r="K1089" s="5" t="s">
        <v>4725</v>
      </c>
      <c r="L1089" s="5" t="s">
        <v>45</v>
      </c>
      <c r="M1089" s="5" t="s">
        <v>4726</v>
      </c>
      <c r="N1089" s="5" t="s">
        <v>37</v>
      </c>
      <c r="O1089" s="5" t="s">
        <v>68</v>
      </c>
      <c r="P1089" s="5" t="s">
        <v>68</v>
      </c>
      <c r="Q1089" s="5" t="s">
        <v>68</v>
      </c>
      <c r="R1089" s="5" t="s">
        <v>68</v>
      </c>
      <c r="S1089" s="5" t="s">
        <v>68</v>
      </c>
      <c r="T1089" s="5" t="s">
        <v>3039</v>
      </c>
      <c r="U1089" s="5" t="s">
        <v>86</v>
      </c>
      <c r="V1089" s="5" t="s">
        <v>87</v>
      </c>
      <c r="W1089" s="5">
        <v>0</v>
      </c>
      <c r="X1089" s="5">
        <v>0</v>
      </c>
      <c r="Y1089" s="5">
        <v>0</v>
      </c>
      <c r="Z1089" s="5">
        <v>0</v>
      </c>
      <c r="AA1089" s="5">
        <v>0</v>
      </c>
      <c r="AB1089" s="5">
        <v>0</v>
      </c>
      <c r="AC1089" s="5">
        <v>1</v>
      </c>
      <c r="AD1089" s="5">
        <v>0</v>
      </c>
      <c r="AE1089" s="5">
        <v>0</v>
      </c>
      <c r="AF1089" s="5">
        <v>0</v>
      </c>
      <c r="AG1089" s="5">
        <v>0</v>
      </c>
      <c r="AH1089" s="5">
        <v>1</v>
      </c>
      <c r="AI1089" s="1407" t="s">
        <v>4727</v>
      </c>
      <c r="AJ1089" s="5" t="s">
        <v>276</v>
      </c>
    </row>
    <row r="1090" spans="1:36" ht="14.45" customHeight="1" x14ac:dyDescent="0.4">
      <c r="A1090" s="5">
        <v>5041</v>
      </c>
      <c r="B1090" s="5" t="s">
        <v>317</v>
      </c>
      <c r="C1090" s="5" t="s">
        <v>37</v>
      </c>
      <c r="D1090" s="5" t="s">
        <v>3020</v>
      </c>
      <c r="E1090" s="5" t="s">
        <v>3021</v>
      </c>
      <c r="F1090" s="5" t="s">
        <v>37</v>
      </c>
      <c r="G1090" s="5" t="s">
        <v>37</v>
      </c>
      <c r="H1090" s="5" t="s">
        <v>4728</v>
      </c>
      <c r="I1090" s="5" t="s">
        <v>37</v>
      </c>
      <c r="J1090" s="5" t="s">
        <v>317</v>
      </c>
      <c r="K1090" s="5" t="s">
        <v>4729</v>
      </c>
      <c r="L1090" s="5" t="s">
        <v>528</v>
      </c>
      <c r="M1090" s="5" t="s">
        <v>4730</v>
      </c>
      <c r="N1090" s="5">
        <v>4</v>
      </c>
      <c r="O1090" s="5" t="s">
        <v>4731</v>
      </c>
      <c r="P1090" s="5" t="s">
        <v>528</v>
      </c>
      <c r="Q1090" s="5" t="s">
        <v>4732</v>
      </c>
      <c r="R1090" s="5" t="s">
        <v>4733</v>
      </c>
      <c r="S1090" s="5">
        <v>0</v>
      </c>
      <c r="T1090" s="5" t="s">
        <v>3039</v>
      </c>
      <c r="U1090" s="5" t="s">
        <v>49</v>
      </c>
      <c r="V1090" s="5" t="s">
        <v>50</v>
      </c>
      <c r="W1090" s="5">
        <v>0</v>
      </c>
      <c r="X1090" s="5">
        <v>0</v>
      </c>
      <c r="Y1090" s="5">
        <v>0</v>
      </c>
      <c r="Z1090" s="5">
        <v>0</v>
      </c>
      <c r="AA1090" s="5">
        <v>0</v>
      </c>
      <c r="AB1090" s="5">
        <v>0</v>
      </c>
      <c r="AC1090" s="5">
        <v>1</v>
      </c>
      <c r="AD1090" s="5">
        <v>0</v>
      </c>
      <c r="AE1090" s="5">
        <v>0</v>
      </c>
      <c r="AF1090" s="5">
        <v>0</v>
      </c>
      <c r="AG1090" s="5">
        <v>0</v>
      </c>
      <c r="AH1090" s="5">
        <v>1</v>
      </c>
      <c r="AI1090" s="1408" t="s">
        <v>2662</v>
      </c>
      <c r="AJ1090" s="5" t="s">
        <v>276</v>
      </c>
    </row>
    <row r="1091" spans="1:36" ht="14.45" customHeight="1" x14ac:dyDescent="0.4">
      <c r="A1091" s="5">
        <v>4813</v>
      </c>
      <c r="B1091" s="5" t="s">
        <v>317</v>
      </c>
      <c r="C1091" s="5" t="s">
        <v>37</v>
      </c>
      <c r="D1091" s="5" t="s">
        <v>3020</v>
      </c>
      <c r="E1091" s="5" t="s">
        <v>3021</v>
      </c>
      <c r="F1091" s="5" t="s">
        <v>37</v>
      </c>
      <c r="G1091" s="5" t="s">
        <v>37</v>
      </c>
      <c r="H1091" s="5" t="s">
        <v>4734</v>
      </c>
      <c r="I1091" s="5" t="s">
        <v>37</v>
      </c>
      <c r="J1091" s="5" t="s">
        <v>317</v>
      </c>
      <c r="K1091" s="5" t="s">
        <v>4735</v>
      </c>
      <c r="L1091" s="5" t="s">
        <v>45</v>
      </c>
      <c r="M1091" s="5" t="s">
        <v>4736</v>
      </c>
      <c r="N1091" s="5">
        <v>5</v>
      </c>
      <c r="O1091" s="5" t="s">
        <v>4737</v>
      </c>
      <c r="P1091" s="5" t="s">
        <v>45</v>
      </c>
      <c r="Q1091" s="5" t="s">
        <v>4738</v>
      </c>
      <c r="R1091" s="5" t="s">
        <v>4739</v>
      </c>
      <c r="S1091" s="5">
        <v>0</v>
      </c>
      <c r="T1091" s="5" t="s">
        <v>3039</v>
      </c>
      <c r="U1091" s="5" t="s">
        <v>49</v>
      </c>
      <c r="V1091" s="5" t="s">
        <v>50</v>
      </c>
      <c r="W1091" s="5">
        <v>0</v>
      </c>
      <c r="X1091" s="5">
        <v>0</v>
      </c>
      <c r="Y1091" s="5">
        <v>0</v>
      </c>
      <c r="Z1091" s="5">
        <v>0</v>
      </c>
      <c r="AA1091" s="5">
        <v>0</v>
      </c>
      <c r="AB1091" s="5">
        <v>0</v>
      </c>
      <c r="AC1091" s="5">
        <v>1</v>
      </c>
      <c r="AD1091" s="5">
        <v>0</v>
      </c>
      <c r="AE1091" s="5">
        <v>1</v>
      </c>
      <c r="AF1091" s="5">
        <v>0</v>
      </c>
      <c r="AG1091" s="5">
        <v>0</v>
      </c>
      <c r="AH1091" s="5">
        <v>0</v>
      </c>
      <c r="AI1091" s="1409" t="s">
        <v>2662</v>
      </c>
      <c r="AJ1091" s="1410" t="s">
        <v>361</v>
      </c>
    </row>
    <row r="1092" spans="1:36" ht="14.45" customHeight="1" x14ac:dyDescent="0.4">
      <c r="A1092" s="5">
        <v>5064</v>
      </c>
      <c r="B1092" s="5" t="s">
        <v>317</v>
      </c>
      <c r="C1092" s="5" t="s">
        <v>37</v>
      </c>
      <c r="D1092" s="5" t="s">
        <v>3020</v>
      </c>
      <c r="E1092" s="5" t="s">
        <v>3021</v>
      </c>
      <c r="F1092" s="5" t="s">
        <v>37</v>
      </c>
      <c r="G1092" s="5" t="s">
        <v>37</v>
      </c>
      <c r="H1092" s="5" t="s">
        <v>4740</v>
      </c>
      <c r="I1092" s="5" t="s">
        <v>37</v>
      </c>
      <c r="J1092" s="5" t="s">
        <v>317</v>
      </c>
      <c r="K1092" s="5" t="s">
        <v>4741</v>
      </c>
      <c r="L1092" s="5" t="s">
        <v>45</v>
      </c>
      <c r="M1092" s="5" t="s">
        <v>4742</v>
      </c>
      <c r="N1092" s="5">
        <v>4</v>
      </c>
      <c r="O1092" s="5" t="s">
        <v>4743</v>
      </c>
      <c r="P1092" s="5" t="s">
        <v>45</v>
      </c>
      <c r="Q1092" s="5" t="s">
        <v>4744</v>
      </c>
      <c r="R1092" s="5" t="s">
        <v>4745</v>
      </c>
      <c r="S1092" s="5">
        <v>0</v>
      </c>
      <c r="T1092" s="5" t="s">
        <v>3039</v>
      </c>
      <c r="U1092" s="5" t="s">
        <v>49</v>
      </c>
      <c r="V1092" s="5" t="s">
        <v>50</v>
      </c>
      <c r="W1092" s="5">
        <v>0</v>
      </c>
      <c r="X1092" s="5">
        <v>0</v>
      </c>
      <c r="Y1092" s="5">
        <v>0</v>
      </c>
      <c r="Z1092" s="5">
        <v>0</v>
      </c>
      <c r="AA1092" s="5">
        <v>0</v>
      </c>
      <c r="AB1092" s="5">
        <v>0</v>
      </c>
      <c r="AC1092" s="5">
        <v>1</v>
      </c>
      <c r="AD1092" s="5">
        <v>0</v>
      </c>
      <c r="AE1092" s="5">
        <v>0</v>
      </c>
      <c r="AF1092" s="5">
        <v>0</v>
      </c>
      <c r="AG1092" s="5">
        <v>0</v>
      </c>
      <c r="AH1092" s="5">
        <v>1</v>
      </c>
      <c r="AI1092" s="1411" t="s">
        <v>2662</v>
      </c>
      <c r="AJ1092" s="5" t="s">
        <v>276</v>
      </c>
    </row>
    <row r="1093" spans="1:36" ht="14.45" customHeight="1" x14ac:dyDescent="0.4">
      <c r="A1093" s="5">
        <v>4037</v>
      </c>
      <c r="B1093" s="5" t="s">
        <v>317</v>
      </c>
      <c r="C1093" s="5" t="s">
        <v>37</v>
      </c>
      <c r="D1093" s="5" t="s">
        <v>3020</v>
      </c>
      <c r="E1093" s="5" t="s">
        <v>3021</v>
      </c>
      <c r="F1093" s="5" t="s">
        <v>37</v>
      </c>
      <c r="G1093" s="5" t="s">
        <v>37</v>
      </c>
      <c r="H1093" s="5" t="s">
        <v>4746</v>
      </c>
      <c r="I1093" s="5" t="s">
        <v>37</v>
      </c>
      <c r="J1093" s="5" t="s">
        <v>317</v>
      </c>
      <c r="K1093" s="5" t="s">
        <v>4747</v>
      </c>
      <c r="L1093" s="5" t="s">
        <v>42</v>
      </c>
      <c r="M1093" s="5" t="s">
        <v>4748</v>
      </c>
      <c r="N1093" s="5" t="s">
        <v>37</v>
      </c>
      <c r="O1093" s="5" t="s">
        <v>68</v>
      </c>
      <c r="P1093" s="5" t="s">
        <v>68</v>
      </c>
      <c r="Q1093" s="5" t="s">
        <v>68</v>
      </c>
      <c r="R1093" s="5" t="s">
        <v>68</v>
      </c>
      <c r="S1093" s="5" t="s">
        <v>68</v>
      </c>
      <c r="T1093" s="5" t="s">
        <v>3039</v>
      </c>
      <c r="U1093" s="5" t="s">
        <v>49</v>
      </c>
      <c r="V1093" s="5" t="s">
        <v>50</v>
      </c>
      <c r="W1093" s="5">
        <v>0</v>
      </c>
      <c r="X1093" s="5">
        <v>0</v>
      </c>
      <c r="Y1093" s="5">
        <v>0</v>
      </c>
      <c r="Z1093" s="5">
        <v>0</v>
      </c>
      <c r="AA1093" s="5">
        <v>0</v>
      </c>
      <c r="AB1093" s="5">
        <v>0</v>
      </c>
      <c r="AC1093" s="5">
        <v>1</v>
      </c>
      <c r="AD1093" s="5">
        <v>0</v>
      </c>
      <c r="AE1093" s="5">
        <v>0</v>
      </c>
      <c r="AF1093" s="5">
        <v>1</v>
      </c>
      <c r="AG1093" s="5">
        <v>0</v>
      </c>
      <c r="AH1093" s="5">
        <v>1</v>
      </c>
      <c r="AI1093" s="1412" t="s">
        <v>2662</v>
      </c>
      <c r="AJ1093" s="5" t="s">
        <v>1554</v>
      </c>
    </row>
    <row r="1094" spans="1:36" ht="14.45" customHeight="1" x14ac:dyDescent="0.4">
      <c r="A1094" s="5">
        <v>2939</v>
      </c>
      <c r="B1094" s="5" t="s">
        <v>317</v>
      </c>
      <c r="C1094" s="5" t="s">
        <v>37</v>
      </c>
      <c r="D1094" s="5" t="s">
        <v>3020</v>
      </c>
      <c r="E1094" s="5" t="s">
        <v>3021</v>
      </c>
      <c r="F1094" s="5" t="s">
        <v>37</v>
      </c>
      <c r="G1094" s="5" t="s">
        <v>37</v>
      </c>
      <c r="H1094" s="5" t="s">
        <v>4749</v>
      </c>
      <c r="I1094" s="5" t="s">
        <v>37</v>
      </c>
      <c r="J1094" s="5" t="s">
        <v>317</v>
      </c>
      <c r="K1094" s="5" t="s">
        <v>4750</v>
      </c>
      <c r="L1094" s="5" t="s">
        <v>158</v>
      </c>
      <c r="M1094" s="5" t="s">
        <v>4751</v>
      </c>
      <c r="N1094" s="5" t="s">
        <v>37</v>
      </c>
      <c r="O1094" s="5" t="s">
        <v>68</v>
      </c>
      <c r="P1094" s="5" t="s">
        <v>68</v>
      </c>
      <c r="Q1094" s="5" t="s">
        <v>68</v>
      </c>
      <c r="R1094" s="5" t="s">
        <v>68</v>
      </c>
      <c r="S1094" s="5" t="s">
        <v>68</v>
      </c>
      <c r="T1094" s="5" t="s">
        <v>3039</v>
      </c>
      <c r="U1094" s="5" t="s">
        <v>49</v>
      </c>
      <c r="V1094" s="5" t="s">
        <v>50</v>
      </c>
      <c r="W1094" s="5">
        <v>0</v>
      </c>
      <c r="X1094" s="5">
        <v>0</v>
      </c>
      <c r="Y1094" s="5">
        <v>0</v>
      </c>
      <c r="Z1094" s="5">
        <v>0</v>
      </c>
      <c r="AA1094" s="5">
        <v>0</v>
      </c>
      <c r="AB1094" s="5">
        <v>0</v>
      </c>
      <c r="AC1094" s="5">
        <v>1</v>
      </c>
      <c r="AD1094" s="5">
        <v>0</v>
      </c>
      <c r="AE1094" s="5">
        <v>0</v>
      </c>
      <c r="AF1094" s="5">
        <v>1</v>
      </c>
      <c r="AG1094" s="5">
        <v>0</v>
      </c>
      <c r="AH1094" s="5">
        <v>0</v>
      </c>
      <c r="AI1094" s="1413" t="s">
        <v>2662</v>
      </c>
      <c r="AJ1094" s="5" t="s">
        <v>166</v>
      </c>
    </row>
    <row r="1095" spans="1:36" ht="14.45" customHeight="1" x14ac:dyDescent="0.4">
      <c r="A1095" s="5">
        <v>2943</v>
      </c>
      <c r="B1095" s="5" t="s">
        <v>317</v>
      </c>
      <c r="C1095" s="5" t="s">
        <v>37</v>
      </c>
      <c r="D1095" s="5" t="s">
        <v>3020</v>
      </c>
      <c r="E1095" s="5" t="s">
        <v>3021</v>
      </c>
      <c r="F1095" s="5" t="s">
        <v>37</v>
      </c>
      <c r="G1095" s="5" t="s">
        <v>37</v>
      </c>
      <c r="H1095" s="5" t="s">
        <v>4752</v>
      </c>
      <c r="I1095" s="5" t="s">
        <v>37</v>
      </c>
      <c r="J1095" s="5" t="s">
        <v>317</v>
      </c>
      <c r="K1095" s="5" t="s">
        <v>4753</v>
      </c>
      <c r="L1095" s="5" t="s">
        <v>94</v>
      </c>
      <c r="M1095" s="5" t="s">
        <v>4754</v>
      </c>
      <c r="N1095" s="5" t="s">
        <v>37</v>
      </c>
      <c r="O1095" s="5" t="s">
        <v>68</v>
      </c>
      <c r="P1095" s="5" t="s">
        <v>68</v>
      </c>
      <c r="Q1095" s="5" t="s">
        <v>68</v>
      </c>
      <c r="R1095" s="5" t="s">
        <v>68</v>
      </c>
      <c r="S1095" s="5" t="s">
        <v>68</v>
      </c>
      <c r="T1095" s="5" t="s">
        <v>3039</v>
      </c>
      <c r="U1095" s="5" t="s">
        <v>49</v>
      </c>
      <c r="V1095" s="5" t="s">
        <v>50</v>
      </c>
      <c r="W1095" s="5">
        <v>0</v>
      </c>
      <c r="X1095" s="5">
        <v>0</v>
      </c>
      <c r="Y1095" s="5">
        <v>0</v>
      </c>
      <c r="Z1095" s="5">
        <v>0</v>
      </c>
      <c r="AA1095" s="5">
        <v>0</v>
      </c>
      <c r="AB1095" s="5">
        <v>0</v>
      </c>
      <c r="AC1095" s="5">
        <v>1</v>
      </c>
      <c r="AD1095" s="5">
        <v>0</v>
      </c>
      <c r="AE1095" s="5">
        <v>0</v>
      </c>
      <c r="AF1095" s="5">
        <v>0</v>
      </c>
      <c r="AG1095" s="5">
        <v>0</v>
      </c>
      <c r="AH1095" s="5">
        <v>1</v>
      </c>
      <c r="AI1095" s="1414" t="s">
        <v>2662</v>
      </c>
      <c r="AJ1095" s="5" t="s">
        <v>276</v>
      </c>
    </row>
    <row r="1096" spans="1:36" ht="14.45" customHeight="1" x14ac:dyDescent="0.4">
      <c r="A1096" s="5">
        <v>2973</v>
      </c>
      <c r="B1096" s="5" t="s">
        <v>317</v>
      </c>
      <c r="C1096" s="5" t="s">
        <v>37</v>
      </c>
      <c r="D1096" s="5" t="s">
        <v>3020</v>
      </c>
      <c r="E1096" s="5" t="s">
        <v>3021</v>
      </c>
      <c r="F1096" s="5" t="s">
        <v>37</v>
      </c>
      <c r="G1096" s="5" t="s">
        <v>37</v>
      </c>
      <c r="H1096" s="5" t="s">
        <v>4755</v>
      </c>
      <c r="I1096" s="5" t="s">
        <v>37</v>
      </c>
      <c r="J1096" s="5" t="s">
        <v>317</v>
      </c>
      <c r="K1096" s="5" t="s">
        <v>4756</v>
      </c>
      <c r="L1096" s="5" t="s">
        <v>45</v>
      </c>
      <c r="M1096" s="5" t="s">
        <v>4757</v>
      </c>
      <c r="N1096" s="5" t="s">
        <v>37</v>
      </c>
      <c r="O1096" s="5" t="s">
        <v>68</v>
      </c>
      <c r="P1096" s="5" t="s">
        <v>68</v>
      </c>
      <c r="Q1096" s="5" t="s">
        <v>68</v>
      </c>
      <c r="R1096" s="5" t="s">
        <v>68</v>
      </c>
      <c r="S1096" s="5" t="s">
        <v>68</v>
      </c>
      <c r="T1096" s="5" t="s">
        <v>3039</v>
      </c>
      <c r="U1096" s="5" t="s">
        <v>49</v>
      </c>
      <c r="V1096" s="5" t="s">
        <v>50</v>
      </c>
      <c r="W1096" s="5">
        <v>0</v>
      </c>
      <c r="X1096" s="5">
        <v>0</v>
      </c>
      <c r="Y1096" s="5">
        <v>0</v>
      </c>
      <c r="Z1096" s="5">
        <v>0</v>
      </c>
      <c r="AA1096" s="5">
        <v>0</v>
      </c>
      <c r="AB1096" s="5">
        <v>0</v>
      </c>
      <c r="AC1096" s="5">
        <v>1</v>
      </c>
      <c r="AD1096" s="5">
        <v>0</v>
      </c>
      <c r="AE1096" s="5">
        <v>0</v>
      </c>
      <c r="AF1096" s="5">
        <v>1</v>
      </c>
      <c r="AG1096" s="5">
        <v>0</v>
      </c>
      <c r="AH1096" s="5">
        <v>1</v>
      </c>
      <c r="AI1096" s="1415" t="s">
        <v>2662</v>
      </c>
      <c r="AJ1096" s="5" t="s">
        <v>1554</v>
      </c>
    </row>
    <row r="1097" spans="1:36" ht="14.45" customHeight="1" x14ac:dyDescent="0.4">
      <c r="A1097" s="5">
        <v>2975</v>
      </c>
      <c r="B1097" s="5" t="s">
        <v>317</v>
      </c>
      <c r="C1097" s="5" t="s">
        <v>37</v>
      </c>
      <c r="D1097" s="5" t="s">
        <v>3020</v>
      </c>
      <c r="E1097" s="5" t="s">
        <v>3021</v>
      </c>
      <c r="F1097" s="5" t="s">
        <v>37</v>
      </c>
      <c r="G1097" s="5" t="s">
        <v>37</v>
      </c>
      <c r="H1097" s="5" t="s">
        <v>4758</v>
      </c>
      <c r="I1097" s="5" t="s">
        <v>37</v>
      </c>
      <c r="J1097" s="5" t="s">
        <v>317</v>
      </c>
      <c r="K1097" s="5" t="s">
        <v>4759</v>
      </c>
      <c r="L1097" s="5" t="s">
        <v>158</v>
      </c>
      <c r="M1097" s="5" t="s">
        <v>4760</v>
      </c>
      <c r="N1097" s="5" t="s">
        <v>37</v>
      </c>
      <c r="O1097" s="5" t="s">
        <v>68</v>
      </c>
      <c r="P1097" s="5" t="s">
        <v>68</v>
      </c>
      <c r="Q1097" s="5" t="s">
        <v>68</v>
      </c>
      <c r="R1097" s="5" t="s">
        <v>68</v>
      </c>
      <c r="S1097" s="5" t="s">
        <v>68</v>
      </c>
      <c r="T1097" s="5" t="s">
        <v>3039</v>
      </c>
      <c r="U1097" s="5" t="s">
        <v>49</v>
      </c>
      <c r="V1097" s="5" t="s">
        <v>50</v>
      </c>
      <c r="W1097" s="5">
        <v>0</v>
      </c>
      <c r="X1097" s="5">
        <v>0</v>
      </c>
      <c r="Y1097" s="5">
        <v>0</v>
      </c>
      <c r="Z1097" s="5">
        <v>0</v>
      </c>
      <c r="AA1097" s="5">
        <v>0</v>
      </c>
      <c r="AB1097" s="5">
        <v>0</v>
      </c>
      <c r="AC1097" s="5">
        <v>0</v>
      </c>
      <c r="AD1097" s="5">
        <v>0</v>
      </c>
      <c r="AE1097" s="5">
        <v>0</v>
      </c>
      <c r="AF1097" s="5">
        <v>0</v>
      </c>
      <c r="AG1097" s="5">
        <v>0</v>
      </c>
      <c r="AH1097" s="5">
        <v>0</v>
      </c>
      <c r="AI1097" s="1416" t="s">
        <v>2662</v>
      </c>
      <c r="AJ1097" s="1417" t="s">
        <v>4761</v>
      </c>
    </row>
    <row r="1098" spans="1:36" ht="14.45" customHeight="1" x14ac:dyDescent="0.4">
      <c r="A1098" s="5">
        <v>2940</v>
      </c>
      <c r="B1098" s="5" t="s">
        <v>317</v>
      </c>
      <c r="C1098" s="5" t="s">
        <v>37</v>
      </c>
      <c r="D1098" s="5" t="s">
        <v>3020</v>
      </c>
      <c r="E1098" s="5" t="s">
        <v>3021</v>
      </c>
      <c r="F1098" s="5" t="s">
        <v>37</v>
      </c>
      <c r="G1098" s="5" t="s">
        <v>37</v>
      </c>
      <c r="H1098" s="5" t="s">
        <v>4762</v>
      </c>
      <c r="I1098" s="5" t="s">
        <v>37</v>
      </c>
      <c r="J1098" s="5" t="s">
        <v>317</v>
      </c>
      <c r="K1098" s="5" t="s">
        <v>4763</v>
      </c>
      <c r="L1098" s="5" t="s">
        <v>42</v>
      </c>
      <c r="M1098" s="5" t="s">
        <v>4764</v>
      </c>
      <c r="N1098" s="5" t="s">
        <v>37</v>
      </c>
      <c r="O1098" s="5" t="s">
        <v>68</v>
      </c>
      <c r="P1098" s="5" t="s">
        <v>68</v>
      </c>
      <c r="Q1098" s="5" t="s">
        <v>68</v>
      </c>
      <c r="R1098" s="5" t="s">
        <v>68</v>
      </c>
      <c r="S1098" s="5" t="s">
        <v>68</v>
      </c>
      <c r="T1098" s="5" t="s">
        <v>3039</v>
      </c>
      <c r="U1098" s="5" t="s">
        <v>49</v>
      </c>
      <c r="V1098" s="5" t="s">
        <v>50</v>
      </c>
      <c r="W1098" s="5">
        <v>0</v>
      </c>
      <c r="X1098" s="5">
        <v>0</v>
      </c>
      <c r="Y1098" s="5">
        <v>0</v>
      </c>
      <c r="Z1098" s="5">
        <v>0</v>
      </c>
      <c r="AA1098" s="5">
        <v>0</v>
      </c>
      <c r="AB1098" s="5">
        <v>0</v>
      </c>
      <c r="AC1098" s="5">
        <v>1</v>
      </c>
      <c r="AD1098" s="5">
        <v>0</v>
      </c>
      <c r="AE1098" s="5">
        <v>0</v>
      </c>
      <c r="AF1098" s="5">
        <v>1</v>
      </c>
      <c r="AG1098" s="5">
        <v>0</v>
      </c>
      <c r="AH1098" s="5">
        <v>0</v>
      </c>
      <c r="AI1098" s="1418" t="s">
        <v>2662</v>
      </c>
      <c r="AJ1098" s="5" t="s">
        <v>166</v>
      </c>
    </row>
    <row r="1099" spans="1:36" ht="14.45" customHeight="1" x14ac:dyDescent="0.4">
      <c r="A1099" s="5">
        <v>2978</v>
      </c>
      <c r="B1099" s="5" t="s">
        <v>317</v>
      </c>
      <c r="C1099" s="5" t="s">
        <v>37</v>
      </c>
      <c r="D1099" s="5" t="s">
        <v>3020</v>
      </c>
      <c r="E1099" s="5" t="s">
        <v>3021</v>
      </c>
      <c r="F1099" s="5" t="s">
        <v>37</v>
      </c>
      <c r="G1099" s="5" t="s">
        <v>37</v>
      </c>
      <c r="H1099" s="5" t="s">
        <v>4765</v>
      </c>
      <c r="I1099" s="5" t="s">
        <v>37</v>
      </c>
      <c r="J1099" s="5" t="s">
        <v>317</v>
      </c>
      <c r="K1099" s="5" t="s">
        <v>4766</v>
      </c>
      <c r="L1099" s="5" t="s">
        <v>42</v>
      </c>
      <c r="M1099" s="5" t="s">
        <v>4767</v>
      </c>
      <c r="N1099" s="5" t="s">
        <v>37</v>
      </c>
      <c r="O1099" s="5" t="s">
        <v>68</v>
      </c>
      <c r="P1099" s="5" t="s">
        <v>68</v>
      </c>
      <c r="Q1099" s="5" t="s">
        <v>68</v>
      </c>
      <c r="R1099" s="5" t="s">
        <v>68</v>
      </c>
      <c r="S1099" s="5" t="s">
        <v>68</v>
      </c>
      <c r="T1099" s="5" t="s">
        <v>3039</v>
      </c>
      <c r="U1099" s="5" t="s">
        <v>49</v>
      </c>
      <c r="V1099" s="5" t="s">
        <v>50</v>
      </c>
      <c r="W1099" s="5">
        <v>0</v>
      </c>
      <c r="X1099" s="5">
        <v>0</v>
      </c>
      <c r="Y1099" s="5">
        <v>0</v>
      </c>
      <c r="Z1099" s="5">
        <v>0</v>
      </c>
      <c r="AA1099" s="5">
        <v>0</v>
      </c>
      <c r="AB1099" s="5">
        <v>1</v>
      </c>
      <c r="AC1099" s="5">
        <v>1</v>
      </c>
      <c r="AD1099" s="5">
        <v>0</v>
      </c>
      <c r="AE1099" s="5">
        <v>0</v>
      </c>
      <c r="AF1099" s="5">
        <v>1</v>
      </c>
      <c r="AG1099" s="5">
        <v>0</v>
      </c>
      <c r="AH1099" s="5">
        <v>1</v>
      </c>
      <c r="AI1099" s="1419" t="s">
        <v>2662</v>
      </c>
      <c r="AJ1099" s="5" t="s">
        <v>4768</v>
      </c>
    </row>
    <row r="1100" spans="1:36" ht="14.45" customHeight="1" x14ac:dyDescent="0.4">
      <c r="A1100" s="5">
        <v>4216</v>
      </c>
      <c r="B1100" s="5" t="s">
        <v>317</v>
      </c>
      <c r="C1100" s="5" t="s">
        <v>37</v>
      </c>
      <c r="D1100" s="5" t="s">
        <v>3020</v>
      </c>
      <c r="E1100" s="5" t="s">
        <v>3021</v>
      </c>
      <c r="F1100" s="5" t="s">
        <v>37</v>
      </c>
      <c r="G1100" s="5" t="s">
        <v>37</v>
      </c>
      <c r="H1100" s="5" t="s">
        <v>4769</v>
      </c>
      <c r="I1100" s="5" t="s">
        <v>37</v>
      </c>
      <c r="J1100" s="5" t="s">
        <v>317</v>
      </c>
      <c r="K1100" s="5" t="s">
        <v>4770</v>
      </c>
      <c r="L1100" s="5" t="s">
        <v>42</v>
      </c>
      <c r="M1100" s="5" t="s">
        <v>4771</v>
      </c>
      <c r="N1100" s="5" t="s">
        <v>37</v>
      </c>
      <c r="O1100" s="5" t="s">
        <v>68</v>
      </c>
      <c r="P1100" s="5" t="s">
        <v>68</v>
      </c>
      <c r="Q1100" s="5" t="s">
        <v>68</v>
      </c>
      <c r="R1100" s="5" t="s">
        <v>68</v>
      </c>
      <c r="S1100" s="5" t="s">
        <v>68</v>
      </c>
      <c r="T1100" s="5" t="s">
        <v>3039</v>
      </c>
      <c r="U1100" s="5" t="s">
        <v>49</v>
      </c>
      <c r="V1100" s="5" t="s">
        <v>50</v>
      </c>
      <c r="W1100" s="5">
        <v>0</v>
      </c>
      <c r="X1100" s="5">
        <v>0</v>
      </c>
      <c r="Y1100" s="5">
        <v>0</v>
      </c>
      <c r="Z1100" s="5">
        <v>0</v>
      </c>
      <c r="AA1100" s="5">
        <v>0</v>
      </c>
      <c r="AB1100" s="5">
        <v>0</v>
      </c>
      <c r="AC1100" s="5">
        <v>0</v>
      </c>
      <c r="AD1100" s="5">
        <v>0</v>
      </c>
      <c r="AE1100" s="5">
        <v>0</v>
      </c>
      <c r="AF1100" s="5">
        <v>0</v>
      </c>
      <c r="AG1100" s="5">
        <v>0</v>
      </c>
      <c r="AH1100" s="5">
        <v>0</v>
      </c>
      <c r="AI1100" s="1420" t="s">
        <v>2662</v>
      </c>
      <c r="AJ1100" s="1421" t="s">
        <v>789</v>
      </c>
    </row>
    <row r="1101" spans="1:36" ht="14.45" customHeight="1" x14ac:dyDescent="0.4">
      <c r="A1101" s="5">
        <v>4304</v>
      </c>
      <c r="B1101" s="5" t="s">
        <v>317</v>
      </c>
      <c r="C1101" s="5" t="s">
        <v>37</v>
      </c>
      <c r="D1101" s="5" t="s">
        <v>3020</v>
      </c>
      <c r="E1101" s="5" t="s">
        <v>3021</v>
      </c>
      <c r="F1101" s="5" t="s">
        <v>37</v>
      </c>
      <c r="G1101" s="5" t="s">
        <v>37</v>
      </c>
      <c r="H1101" s="5" t="s">
        <v>4769</v>
      </c>
      <c r="I1101" s="5" t="s">
        <v>37</v>
      </c>
      <c r="J1101" s="5" t="s">
        <v>317</v>
      </c>
      <c r="K1101" s="5" t="s">
        <v>4770</v>
      </c>
      <c r="L1101" s="5" t="s">
        <v>42</v>
      </c>
      <c r="M1101" s="5" t="s">
        <v>4771</v>
      </c>
      <c r="N1101" s="5" t="s">
        <v>37</v>
      </c>
      <c r="O1101" s="5" t="s">
        <v>68</v>
      </c>
      <c r="P1101" s="5" t="s">
        <v>68</v>
      </c>
      <c r="Q1101" s="5" t="s">
        <v>68</v>
      </c>
      <c r="R1101" s="5" t="s">
        <v>68</v>
      </c>
      <c r="S1101" s="5" t="s">
        <v>68</v>
      </c>
      <c r="T1101" s="5" t="s">
        <v>3039</v>
      </c>
      <c r="U1101" s="5" t="s">
        <v>49</v>
      </c>
      <c r="V1101" s="5" t="s">
        <v>50</v>
      </c>
      <c r="W1101" s="5">
        <v>0</v>
      </c>
      <c r="X1101" s="5">
        <v>0</v>
      </c>
      <c r="Y1101" s="5">
        <v>0</v>
      </c>
      <c r="Z1101" s="5">
        <v>0</v>
      </c>
      <c r="AA1101" s="5">
        <v>0</v>
      </c>
      <c r="AB1101" s="5">
        <v>0</v>
      </c>
      <c r="AC1101" s="5">
        <v>1</v>
      </c>
      <c r="AD1101" s="5">
        <v>0</v>
      </c>
      <c r="AE1101" s="5">
        <v>0</v>
      </c>
      <c r="AF1101" s="5">
        <v>1</v>
      </c>
      <c r="AG1101" s="5">
        <v>0</v>
      </c>
      <c r="AH1101" s="5">
        <v>0</v>
      </c>
      <c r="AI1101" s="1422" t="s">
        <v>2662</v>
      </c>
      <c r="AJ1101" s="5" t="s">
        <v>166</v>
      </c>
    </row>
    <row r="1102" spans="1:36" ht="14.45" customHeight="1" x14ac:dyDescent="0.4">
      <c r="A1102" s="5">
        <v>664</v>
      </c>
      <c r="B1102" s="5" t="s">
        <v>317</v>
      </c>
      <c r="C1102" s="5" t="s">
        <v>3019</v>
      </c>
      <c r="D1102" s="5" t="s">
        <v>3020</v>
      </c>
      <c r="E1102" s="5" t="s">
        <v>3021</v>
      </c>
      <c r="F1102" s="5">
        <v>74</v>
      </c>
      <c r="G1102" s="5" t="s">
        <v>4399</v>
      </c>
      <c r="H1102" s="5" t="s">
        <v>4772</v>
      </c>
      <c r="I1102" s="5" t="s">
        <v>4773</v>
      </c>
      <c r="J1102" s="5" t="s">
        <v>317</v>
      </c>
      <c r="K1102" s="5" t="s">
        <v>37</v>
      </c>
      <c r="L1102" s="5" t="s">
        <v>37</v>
      </c>
      <c r="M1102" s="5" t="s">
        <v>37</v>
      </c>
      <c r="N1102" s="5" t="s">
        <v>37</v>
      </c>
      <c r="O1102" s="5" t="s">
        <v>37</v>
      </c>
      <c r="P1102" s="5" t="s">
        <v>37</v>
      </c>
      <c r="Q1102" s="5" t="s">
        <v>37</v>
      </c>
      <c r="R1102" s="5" t="s">
        <v>37</v>
      </c>
      <c r="S1102" s="5" t="s">
        <v>37</v>
      </c>
      <c r="T1102" s="5" t="s">
        <v>3039</v>
      </c>
      <c r="U1102" s="5" t="s">
        <v>49</v>
      </c>
      <c r="V1102" s="5" t="s">
        <v>50</v>
      </c>
      <c r="W1102" s="5">
        <v>0</v>
      </c>
      <c r="X1102" s="5">
        <v>0</v>
      </c>
      <c r="Y1102" s="5">
        <v>0</v>
      </c>
      <c r="Z1102" s="5">
        <v>0</v>
      </c>
      <c r="AA1102" s="5">
        <v>0</v>
      </c>
      <c r="AB1102" s="5">
        <v>0</v>
      </c>
      <c r="AC1102" s="5">
        <v>1</v>
      </c>
      <c r="AD1102" s="5">
        <v>0</v>
      </c>
      <c r="AE1102" s="5">
        <v>0</v>
      </c>
      <c r="AF1102" s="5">
        <v>1</v>
      </c>
      <c r="AG1102" s="5">
        <v>0</v>
      </c>
      <c r="AH1102" s="5">
        <v>1</v>
      </c>
      <c r="AI1102" s="1423" t="s">
        <v>51</v>
      </c>
      <c r="AJ1102" s="5" t="s">
        <v>1554</v>
      </c>
    </row>
    <row r="1103" spans="1:36" ht="14.45" customHeight="1" x14ac:dyDescent="0.4">
      <c r="A1103" s="5">
        <v>2037</v>
      </c>
      <c r="B1103" s="5" t="s">
        <v>36</v>
      </c>
      <c r="C1103" s="5" t="s">
        <v>37</v>
      </c>
      <c r="D1103" s="5" t="s">
        <v>38</v>
      </c>
      <c r="E1103" s="5" t="s">
        <v>39</v>
      </c>
      <c r="F1103" s="5" t="s">
        <v>37</v>
      </c>
      <c r="G1103" s="5" t="s">
        <v>37</v>
      </c>
      <c r="H1103" s="5" t="s">
        <v>4774</v>
      </c>
      <c r="I1103" s="5" t="s">
        <v>37</v>
      </c>
      <c r="J1103" s="5" t="s">
        <v>36</v>
      </c>
      <c r="K1103" s="5" t="s">
        <v>4775</v>
      </c>
      <c r="L1103" s="5" t="s">
        <v>42</v>
      </c>
      <c r="M1103" s="5" t="s">
        <v>4776</v>
      </c>
      <c r="N1103" s="5">
        <v>1</v>
      </c>
      <c r="O1103" s="5" t="s">
        <v>68</v>
      </c>
      <c r="P1103" s="5" t="s">
        <v>68</v>
      </c>
      <c r="Q1103" s="5" t="s">
        <v>68</v>
      </c>
      <c r="R1103" s="5" t="s">
        <v>68</v>
      </c>
      <c r="S1103" s="5" t="s">
        <v>68</v>
      </c>
      <c r="T1103" s="5" t="s">
        <v>50</v>
      </c>
      <c r="U1103" s="5" t="s">
        <v>49</v>
      </c>
      <c r="V1103" s="5" t="s">
        <v>50</v>
      </c>
      <c r="W1103" s="5">
        <v>0</v>
      </c>
      <c r="X1103" s="5">
        <v>0</v>
      </c>
      <c r="Y1103" s="5">
        <v>0</v>
      </c>
      <c r="Z1103" s="5">
        <v>0</v>
      </c>
      <c r="AA1103" s="5">
        <v>0</v>
      </c>
      <c r="AB1103" s="5">
        <v>0</v>
      </c>
      <c r="AC1103" s="5">
        <v>1</v>
      </c>
      <c r="AD1103" s="5">
        <v>0</v>
      </c>
      <c r="AE1103" s="5">
        <v>0</v>
      </c>
      <c r="AF1103" s="5">
        <v>1</v>
      </c>
      <c r="AG1103" s="5">
        <v>0</v>
      </c>
      <c r="AH1103" s="5">
        <v>0</v>
      </c>
      <c r="AI1103" s="1424" t="s">
        <v>51</v>
      </c>
      <c r="AJ1103" s="5" t="s">
        <v>166</v>
      </c>
    </row>
    <row r="1104" spans="1:36" ht="14.45" customHeight="1" x14ac:dyDescent="0.4">
      <c r="A1104" s="5">
        <v>3578</v>
      </c>
      <c r="B1104" s="5" t="s">
        <v>36</v>
      </c>
      <c r="C1104" s="5" t="s">
        <v>37</v>
      </c>
      <c r="D1104" s="5" t="s">
        <v>38</v>
      </c>
      <c r="E1104" s="5" t="s">
        <v>39</v>
      </c>
      <c r="F1104" s="5" t="s">
        <v>37</v>
      </c>
      <c r="G1104" s="5" t="s">
        <v>37</v>
      </c>
      <c r="H1104" s="5" t="s">
        <v>4777</v>
      </c>
      <c r="I1104" s="5" t="s">
        <v>37</v>
      </c>
      <c r="J1104" s="5" t="s">
        <v>36</v>
      </c>
      <c r="K1104" s="5" t="s">
        <v>4778</v>
      </c>
      <c r="L1104" s="5" t="s">
        <v>66</v>
      </c>
      <c r="M1104" s="5" t="s">
        <v>4779</v>
      </c>
      <c r="N1104" s="5" t="s">
        <v>37</v>
      </c>
      <c r="O1104" s="5" t="s">
        <v>68</v>
      </c>
      <c r="P1104" s="5" t="s">
        <v>68</v>
      </c>
      <c r="Q1104" s="5" t="s">
        <v>68</v>
      </c>
      <c r="R1104" s="5" t="s">
        <v>68</v>
      </c>
      <c r="S1104" s="5" t="s">
        <v>68</v>
      </c>
      <c r="T1104" s="5" t="s">
        <v>50</v>
      </c>
      <c r="U1104" s="5" t="s">
        <v>49</v>
      </c>
      <c r="V1104" s="5" t="s">
        <v>50</v>
      </c>
      <c r="W1104" s="5">
        <v>0</v>
      </c>
      <c r="X1104" s="5">
        <v>0</v>
      </c>
      <c r="Y1104" s="5">
        <v>0</v>
      </c>
      <c r="Z1104" s="5">
        <v>0</v>
      </c>
      <c r="AA1104" s="5">
        <v>0</v>
      </c>
      <c r="AB1104" s="5">
        <v>0</v>
      </c>
      <c r="AC1104" s="5">
        <v>1</v>
      </c>
      <c r="AD1104" s="5">
        <v>0</v>
      </c>
      <c r="AE1104" s="5">
        <v>0</v>
      </c>
      <c r="AF1104" s="5">
        <v>0</v>
      </c>
      <c r="AG1104" s="5">
        <v>0</v>
      </c>
      <c r="AH1104" s="5">
        <v>0</v>
      </c>
      <c r="AI1104" s="1425" t="s">
        <v>51</v>
      </c>
      <c r="AJ1104" s="5" t="s">
        <v>52</v>
      </c>
    </row>
    <row r="1105" spans="1:36" ht="14.45" customHeight="1" x14ac:dyDescent="0.4">
      <c r="A1105" s="5">
        <v>280</v>
      </c>
      <c r="B1105" s="5" t="s">
        <v>99</v>
      </c>
      <c r="C1105" s="5" t="s">
        <v>3040</v>
      </c>
      <c r="D1105" s="5" t="s">
        <v>3041</v>
      </c>
      <c r="E1105" s="5" t="s">
        <v>3042</v>
      </c>
      <c r="F1105" s="5">
        <v>335</v>
      </c>
      <c r="G1105" s="5" t="s">
        <v>4780</v>
      </c>
      <c r="H1105" s="5" t="s">
        <v>4781</v>
      </c>
      <c r="I1105" s="5" t="s">
        <v>3898</v>
      </c>
      <c r="J1105" s="5" t="s">
        <v>208</v>
      </c>
      <c r="K1105" s="5" t="s">
        <v>37</v>
      </c>
      <c r="L1105" s="5" t="s">
        <v>37</v>
      </c>
      <c r="M1105" s="5" t="s">
        <v>37</v>
      </c>
      <c r="N1105" s="5" t="s">
        <v>37</v>
      </c>
      <c r="O1105" s="5" t="s">
        <v>37</v>
      </c>
      <c r="P1105" s="5" t="s">
        <v>37</v>
      </c>
      <c r="Q1105" s="5" t="s">
        <v>37</v>
      </c>
      <c r="R1105" s="5" t="s">
        <v>37</v>
      </c>
      <c r="S1105" s="5" t="s">
        <v>37</v>
      </c>
      <c r="T1105" s="5" t="s">
        <v>50</v>
      </c>
      <c r="U1105" s="5" t="s">
        <v>49</v>
      </c>
      <c r="V1105" s="5" t="s">
        <v>50</v>
      </c>
      <c r="W1105" s="5">
        <v>0</v>
      </c>
      <c r="X1105" s="5">
        <v>0</v>
      </c>
      <c r="Y1105" s="5">
        <v>0</v>
      </c>
      <c r="Z1105" s="5">
        <v>0</v>
      </c>
      <c r="AA1105" s="5">
        <v>0</v>
      </c>
      <c r="AB1105" s="5">
        <v>0</v>
      </c>
      <c r="AC1105" s="5">
        <v>0</v>
      </c>
      <c r="AD1105" s="5">
        <v>0</v>
      </c>
      <c r="AE1105" s="5">
        <v>0</v>
      </c>
      <c r="AF1105" s="5">
        <v>0</v>
      </c>
      <c r="AG1105" s="5">
        <v>0</v>
      </c>
      <c r="AH1105" s="5">
        <v>0</v>
      </c>
      <c r="AI1105" s="1426" t="s">
        <v>51</v>
      </c>
      <c r="AJ1105" s="1427" t="s">
        <v>4572</v>
      </c>
    </row>
    <row r="1106" spans="1:36" ht="14.45" customHeight="1" x14ac:dyDescent="0.4">
      <c r="A1106" s="5">
        <v>278</v>
      </c>
      <c r="B1106" s="5" t="s">
        <v>99</v>
      </c>
      <c r="C1106" s="5" t="s">
        <v>3040</v>
      </c>
      <c r="D1106" s="5" t="s">
        <v>3041</v>
      </c>
      <c r="E1106" s="5" t="s">
        <v>3042</v>
      </c>
      <c r="F1106" s="5">
        <v>335</v>
      </c>
      <c r="G1106" s="5" t="s">
        <v>4782</v>
      </c>
      <c r="H1106" s="5" t="s">
        <v>4783</v>
      </c>
      <c r="I1106" s="5" t="s">
        <v>4784</v>
      </c>
      <c r="J1106" s="5" t="s">
        <v>208</v>
      </c>
      <c r="K1106" s="5" t="s">
        <v>37</v>
      </c>
      <c r="L1106" s="5" t="s">
        <v>37</v>
      </c>
      <c r="M1106" s="5" t="s">
        <v>37</v>
      </c>
      <c r="N1106" s="5" t="s">
        <v>37</v>
      </c>
      <c r="O1106" s="5" t="s">
        <v>37</v>
      </c>
      <c r="P1106" s="5" t="s">
        <v>37</v>
      </c>
      <c r="Q1106" s="5" t="s">
        <v>37</v>
      </c>
      <c r="R1106" s="5" t="s">
        <v>37</v>
      </c>
      <c r="S1106" s="5" t="s">
        <v>37</v>
      </c>
      <c r="T1106" s="5" t="s">
        <v>50</v>
      </c>
      <c r="U1106" s="5" t="s">
        <v>49</v>
      </c>
      <c r="V1106" s="5" t="s">
        <v>50</v>
      </c>
      <c r="W1106" s="5">
        <v>0</v>
      </c>
      <c r="X1106" s="5">
        <v>0</v>
      </c>
      <c r="Y1106" s="5">
        <v>0</v>
      </c>
      <c r="Z1106" s="5">
        <v>0</v>
      </c>
      <c r="AA1106" s="5">
        <v>0</v>
      </c>
      <c r="AB1106" s="5">
        <v>0</v>
      </c>
      <c r="AC1106" s="5">
        <v>1</v>
      </c>
      <c r="AD1106" s="5">
        <v>0</v>
      </c>
      <c r="AE1106" s="5">
        <v>0</v>
      </c>
      <c r="AF1106" s="5">
        <v>0</v>
      </c>
      <c r="AG1106" s="5">
        <v>0</v>
      </c>
      <c r="AH1106" s="5">
        <v>1</v>
      </c>
      <c r="AI1106" s="1428" t="s">
        <v>51</v>
      </c>
      <c r="AJ1106" s="5" t="s">
        <v>276</v>
      </c>
    </row>
    <row r="1107" spans="1:36" ht="14.45" customHeight="1" x14ac:dyDescent="0.4">
      <c r="A1107" s="5">
        <v>4366</v>
      </c>
      <c r="B1107" s="5" t="s">
        <v>459</v>
      </c>
      <c r="C1107" s="5" t="s">
        <v>37</v>
      </c>
      <c r="D1107" s="5" t="s">
        <v>4785</v>
      </c>
      <c r="E1107" s="5" t="s">
        <v>4786</v>
      </c>
      <c r="F1107" s="5" t="s">
        <v>37</v>
      </c>
      <c r="G1107" s="5" t="s">
        <v>37</v>
      </c>
      <c r="H1107" s="5" t="s">
        <v>4787</v>
      </c>
      <c r="I1107" s="5" t="s">
        <v>37</v>
      </c>
      <c r="J1107" s="5" t="s">
        <v>142</v>
      </c>
      <c r="K1107" s="5" t="s">
        <v>4788</v>
      </c>
      <c r="L1107" s="5" t="s">
        <v>45</v>
      </c>
      <c r="M1107" s="5" t="s">
        <v>4789</v>
      </c>
      <c r="N1107" s="5">
        <v>1</v>
      </c>
      <c r="O1107" s="5" t="s">
        <v>68</v>
      </c>
      <c r="P1107" s="5" t="s">
        <v>68</v>
      </c>
      <c r="Q1107" s="5" t="s">
        <v>68</v>
      </c>
      <c r="R1107" s="5" t="s">
        <v>68</v>
      </c>
      <c r="S1107" s="5" t="s">
        <v>68</v>
      </c>
      <c r="T1107" s="5" t="s">
        <v>50</v>
      </c>
      <c r="U1107" s="5" t="s">
        <v>49</v>
      </c>
      <c r="V1107" s="5" t="s">
        <v>50</v>
      </c>
      <c r="W1107" s="5">
        <v>0</v>
      </c>
      <c r="X1107" s="5">
        <v>0</v>
      </c>
      <c r="Y1107" s="5">
        <v>0</v>
      </c>
      <c r="Z1107" s="5">
        <v>0</v>
      </c>
      <c r="AA1107" s="5">
        <v>0</v>
      </c>
      <c r="AB1107" s="5">
        <v>0</v>
      </c>
      <c r="AC1107" s="5">
        <v>1</v>
      </c>
      <c r="AD1107" s="5">
        <v>0</v>
      </c>
      <c r="AE1107" s="5">
        <v>0</v>
      </c>
      <c r="AF1107" s="5">
        <v>0</v>
      </c>
      <c r="AG1107" s="5">
        <v>0</v>
      </c>
      <c r="AH1107" s="5">
        <v>1</v>
      </c>
      <c r="AI1107" s="1429" t="s">
        <v>51</v>
      </c>
      <c r="AJ1107" s="1430" t="s">
        <v>647</v>
      </c>
    </row>
    <row r="1108" spans="1:36" ht="14.45" customHeight="1" x14ac:dyDescent="0.4">
      <c r="A1108" s="5">
        <v>4331</v>
      </c>
      <c r="B1108" s="5" t="s">
        <v>53</v>
      </c>
      <c r="C1108" s="5" t="s">
        <v>37</v>
      </c>
      <c r="D1108" s="5" t="s">
        <v>54</v>
      </c>
      <c r="E1108" s="5" t="s">
        <v>55</v>
      </c>
      <c r="F1108" s="5" t="s">
        <v>37</v>
      </c>
      <c r="G1108" s="5" t="s">
        <v>37</v>
      </c>
      <c r="H1108" s="5" t="s">
        <v>4790</v>
      </c>
      <c r="I1108" s="5" t="s">
        <v>37</v>
      </c>
      <c r="J1108" s="5" t="s">
        <v>57</v>
      </c>
      <c r="K1108" s="5" t="s">
        <v>4791</v>
      </c>
      <c r="L1108" s="5" t="s">
        <v>94</v>
      </c>
      <c r="M1108" s="5" t="s">
        <v>4792</v>
      </c>
      <c r="N1108" s="5" t="s">
        <v>37</v>
      </c>
      <c r="O1108" s="5" t="s">
        <v>68</v>
      </c>
      <c r="P1108" s="5" t="s">
        <v>68</v>
      </c>
      <c r="Q1108" s="5" t="s">
        <v>68</v>
      </c>
      <c r="R1108" s="5" t="s">
        <v>68</v>
      </c>
      <c r="S1108" s="5" t="s">
        <v>68</v>
      </c>
      <c r="T1108" s="5" t="s">
        <v>50</v>
      </c>
      <c r="U1108" s="5" t="s">
        <v>49</v>
      </c>
      <c r="V1108" s="5" t="s">
        <v>50</v>
      </c>
      <c r="W1108" s="5">
        <v>0</v>
      </c>
      <c r="X1108" s="5">
        <v>0</v>
      </c>
      <c r="Y1108" s="5">
        <v>0</v>
      </c>
      <c r="Z1108" s="5">
        <v>0</v>
      </c>
      <c r="AA1108" s="5">
        <v>0</v>
      </c>
      <c r="AB1108" s="5">
        <v>0</v>
      </c>
      <c r="AC1108" s="5">
        <v>1</v>
      </c>
      <c r="AD1108" s="5">
        <v>0</v>
      </c>
      <c r="AE1108" s="5">
        <v>0</v>
      </c>
      <c r="AF1108" s="5">
        <v>0</v>
      </c>
      <c r="AG1108" s="5">
        <v>0</v>
      </c>
      <c r="AH1108" s="5">
        <v>0</v>
      </c>
      <c r="AI1108" s="1431" t="s">
        <v>4793</v>
      </c>
      <c r="AJ1108" s="5" t="s">
        <v>52</v>
      </c>
    </row>
    <row r="1109" spans="1:36" ht="14.45" customHeight="1" x14ac:dyDescent="0.4">
      <c r="A1109" s="5">
        <v>4802</v>
      </c>
      <c r="B1109" s="5" t="s">
        <v>53</v>
      </c>
      <c r="C1109" s="5" t="s">
        <v>37</v>
      </c>
      <c r="D1109" s="5" t="s">
        <v>54</v>
      </c>
      <c r="E1109" s="5" t="s">
        <v>55</v>
      </c>
      <c r="F1109" s="5" t="s">
        <v>37</v>
      </c>
      <c r="G1109" s="5" t="s">
        <v>37</v>
      </c>
      <c r="H1109" s="5" t="s">
        <v>4794</v>
      </c>
      <c r="I1109" s="5" t="s">
        <v>37</v>
      </c>
      <c r="J1109" s="5" t="s">
        <v>57</v>
      </c>
      <c r="K1109" s="5" t="s">
        <v>4795</v>
      </c>
      <c r="L1109" s="5" t="s">
        <v>45</v>
      </c>
      <c r="M1109" s="5" t="s">
        <v>4796</v>
      </c>
      <c r="N1109" s="5">
        <v>185</v>
      </c>
      <c r="O1109" s="5" t="s">
        <v>4797</v>
      </c>
      <c r="P1109" s="5" t="s">
        <v>42</v>
      </c>
      <c r="Q1109" s="5" t="s">
        <v>4798</v>
      </c>
      <c r="R1109" s="5" t="s">
        <v>4799</v>
      </c>
      <c r="S1109" s="5">
        <v>0</v>
      </c>
      <c r="T1109" s="5" t="s">
        <v>50</v>
      </c>
      <c r="U1109" s="5" t="s">
        <v>49</v>
      </c>
      <c r="V1109" s="5" t="s">
        <v>50</v>
      </c>
      <c r="W1109" s="5">
        <v>0</v>
      </c>
      <c r="X1109" s="5">
        <v>0</v>
      </c>
      <c r="Y1109" s="5">
        <v>0</v>
      </c>
      <c r="Z1109" s="5">
        <v>0</v>
      </c>
      <c r="AA1109" s="5">
        <v>0</v>
      </c>
      <c r="AB1109" s="5">
        <v>0</v>
      </c>
      <c r="AC1109" s="5">
        <v>1</v>
      </c>
      <c r="AD1109" s="5">
        <v>0</v>
      </c>
      <c r="AE1109" s="5">
        <v>0</v>
      </c>
      <c r="AF1109" s="5">
        <v>0</v>
      </c>
      <c r="AG1109" s="5">
        <v>0</v>
      </c>
      <c r="AH1109" s="5">
        <v>0</v>
      </c>
      <c r="AI1109" s="1432" t="s">
        <v>51</v>
      </c>
      <c r="AJ1109" s="5" t="s">
        <v>52</v>
      </c>
    </row>
    <row r="1110" spans="1:36" ht="14.45" customHeight="1" x14ac:dyDescent="0.4">
      <c r="A1110" s="5">
        <v>2054</v>
      </c>
      <c r="B1110" s="5" t="s">
        <v>53</v>
      </c>
      <c r="C1110" s="5" t="s">
        <v>37</v>
      </c>
      <c r="D1110" s="5" t="s">
        <v>54</v>
      </c>
      <c r="E1110" s="5" t="s">
        <v>55</v>
      </c>
      <c r="F1110" s="5" t="s">
        <v>37</v>
      </c>
      <c r="G1110" s="5" t="s">
        <v>37</v>
      </c>
      <c r="H1110" s="5" t="s">
        <v>4800</v>
      </c>
      <c r="I1110" s="5" t="s">
        <v>37</v>
      </c>
      <c r="J1110" s="5" t="s">
        <v>57</v>
      </c>
      <c r="K1110" s="5" t="s">
        <v>4801</v>
      </c>
      <c r="L1110" s="5" t="s">
        <v>42</v>
      </c>
      <c r="M1110" s="5" t="s">
        <v>4802</v>
      </c>
      <c r="N1110" s="5" t="s">
        <v>37</v>
      </c>
      <c r="O1110" s="5" t="s">
        <v>68</v>
      </c>
      <c r="P1110" s="5" t="s">
        <v>68</v>
      </c>
      <c r="Q1110" s="5" t="s">
        <v>68</v>
      </c>
      <c r="R1110" s="5" t="s">
        <v>68</v>
      </c>
      <c r="S1110" s="5" t="s">
        <v>68</v>
      </c>
      <c r="T1110" s="5" t="s">
        <v>50</v>
      </c>
      <c r="U1110" s="5" t="s">
        <v>49</v>
      </c>
      <c r="V1110" s="5" t="s">
        <v>50</v>
      </c>
      <c r="W1110" s="5">
        <v>0</v>
      </c>
      <c r="X1110" s="5">
        <v>0</v>
      </c>
      <c r="Y1110" s="5">
        <v>0</v>
      </c>
      <c r="Z1110" s="5">
        <v>0</v>
      </c>
      <c r="AA1110" s="5">
        <v>0</v>
      </c>
      <c r="AB1110" s="5">
        <v>0</v>
      </c>
      <c r="AC1110" s="5">
        <v>1</v>
      </c>
      <c r="AD1110" s="5">
        <v>0</v>
      </c>
      <c r="AE1110" s="5">
        <v>0</v>
      </c>
      <c r="AF1110" s="5">
        <v>0</v>
      </c>
      <c r="AG1110" s="5">
        <v>0</v>
      </c>
      <c r="AH1110" s="5">
        <v>0</v>
      </c>
      <c r="AI1110" s="1433" t="s">
        <v>51</v>
      </c>
      <c r="AJ1110" s="5" t="s">
        <v>52</v>
      </c>
    </row>
    <row r="1111" spans="1:36" ht="14.45" customHeight="1" x14ac:dyDescent="0.4">
      <c r="A1111" s="5">
        <v>2055</v>
      </c>
      <c r="B1111" s="5" t="s">
        <v>53</v>
      </c>
      <c r="C1111" s="5" t="s">
        <v>37</v>
      </c>
      <c r="D1111" s="5" t="s">
        <v>54</v>
      </c>
      <c r="E1111" s="5" t="s">
        <v>55</v>
      </c>
      <c r="F1111" s="5" t="s">
        <v>37</v>
      </c>
      <c r="G1111" s="5" t="s">
        <v>37</v>
      </c>
      <c r="H1111" s="5" t="s">
        <v>4803</v>
      </c>
      <c r="I1111" s="5" t="s">
        <v>37</v>
      </c>
      <c r="J1111" s="5" t="s">
        <v>57</v>
      </c>
      <c r="K1111" s="5" t="s">
        <v>4804</v>
      </c>
      <c r="L1111" s="5" t="s">
        <v>42</v>
      </c>
      <c r="M1111" s="5" t="s">
        <v>4805</v>
      </c>
      <c r="N1111" s="5">
        <v>2</v>
      </c>
      <c r="O1111" s="5" t="s">
        <v>68</v>
      </c>
      <c r="P1111" s="5" t="s">
        <v>68</v>
      </c>
      <c r="Q1111" s="5" t="s">
        <v>68</v>
      </c>
      <c r="R1111" s="5" t="s">
        <v>68</v>
      </c>
      <c r="S1111" s="5" t="s">
        <v>68</v>
      </c>
      <c r="T1111" s="5" t="s">
        <v>50</v>
      </c>
      <c r="U1111" s="5" t="s">
        <v>49</v>
      </c>
      <c r="V1111" s="5" t="s">
        <v>50</v>
      </c>
      <c r="W1111" s="5">
        <v>0</v>
      </c>
      <c r="X1111" s="5">
        <v>0</v>
      </c>
      <c r="Y1111" s="5">
        <v>0</v>
      </c>
      <c r="Z1111" s="5">
        <v>0</v>
      </c>
      <c r="AA1111" s="5">
        <v>0</v>
      </c>
      <c r="AB1111" s="5">
        <v>0</v>
      </c>
      <c r="AC1111" s="5">
        <v>0</v>
      </c>
      <c r="AD1111" s="5">
        <v>0</v>
      </c>
      <c r="AE1111" s="5">
        <v>0</v>
      </c>
      <c r="AF1111" s="5">
        <v>1</v>
      </c>
      <c r="AG1111" s="5">
        <v>0</v>
      </c>
      <c r="AH1111" s="5">
        <v>1</v>
      </c>
      <c r="AI1111" s="1434" t="s">
        <v>51</v>
      </c>
      <c r="AJ1111" s="5" t="s">
        <v>1126</v>
      </c>
    </row>
    <row r="1112" spans="1:36" ht="14.45" customHeight="1" x14ac:dyDescent="0.4">
      <c r="A1112" s="5">
        <v>4103</v>
      </c>
      <c r="B1112" s="5" t="s">
        <v>53</v>
      </c>
      <c r="C1112" s="5" t="s">
        <v>37</v>
      </c>
      <c r="D1112" s="5" t="s">
        <v>54</v>
      </c>
      <c r="E1112" s="5" t="s">
        <v>55</v>
      </c>
      <c r="F1112" s="5" t="s">
        <v>37</v>
      </c>
      <c r="G1112" s="5" t="s">
        <v>37</v>
      </c>
      <c r="H1112" s="5" t="s">
        <v>4806</v>
      </c>
      <c r="I1112" s="5" t="s">
        <v>37</v>
      </c>
      <c r="J1112" s="5" t="s">
        <v>57</v>
      </c>
      <c r="K1112" s="5" t="s">
        <v>4807</v>
      </c>
      <c r="L1112" s="5" t="s">
        <v>94</v>
      </c>
      <c r="M1112" s="5" t="s">
        <v>4808</v>
      </c>
      <c r="N1112" s="5">
        <v>1</v>
      </c>
      <c r="O1112" s="5" t="s">
        <v>68</v>
      </c>
      <c r="P1112" s="5" t="s">
        <v>68</v>
      </c>
      <c r="Q1112" s="5" t="s">
        <v>68</v>
      </c>
      <c r="R1112" s="5" t="s">
        <v>68</v>
      </c>
      <c r="S1112" s="5" t="s">
        <v>68</v>
      </c>
      <c r="T1112" s="5" t="s">
        <v>50</v>
      </c>
      <c r="U1112" s="5" t="s">
        <v>49</v>
      </c>
      <c r="V1112" s="5" t="s">
        <v>50</v>
      </c>
      <c r="W1112" s="5">
        <v>0</v>
      </c>
      <c r="X1112" s="5">
        <v>0</v>
      </c>
      <c r="Y1112" s="5">
        <v>0</v>
      </c>
      <c r="Z1112" s="5">
        <v>0</v>
      </c>
      <c r="AA1112" s="5">
        <v>0</v>
      </c>
      <c r="AB1112" s="5">
        <v>0</v>
      </c>
      <c r="AC1112" s="5">
        <v>0</v>
      </c>
      <c r="AD1112" s="5">
        <v>0</v>
      </c>
      <c r="AE1112" s="5">
        <v>0</v>
      </c>
      <c r="AF1112" s="5">
        <v>0</v>
      </c>
      <c r="AG1112" s="5">
        <v>0</v>
      </c>
      <c r="AH1112" s="5">
        <v>0</v>
      </c>
      <c r="AI1112" s="1435" t="s">
        <v>51</v>
      </c>
      <c r="AJ1112" s="1436" t="s">
        <v>4809</v>
      </c>
    </row>
    <row r="1113" spans="1:36" ht="14.45" customHeight="1" x14ac:dyDescent="0.4">
      <c r="A1113" s="5">
        <v>4777</v>
      </c>
      <c r="B1113" s="5" t="s">
        <v>53</v>
      </c>
      <c r="C1113" s="5" t="s">
        <v>37</v>
      </c>
      <c r="D1113" s="5" t="s">
        <v>54</v>
      </c>
      <c r="E1113" s="5" t="s">
        <v>55</v>
      </c>
      <c r="F1113" s="5" t="s">
        <v>37</v>
      </c>
      <c r="G1113" s="5" t="s">
        <v>37</v>
      </c>
      <c r="H1113" s="5" t="s">
        <v>4810</v>
      </c>
      <c r="I1113" s="5" t="s">
        <v>37</v>
      </c>
      <c r="J1113" s="5" t="s">
        <v>57</v>
      </c>
      <c r="K1113" s="5" t="s">
        <v>4811</v>
      </c>
      <c r="L1113" s="5" t="s">
        <v>66</v>
      </c>
      <c r="M1113" s="5" t="s">
        <v>4812</v>
      </c>
      <c r="N1113" s="5">
        <v>398</v>
      </c>
      <c r="O1113" s="5" t="s">
        <v>4813</v>
      </c>
      <c r="P1113" s="5" t="s">
        <v>66</v>
      </c>
      <c r="Q1113" s="5" t="s">
        <v>4814</v>
      </c>
      <c r="R1113" s="5" t="s">
        <v>4815</v>
      </c>
      <c r="S1113" s="5">
        <v>34</v>
      </c>
      <c r="T1113" s="5" t="s">
        <v>50</v>
      </c>
      <c r="U1113" s="5" t="s">
        <v>49</v>
      </c>
      <c r="V1113" s="5" t="s">
        <v>50</v>
      </c>
      <c r="W1113" s="5">
        <v>0</v>
      </c>
      <c r="X1113" s="5">
        <v>0</v>
      </c>
      <c r="Y1113" s="5">
        <v>0</v>
      </c>
      <c r="Z1113" s="5">
        <v>0</v>
      </c>
      <c r="AA1113" s="5">
        <v>0</v>
      </c>
      <c r="AB1113" s="5">
        <v>0</v>
      </c>
      <c r="AC1113" s="5">
        <v>1</v>
      </c>
      <c r="AD1113" s="5">
        <v>0</v>
      </c>
      <c r="AE1113" s="5">
        <v>0</v>
      </c>
      <c r="AF1113" s="5">
        <v>0</v>
      </c>
      <c r="AG1113" s="5">
        <v>0</v>
      </c>
      <c r="AH1113" s="5">
        <v>0</v>
      </c>
      <c r="AI1113" s="1437" t="s">
        <v>51</v>
      </c>
      <c r="AJ1113" s="1438" t="s">
        <v>88</v>
      </c>
    </row>
    <row r="1114" spans="1:36" ht="14.45" customHeight="1" x14ac:dyDescent="0.4">
      <c r="A1114" s="5">
        <v>4887</v>
      </c>
      <c r="B1114" s="5" t="s">
        <v>53</v>
      </c>
      <c r="C1114" s="5" t="s">
        <v>37</v>
      </c>
      <c r="D1114" s="5" t="s">
        <v>54</v>
      </c>
      <c r="E1114" s="5" t="s">
        <v>55</v>
      </c>
      <c r="F1114" s="5" t="s">
        <v>37</v>
      </c>
      <c r="G1114" s="5" t="s">
        <v>37</v>
      </c>
      <c r="H1114" s="5" t="s">
        <v>4816</v>
      </c>
      <c r="I1114" s="5" t="s">
        <v>37</v>
      </c>
      <c r="J1114" s="5" t="s">
        <v>57</v>
      </c>
      <c r="K1114" s="5" t="s">
        <v>4817</v>
      </c>
      <c r="L1114" s="5" t="s">
        <v>66</v>
      </c>
      <c r="M1114" s="5" t="s">
        <v>4818</v>
      </c>
      <c r="N1114" s="5">
        <v>58</v>
      </c>
      <c r="O1114" s="5" t="s">
        <v>4819</v>
      </c>
      <c r="P1114" s="5" t="s">
        <v>66</v>
      </c>
      <c r="Q1114" s="5" t="s">
        <v>4820</v>
      </c>
      <c r="R1114" s="5" t="s">
        <v>4821</v>
      </c>
      <c r="S1114" s="5">
        <v>0</v>
      </c>
      <c r="T1114" s="5" t="s">
        <v>50</v>
      </c>
      <c r="U1114" s="5" t="s">
        <v>49</v>
      </c>
      <c r="V1114" s="5" t="s">
        <v>50</v>
      </c>
      <c r="W1114" s="5">
        <v>0</v>
      </c>
      <c r="X1114" s="5">
        <v>0</v>
      </c>
      <c r="Y1114" s="5">
        <v>0</v>
      </c>
      <c r="Z1114" s="5">
        <v>0</v>
      </c>
      <c r="AA1114" s="5">
        <v>0</v>
      </c>
      <c r="AB1114" s="5">
        <v>0</v>
      </c>
      <c r="AC1114" s="5">
        <v>1</v>
      </c>
      <c r="AD1114" s="5">
        <v>0</v>
      </c>
      <c r="AE1114" s="5">
        <v>0</v>
      </c>
      <c r="AF1114" s="5">
        <v>0</v>
      </c>
      <c r="AG1114" s="5">
        <v>0</v>
      </c>
      <c r="AH1114" s="5">
        <v>0</v>
      </c>
      <c r="AI1114" s="1439" t="s">
        <v>51</v>
      </c>
      <c r="AJ1114" s="1440" t="s">
        <v>88</v>
      </c>
    </row>
    <row r="1115" spans="1:36" ht="14.45" customHeight="1" x14ac:dyDescent="0.4">
      <c r="A1115" s="5">
        <v>4996</v>
      </c>
      <c r="B1115" s="5" t="s">
        <v>53</v>
      </c>
      <c r="C1115" s="5" t="s">
        <v>37</v>
      </c>
      <c r="D1115" s="5" t="s">
        <v>54</v>
      </c>
      <c r="E1115" s="5" t="s">
        <v>55</v>
      </c>
      <c r="F1115" s="5" t="s">
        <v>37</v>
      </c>
      <c r="G1115" s="5" t="s">
        <v>37</v>
      </c>
      <c r="H1115" s="5" t="s">
        <v>4822</v>
      </c>
      <c r="I1115" s="5" t="s">
        <v>37</v>
      </c>
      <c r="J1115" s="5" t="s">
        <v>57</v>
      </c>
      <c r="K1115" s="5" t="s">
        <v>4823</v>
      </c>
      <c r="L1115" s="5" t="s">
        <v>158</v>
      </c>
      <c r="M1115" s="5" t="s">
        <v>4824</v>
      </c>
      <c r="N1115" s="5" t="s">
        <v>37</v>
      </c>
      <c r="O1115" s="5" t="s">
        <v>4825</v>
      </c>
      <c r="P1115" s="5" t="s">
        <v>66</v>
      </c>
      <c r="Q1115" s="5" t="s">
        <v>4826</v>
      </c>
      <c r="R1115" s="5" t="s">
        <v>4827</v>
      </c>
      <c r="S1115" s="5">
        <v>1</v>
      </c>
      <c r="T1115" s="5" t="s">
        <v>50</v>
      </c>
      <c r="U1115" s="5" t="s">
        <v>49</v>
      </c>
      <c r="V1115" s="5" t="s">
        <v>50</v>
      </c>
      <c r="W1115" s="5">
        <v>0</v>
      </c>
      <c r="X1115" s="5">
        <v>0</v>
      </c>
      <c r="Y1115" s="5">
        <v>0</v>
      </c>
      <c r="Z1115" s="5">
        <v>0</v>
      </c>
      <c r="AA1115" s="5">
        <v>0</v>
      </c>
      <c r="AB1115" s="5">
        <v>0</v>
      </c>
      <c r="AC1115" s="5">
        <v>0</v>
      </c>
      <c r="AD1115" s="5">
        <v>0</v>
      </c>
      <c r="AE1115" s="5">
        <v>0</v>
      </c>
      <c r="AF1115" s="5">
        <v>1</v>
      </c>
      <c r="AG1115" s="5">
        <v>0</v>
      </c>
      <c r="AH1115" s="5">
        <v>0</v>
      </c>
      <c r="AI1115" s="1441" t="s">
        <v>51</v>
      </c>
      <c r="AJ1115" s="5" t="s">
        <v>179</v>
      </c>
    </row>
    <row r="1116" spans="1:36" ht="14.45" customHeight="1" x14ac:dyDescent="0.4">
      <c r="A1116" s="5">
        <v>4733</v>
      </c>
      <c r="B1116" s="5" t="s">
        <v>53</v>
      </c>
      <c r="C1116" s="5" t="s">
        <v>37</v>
      </c>
      <c r="D1116" s="5" t="s">
        <v>54</v>
      </c>
      <c r="E1116" s="5" t="s">
        <v>55</v>
      </c>
      <c r="F1116" s="5" t="s">
        <v>37</v>
      </c>
      <c r="G1116" s="5" t="s">
        <v>37</v>
      </c>
      <c r="H1116" s="5" t="s">
        <v>4828</v>
      </c>
      <c r="I1116" s="5" t="s">
        <v>37</v>
      </c>
      <c r="J1116" s="5" t="s">
        <v>57</v>
      </c>
      <c r="K1116" s="5" t="s">
        <v>4829</v>
      </c>
      <c r="L1116" s="5" t="s">
        <v>45</v>
      </c>
      <c r="M1116" s="5" t="s">
        <v>4830</v>
      </c>
      <c r="N1116" s="5">
        <v>22</v>
      </c>
      <c r="O1116" s="5" t="s">
        <v>4831</v>
      </c>
      <c r="P1116" s="5" t="s">
        <v>42</v>
      </c>
      <c r="Q1116" s="5" t="s">
        <v>4832</v>
      </c>
      <c r="R1116" s="5" t="s">
        <v>4833</v>
      </c>
      <c r="S1116" s="5">
        <v>0</v>
      </c>
      <c r="T1116" s="5" t="s">
        <v>50</v>
      </c>
      <c r="U1116" s="5" t="s">
        <v>49</v>
      </c>
      <c r="V1116" s="5" t="s">
        <v>50</v>
      </c>
      <c r="W1116" s="5">
        <v>0</v>
      </c>
      <c r="X1116" s="5">
        <v>0</v>
      </c>
      <c r="Y1116" s="5">
        <v>0</v>
      </c>
      <c r="Z1116" s="5">
        <v>0</v>
      </c>
      <c r="AA1116" s="5">
        <v>0</v>
      </c>
      <c r="AB1116" s="5">
        <v>0</v>
      </c>
      <c r="AC1116" s="5">
        <v>0</v>
      </c>
      <c r="AD1116" s="5">
        <v>0</v>
      </c>
      <c r="AE1116" s="5">
        <v>0</v>
      </c>
      <c r="AF1116" s="5">
        <v>1</v>
      </c>
      <c r="AG1116" s="5">
        <v>0</v>
      </c>
      <c r="AH1116" s="5">
        <v>0</v>
      </c>
      <c r="AI1116" s="1442" t="s">
        <v>51</v>
      </c>
      <c r="AJ1116" s="1443" t="s">
        <v>390</v>
      </c>
    </row>
    <row r="1117" spans="1:36" ht="14.45" customHeight="1" x14ac:dyDescent="0.4">
      <c r="A1117" s="5">
        <v>3492</v>
      </c>
      <c r="B1117" s="5" t="s">
        <v>53</v>
      </c>
      <c r="C1117" s="5" t="s">
        <v>37</v>
      </c>
      <c r="D1117" s="5" t="s">
        <v>54</v>
      </c>
      <c r="E1117" s="5" t="s">
        <v>55</v>
      </c>
      <c r="F1117" s="5" t="s">
        <v>37</v>
      </c>
      <c r="G1117" s="5" t="s">
        <v>37</v>
      </c>
      <c r="H1117" s="5" t="s">
        <v>4834</v>
      </c>
      <c r="I1117" s="5" t="s">
        <v>37</v>
      </c>
      <c r="J1117" s="5" t="s">
        <v>57</v>
      </c>
      <c r="K1117" s="5" t="s">
        <v>4835</v>
      </c>
      <c r="L1117" s="5" t="s">
        <v>42</v>
      </c>
      <c r="M1117" s="5" t="s">
        <v>4836</v>
      </c>
      <c r="N1117" s="5">
        <v>1</v>
      </c>
      <c r="O1117" s="5" t="s">
        <v>68</v>
      </c>
      <c r="P1117" s="5" t="s">
        <v>68</v>
      </c>
      <c r="Q1117" s="5" t="s">
        <v>68</v>
      </c>
      <c r="R1117" s="5" t="s">
        <v>68</v>
      </c>
      <c r="S1117" s="5" t="s">
        <v>68</v>
      </c>
      <c r="T1117" s="5" t="s">
        <v>50</v>
      </c>
      <c r="U1117" s="5" t="s">
        <v>49</v>
      </c>
      <c r="V1117" s="5" t="s">
        <v>50</v>
      </c>
      <c r="W1117" s="5">
        <v>0</v>
      </c>
      <c r="X1117" s="5">
        <v>0</v>
      </c>
      <c r="Y1117" s="5">
        <v>0</v>
      </c>
      <c r="Z1117" s="5">
        <v>0</v>
      </c>
      <c r="AA1117" s="5">
        <v>0</v>
      </c>
      <c r="AB1117" s="5">
        <v>0</v>
      </c>
      <c r="AC1117" s="5">
        <v>0</v>
      </c>
      <c r="AD1117" s="5">
        <v>0</v>
      </c>
      <c r="AE1117" s="5">
        <v>0</v>
      </c>
      <c r="AF1117" s="5">
        <v>0</v>
      </c>
      <c r="AG1117" s="5">
        <v>0</v>
      </c>
      <c r="AH1117" s="5">
        <v>0</v>
      </c>
      <c r="AI1117" s="1444" t="s">
        <v>51</v>
      </c>
      <c r="AJ1117" s="5" t="s">
        <v>37</v>
      </c>
    </row>
    <row r="1118" spans="1:36" ht="14.45" customHeight="1" x14ac:dyDescent="0.4">
      <c r="A1118" s="5">
        <v>3491</v>
      </c>
      <c r="B1118" s="5" t="s">
        <v>53</v>
      </c>
      <c r="C1118" s="5" t="s">
        <v>37</v>
      </c>
      <c r="D1118" s="5" t="s">
        <v>54</v>
      </c>
      <c r="E1118" s="5" t="s">
        <v>55</v>
      </c>
      <c r="F1118" s="5" t="s">
        <v>37</v>
      </c>
      <c r="G1118" s="5" t="s">
        <v>37</v>
      </c>
      <c r="H1118" s="5" t="s">
        <v>4837</v>
      </c>
      <c r="I1118" s="5" t="s">
        <v>37</v>
      </c>
      <c r="J1118" s="5" t="s">
        <v>57</v>
      </c>
      <c r="K1118" s="5" t="s">
        <v>4838</v>
      </c>
      <c r="L1118" s="5" t="s">
        <v>42</v>
      </c>
      <c r="M1118" s="5" t="s">
        <v>4839</v>
      </c>
      <c r="N1118" s="5">
        <v>1</v>
      </c>
      <c r="O1118" s="5" t="s">
        <v>68</v>
      </c>
      <c r="P1118" s="5" t="s">
        <v>68</v>
      </c>
      <c r="Q1118" s="5" t="s">
        <v>68</v>
      </c>
      <c r="R1118" s="5" t="s">
        <v>68</v>
      </c>
      <c r="S1118" s="5" t="s">
        <v>68</v>
      </c>
      <c r="T1118" s="5" t="s">
        <v>50</v>
      </c>
      <c r="U1118" s="5" t="s">
        <v>49</v>
      </c>
      <c r="V1118" s="5" t="s">
        <v>50</v>
      </c>
      <c r="W1118" s="5">
        <v>0</v>
      </c>
      <c r="X1118" s="5">
        <v>0</v>
      </c>
      <c r="Y1118" s="5">
        <v>0</v>
      </c>
      <c r="Z1118" s="5">
        <v>0</v>
      </c>
      <c r="AA1118" s="5">
        <v>0</v>
      </c>
      <c r="AB1118" s="5">
        <v>0</v>
      </c>
      <c r="AC1118" s="5">
        <v>0</v>
      </c>
      <c r="AD1118" s="5">
        <v>0</v>
      </c>
      <c r="AE1118" s="5">
        <v>0</v>
      </c>
      <c r="AF1118" s="5">
        <v>1</v>
      </c>
      <c r="AG1118" s="5">
        <v>0</v>
      </c>
      <c r="AH1118" s="5">
        <v>0</v>
      </c>
      <c r="AI1118" s="1445" t="s">
        <v>51</v>
      </c>
      <c r="AJ1118" s="5" t="s">
        <v>179</v>
      </c>
    </row>
    <row r="1119" spans="1:36" ht="14.45" customHeight="1" x14ac:dyDescent="0.4">
      <c r="A1119" s="5">
        <v>4741</v>
      </c>
      <c r="B1119" s="5" t="s">
        <v>70</v>
      </c>
      <c r="C1119" s="5" t="s">
        <v>37</v>
      </c>
      <c r="D1119" s="5" t="s">
        <v>71</v>
      </c>
      <c r="E1119" s="5" t="s">
        <v>72</v>
      </c>
      <c r="F1119" s="5" t="s">
        <v>37</v>
      </c>
      <c r="G1119" s="5" t="s">
        <v>37</v>
      </c>
      <c r="H1119" s="5" t="s">
        <v>4840</v>
      </c>
      <c r="I1119" s="5" t="s">
        <v>37</v>
      </c>
      <c r="J1119" s="5" t="s">
        <v>36</v>
      </c>
      <c r="K1119" s="5" t="s">
        <v>4841</v>
      </c>
      <c r="L1119" s="5" t="s">
        <v>45</v>
      </c>
      <c r="M1119" s="5" t="s">
        <v>4842</v>
      </c>
      <c r="N1119" s="5" t="s">
        <v>37</v>
      </c>
      <c r="O1119" s="5" t="s">
        <v>4843</v>
      </c>
      <c r="P1119" s="5" t="s">
        <v>42</v>
      </c>
      <c r="Q1119" s="5" t="s">
        <v>4844</v>
      </c>
      <c r="R1119" s="5" t="s">
        <v>4845</v>
      </c>
      <c r="S1119" s="5">
        <v>0</v>
      </c>
      <c r="T1119" s="5" t="s">
        <v>50</v>
      </c>
      <c r="U1119" s="5" t="s">
        <v>49</v>
      </c>
      <c r="V1119" s="5" t="s">
        <v>50</v>
      </c>
      <c r="W1119" s="5">
        <v>0</v>
      </c>
      <c r="X1119" s="5">
        <v>0</v>
      </c>
      <c r="Y1119" s="5">
        <v>0</v>
      </c>
      <c r="Z1119" s="5">
        <v>0</v>
      </c>
      <c r="AA1119" s="5">
        <v>0</v>
      </c>
      <c r="AB1119" s="5">
        <v>0</v>
      </c>
      <c r="AC1119" s="5">
        <v>1</v>
      </c>
      <c r="AD1119" s="5">
        <v>0</v>
      </c>
      <c r="AE1119" s="5">
        <v>0</v>
      </c>
      <c r="AF1119" s="5">
        <v>0</v>
      </c>
      <c r="AG1119" s="5">
        <v>0</v>
      </c>
      <c r="AH1119" s="5">
        <v>0</v>
      </c>
      <c r="AI1119" s="1446" t="s">
        <v>51</v>
      </c>
      <c r="AJ1119" s="5" t="s">
        <v>52</v>
      </c>
    </row>
    <row r="1120" spans="1:36" ht="14.45" customHeight="1" x14ac:dyDescent="0.4">
      <c r="A1120" s="5">
        <v>2063</v>
      </c>
      <c r="B1120" s="5" t="s">
        <v>480</v>
      </c>
      <c r="C1120" s="5" t="s">
        <v>37</v>
      </c>
      <c r="D1120" s="5" t="s">
        <v>4846</v>
      </c>
      <c r="E1120" s="5" t="s">
        <v>4847</v>
      </c>
      <c r="F1120" s="5" t="s">
        <v>37</v>
      </c>
      <c r="G1120" s="5" t="s">
        <v>37</v>
      </c>
      <c r="H1120" s="5" t="s">
        <v>4848</v>
      </c>
      <c r="I1120" s="5" t="s">
        <v>37</v>
      </c>
      <c r="J1120" s="5" t="s">
        <v>142</v>
      </c>
      <c r="K1120" s="5" t="s">
        <v>4849</v>
      </c>
      <c r="L1120" s="5" t="s">
        <v>66</v>
      </c>
      <c r="M1120" s="5" t="s">
        <v>4850</v>
      </c>
      <c r="N1120" s="5" t="s">
        <v>37</v>
      </c>
      <c r="O1120" s="5" t="s">
        <v>68</v>
      </c>
      <c r="P1120" s="5" t="s">
        <v>68</v>
      </c>
      <c r="Q1120" s="5" t="s">
        <v>68</v>
      </c>
      <c r="R1120" s="5" t="s">
        <v>68</v>
      </c>
      <c r="S1120" s="5" t="s">
        <v>68</v>
      </c>
      <c r="T1120" s="5" t="s">
        <v>50</v>
      </c>
      <c r="U1120" s="5" t="s">
        <v>49</v>
      </c>
      <c r="V1120" s="5" t="s">
        <v>50</v>
      </c>
      <c r="W1120" s="5">
        <v>0</v>
      </c>
      <c r="X1120" s="5">
        <v>0</v>
      </c>
      <c r="Y1120" s="5">
        <v>0</v>
      </c>
      <c r="Z1120" s="5">
        <v>0</v>
      </c>
      <c r="AA1120" s="5">
        <v>0</v>
      </c>
      <c r="AB1120" s="5">
        <v>0</v>
      </c>
      <c r="AC1120" s="5">
        <v>0</v>
      </c>
      <c r="AD1120" s="5">
        <v>0</v>
      </c>
      <c r="AE1120" s="5">
        <v>0</v>
      </c>
      <c r="AF1120" s="5">
        <v>0</v>
      </c>
      <c r="AG1120" s="5">
        <v>0</v>
      </c>
      <c r="AH1120" s="5">
        <v>0</v>
      </c>
      <c r="AI1120" s="1447" t="s">
        <v>51</v>
      </c>
      <c r="AJ1120" s="5" t="s">
        <v>76</v>
      </c>
    </row>
    <row r="1121" spans="1:36" ht="14.45" customHeight="1" x14ac:dyDescent="0.4">
      <c r="A1121" s="5">
        <v>4362</v>
      </c>
      <c r="B1121" s="5" t="s">
        <v>53</v>
      </c>
      <c r="C1121" s="5" t="s">
        <v>37</v>
      </c>
      <c r="D1121" s="5" t="s">
        <v>81</v>
      </c>
      <c r="E1121" s="5" t="s">
        <v>82</v>
      </c>
      <c r="F1121" s="5" t="s">
        <v>37</v>
      </c>
      <c r="G1121" s="5" t="s">
        <v>37</v>
      </c>
      <c r="H1121" s="5" t="s">
        <v>4851</v>
      </c>
      <c r="I1121" s="5" t="s">
        <v>37</v>
      </c>
      <c r="J1121" s="5" t="s">
        <v>57</v>
      </c>
      <c r="K1121" s="5" t="s">
        <v>4852</v>
      </c>
      <c r="L1121" s="5" t="s">
        <v>42</v>
      </c>
      <c r="M1121" s="5" t="s">
        <v>4853</v>
      </c>
      <c r="N1121" s="5">
        <v>9</v>
      </c>
      <c r="O1121" s="5" t="s">
        <v>68</v>
      </c>
      <c r="P1121" s="5" t="s">
        <v>68</v>
      </c>
      <c r="Q1121" s="5" t="s">
        <v>68</v>
      </c>
      <c r="R1121" s="5" t="s">
        <v>68</v>
      </c>
      <c r="S1121" s="5" t="s">
        <v>68</v>
      </c>
      <c r="T1121" s="5" t="s">
        <v>50</v>
      </c>
      <c r="U1121" s="5" t="s">
        <v>49</v>
      </c>
      <c r="V1121" s="5" t="s">
        <v>50</v>
      </c>
      <c r="W1121" s="5">
        <v>0</v>
      </c>
      <c r="X1121" s="5">
        <v>0</v>
      </c>
      <c r="Y1121" s="5">
        <v>0</v>
      </c>
      <c r="Z1121" s="5">
        <v>0</v>
      </c>
      <c r="AA1121" s="5">
        <v>0</v>
      </c>
      <c r="AB1121" s="5">
        <v>0</v>
      </c>
      <c r="AC1121" s="5">
        <v>1</v>
      </c>
      <c r="AD1121" s="5">
        <v>0</v>
      </c>
      <c r="AE1121" s="5">
        <v>0</v>
      </c>
      <c r="AF1121" s="5">
        <v>0</v>
      </c>
      <c r="AG1121" s="5">
        <v>0</v>
      </c>
      <c r="AH1121" s="5">
        <v>0</v>
      </c>
      <c r="AI1121" s="1448" t="s">
        <v>51</v>
      </c>
      <c r="AJ1121" s="5" t="s">
        <v>52</v>
      </c>
    </row>
    <row r="1122" spans="1:36" ht="14.45" customHeight="1" x14ac:dyDescent="0.4">
      <c r="A1122" s="5">
        <v>3487</v>
      </c>
      <c r="B1122" s="5" t="s">
        <v>53</v>
      </c>
      <c r="C1122" s="5" t="s">
        <v>37</v>
      </c>
      <c r="D1122" s="5" t="s">
        <v>81</v>
      </c>
      <c r="E1122" s="5" t="s">
        <v>82</v>
      </c>
      <c r="F1122" s="5" t="s">
        <v>37</v>
      </c>
      <c r="G1122" s="5" t="s">
        <v>37</v>
      </c>
      <c r="H1122" s="5" t="s">
        <v>4854</v>
      </c>
      <c r="I1122" s="5" t="s">
        <v>37</v>
      </c>
      <c r="J1122" s="5" t="s">
        <v>57</v>
      </c>
      <c r="K1122" s="5" t="s">
        <v>4855</v>
      </c>
      <c r="L1122" s="5" t="s">
        <v>42</v>
      </c>
      <c r="M1122" s="5" t="s">
        <v>4856</v>
      </c>
      <c r="N1122" s="5">
        <v>4</v>
      </c>
      <c r="O1122" s="5" t="s">
        <v>68</v>
      </c>
      <c r="P1122" s="5" t="s">
        <v>68</v>
      </c>
      <c r="Q1122" s="5" t="s">
        <v>68</v>
      </c>
      <c r="R1122" s="5" t="s">
        <v>68</v>
      </c>
      <c r="S1122" s="5" t="s">
        <v>68</v>
      </c>
      <c r="T1122" s="5" t="s">
        <v>50</v>
      </c>
      <c r="U1122" s="5" t="s">
        <v>49</v>
      </c>
      <c r="V1122" s="5" t="s">
        <v>50</v>
      </c>
      <c r="W1122" s="5">
        <v>0</v>
      </c>
      <c r="X1122" s="5">
        <v>0</v>
      </c>
      <c r="Y1122" s="5">
        <v>0</v>
      </c>
      <c r="Z1122" s="5">
        <v>0</v>
      </c>
      <c r="AA1122" s="5">
        <v>0</v>
      </c>
      <c r="AB1122" s="5">
        <v>0</v>
      </c>
      <c r="AC1122" s="5">
        <v>1</v>
      </c>
      <c r="AD1122" s="5">
        <v>0</v>
      </c>
      <c r="AE1122" s="5">
        <v>0</v>
      </c>
      <c r="AF1122" s="5">
        <v>0</v>
      </c>
      <c r="AG1122" s="5">
        <v>0</v>
      </c>
      <c r="AH1122" s="5">
        <v>0</v>
      </c>
      <c r="AI1122" s="1449" t="s">
        <v>51</v>
      </c>
      <c r="AJ1122" s="5" t="s">
        <v>52</v>
      </c>
    </row>
    <row r="1123" spans="1:36" ht="14.45" customHeight="1" x14ac:dyDescent="0.4">
      <c r="A1123" s="5">
        <v>3793</v>
      </c>
      <c r="B1123" s="5" t="s">
        <v>53</v>
      </c>
      <c r="C1123" s="5" t="s">
        <v>37</v>
      </c>
      <c r="D1123" s="5" t="s">
        <v>81</v>
      </c>
      <c r="E1123" s="5" t="s">
        <v>82</v>
      </c>
      <c r="F1123" s="5" t="s">
        <v>37</v>
      </c>
      <c r="G1123" s="5" t="s">
        <v>37</v>
      </c>
      <c r="H1123" s="5" t="s">
        <v>4857</v>
      </c>
      <c r="I1123" s="5" t="s">
        <v>37</v>
      </c>
      <c r="J1123" s="5" t="s">
        <v>57</v>
      </c>
      <c r="K1123" s="5" t="s">
        <v>4858</v>
      </c>
      <c r="L1123" s="5" t="s">
        <v>45</v>
      </c>
      <c r="M1123" s="5" t="s">
        <v>4859</v>
      </c>
      <c r="N1123" s="5">
        <v>2</v>
      </c>
      <c r="O1123" s="5" t="s">
        <v>68</v>
      </c>
      <c r="P1123" s="5" t="s">
        <v>68</v>
      </c>
      <c r="Q1123" s="5" t="s">
        <v>68</v>
      </c>
      <c r="R1123" s="5" t="s">
        <v>68</v>
      </c>
      <c r="S1123" s="5" t="s">
        <v>68</v>
      </c>
      <c r="T1123" s="5" t="s">
        <v>50</v>
      </c>
      <c r="U1123" s="5" t="s">
        <v>49</v>
      </c>
      <c r="V1123" s="5" t="s">
        <v>50</v>
      </c>
      <c r="W1123" s="5">
        <v>0</v>
      </c>
      <c r="X1123" s="5">
        <v>0</v>
      </c>
      <c r="Y1123" s="5">
        <v>0</v>
      </c>
      <c r="Z1123" s="5">
        <v>0</v>
      </c>
      <c r="AA1123" s="5">
        <v>0</v>
      </c>
      <c r="AB1123" s="5">
        <v>0</v>
      </c>
      <c r="AC1123" s="5">
        <v>0</v>
      </c>
      <c r="AD1123" s="5">
        <v>0</v>
      </c>
      <c r="AE1123" s="5">
        <v>0</v>
      </c>
      <c r="AF1123" s="5">
        <v>0</v>
      </c>
      <c r="AG1123" s="5">
        <v>0</v>
      </c>
      <c r="AH1123" s="5">
        <v>0</v>
      </c>
      <c r="AI1123" s="1450" t="s">
        <v>4860</v>
      </c>
      <c r="AJ1123" s="1451" t="s">
        <v>1020</v>
      </c>
    </row>
    <row r="1124" spans="1:36" ht="14.45" customHeight="1" x14ac:dyDescent="0.4">
      <c r="A1124" s="5">
        <v>333</v>
      </c>
      <c r="B1124" s="5" t="s">
        <v>99</v>
      </c>
      <c r="C1124" s="5" t="s">
        <v>4861</v>
      </c>
      <c r="D1124" s="5" t="s">
        <v>4862</v>
      </c>
      <c r="E1124" s="5" t="s">
        <v>4863</v>
      </c>
      <c r="F1124" s="5">
        <v>431</v>
      </c>
      <c r="G1124" s="5" t="s">
        <v>3922</v>
      </c>
      <c r="H1124" s="5" t="s">
        <v>4864</v>
      </c>
      <c r="I1124" s="5" t="s">
        <v>4865</v>
      </c>
      <c r="J1124" s="5" t="s">
        <v>36</v>
      </c>
      <c r="K1124" s="5" t="s">
        <v>37</v>
      </c>
      <c r="L1124" s="5" t="s">
        <v>37</v>
      </c>
      <c r="M1124" s="5" t="s">
        <v>37</v>
      </c>
      <c r="N1124" s="5" t="s">
        <v>37</v>
      </c>
      <c r="O1124" s="5" t="s">
        <v>37</v>
      </c>
      <c r="P1124" s="5" t="s">
        <v>37</v>
      </c>
      <c r="Q1124" s="5" t="s">
        <v>37</v>
      </c>
      <c r="R1124" s="5" t="s">
        <v>37</v>
      </c>
      <c r="S1124" s="5" t="s">
        <v>37</v>
      </c>
      <c r="T1124" s="5" t="s">
        <v>50</v>
      </c>
      <c r="U1124" s="5" t="s">
        <v>49</v>
      </c>
      <c r="V1124" s="5" t="s">
        <v>50</v>
      </c>
      <c r="W1124" s="5">
        <v>0</v>
      </c>
      <c r="X1124" s="5">
        <v>0</v>
      </c>
      <c r="Y1124" s="5">
        <v>0</v>
      </c>
      <c r="Z1124" s="5">
        <v>0</v>
      </c>
      <c r="AA1124" s="5">
        <v>0</v>
      </c>
      <c r="AB1124" s="5">
        <v>0</v>
      </c>
      <c r="AC1124" s="5">
        <v>1</v>
      </c>
      <c r="AD1124" s="5">
        <v>0</v>
      </c>
      <c r="AE1124" s="5">
        <v>0</v>
      </c>
      <c r="AF1124" s="5">
        <v>0</v>
      </c>
      <c r="AG1124" s="5">
        <v>0</v>
      </c>
      <c r="AH1124" s="5">
        <v>0</v>
      </c>
      <c r="AI1124" s="1452" t="s">
        <v>51</v>
      </c>
      <c r="AJ1124" s="1453" t="s">
        <v>4866</v>
      </c>
    </row>
    <row r="1125" spans="1:36" ht="14.45" customHeight="1" x14ac:dyDescent="0.4">
      <c r="A1125" s="5">
        <v>332</v>
      </c>
      <c r="B1125" s="5" t="s">
        <v>99</v>
      </c>
      <c r="C1125" s="5" t="s">
        <v>4861</v>
      </c>
      <c r="D1125" s="5" t="s">
        <v>4862</v>
      </c>
      <c r="E1125" s="5" t="s">
        <v>4863</v>
      </c>
      <c r="F1125" s="5">
        <v>431</v>
      </c>
      <c r="G1125" s="5" t="s">
        <v>4867</v>
      </c>
      <c r="H1125" s="5" t="s">
        <v>4868</v>
      </c>
      <c r="I1125" s="5" t="s">
        <v>4869</v>
      </c>
      <c r="J1125" s="5" t="s">
        <v>36</v>
      </c>
      <c r="K1125" s="5" t="s">
        <v>37</v>
      </c>
      <c r="L1125" s="5" t="s">
        <v>37</v>
      </c>
      <c r="M1125" s="5" t="s">
        <v>37</v>
      </c>
      <c r="N1125" s="5" t="s">
        <v>37</v>
      </c>
      <c r="O1125" s="5" t="s">
        <v>37</v>
      </c>
      <c r="P1125" s="5" t="s">
        <v>37</v>
      </c>
      <c r="Q1125" s="5" t="s">
        <v>37</v>
      </c>
      <c r="R1125" s="5" t="s">
        <v>37</v>
      </c>
      <c r="S1125" s="5" t="s">
        <v>37</v>
      </c>
      <c r="T1125" s="5" t="s">
        <v>50</v>
      </c>
      <c r="U1125" s="5" t="s">
        <v>49</v>
      </c>
      <c r="V1125" s="5" t="s">
        <v>50</v>
      </c>
      <c r="W1125" s="5">
        <v>0</v>
      </c>
      <c r="X1125" s="5">
        <v>0</v>
      </c>
      <c r="Y1125" s="5">
        <v>0</v>
      </c>
      <c r="Z1125" s="5">
        <v>0</v>
      </c>
      <c r="AA1125" s="5">
        <v>0</v>
      </c>
      <c r="AB1125" s="5">
        <v>0</v>
      </c>
      <c r="AC1125" s="5">
        <v>1</v>
      </c>
      <c r="AD1125" s="5">
        <v>0</v>
      </c>
      <c r="AE1125" s="5">
        <v>0</v>
      </c>
      <c r="AF1125" s="5">
        <v>0</v>
      </c>
      <c r="AG1125" s="5">
        <v>0</v>
      </c>
      <c r="AH1125" s="5">
        <v>0</v>
      </c>
      <c r="AI1125" s="1454" t="s">
        <v>51</v>
      </c>
      <c r="AJ1125" s="5" t="s">
        <v>52</v>
      </c>
    </row>
    <row r="1126" spans="1:36" ht="14.45" customHeight="1" x14ac:dyDescent="0.4">
      <c r="A1126" s="5">
        <v>3928</v>
      </c>
      <c r="B1126" s="5" t="s">
        <v>99</v>
      </c>
      <c r="C1126" s="5" t="s">
        <v>37</v>
      </c>
      <c r="D1126" s="5" t="s">
        <v>4870</v>
      </c>
      <c r="E1126" s="5" t="s">
        <v>4871</v>
      </c>
      <c r="F1126" s="5" t="s">
        <v>37</v>
      </c>
      <c r="G1126" s="5" t="s">
        <v>37</v>
      </c>
      <c r="H1126" s="5" t="s">
        <v>4872</v>
      </c>
      <c r="I1126" s="5" t="s">
        <v>37</v>
      </c>
      <c r="J1126" s="5" t="s">
        <v>36</v>
      </c>
      <c r="K1126" s="5" t="s">
        <v>4873</v>
      </c>
      <c r="L1126" s="5" t="s">
        <v>66</v>
      </c>
      <c r="M1126" s="5" t="s">
        <v>4874</v>
      </c>
      <c r="N1126" s="5" t="s">
        <v>37</v>
      </c>
      <c r="O1126" s="5" t="s">
        <v>68</v>
      </c>
      <c r="P1126" s="5" t="s">
        <v>68</v>
      </c>
      <c r="Q1126" s="5" t="s">
        <v>68</v>
      </c>
      <c r="R1126" s="5" t="s">
        <v>68</v>
      </c>
      <c r="S1126" s="5" t="s">
        <v>68</v>
      </c>
      <c r="T1126" s="5" t="s">
        <v>50</v>
      </c>
      <c r="U1126" s="5" t="s">
        <v>49</v>
      </c>
      <c r="V1126" s="5" t="s">
        <v>50</v>
      </c>
      <c r="W1126" s="5">
        <v>0</v>
      </c>
      <c r="X1126" s="5">
        <v>0</v>
      </c>
      <c r="Y1126" s="5">
        <v>0</v>
      </c>
      <c r="Z1126" s="5">
        <v>0</v>
      </c>
      <c r="AA1126" s="5">
        <v>0</v>
      </c>
      <c r="AB1126" s="5">
        <v>0</v>
      </c>
      <c r="AC1126" s="5">
        <v>1</v>
      </c>
      <c r="AD1126" s="5">
        <v>0</v>
      </c>
      <c r="AE1126" s="5">
        <v>0</v>
      </c>
      <c r="AF1126" s="5">
        <v>0</v>
      </c>
      <c r="AG1126" s="5">
        <v>0</v>
      </c>
      <c r="AH1126" s="5">
        <v>0</v>
      </c>
      <c r="AI1126" s="1455" t="s">
        <v>51</v>
      </c>
      <c r="AJ1126" s="5" t="s">
        <v>52</v>
      </c>
    </row>
    <row r="1127" spans="1:36" ht="14.45" customHeight="1" x14ac:dyDescent="0.4">
      <c r="A1127" s="5">
        <v>3902</v>
      </c>
      <c r="B1127" s="5" t="s">
        <v>99</v>
      </c>
      <c r="C1127" s="5" t="s">
        <v>37</v>
      </c>
      <c r="D1127" s="5" t="s">
        <v>4870</v>
      </c>
      <c r="E1127" s="5" t="s">
        <v>4871</v>
      </c>
      <c r="F1127" s="5" t="s">
        <v>37</v>
      </c>
      <c r="G1127" s="5" t="s">
        <v>37</v>
      </c>
      <c r="H1127" s="5" t="s">
        <v>4875</v>
      </c>
      <c r="I1127" s="5" t="s">
        <v>37</v>
      </c>
      <c r="J1127" s="5" t="s">
        <v>36</v>
      </c>
      <c r="K1127" s="5" t="s">
        <v>4876</v>
      </c>
      <c r="L1127" s="5" t="s">
        <v>45</v>
      </c>
      <c r="M1127" s="5" t="s">
        <v>4877</v>
      </c>
      <c r="N1127" s="5" t="s">
        <v>37</v>
      </c>
      <c r="O1127" s="5" t="s">
        <v>68</v>
      </c>
      <c r="P1127" s="5" t="s">
        <v>68</v>
      </c>
      <c r="Q1127" s="5" t="s">
        <v>68</v>
      </c>
      <c r="R1127" s="5" t="s">
        <v>68</v>
      </c>
      <c r="S1127" s="5" t="s">
        <v>68</v>
      </c>
      <c r="T1127" s="5" t="s">
        <v>50</v>
      </c>
      <c r="U1127" s="5" t="s">
        <v>49</v>
      </c>
      <c r="V1127" s="5" t="s">
        <v>50</v>
      </c>
      <c r="W1127" s="5">
        <v>0</v>
      </c>
      <c r="X1127" s="5">
        <v>0</v>
      </c>
      <c r="Y1127" s="5">
        <v>0</v>
      </c>
      <c r="Z1127" s="5">
        <v>0</v>
      </c>
      <c r="AA1127" s="5">
        <v>0</v>
      </c>
      <c r="AB1127" s="5">
        <v>0</v>
      </c>
      <c r="AC1127" s="5">
        <v>0</v>
      </c>
      <c r="AD1127" s="5">
        <v>0</v>
      </c>
      <c r="AE1127" s="5">
        <v>0</v>
      </c>
      <c r="AF1127" s="5">
        <v>0</v>
      </c>
      <c r="AG1127" s="5">
        <v>0</v>
      </c>
      <c r="AH1127" s="5">
        <v>0</v>
      </c>
      <c r="AI1127" s="1456" t="s">
        <v>51</v>
      </c>
      <c r="AJ1127" s="5" t="s">
        <v>4878</v>
      </c>
    </row>
    <row r="1128" spans="1:36" ht="14.45" customHeight="1" x14ac:dyDescent="0.4">
      <c r="A1128" s="5">
        <v>2999</v>
      </c>
      <c r="B1128" s="5" t="s">
        <v>99</v>
      </c>
      <c r="C1128" s="5" t="s">
        <v>37</v>
      </c>
      <c r="D1128" s="5" t="s">
        <v>4870</v>
      </c>
      <c r="E1128" s="5" t="s">
        <v>4871</v>
      </c>
      <c r="F1128" s="5" t="s">
        <v>37</v>
      </c>
      <c r="G1128" s="5" t="s">
        <v>37</v>
      </c>
      <c r="H1128" s="5" t="s">
        <v>4879</v>
      </c>
      <c r="I1128" s="5" t="s">
        <v>37</v>
      </c>
      <c r="J1128" s="5" t="s">
        <v>36</v>
      </c>
      <c r="K1128" s="5" t="s">
        <v>4880</v>
      </c>
      <c r="L1128" s="5" t="s">
        <v>42</v>
      </c>
      <c r="M1128" s="5" t="s">
        <v>4881</v>
      </c>
      <c r="N1128" s="5" t="s">
        <v>37</v>
      </c>
      <c r="O1128" s="5" t="s">
        <v>68</v>
      </c>
      <c r="P1128" s="5" t="s">
        <v>68</v>
      </c>
      <c r="Q1128" s="5" t="s">
        <v>68</v>
      </c>
      <c r="R1128" s="5" t="s">
        <v>68</v>
      </c>
      <c r="S1128" s="5" t="s">
        <v>68</v>
      </c>
      <c r="T1128" s="5" t="s">
        <v>50</v>
      </c>
      <c r="U1128" s="5" t="s">
        <v>49</v>
      </c>
      <c r="V1128" s="5" t="s">
        <v>50</v>
      </c>
      <c r="W1128" s="5">
        <v>0</v>
      </c>
      <c r="X1128" s="5">
        <v>0</v>
      </c>
      <c r="Y1128" s="5">
        <v>0</v>
      </c>
      <c r="Z1128" s="5">
        <v>0</v>
      </c>
      <c r="AA1128" s="5">
        <v>0</v>
      </c>
      <c r="AB1128" s="5">
        <v>0</v>
      </c>
      <c r="AC1128" s="5">
        <v>1</v>
      </c>
      <c r="AD1128" s="5">
        <v>0</v>
      </c>
      <c r="AE1128" s="5">
        <v>0</v>
      </c>
      <c r="AF1128" s="5">
        <v>0</v>
      </c>
      <c r="AG1128" s="5">
        <v>0</v>
      </c>
      <c r="AH1128" s="5">
        <v>0</v>
      </c>
      <c r="AI1128" s="1457" t="s">
        <v>51</v>
      </c>
      <c r="AJ1128" s="5" t="s">
        <v>52</v>
      </c>
    </row>
    <row r="1129" spans="1:36" ht="14.45" customHeight="1" x14ac:dyDescent="0.4">
      <c r="A1129" s="5">
        <v>4174</v>
      </c>
      <c r="B1129" s="5" t="s">
        <v>99</v>
      </c>
      <c r="C1129" s="5" t="s">
        <v>37</v>
      </c>
      <c r="D1129" s="5" t="s">
        <v>4870</v>
      </c>
      <c r="E1129" s="5" t="s">
        <v>4871</v>
      </c>
      <c r="F1129" s="5" t="s">
        <v>37</v>
      </c>
      <c r="G1129" s="5" t="s">
        <v>37</v>
      </c>
      <c r="H1129" s="5" t="s">
        <v>4882</v>
      </c>
      <c r="I1129" s="5" t="s">
        <v>37</v>
      </c>
      <c r="J1129" s="5" t="s">
        <v>36</v>
      </c>
      <c r="K1129" s="5" t="s">
        <v>4883</v>
      </c>
      <c r="L1129" s="5" t="s">
        <v>42</v>
      </c>
      <c r="M1129" s="5" t="s">
        <v>4884</v>
      </c>
      <c r="N1129" s="5" t="s">
        <v>37</v>
      </c>
      <c r="O1129" s="5" t="s">
        <v>68</v>
      </c>
      <c r="P1129" s="5" t="s">
        <v>68</v>
      </c>
      <c r="Q1129" s="5" t="s">
        <v>68</v>
      </c>
      <c r="R1129" s="5" t="s">
        <v>68</v>
      </c>
      <c r="S1129" s="5" t="s">
        <v>68</v>
      </c>
      <c r="T1129" s="5" t="s">
        <v>50</v>
      </c>
      <c r="U1129" s="5" t="s">
        <v>49</v>
      </c>
      <c r="V1129" s="5" t="s">
        <v>50</v>
      </c>
      <c r="W1129" s="5">
        <v>0</v>
      </c>
      <c r="X1129" s="5">
        <v>0</v>
      </c>
      <c r="Y1129" s="5">
        <v>0</v>
      </c>
      <c r="Z1129" s="5">
        <v>0</v>
      </c>
      <c r="AA1129" s="5">
        <v>0</v>
      </c>
      <c r="AB1129" s="5">
        <v>0</v>
      </c>
      <c r="AC1129" s="5">
        <v>1</v>
      </c>
      <c r="AD1129" s="5">
        <v>0</v>
      </c>
      <c r="AE1129" s="5">
        <v>0</v>
      </c>
      <c r="AF1129" s="5">
        <v>0</v>
      </c>
      <c r="AG1129" s="5">
        <v>0</v>
      </c>
      <c r="AH1129" s="5">
        <v>1</v>
      </c>
      <c r="AI1129" s="1458" t="s">
        <v>51</v>
      </c>
      <c r="AJ1129" s="5" t="s">
        <v>276</v>
      </c>
    </row>
    <row r="1130" spans="1:36" ht="14.45" customHeight="1" x14ac:dyDescent="0.4">
      <c r="A1130" s="5">
        <v>4975</v>
      </c>
      <c r="B1130" s="5" t="s">
        <v>99</v>
      </c>
      <c r="C1130" s="5" t="s">
        <v>37</v>
      </c>
      <c r="D1130" s="5" t="s">
        <v>4870</v>
      </c>
      <c r="E1130" s="5" t="s">
        <v>4871</v>
      </c>
      <c r="F1130" s="5" t="s">
        <v>37</v>
      </c>
      <c r="G1130" s="5" t="s">
        <v>37</v>
      </c>
      <c r="H1130" s="1459" t="s">
        <v>4885</v>
      </c>
      <c r="I1130" s="5" t="s">
        <v>37</v>
      </c>
      <c r="J1130" s="5" t="s">
        <v>36</v>
      </c>
      <c r="K1130" s="5" t="s">
        <v>4886</v>
      </c>
      <c r="L1130" s="5" t="s">
        <v>45</v>
      </c>
      <c r="M1130" s="5" t="s">
        <v>4887</v>
      </c>
      <c r="N1130" s="5">
        <v>2199</v>
      </c>
      <c r="O1130" s="5" t="s">
        <v>4888</v>
      </c>
      <c r="P1130" s="5" t="s">
        <v>42</v>
      </c>
      <c r="Q1130" s="5" t="s">
        <v>4889</v>
      </c>
      <c r="R1130" s="5" t="s">
        <v>4890</v>
      </c>
      <c r="S1130" s="5">
        <v>0</v>
      </c>
      <c r="T1130" s="5" t="s">
        <v>50</v>
      </c>
      <c r="U1130" s="5" t="s">
        <v>49</v>
      </c>
      <c r="V1130" s="5" t="s">
        <v>50</v>
      </c>
      <c r="W1130" s="5">
        <v>0</v>
      </c>
      <c r="X1130" s="5">
        <v>0</v>
      </c>
      <c r="Y1130" s="5">
        <v>0</v>
      </c>
      <c r="Z1130" s="5">
        <v>0</v>
      </c>
      <c r="AA1130" s="5">
        <v>0</v>
      </c>
      <c r="AB1130" s="5">
        <v>0</v>
      </c>
      <c r="AC1130" s="5">
        <v>1</v>
      </c>
      <c r="AD1130" s="5">
        <v>0</v>
      </c>
      <c r="AE1130" s="5">
        <v>0</v>
      </c>
      <c r="AF1130" s="5">
        <v>0</v>
      </c>
      <c r="AG1130" s="5">
        <v>0</v>
      </c>
      <c r="AH1130" s="5">
        <v>0</v>
      </c>
      <c r="AI1130" s="1460" t="s">
        <v>51</v>
      </c>
      <c r="AJ1130" s="1461" t="s">
        <v>199</v>
      </c>
    </row>
    <row r="1131" spans="1:36" ht="14.45" customHeight="1" x14ac:dyDescent="0.4">
      <c r="A1131" s="5">
        <v>3284</v>
      </c>
      <c r="B1131" s="5" t="s">
        <v>99</v>
      </c>
      <c r="C1131" s="5" t="s">
        <v>37</v>
      </c>
      <c r="D1131" s="5" t="s">
        <v>4870</v>
      </c>
      <c r="E1131" s="5" t="s">
        <v>4871</v>
      </c>
      <c r="F1131" s="5" t="s">
        <v>37</v>
      </c>
      <c r="G1131" s="5" t="s">
        <v>37</v>
      </c>
      <c r="H1131" s="5" t="s">
        <v>4891</v>
      </c>
      <c r="I1131" s="5" t="s">
        <v>37</v>
      </c>
      <c r="J1131" s="5" t="s">
        <v>36</v>
      </c>
      <c r="K1131" s="5" t="s">
        <v>4892</v>
      </c>
      <c r="L1131" s="5" t="s">
        <v>66</v>
      </c>
      <c r="M1131" s="5" t="s">
        <v>4893</v>
      </c>
      <c r="N1131" s="5" t="s">
        <v>37</v>
      </c>
      <c r="O1131" s="5" t="s">
        <v>68</v>
      </c>
      <c r="P1131" s="5" t="s">
        <v>68</v>
      </c>
      <c r="Q1131" s="5" t="s">
        <v>68</v>
      </c>
      <c r="R1131" s="5" t="s">
        <v>68</v>
      </c>
      <c r="S1131" s="5" t="s">
        <v>68</v>
      </c>
      <c r="T1131" s="5" t="s">
        <v>50</v>
      </c>
      <c r="U1131" s="5" t="s">
        <v>49</v>
      </c>
      <c r="V1131" s="5" t="s">
        <v>50</v>
      </c>
      <c r="W1131" s="5">
        <v>0</v>
      </c>
      <c r="X1131" s="5">
        <v>0</v>
      </c>
      <c r="Y1131" s="5">
        <v>0</v>
      </c>
      <c r="Z1131" s="5">
        <v>0</v>
      </c>
      <c r="AA1131" s="5">
        <v>0</v>
      </c>
      <c r="AB1131" s="5">
        <v>0</v>
      </c>
      <c r="AC1131" s="5">
        <v>0</v>
      </c>
      <c r="AD1131" s="5">
        <v>0</v>
      </c>
      <c r="AE1131" s="5">
        <v>0</v>
      </c>
      <c r="AF1131" s="5">
        <v>0</v>
      </c>
      <c r="AG1131" s="5">
        <v>0</v>
      </c>
      <c r="AH1131" s="5">
        <v>0</v>
      </c>
      <c r="AI1131" s="1462" t="s">
        <v>51</v>
      </c>
      <c r="AJ1131" s="1463" t="s">
        <v>4894</v>
      </c>
    </row>
    <row r="1132" spans="1:36" ht="14.45" customHeight="1" x14ac:dyDescent="0.4">
      <c r="A1132" s="5">
        <v>3372</v>
      </c>
      <c r="B1132" s="5" t="s">
        <v>99</v>
      </c>
      <c r="C1132" s="5" t="s">
        <v>37</v>
      </c>
      <c r="D1132" s="5" t="s">
        <v>4870</v>
      </c>
      <c r="E1132" s="5" t="s">
        <v>4871</v>
      </c>
      <c r="F1132" s="5" t="s">
        <v>37</v>
      </c>
      <c r="G1132" s="5" t="s">
        <v>37</v>
      </c>
      <c r="H1132" s="5" t="s">
        <v>4895</v>
      </c>
      <c r="I1132" s="5" t="s">
        <v>37</v>
      </c>
      <c r="J1132" s="5" t="s">
        <v>36</v>
      </c>
      <c r="K1132" s="5" t="s">
        <v>4896</v>
      </c>
      <c r="L1132" s="5" t="s">
        <v>45</v>
      </c>
      <c r="M1132" s="5" t="s">
        <v>4897</v>
      </c>
      <c r="N1132" s="5" t="s">
        <v>37</v>
      </c>
      <c r="O1132" s="5" t="s">
        <v>68</v>
      </c>
      <c r="P1132" s="5" t="s">
        <v>68</v>
      </c>
      <c r="Q1132" s="5" t="s">
        <v>68</v>
      </c>
      <c r="R1132" s="5" t="s">
        <v>68</v>
      </c>
      <c r="S1132" s="5" t="s">
        <v>68</v>
      </c>
      <c r="T1132" s="5" t="s">
        <v>50</v>
      </c>
      <c r="U1132" s="5" t="s">
        <v>49</v>
      </c>
      <c r="V1132" s="5" t="s">
        <v>50</v>
      </c>
      <c r="W1132" s="5">
        <v>0</v>
      </c>
      <c r="X1132" s="5">
        <v>0</v>
      </c>
      <c r="Y1132" s="5">
        <v>0</v>
      </c>
      <c r="Z1132" s="5">
        <v>0</v>
      </c>
      <c r="AA1132" s="5">
        <v>0</v>
      </c>
      <c r="AB1132" s="5">
        <v>0</v>
      </c>
      <c r="AC1132" s="5">
        <v>1</v>
      </c>
      <c r="AD1132" s="5">
        <v>0</v>
      </c>
      <c r="AE1132" s="5">
        <v>0</v>
      </c>
      <c r="AF1132" s="5">
        <v>0</v>
      </c>
      <c r="AG1132" s="5">
        <v>0</v>
      </c>
      <c r="AH1132" s="5">
        <v>0</v>
      </c>
      <c r="AI1132" s="1464" t="s">
        <v>51</v>
      </c>
      <c r="AJ1132" s="5" t="s">
        <v>52</v>
      </c>
    </row>
    <row r="1133" spans="1:36" ht="14.45" customHeight="1" x14ac:dyDescent="0.4">
      <c r="A1133" s="5">
        <v>3373</v>
      </c>
      <c r="B1133" s="5" t="s">
        <v>99</v>
      </c>
      <c r="C1133" s="5" t="s">
        <v>37</v>
      </c>
      <c r="D1133" s="5" t="s">
        <v>4870</v>
      </c>
      <c r="E1133" s="5" t="s">
        <v>4871</v>
      </c>
      <c r="F1133" s="5" t="s">
        <v>37</v>
      </c>
      <c r="G1133" s="5" t="s">
        <v>37</v>
      </c>
      <c r="H1133" s="5" t="s">
        <v>4898</v>
      </c>
      <c r="I1133" s="5" t="s">
        <v>37</v>
      </c>
      <c r="J1133" s="5" t="s">
        <v>36</v>
      </c>
      <c r="K1133" s="5" t="s">
        <v>4899</v>
      </c>
      <c r="L1133" s="5" t="s">
        <v>45</v>
      </c>
      <c r="M1133" s="5" t="s">
        <v>4900</v>
      </c>
      <c r="N1133" s="5" t="s">
        <v>37</v>
      </c>
      <c r="O1133" s="5" t="s">
        <v>68</v>
      </c>
      <c r="P1133" s="5" t="s">
        <v>68</v>
      </c>
      <c r="Q1133" s="5" t="s">
        <v>68</v>
      </c>
      <c r="R1133" s="5" t="s">
        <v>68</v>
      </c>
      <c r="S1133" s="5" t="s">
        <v>68</v>
      </c>
      <c r="T1133" s="5" t="s">
        <v>50</v>
      </c>
      <c r="U1133" s="5" t="s">
        <v>49</v>
      </c>
      <c r="V1133" s="5" t="s">
        <v>50</v>
      </c>
      <c r="W1133" s="5">
        <v>0</v>
      </c>
      <c r="X1133" s="5">
        <v>0</v>
      </c>
      <c r="Y1133" s="5">
        <v>0</v>
      </c>
      <c r="Z1133" s="5">
        <v>0</v>
      </c>
      <c r="AA1133" s="5">
        <v>0</v>
      </c>
      <c r="AB1133" s="5">
        <v>0</v>
      </c>
      <c r="AC1133" s="5">
        <v>1</v>
      </c>
      <c r="AD1133" s="5">
        <v>0</v>
      </c>
      <c r="AE1133" s="5">
        <v>0</v>
      </c>
      <c r="AF1133" s="5">
        <v>0</v>
      </c>
      <c r="AG1133" s="5">
        <v>0</v>
      </c>
      <c r="AH1133" s="5">
        <v>0</v>
      </c>
      <c r="AI1133" s="1465" t="s">
        <v>51</v>
      </c>
      <c r="AJ1133" s="5" t="s">
        <v>52</v>
      </c>
    </row>
    <row r="1134" spans="1:36" ht="14.45" customHeight="1" x14ac:dyDescent="0.4">
      <c r="A1134" s="5">
        <v>4719</v>
      </c>
      <c r="B1134" s="5" t="s">
        <v>99</v>
      </c>
      <c r="C1134" s="5" t="s">
        <v>37</v>
      </c>
      <c r="D1134" s="5" t="s">
        <v>4870</v>
      </c>
      <c r="E1134" s="5" t="s">
        <v>4871</v>
      </c>
      <c r="F1134" s="5" t="s">
        <v>37</v>
      </c>
      <c r="G1134" s="5" t="s">
        <v>37</v>
      </c>
      <c r="H1134" s="5" t="s">
        <v>4901</v>
      </c>
      <c r="I1134" s="5" t="s">
        <v>37</v>
      </c>
      <c r="J1134" s="5" t="s">
        <v>36</v>
      </c>
      <c r="K1134" s="5" t="s">
        <v>4902</v>
      </c>
      <c r="L1134" s="5" t="s">
        <v>45</v>
      </c>
      <c r="M1134" s="5" t="s">
        <v>4903</v>
      </c>
      <c r="N1134" s="5">
        <v>156</v>
      </c>
      <c r="O1134" s="5" t="s">
        <v>4904</v>
      </c>
      <c r="P1134" s="5" t="s">
        <v>45</v>
      </c>
      <c r="Q1134" s="5" t="s">
        <v>4905</v>
      </c>
      <c r="R1134" s="5" t="s">
        <v>4906</v>
      </c>
      <c r="S1134" s="5">
        <v>2</v>
      </c>
      <c r="T1134" s="5" t="s">
        <v>50</v>
      </c>
      <c r="U1134" s="5" t="s">
        <v>49</v>
      </c>
      <c r="V1134" s="5" t="s">
        <v>50</v>
      </c>
      <c r="W1134" s="5">
        <v>0</v>
      </c>
      <c r="X1134" s="5">
        <v>0</v>
      </c>
      <c r="Y1134" s="5">
        <v>0</v>
      </c>
      <c r="Z1134" s="5">
        <v>0</v>
      </c>
      <c r="AA1134" s="5">
        <v>0</v>
      </c>
      <c r="AB1134" s="5">
        <v>0</v>
      </c>
      <c r="AC1134" s="5">
        <v>1</v>
      </c>
      <c r="AD1134" s="5">
        <v>0</v>
      </c>
      <c r="AE1134" s="5">
        <v>0</v>
      </c>
      <c r="AF1134" s="5">
        <v>0</v>
      </c>
      <c r="AG1134" s="5">
        <v>0</v>
      </c>
      <c r="AH1134" s="5">
        <v>0</v>
      </c>
      <c r="AI1134" s="1466" t="s">
        <v>51</v>
      </c>
      <c r="AJ1134" s="5" t="s">
        <v>52</v>
      </c>
    </row>
    <row r="1135" spans="1:36" ht="14.45" customHeight="1" x14ac:dyDescent="0.4">
      <c r="A1135" s="5">
        <v>4303</v>
      </c>
      <c r="B1135" s="5" t="s">
        <v>99</v>
      </c>
      <c r="C1135" s="5" t="s">
        <v>37</v>
      </c>
      <c r="D1135" s="5" t="s">
        <v>4870</v>
      </c>
      <c r="E1135" s="5" t="s">
        <v>4871</v>
      </c>
      <c r="F1135" s="5" t="s">
        <v>37</v>
      </c>
      <c r="G1135" s="5" t="s">
        <v>37</v>
      </c>
      <c r="H1135" s="5" t="s">
        <v>4907</v>
      </c>
      <c r="I1135" s="5" t="s">
        <v>37</v>
      </c>
      <c r="J1135" s="5" t="s">
        <v>36</v>
      </c>
      <c r="K1135" s="5" t="s">
        <v>4908</v>
      </c>
      <c r="L1135" s="5" t="s">
        <v>45</v>
      </c>
      <c r="M1135" s="5" t="s">
        <v>4909</v>
      </c>
      <c r="N1135" s="5" t="s">
        <v>37</v>
      </c>
      <c r="O1135" s="5" t="s">
        <v>68</v>
      </c>
      <c r="P1135" s="5" t="s">
        <v>68</v>
      </c>
      <c r="Q1135" s="5" t="s">
        <v>68</v>
      </c>
      <c r="R1135" s="5" t="s">
        <v>68</v>
      </c>
      <c r="S1135" s="5" t="s">
        <v>68</v>
      </c>
      <c r="T1135" s="5" t="s">
        <v>50</v>
      </c>
      <c r="U1135" s="5" t="s">
        <v>49</v>
      </c>
      <c r="V1135" s="5" t="s">
        <v>50</v>
      </c>
      <c r="W1135" s="5">
        <v>0</v>
      </c>
      <c r="X1135" s="5">
        <v>0</v>
      </c>
      <c r="Y1135" s="5">
        <v>0</v>
      </c>
      <c r="Z1135" s="5">
        <v>0</v>
      </c>
      <c r="AA1135" s="5">
        <v>0</v>
      </c>
      <c r="AB1135" s="5">
        <v>0</v>
      </c>
      <c r="AC1135" s="5">
        <v>1</v>
      </c>
      <c r="AD1135" s="5">
        <v>0</v>
      </c>
      <c r="AE1135" s="5">
        <v>0</v>
      </c>
      <c r="AF1135" s="5">
        <v>0</v>
      </c>
      <c r="AG1135" s="5">
        <v>0</v>
      </c>
      <c r="AH1135" s="5">
        <v>1</v>
      </c>
      <c r="AI1135" s="1467" t="s">
        <v>51</v>
      </c>
      <c r="AJ1135" s="5" t="s">
        <v>276</v>
      </c>
    </row>
    <row r="1136" spans="1:36" ht="14.45" customHeight="1" x14ac:dyDescent="0.4">
      <c r="A1136" s="5">
        <v>2068</v>
      </c>
      <c r="B1136" s="5" t="s">
        <v>99</v>
      </c>
      <c r="C1136" s="5" t="s">
        <v>37</v>
      </c>
      <c r="D1136" s="5" t="s">
        <v>4870</v>
      </c>
      <c r="E1136" s="5" t="s">
        <v>4871</v>
      </c>
      <c r="F1136" s="5" t="s">
        <v>37</v>
      </c>
      <c r="G1136" s="5" t="s">
        <v>37</v>
      </c>
      <c r="H1136" s="5" t="s">
        <v>4910</v>
      </c>
      <c r="I1136" s="5" t="s">
        <v>37</v>
      </c>
      <c r="J1136" s="5" t="s">
        <v>36</v>
      </c>
      <c r="K1136" s="5" t="s">
        <v>4911</v>
      </c>
      <c r="L1136" s="5" t="s">
        <v>45</v>
      </c>
      <c r="M1136" s="5" t="s">
        <v>4912</v>
      </c>
      <c r="N1136" s="5" t="s">
        <v>37</v>
      </c>
      <c r="O1136" s="5" t="s">
        <v>68</v>
      </c>
      <c r="P1136" s="5" t="s">
        <v>68</v>
      </c>
      <c r="Q1136" s="5" t="s">
        <v>68</v>
      </c>
      <c r="R1136" s="5" t="s">
        <v>68</v>
      </c>
      <c r="S1136" s="5" t="s">
        <v>68</v>
      </c>
      <c r="T1136" s="5" t="s">
        <v>50</v>
      </c>
      <c r="U1136" s="5" t="s">
        <v>49</v>
      </c>
      <c r="V1136" s="5" t="s">
        <v>50</v>
      </c>
      <c r="W1136" s="5">
        <v>0</v>
      </c>
      <c r="X1136" s="5">
        <v>0</v>
      </c>
      <c r="Y1136" s="5">
        <v>0</v>
      </c>
      <c r="Z1136" s="5">
        <v>0</v>
      </c>
      <c r="AA1136" s="5">
        <v>0</v>
      </c>
      <c r="AB1136" s="5">
        <v>0</v>
      </c>
      <c r="AC1136" s="5">
        <v>1</v>
      </c>
      <c r="AD1136" s="5">
        <v>0</v>
      </c>
      <c r="AE1136" s="5">
        <v>0</v>
      </c>
      <c r="AF1136" s="5">
        <v>0</v>
      </c>
      <c r="AG1136" s="5">
        <v>0</v>
      </c>
      <c r="AH1136" s="5">
        <v>0</v>
      </c>
      <c r="AI1136" s="1468" t="s">
        <v>51</v>
      </c>
      <c r="AJ1136" s="5" t="s">
        <v>52</v>
      </c>
    </row>
    <row r="1137" spans="1:36" ht="14.45" customHeight="1" x14ac:dyDescent="0.4">
      <c r="A1137" s="5">
        <v>2066</v>
      </c>
      <c r="B1137" s="5" t="s">
        <v>99</v>
      </c>
      <c r="C1137" s="5" t="s">
        <v>37</v>
      </c>
      <c r="D1137" s="5" t="s">
        <v>4870</v>
      </c>
      <c r="E1137" s="5" t="s">
        <v>4871</v>
      </c>
      <c r="F1137" s="5" t="s">
        <v>37</v>
      </c>
      <c r="G1137" s="5" t="s">
        <v>37</v>
      </c>
      <c r="H1137" s="5" t="s">
        <v>4913</v>
      </c>
      <c r="I1137" s="5" t="s">
        <v>37</v>
      </c>
      <c r="J1137" s="5" t="s">
        <v>36</v>
      </c>
      <c r="K1137" s="5" t="s">
        <v>4914</v>
      </c>
      <c r="L1137" s="5" t="s">
        <v>42</v>
      </c>
      <c r="M1137" s="5" t="s">
        <v>4915</v>
      </c>
      <c r="N1137" s="5">
        <v>1</v>
      </c>
      <c r="O1137" s="5" t="s">
        <v>68</v>
      </c>
      <c r="P1137" s="5" t="s">
        <v>68</v>
      </c>
      <c r="Q1137" s="5" t="s">
        <v>68</v>
      </c>
      <c r="R1137" s="5" t="s">
        <v>68</v>
      </c>
      <c r="S1137" s="5" t="s">
        <v>68</v>
      </c>
      <c r="T1137" s="5" t="s">
        <v>50</v>
      </c>
      <c r="U1137" s="5" t="s">
        <v>49</v>
      </c>
      <c r="V1137" s="5" t="s">
        <v>50</v>
      </c>
      <c r="W1137" s="5">
        <v>0</v>
      </c>
      <c r="X1137" s="5">
        <v>0</v>
      </c>
      <c r="Y1137" s="5">
        <v>0</v>
      </c>
      <c r="Z1137" s="5">
        <v>0</v>
      </c>
      <c r="AA1137" s="5">
        <v>0</v>
      </c>
      <c r="AB1137" s="5">
        <v>0</v>
      </c>
      <c r="AC1137" s="5">
        <v>1</v>
      </c>
      <c r="AD1137" s="5">
        <v>0</v>
      </c>
      <c r="AE1137" s="5">
        <v>1</v>
      </c>
      <c r="AF1137" s="5">
        <v>1</v>
      </c>
      <c r="AG1137" s="5">
        <v>0</v>
      </c>
      <c r="AH1137" s="5">
        <v>0</v>
      </c>
      <c r="AI1137" s="1469" t="s">
        <v>51</v>
      </c>
      <c r="AJ1137" s="1470" t="s">
        <v>4916</v>
      </c>
    </row>
    <row r="1138" spans="1:36" ht="14.45" customHeight="1" x14ac:dyDescent="0.4">
      <c r="A1138" s="5">
        <v>228</v>
      </c>
      <c r="B1138" s="5" t="s">
        <v>99</v>
      </c>
      <c r="C1138" s="5" t="s">
        <v>4917</v>
      </c>
      <c r="D1138" s="5" t="s">
        <v>4918</v>
      </c>
      <c r="E1138" s="5" t="s">
        <v>4919</v>
      </c>
      <c r="F1138" s="5">
        <v>779</v>
      </c>
      <c r="G1138" s="5" t="s">
        <v>4698</v>
      </c>
      <c r="H1138" s="5" t="s">
        <v>4920</v>
      </c>
      <c r="I1138" s="5" t="s">
        <v>4921</v>
      </c>
      <c r="J1138" s="5" t="s">
        <v>317</v>
      </c>
      <c r="K1138" s="5" t="s">
        <v>37</v>
      </c>
      <c r="L1138" s="5" t="s">
        <v>37</v>
      </c>
      <c r="M1138" s="5" t="s">
        <v>37</v>
      </c>
      <c r="N1138" s="5" t="s">
        <v>37</v>
      </c>
      <c r="O1138" s="5" t="s">
        <v>37</v>
      </c>
      <c r="P1138" s="5" t="s">
        <v>37</v>
      </c>
      <c r="Q1138" s="5" t="s">
        <v>37</v>
      </c>
      <c r="R1138" s="5" t="s">
        <v>37</v>
      </c>
      <c r="S1138" s="5" t="s">
        <v>37</v>
      </c>
      <c r="T1138" s="5" t="s">
        <v>50</v>
      </c>
      <c r="U1138" s="5" t="s">
        <v>49</v>
      </c>
      <c r="V1138" s="5" t="s">
        <v>50</v>
      </c>
      <c r="W1138" s="5">
        <v>0</v>
      </c>
      <c r="X1138" s="5">
        <v>0</v>
      </c>
      <c r="Y1138" s="5">
        <v>0</v>
      </c>
      <c r="Z1138" s="5">
        <v>0</v>
      </c>
      <c r="AA1138" s="5">
        <v>0</v>
      </c>
      <c r="AB1138" s="5">
        <v>0</v>
      </c>
      <c r="AC1138" s="5">
        <v>1</v>
      </c>
      <c r="AD1138" s="5">
        <v>0</v>
      </c>
      <c r="AE1138" s="5">
        <v>0</v>
      </c>
      <c r="AF1138" s="5">
        <v>0</v>
      </c>
      <c r="AG1138" s="5">
        <v>0</v>
      </c>
      <c r="AH1138" s="5">
        <v>1</v>
      </c>
      <c r="AI1138" s="1471" t="s">
        <v>51</v>
      </c>
      <c r="AJ1138" s="5" t="s">
        <v>276</v>
      </c>
    </row>
    <row r="1139" spans="1:36" ht="14.45" customHeight="1" x14ac:dyDescent="0.4">
      <c r="A1139" s="5">
        <v>2072</v>
      </c>
      <c r="B1139" s="5" t="s">
        <v>99</v>
      </c>
      <c r="C1139" s="5" t="s">
        <v>37</v>
      </c>
      <c r="D1139" s="5" t="s">
        <v>4922</v>
      </c>
      <c r="E1139" s="5" t="s">
        <v>4923</v>
      </c>
      <c r="F1139" s="5" t="s">
        <v>37</v>
      </c>
      <c r="G1139" s="5" t="s">
        <v>37</v>
      </c>
      <c r="H1139" s="5" t="s">
        <v>4924</v>
      </c>
      <c r="I1139" s="5" t="s">
        <v>37</v>
      </c>
      <c r="J1139" s="5" t="s">
        <v>142</v>
      </c>
      <c r="K1139" s="5" t="s">
        <v>4925</v>
      </c>
      <c r="L1139" s="5" t="s">
        <v>45</v>
      </c>
      <c r="M1139" s="5" t="s">
        <v>4926</v>
      </c>
      <c r="N1139" s="5" t="s">
        <v>37</v>
      </c>
      <c r="O1139" s="5" t="s">
        <v>68</v>
      </c>
      <c r="P1139" s="5" t="s">
        <v>68</v>
      </c>
      <c r="Q1139" s="5" t="s">
        <v>68</v>
      </c>
      <c r="R1139" s="5" t="s">
        <v>68</v>
      </c>
      <c r="S1139" s="5" t="s">
        <v>68</v>
      </c>
      <c r="T1139" s="5" t="s">
        <v>50</v>
      </c>
      <c r="U1139" s="5" t="s">
        <v>49</v>
      </c>
      <c r="V1139" s="5" t="s">
        <v>50</v>
      </c>
      <c r="W1139" s="5">
        <v>0</v>
      </c>
      <c r="X1139" s="5">
        <v>0</v>
      </c>
      <c r="Y1139" s="5">
        <v>0</v>
      </c>
      <c r="Z1139" s="5">
        <v>0</v>
      </c>
      <c r="AA1139" s="5">
        <v>0</v>
      </c>
      <c r="AB1139" s="5">
        <v>0</v>
      </c>
      <c r="AC1139" s="5">
        <v>0</v>
      </c>
      <c r="AD1139" s="5">
        <v>0</v>
      </c>
      <c r="AE1139" s="5">
        <v>0</v>
      </c>
      <c r="AF1139" s="5">
        <v>0</v>
      </c>
      <c r="AG1139" s="5">
        <v>0</v>
      </c>
      <c r="AH1139" s="5">
        <v>0</v>
      </c>
      <c r="AI1139" s="1472" t="s">
        <v>51</v>
      </c>
      <c r="AJ1139" s="5" t="s">
        <v>37</v>
      </c>
    </row>
    <row r="1140" spans="1:36" ht="14.45" customHeight="1" x14ac:dyDescent="0.4">
      <c r="A1140" s="5">
        <v>3715</v>
      </c>
      <c r="B1140" s="5" t="s">
        <v>99</v>
      </c>
      <c r="C1140" s="5" t="s">
        <v>37</v>
      </c>
      <c r="D1140" s="5" t="s">
        <v>4922</v>
      </c>
      <c r="E1140" s="5" t="s">
        <v>4923</v>
      </c>
      <c r="F1140" s="5" t="s">
        <v>37</v>
      </c>
      <c r="G1140" s="5" t="s">
        <v>37</v>
      </c>
      <c r="H1140" s="5" t="s">
        <v>4927</v>
      </c>
      <c r="I1140" s="5" t="s">
        <v>37</v>
      </c>
      <c r="J1140" s="5" t="s">
        <v>142</v>
      </c>
      <c r="K1140" s="5" t="s">
        <v>4928</v>
      </c>
      <c r="L1140" s="5" t="s">
        <v>42</v>
      </c>
      <c r="M1140" s="5" t="s">
        <v>4929</v>
      </c>
      <c r="N1140" s="5">
        <v>1</v>
      </c>
      <c r="O1140" s="5" t="s">
        <v>68</v>
      </c>
      <c r="P1140" s="5" t="s">
        <v>68</v>
      </c>
      <c r="Q1140" s="5" t="s">
        <v>68</v>
      </c>
      <c r="R1140" s="5" t="s">
        <v>68</v>
      </c>
      <c r="S1140" s="5" t="s">
        <v>68</v>
      </c>
      <c r="T1140" s="5" t="s">
        <v>50</v>
      </c>
      <c r="U1140" s="5" t="s">
        <v>49</v>
      </c>
      <c r="V1140" s="5" t="s">
        <v>50</v>
      </c>
      <c r="W1140" s="5">
        <v>0</v>
      </c>
      <c r="X1140" s="5">
        <v>0</v>
      </c>
      <c r="Y1140" s="5">
        <v>0</v>
      </c>
      <c r="Z1140" s="5">
        <v>0</v>
      </c>
      <c r="AA1140" s="5">
        <v>0</v>
      </c>
      <c r="AB1140" s="5">
        <v>0</v>
      </c>
      <c r="AC1140" s="5">
        <v>0</v>
      </c>
      <c r="AD1140" s="5">
        <v>0</v>
      </c>
      <c r="AE1140" s="5">
        <v>0</v>
      </c>
      <c r="AF1140" s="5">
        <v>0</v>
      </c>
      <c r="AG1140" s="5">
        <v>0</v>
      </c>
      <c r="AH1140" s="5">
        <v>0</v>
      </c>
      <c r="AI1140" s="1473" t="s">
        <v>51</v>
      </c>
      <c r="AJ1140" s="5" t="s">
        <v>76</v>
      </c>
    </row>
    <row r="1141" spans="1:36" ht="14.45" customHeight="1" x14ac:dyDescent="0.4">
      <c r="A1141" s="5">
        <v>3293</v>
      </c>
      <c r="B1141" s="5" t="s">
        <v>70</v>
      </c>
      <c r="C1141" s="5" t="s">
        <v>37</v>
      </c>
      <c r="D1141" s="5" t="s">
        <v>4930</v>
      </c>
      <c r="E1141" s="5" t="s">
        <v>4931</v>
      </c>
      <c r="F1141" s="5" t="s">
        <v>37</v>
      </c>
      <c r="G1141" s="5" t="s">
        <v>37</v>
      </c>
      <c r="H1141" s="5" t="s">
        <v>4932</v>
      </c>
      <c r="I1141" s="5" t="s">
        <v>37</v>
      </c>
      <c r="J1141" s="5" t="s">
        <v>36</v>
      </c>
      <c r="K1141" s="5" t="s">
        <v>4933</v>
      </c>
      <c r="L1141" s="5" t="s">
        <v>42</v>
      </c>
      <c r="M1141" s="5" t="s">
        <v>4934</v>
      </c>
      <c r="N1141" s="5">
        <v>1</v>
      </c>
      <c r="O1141" s="5" t="s">
        <v>68</v>
      </c>
      <c r="P1141" s="5" t="s">
        <v>68</v>
      </c>
      <c r="Q1141" s="5" t="s">
        <v>68</v>
      </c>
      <c r="R1141" s="5" t="s">
        <v>68</v>
      </c>
      <c r="S1141" s="5" t="s">
        <v>68</v>
      </c>
      <c r="T1141" s="5" t="s">
        <v>50</v>
      </c>
      <c r="U1141" s="5" t="s">
        <v>49</v>
      </c>
      <c r="V1141" s="5" t="s">
        <v>50</v>
      </c>
      <c r="W1141" s="5">
        <v>0</v>
      </c>
      <c r="X1141" s="5">
        <v>0</v>
      </c>
      <c r="Y1141" s="5">
        <v>0</v>
      </c>
      <c r="Z1141" s="5">
        <v>0</v>
      </c>
      <c r="AA1141" s="5">
        <v>0</v>
      </c>
      <c r="AB1141" s="5">
        <v>0</v>
      </c>
      <c r="AC1141" s="5">
        <v>1</v>
      </c>
      <c r="AD1141" s="5">
        <v>0</v>
      </c>
      <c r="AE1141" s="5">
        <v>0</v>
      </c>
      <c r="AF1141" s="5">
        <v>0</v>
      </c>
      <c r="AG1141" s="5">
        <v>0</v>
      </c>
      <c r="AH1141" s="5">
        <v>0</v>
      </c>
      <c r="AI1141" s="1474" t="s">
        <v>51</v>
      </c>
      <c r="AJ1141" s="1475" t="s">
        <v>4866</v>
      </c>
    </row>
    <row r="1142" spans="1:36" ht="14.45" customHeight="1" x14ac:dyDescent="0.4">
      <c r="A1142" s="5">
        <v>4208</v>
      </c>
      <c r="B1142" s="5" t="s">
        <v>70</v>
      </c>
      <c r="C1142" s="5" t="s">
        <v>37</v>
      </c>
      <c r="D1142" s="5" t="s">
        <v>4930</v>
      </c>
      <c r="E1142" s="5" t="s">
        <v>4931</v>
      </c>
      <c r="F1142" s="5" t="s">
        <v>37</v>
      </c>
      <c r="G1142" s="5" t="s">
        <v>37</v>
      </c>
      <c r="H1142" s="5" t="s">
        <v>4935</v>
      </c>
      <c r="I1142" s="5" t="s">
        <v>37</v>
      </c>
      <c r="J1142" s="5" t="s">
        <v>36</v>
      </c>
      <c r="K1142" s="5" t="s">
        <v>4936</v>
      </c>
      <c r="L1142" s="5" t="s">
        <v>45</v>
      </c>
      <c r="M1142" s="5" t="s">
        <v>4937</v>
      </c>
      <c r="N1142" s="5" t="s">
        <v>37</v>
      </c>
      <c r="O1142" s="5" t="s">
        <v>68</v>
      </c>
      <c r="P1142" s="5" t="s">
        <v>68</v>
      </c>
      <c r="Q1142" s="5" t="s">
        <v>68</v>
      </c>
      <c r="R1142" s="5" t="s">
        <v>68</v>
      </c>
      <c r="S1142" s="5" t="s">
        <v>68</v>
      </c>
      <c r="T1142" s="5" t="s">
        <v>50</v>
      </c>
      <c r="U1142" s="5" t="s">
        <v>49</v>
      </c>
      <c r="V1142" s="5" t="s">
        <v>50</v>
      </c>
      <c r="W1142" s="5">
        <v>0</v>
      </c>
      <c r="X1142" s="5">
        <v>0</v>
      </c>
      <c r="Y1142" s="5">
        <v>0</v>
      </c>
      <c r="Z1142" s="5">
        <v>0</v>
      </c>
      <c r="AA1142" s="5">
        <v>0</v>
      </c>
      <c r="AB1142" s="5">
        <v>0</v>
      </c>
      <c r="AC1142" s="5">
        <v>0</v>
      </c>
      <c r="AD1142" s="5">
        <v>0</v>
      </c>
      <c r="AE1142" s="5">
        <v>0</v>
      </c>
      <c r="AF1142" s="5">
        <v>0</v>
      </c>
      <c r="AG1142" s="5">
        <v>0</v>
      </c>
      <c r="AH1142" s="5">
        <v>1</v>
      </c>
      <c r="AI1142" s="1476" t="s">
        <v>51</v>
      </c>
      <c r="AJ1142" s="5" t="s">
        <v>230</v>
      </c>
    </row>
    <row r="1143" spans="1:36" ht="14.45" customHeight="1" x14ac:dyDescent="0.4">
      <c r="A1143" s="5">
        <v>3772</v>
      </c>
      <c r="B1143" s="5" t="s">
        <v>70</v>
      </c>
      <c r="C1143" s="5" t="s">
        <v>37</v>
      </c>
      <c r="D1143" s="5" t="s">
        <v>4930</v>
      </c>
      <c r="E1143" s="5" t="s">
        <v>4931</v>
      </c>
      <c r="F1143" s="5" t="s">
        <v>37</v>
      </c>
      <c r="G1143" s="5" t="s">
        <v>37</v>
      </c>
      <c r="H1143" s="5" t="s">
        <v>4938</v>
      </c>
      <c r="I1143" s="5" t="s">
        <v>37</v>
      </c>
      <c r="J1143" s="5" t="s">
        <v>36</v>
      </c>
      <c r="K1143" s="5" t="s">
        <v>4939</v>
      </c>
      <c r="L1143" s="5" t="s">
        <v>45</v>
      </c>
      <c r="M1143" s="5" t="s">
        <v>4940</v>
      </c>
      <c r="N1143" s="5">
        <v>1</v>
      </c>
      <c r="O1143" s="5" t="s">
        <v>68</v>
      </c>
      <c r="P1143" s="5" t="s">
        <v>68</v>
      </c>
      <c r="Q1143" s="5" t="s">
        <v>68</v>
      </c>
      <c r="R1143" s="5" t="s">
        <v>68</v>
      </c>
      <c r="S1143" s="5" t="s">
        <v>68</v>
      </c>
      <c r="T1143" s="5" t="s">
        <v>50</v>
      </c>
      <c r="U1143" s="5" t="s">
        <v>49</v>
      </c>
      <c r="V1143" s="5" t="s">
        <v>50</v>
      </c>
      <c r="W1143" s="5">
        <v>0</v>
      </c>
      <c r="X1143" s="5">
        <v>0</v>
      </c>
      <c r="Y1143" s="5">
        <v>0</v>
      </c>
      <c r="Z1143" s="5">
        <v>0</v>
      </c>
      <c r="AA1143" s="5">
        <v>0</v>
      </c>
      <c r="AB1143" s="5">
        <v>0</v>
      </c>
      <c r="AC1143" s="5">
        <v>1</v>
      </c>
      <c r="AD1143" s="5">
        <v>0</v>
      </c>
      <c r="AE1143" s="5">
        <v>0</v>
      </c>
      <c r="AF1143" s="5">
        <v>1</v>
      </c>
      <c r="AG1143" s="5">
        <v>0</v>
      </c>
      <c r="AH1143" s="5">
        <v>0</v>
      </c>
      <c r="AI1143" s="1477" t="s">
        <v>51</v>
      </c>
      <c r="AJ1143" s="1478" t="s">
        <v>4140</v>
      </c>
    </row>
    <row r="1144" spans="1:36" ht="14.45" customHeight="1" x14ac:dyDescent="0.4">
      <c r="A1144" s="5">
        <v>5080</v>
      </c>
      <c r="B1144" s="5" t="s">
        <v>89</v>
      </c>
      <c r="C1144" s="5" t="s">
        <v>37</v>
      </c>
      <c r="D1144" s="5" t="s">
        <v>90</v>
      </c>
      <c r="E1144" s="5" t="s">
        <v>91</v>
      </c>
      <c r="F1144" s="5" t="s">
        <v>37</v>
      </c>
      <c r="G1144" s="5" t="s">
        <v>37</v>
      </c>
      <c r="H1144" s="5" t="s">
        <v>4941</v>
      </c>
      <c r="I1144" s="5" t="s">
        <v>37</v>
      </c>
      <c r="J1144" s="5" t="s">
        <v>57</v>
      </c>
      <c r="K1144" s="5" t="s">
        <v>4942</v>
      </c>
      <c r="L1144" s="5" t="s">
        <v>94</v>
      </c>
      <c r="M1144" s="5" t="s">
        <v>4943</v>
      </c>
      <c r="N1144" s="5">
        <v>274</v>
      </c>
      <c r="O1144" s="5" t="s">
        <v>4944</v>
      </c>
      <c r="P1144" s="5" t="s">
        <v>42</v>
      </c>
      <c r="Q1144" s="5" t="s">
        <v>4945</v>
      </c>
      <c r="R1144" s="5" t="s">
        <v>4946</v>
      </c>
      <c r="S1144" s="5">
        <v>0</v>
      </c>
      <c r="T1144" s="5" t="s">
        <v>50</v>
      </c>
      <c r="U1144" s="5" t="s">
        <v>49</v>
      </c>
      <c r="V1144" s="5" t="s">
        <v>50</v>
      </c>
      <c r="W1144" s="5">
        <v>0</v>
      </c>
      <c r="X1144" s="5">
        <v>0</v>
      </c>
      <c r="Y1144" s="5">
        <v>0</v>
      </c>
      <c r="Z1144" s="5">
        <v>0</v>
      </c>
      <c r="AA1144" s="5">
        <v>0</v>
      </c>
      <c r="AB1144" s="5">
        <v>0</v>
      </c>
      <c r="AC1144" s="5">
        <v>1</v>
      </c>
      <c r="AD1144" s="5">
        <v>0</v>
      </c>
      <c r="AE1144" s="5">
        <v>0</v>
      </c>
      <c r="AF1144" s="5">
        <v>0</v>
      </c>
      <c r="AG1144" s="5">
        <v>0</v>
      </c>
      <c r="AH1144" s="5">
        <v>0</v>
      </c>
      <c r="AI1144" s="1479" t="s">
        <v>51</v>
      </c>
      <c r="AJ1144" s="1480" t="s">
        <v>88</v>
      </c>
    </row>
    <row r="1145" spans="1:36" ht="14.45" customHeight="1" x14ac:dyDescent="0.4">
      <c r="A1145" s="5">
        <v>5085</v>
      </c>
      <c r="B1145" s="5" t="s">
        <v>89</v>
      </c>
      <c r="C1145" s="5" t="s">
        <v>37</v>
      </c>
      <c r="D1145" s="5" t="s">
        <v>4947</v>
      </c>
      <c r="E1145" s="5" t="s">
        <v>4948</v>
      </c>
      <c r="F1145" s="5" t="s">
        <v>37</v>
      </c>
      <c r="G1145" s="5" t="s">
        <v>37</v>
      </c>
      <c r="H1145" s="5" t="s">
        <v>4949</v>
      </c>
      <c r="I1145" s="5" t="s">
        <v>37</v>
      </c>
      <c r="J1145" s="5" t="s">
        <v>57</v>
      </c>
      <c r="K1145" s="5" t="s">
        <v>4950</v>
      </c>
      <c r="L1145" s="5" t="s">
        <v>158</v>
      </c>
      <c r="M1145" s="5" t="s">
        <v>4951</v>
      </c>
      <c r="N1145" s="5">
        <v>35</v>
      </c>
      <c r="O1145" s="5" t="s">
        <v>4952</v>
      </c>
      <c r="P1145" s="5" t="s">
        <v>42</v>
      </c>
      <c r="Q1145" s="5" t="s">
        <v>4953</v>
      </c>
      <c r="R1145" s="5" t="s">
        <v>4954</v>
      </c>
      <c r="S1145" s="5">
        <v>1</v>
      </c>
      <c r="T1145" s="5" t="s">
        <v>50</v>
      </c>
      <c r="U1145" s="5" t="s">
        <v>49</v>
      </c>
      <c r="V1145" s="5" t="s">
        <v>50</v>
      </c>
      <c r="W1145" s="5">
        <v>0</v>
      </c>
      <c r="X1145" s="5">
        <v>0</v>
      </c>
      <c r="Y1145" s="5">
        <v>0</v>
      </c>
      <c r="Z1145" s="5">
        <v>0</v>
      </c>
      <c r="AA1145" s="5">
        <v>0</v>
      </c>
      <c r="AB1145" s="5">
        <v>0</v>
      </c>
      <c r="AC1145" s="5">
        <v>1</v>
      </c>
      <c r="AD1145" s="5">
        <v>0</v>
      </c>
      <c r="AE1145" s="5">
        <v>0</v>
      </c>
      <c r="AF1145" s="5">
        <v>0</v>
      </c>
      <c r="AG1145" s="5">
        <v>0</v>
      </c>
      <c r="AH1145" s="5">
        <v>0</v>
      </c>
      <c r="AI1145" s="1481" t="s">
        <v>51</v>
      </c>
      <c r="AJ1145" s="5" t="s">
        <v>52</v>
      </c>
    </row>
    <row r="1146" spans="1:36" ht="14.45" customHeight="1" x14ac:dyDescent="0.4">
      <c r="A1146" s="5">
        <v>643</v>
      </c>
      <c r="B1146" s="5" t="s">
        <v>89</v>
      </c>
      <c r="C1146" s="5" t="s">
        <v>4955</v>
      </c>
      <c r="D1146" s="5" t="s">
        <v>4947</v>
      </c>
      <c r="E1146" s="5" t="s">
        <v>4948</v>
      </c>
      <c r="F1146" s="5">
        <v>57</v>
      </c>
      <c r="G1146" s="5" t="s">
        <v>1810</v>
      </c>
      <c r="H1146" s="5" t="s">
        <v>4956</v>
      </c>
      <c r="I1146" s="5" t="s">
        <v>4957</v>
      </c>
      <c r="J1146" s="5" t="s">
        <v>57</v>
      </c>
      <c r="K1146" s="5" t="s">
        <v>37</v>
      </c>
      <c r="L1146" s="5" t="s">
        <v>37</v>
      </c>
      <c r="M1146" s="5" t="s">
        <v>37</v>
      </c>
      <c r="N1146" s="5" t="s">
        <v>37</v>
      </c>
      <c r="O1146" s="5" t="s">
        <v>37</v>
      </c>
      <c r="P1146" s="5" t="s">
        <v>37</v>
      </c>
      <c r="Q1146" s="5" t="s">
        <v>37</v>
      </c>
      <c r="R1146" s="5" t="s">
        <v>37</v>
      </c>
      <c r="S1146" s="5" t="s">
        <v>37</v>
      </c>
      <c r="T1146" s="5" t="s">
        <v>50</v>
      </c>
      <c r="U1146" s="5" t="s">
        <v>49</v>
      </c>
      <c r="V1146" s="5" t="s">
        <v>50</v>
      </c>
      <c r="W1146" s="5">
        <v>0</v>
      </c>
      <c r="X1146" s="5">
        <v>1</v>
      </c>
      <c r="Y1146" s="5">
        <v>0</v>
      </c>
      <c r="Z1146" s="5">
        <v>0</v>
      </c>
      <c r="AA1146" s="5">
        <v>0</v>
      </c>
      <c r="AB1146" s="5">
        <v>0</v>
      </c>
      <c r="AC1146" s="5">
        <v>1</v>
      </c>
      <c r="AD1146" s="5">
        <v>0</v>
      </c>
      <c r="AE1146" s="5">
        <v>0</v>
      </c>
      <c r="AF1146" s="5">
        <v>0</v>
      </c>
      <c r="AG1146" s="5">
        <v>0</v>
      </c>
      <c r="AH1146" s="5">
        <v>0</v>
      </c>
      <c r="AI1146" s="1482" t="s">
        <v>51</v>
      </c>
      <c r="AJ1146" s="1483" t="s">
        <v>4958</v>
      </c>
    </row>
    <row r="1147" spans="1:36" ht="14.45" customHeight="1" x14ac:dyDescent="0.4">
      <c r="A1147" s="5">
        <v>3695</v>
      </c>
      <c r="B1147" s="5" t="s">
        <v>89</v>
      </c>
      <c r="C1147" s="5" t="s">
        <v>37</v>
      </c>
      <c r="D1147" s="5" t="s">
        <v>4947</v>
      </c>
      <c r="E1147" s="5" t="s">
        <v>4948</v>
      </c>
      <c r="F1147" s="5" t="s">
        <v>37</v>
      </c>
      <c r="G1147" s="5" t="s">
        <v>37</v>
      </c>
      <c r="H1147" s="5" t="s">
        <v>4959</v>
      </c>
      <c r="I1147" s="5" t="s">
        <v>37</v>
      </c>
      <c r="J1147" s="5" t="s">
        <v>57</v>
      </c>
      <c r="K1147" s="5" t="s">
        <v>4960</v>
      </c>
      <c r="L1147" s="5" t="s">
        <v>158</v>
      </c>
      <c r="M1147" s="5" t="s">
        <v>4961</v>
      </c>
      <c r="N1147" s="5" t="s">
        <v>37</v>
      </c>
      <c r="O1147" s="5" t="s">
        <v>68</v>
      </c>
      <c r="P1147" s="5" t="s">
        <v>68</v>
      </c>
      <c r="Q1147" s="5" t="s">
        <v>68</v>
      </c>
      <c r="R1147" s="5" t="s">
        <v>68</v>
      </c>
      <c r="S1147" s="5" t="s">
        <v>68</v>
      </c>
      <c r="T1147" s="5" t="s">
        <v>50</v>
      </c>
      <c r="U1147" s="5" t="s">
        <v>49</v>
      </c>
      <c r="V1147" s="5" t="s">
        <v>50</v>
      </c>
      <c r="W1147" s="5">
        <v>0</v>
      </c>
      <c r="X1147" s="5">
        <v>0</v>
      </c>
      <c r="Y1147" s="5">
        <v>0</v>
      </c>
      <c r="Z1147" s="5">
        <v>0</v>
      </c>
      <c r="AA1147" s="5">
        <v>0</v>
      </c>
      <c r="AB1147" s="5">
        <v>0</v>
      </c>
      <c r="AC1147" s="5">
        <v>1</v>
      </c>
      <c r="AD1147" s="5">
        <v>1</v>
      </c>
      <c r="AE1147" s="5">
        <v>0</v>
      </c>
      <c r="AF1147" s="5">
        <v>1</v>
      </c>
      <c r="AG1147" s="5">
        <v>0</v>
      </c>
      <c r="AH1147" s="5">
        <v>0</v>
      </c>
      <c r="AI1147" s="1484" t="s">
        <v>51</v>
      </c>
      <c r="AJ1147" s="5" t="s">
        <v>2017</v>
      </c>
    </row>
    <row r="1148" spans="1:36" ht="14.45" customHeight="1" x14ac:dyDescent="0.4">
      <c r="A1148" s="5">
        <v>2077</v>
      </c>
      <c r="B1148" s="5" t="s">
        <v>277</v>
      </c>
      <c r="C1148" s="5" t="s">
        <v>37</v>
      </c>
      <c r="D1148" s="5" t="s">
        <v>4962</v>
      </c>
      <c r="E1148" s="5" t="s">
        <v>4963</v>
      </c>
      <c r="F1148" s="5" t="s">
        <v>37</v>
      </c>
      <c r="G1148" s="5" t="s">
        <v>37</v>
      </c>
      <c r="H1148" s="5" t="s">
        <v>4964</v>
      </c>
      <c r="I1148" s="5" t="s">
        <v>37</v>
      </c>
      <c r="J1148" s="5" t="s">
        <v>36</v>
      </c>
      <c r="K1148" s="5" t="s">
        <v>4965</v>
      </c>
      <c r="L1148" s="5" t="s">
        <v>528</v>
      </c>
      <c r="M1148" s="5" t="s">
        <v>4966</v>
      </c>
      <c r="N1148" s="5">
        <v>1</v>
      </c>
      <c r="O1148" s="5" t="s">
        <v>68</v>
      </c>
      <c r="P1148" s="5" t="s">
        <v>68</v>
      </c>
      <c r="Q1148" s="5" t="s">
        <v>68</v>
      </c>
      <c r="R1148" s="5" t="s">
        <v>68</v>
      </c>
      <c r="S1148" s="5" t="s">
        <v>68</v>
      </c>
      <c r="T1148" s="5" t="s">
        <v>50</v>
      </c>
      <c r="U1148" s="5" t="s">
        <v>49</v>
      </c>
      <c r="V1148" s="5" t="s">
        <v>50</v>
      </c>
      <c r="W1148" s="5">
        <v>0</v>
      </c>
      <c r="X1148" s="5">
        <v>1</v>
      </c>
      <c r="Y1148" s="5">
        <v>0</v>
      </c>
      <c r="Z1148" s="5">
        <v>0</v>
      </c>
      <c r="AA1148" s="5">
        <v>0</v>
      </c>
      <c r="AB1148" s="5">
        <v>0</v>
      </c>
      <c r="AC1148" s="5">
        <v>0</v>
      </c>
      <c r="AD1148" s="5">
        <v>0</v>
      </c>
      <c r="AE1148" s="5">
        <v>0</v>
      </c>
      <c r="AF1148" s="5">
        <v>0</v>
      </c>
      <c r="AG1148" s="5">
        <v>0</v>
      </c>
      <c r="AH1148" s="5">
        <v>0</v>
      </c>
      <c r="AI1148" s="1485" t="s">
        <v>51</v>
      </c>
      <c r="AJ1148" s="5" t="s">
        <v>499</v>
      </c>
    </row>
    <row r="1149" spans="1:36" ht="14.45" customHeight="1" x14ac:dyDescent="0.4">
      <c r="A1149" s="5">
        <v>4499</v>
      </c>
      <c r="B1149" s="5" t="s">
        <v>459</v>
      </c>
      <c r="C1149" s="5" t="s">
        <v>37</v>
      </c>
      <c r="D1149" s="5" t="s">
        <v>4967</v>
      </c>
      <c r="E1149" s="5" t="s">
        <v>4968</v>
      </c>
      <c r="F1149" s="5" t="s">
        <v>37</v>
      </c>
      <c r="G1149" s="5" t="s">
        <v>37</v>
      </c>
      <c r="H1149" s="5" t="s">
        <v>4969</v>
      </c>
      <c r="I1149" s="5" t="s">
        <v>37</v>
      </c>
      <c r="J1149" s="5" t="s">
        <v>142</v>
      </c>
      <c r="K1149" s="5" t="s">
        <v>4970</v>
      </c>
      <c r="L1149" s="5" t="s">
        <v>45</v>
      </c>
      <c r="M1149" s="5" t="s">
        <v>4971</v>
      </c>
      <c r="N1149" s="5">
        <v>5190</v>
      </c>
      <c r="O1149" s="5" t="s">
        <v>4972</v>
      </c>
      <c r="P1149" s="5" t="s">
        <v>42</v>
      </c>
      <c r="Q1149" s="5" t="s">
        <v>4973</v>
      </c>
      <c r="R1149" s="5" t="s">
        <v>4974</v>
      </c>
      <c r="S1149" s="5">
        <v>0</v>
      </c>
      <c r="T1149" s="5" t="s">
        <v>50</v>
      </c>
      <c r="U1149" s="5" t="s">
        <v>86</v>
      </c>
      <c r="V1149" s="5" t="s">
        <v>87</v>
      </c>
      <c r="W1149" s="5">
        <v>0</v>
      </c>
      <c r="X1149" s="5">
        <v>0</v>
      </c>
      <c r="Y1149" s="5">
        <v>0</v>
      </c>
      <c r="Z1149" s="5">
        <v>0</v>
      </c>
      <c r="AA1149" s="5">
        <v>0</v>
      </c>
      <c r="AB1149" s="5">
        <v>0</v>
      </c>
      <c r="AC1149" s="5">
        <v>0</v>
      </c>
      <c r="AD1149" s="5">
        <v>0</v>
      </c>
      <c r="AE1149" s="5">
        <v>0</v>
      </c>
      <c r="AF1149" s="5">
        <v>0</v>
      </c>
      <c r="AG1149" s="5">
        <v>0</v>
      </c>
      <c r="AH1149" s="5">
        <v>0</v>
      </c>
      <c r="AI1149" s="1486" t="s">
        <v>51</v>
      </c>
      <c r="AJ1149" s="1487" t="s">
        <v>1189</v>
      </c>
    </row>
    <row r="1150" spans="1:36" ht="14.45" customHeight="1" x14ac:dyDescent="0.4">
      <c r="A1150" s="5">
        <v>4564</v>
      </c>
      <c r="B1150" s="5" t="s">
        <v>459</v>
      </c>
      <c r="C1150" s="5" t="s">
        <v>37</v>
      </c>
      <c r="D1150" s="5" t="s">
        <v>4967</v>
      </c>
      <c r="E1150" s="5" t="s">
        <v>4968</v>
      </c>
      <c r="F1150" s="5" t="s">
        <v>37</v>
      </c>
      <c r="G1150" s="5" t="s">
        <v>37</v>
      </c>
      <c r="H1150" s="5" t="s">
        <v>4975</v>
      </c>
      <c r="I1150" s="5" t="s">
        <v>37</v>
      </c>
      <c r="J1150" s="5" t="s">
        <v>142</v>
      </c>
      <c r="K1150" s="5" t="s">
        <v>4976</v>
      </c>
      <c r="L1150" s="5" t="s">
        <v>42</v>
      </c>
      <c r="M1150" s="5" t="s">
        <v>4977</v>
      </c>
      <c r="N1150" s="5">
        <v>20</v>
      </c>
      <c r="O1150" s="5" t="s">
        <v>4978</v>
      </c>
      <c r="P1150" s="5" t="s">
        <v>45</v>
      </c>
      <c r="Q1150" s="5" t="s">
        <v>4979</v>
      </c>
      <c r="R1150" s="5" t="s">
        <v>4980</v>
      </c>
      <c r="S1150" s="5">
        <v>0</v>
      </c>
      <c r="T1150" s="5" t="s">
        <v>50</v>
      </c>
      <c r="U1150" s="5" t="s">
        <v>49</v>
      </c>
      <c r="V1150" s="5" t="s">
        <v>50</v>
      </c>
      <c r="W1150" s="5">
        <v>0</v>
      </c>
      <c r="X1150" s="5">
        <v>0</v>
      </c>
      <c r="Y1150" s="5">
        <v>0</v>
      </c>
      <c r="Z1150" s="5">
        <v>0</v>
      </c>
      <c r="AA1150" s="5">
        <v>0</v>
      </c>
      <c r="AB1150" s="5">
        <v>0</v>
      </c>
      <c r="AC1150" s="5">
        <v>1</v>
      </c>
      <c r="AD1150" s="5">
        <v>0</v>
      </c>
      <c r="AE1150" s="5">
        <v>0</v>
      </c>
      <c r="AF1150" s="5">
        <v>0</v>
      </c>
      <c r="AG1150" s="5">
        <v>0</v>
      </c>
      <c r="AH1150" s="5">
        <v>1</v>
      </c>
      <c r="AI1150" s="1488" t="s">
        <v>51</v>
      </c>
      <c r="AJ1150" s="1489" t="s">
        <v>647</v>
      </c>
    </row>
    <row r="1151" spans="1:36" ht="14.45" customHeight="1" x14ac:dyDescent="0.4">
      <c r="A1151" s="5">
        <v>298</v>
      </c>
      <c r="B1151" s="5" t="s">
        <v>99</v>
      </c>
      <c r="C1151" s="5" t="s">
        <v>4981</v>
      </c>
      <c r="D1151" s="5" t="s">
        <v>4982</v>
      </c>
      <c r="E1151" s="5" t="s">
        <v>4983</v>
      </c>
      <c r="F1151" s="5">
        <v>515</v>
      </c>
      <c r="G1151" s="5" t="s">
        <v>4468</v>
      </c>
      <c r="H1151" s="5" t="s">
        <v>4984</v>
      </c>
      <c r="I1151" s="5" t="s">
        <v>4985</v>
      </c>
      <c r="J1151" s="5" t="s">
        <v>3625</v>
      </c>
      <c r="K1151" s="5" t="s">
        <v>37</v>
      </c>
      <c r="L1151" s="5" t="s">
        <v>37</v>
      </c>
      <c r="M1151" s="5" t="s">
        <v>37</v>
      </c>
      <c r="N1151" s="5" t="s">
        <v>37</v>
      </c>
      <c r="O1151" s="5" t="s">
        <v>37</v>
      </c>
      <c r="P1151" s="5" t="s">
        <v>37</v>
      </c>
      <c r="Q1151" s="5" t="s">
        <v>37</v>
      </c>
      <c r="R1151" s="5" t="s">
        <v>37</v>
      </c>
      <c r="S1151" s="5" t="s">
        <v>37</v>
      </c>
      <c r="T1151" s="5" t="s">
        <v>50</v>
      </c>
      <c r="U1151" s="5" t="s">
        <v>49</v>
      </c>
      <c r="V1151" s="5" t="s">
        <v>50</v>
      </c>
      <c r="W1151" s="5">
        <v>0</v>
      </c>
      <c r="X1151" s="5">
        <v>0</v>
      </c>
      <c r="Y1151" s="5">
        <v>0</v>
      </c>
      <c r="Z1151" s="5">
        <v>0</v>
      </c>
      <c r="AA1151" s="5">
        <v>0</v>
      </c>
      <c r="AB1151" s="5">
        <v>0</v>
      </c>
      <c r="AC1151" s="5">
        <v>1</v>
      </c>
      <c r="AD1151" s="5">
        <v>0</v>
      </c>
      <c r="AE1151" s="5">
        <v>0</v>
      </c>
      <c r="AF1151" s="5">
        <v>0</v>
      </c>
      <c r="AG1151" s="5">
        <v>0</v>
      </c>
      <c r="AH1151" s="5">
        <v>1</v>
      </c>
      <c r="AI1151" s="1490" t="s">
        <v>51</v>
      </c>
      <c r="AJ1151" s="5" t="s">
        <v>276</v>
      </c>
    </row>
    <row r="1152" spans="1:36" ht="14.45" customHeight="1" x14ac:dyDescent="0.4">
      <c r="A1152" s="5">
        <v>299</v>
      </c>
      <c r="B1152" s="5" t="s">
        <v>99</v>
      </c>
      <c r="C1152" s="5" t="s">
        <v>4981</v>
      </c>
      <c r="D1152" s="5" t="s">
        <v>4982</v>
      </c>
      <c r="E1152" s="5" t="s">
        <v>4983</v>
      </c>
      <c r="F1152" s="5">
        <v>515</v>
      </c>
      <c r="G1152" s="5" t="s">
        <v>4986</v>
      </c>
      <c r="H1152" s="5" t="s">
        <v>4987</v>
      </c>
      <c r="I1152" s="5" t="s">
        <v>4988</v>
      </c>
      <c r="J1152" s="5" t="s">
        <v>3625</v>
      </c>
      <c r="K1152" s="5" t="s">
        <v>37</v>
      </c>
      <c r="L1152" s="5" t="s">
        <v>37</v>
      </c>
      <c r="M1152" s="5" t="s">
        <v>37</v>
      </c>
      <c r="N1152" s="5" t="s">
        <v>37</v>
      </c>
      <c r="O1152" s="5" t="s">
        <v>37</v>
      </c>
      <c r="P1152" s="5" t="s">
        <v>37</v>
      </c>
      <c r="Q1152" s="5" t="s">
        <v>37</v>
      </c>
      <c r="R1152" s="5" t="s">
        <v>37</v>
      </c>
      <c r="S1152" s="5" t="s">
        <v>37</v>
      </c>
      <c r="T1152" s="5" t="s">
        <v>50</v>
      </c>
      <c r="U1152" s="5" t="s">
        <v>49</v>
      </c>
      <c r="V1152" s="5" t="s">
        <v>50</v>
      </c>
      <c r="W1152" s="5">
        <v>0</v>
      </c>
      <c r="X1152" s="5">
        <v>0</v>
      </c>
      <c r="Y1152" s="5">
        <v>0</v>
      </c>
      <c r="Z1152" s="5">
        <v>0</v>
      </c>
      <c r="AA1152" s="5">
        <v>0</v>
      </c>
      <c r="AB1152" s="5">
        <v>0</v>
      </c>
      <c r="AC1152" s="5">
        <v>0</v>
      </c>
      <c r="AD1152" s="5">
        <v>0</v>
      </c>
      <c r="AE1152" s="5">
        <v>0</v>
      </c>
      <c r="AF1152" s="5">
        <v>0</v>
      </c>
      <c r="AG1152" s="5">
        <v>0</v>
      </c>
      <c r="AH1152" s="5">
        <v>0</v>
      </c>
      <c r="AI1152" s="1491" t="s">
        <v>51</v>
      </c>
      <c r="AJ1152" s="5" t="s">
        <v>4989</v>
      </c>
    </row>
    <row r="1153" spans="1:36" ht="14.45" customHeight="1" x14ac:dyDescent="0.4">
      <c r="A1153" s="5">
        <v>530</v>
      </c>
      <c r="B1153" s="5" t="s">
        <v>70</v>
      </c>
      <c r="C1153" s="5" t="s">
        <v>4990</v>
      </c>
      <c r="D1153" s="5" t="s">
        <v>4991</v>
      </c>
      <c r="E1153" s="5" t="s">
        <v>4992</v>
      </c>
      <c r="F1153" s="5">
        <v>427</v>
      </c>
      <c r="G1153" s="5" t="s">
        <v>103</v>
      </c>
      <c r="H1153" s="5" t="s">
        <v>4993</v>
      </c>
      <c r="I1153" s="5" t="s">
        <v>4994</v>
      </c>
      <c r="J1153" s="5" t="s">
        <v>36</v>
      </c>
      <c r="K1153" s="5" t="s">
        <v>37</v>
      </c>
      <c r="L1153" s="5" t="s">
        <v>37</v>
      </c>
      <c r="M1153" s="5" t="s">
        <v>37</v>
      </c>
      <c r="N1153" s="5" t="s">
        <v>37</v>
      </c>
      <c r="O1153" s="5" t="s">
        <v>37</v>
      </c>
      <c r="P1153" s="5" t="s">
        <v>37</v>
      </c>
      <c r="Q1153" s="5" t="s">
        <v>37</v>
      </c>
      <c r="R1153" s="5" t="s">
        <v>37</v>
      </c>
      <c r="S1153" s="5" t="s">
        <v>37</v>
      </c>
      <c r="T1153" s="5" t="s">
        <v>50</v>
      </c>
      <c r="U1153" s="5" t="s">
        <v>49</v>
      </c>
      <c r="V1153" s="5" t="s">
        <v>50</v>
      </c>
      <c r="W1153" s="5">
        <v>0</v>
      </c>
      <c r="X1153" s="5">
        <v>0</v>
      </c>
      <c r="Y1153" s="5">
        <v>0</v>
      </c>
      <c r="Z1153" s="5">
        <v>0</v>
      </c>
      <c r="AA1153" s="5">
        <v>0</v>
      </c>
      <c r="AB1153" s="5">
        <v>0</v>
      </c>
      <c r="AC1153" s="5">
        <v>0</v>
      </c>
      <c r="AD1153" s="5">
        <v>0</v>
      </c>
      <c r="AE1153" s="5">
        <v>0</v>
      </c>
      <c r="AF1153" s="5">
        <v>0</v>
      </c>
      <c r="AG1153" s="5">
        <v>0</v>
      </c>
      <c r="AH1153" s="5">
        <v>0</v>
      </c>
      <c r="AI1153" s="1492" t="s">
        <v>51</v>
      </c>
      <c r="AJ1153" s="1493" t="s">
        <v>4995</v>
      </c>
    </row>
    <row r="1154" spans="1:36" ht="14.45" customHeight="1" x14ac:dyDescent="0.4">
      <c r="A1154" s="5">
        <v>183</v>
      </c>
      <c r="B1154" s="5" t="s">
        <v>99</v>
      </c>
      <c r="C1154" s="5" t="s">
        <v>100</v>
      </c>
      <c r="D1154" s="5" t="s">
        <v>101</v>
      </c>
      <c r="E1154" s="5" t="s">
        <v>102</v>
      </c>
      <c r="F1154" s="5">
        <v>4853</v>
      </c>
      <c r="G1154" s="5" t="s">
        <v>4996</v>
      </c>
      <c r="H1154" s="5" t="s">
        <v>4997</v>
      </c>
      <c r="I1154" s="5" t="s">
        <v>4998</v>
      </c>
      <c r="J1154" s="5" t="s">
        <v>36</v>
      </c>
      <c r="K1154" s="5" t="s">
        <v>37</v>
      </c>
      <c r="L1154" s="5" t="s">
        <v>37</v>
      </c>
      <c r="M1154" s="5" t="s">
        <v>37</v>
      </c>
      <c r="N1154" s="5" t="s">
        <v>37</v>
      </c>
      <c r="O1154" s="5" t="s">
        <v>37</v>
      </c>
      <c r="P1154" s="5" t="s">
        <v>37</v>
      </c>
      <c r="Q1154" s="5" t="s">
        <v>37</v>
      </c>
      <c r="R1154" s="5" t="s">
        <v>37</v>
      </c>
      <c r="S1154" s="5" t="s">
        <v>37</v>
      </c>
      <c r="T1154" s="5" t="s">
        <v>50</v>
      </c>
      <c r="U1154" s="5" t="s">
        <v>49</v>
      </c>
      <c r="V1154" s="5" t="s">
        <v>50</v>
      </c>
      <c r="W1154" s="5">
        <v>0</v>
      </c>
      <c r="X1154" s="5">
        <v>0</v>
      </c>
      <c r="Y1154" s="5">
        <v>0</v>
      </c>
      <c r="Z1154" s="5">
        <v>0</v>
      </c>
      <c r="AA1154" s="5">
        <v>0</v>
      </c>
      <c r="AB1154" s="5">
        <v>0</v>
      </c>
      <c r="AC1154" s="5">
        <v>0</v>
      </c>
      <c r="AD1154" s="5">
        <v>0</v>
      </c>
      <c r="AE1154" s="5">
        <v>0</v>
      </c>
      <c r="AF1154" s="5">
        <v>0</v>
      </c>
      <c r="AG1154" s="5">
        <v>0</v>
      </c>
      <c r="AH1154" s="5">
        <v>0</v>
      </c>
      <c r="AI1154" s="1494" t="s">
        <v>51</v>
      </c>
      <c r="AJ1154" s="1495" t="s">
        <v>121</v>
      </c>
    </row>
    <row r="1155" spans="1:36" ht="14.45" customHeight="1" x14ac:dyDescent="0.4">
      <c r="A1155" s="5">
        <v>193</v>
      </c>
      <c r="B1155" s="5" t="s">
        <v>99</v>
      </c>
      <c r="C1155" s="5" t="s">
        <v>100</v>
      </c>
      <c r="D1155" s="5" t="s">
        <v>101</v>
      </c>
      <c r="E1155" s="5" t="s">
        <v>102</v>
      </c>
      <c r="F1155" s="5">
        <v>4853</v>
      </c>
      <c r="G1155" s="5" t="s">
        <v>4999</v>
      </c>
      <c r="H1155" s="5" t="s">
        <v>5000</v>
      </c>
      <c r="I1155" s="5" t="s">
        <v>5001</v>
      </c>
      <c r="J1155" s="5" t="s">
        <v>36</v>
      </c>
      <c r="K1155" s="5" t="s">
        <v>37</v>
      </c>
      <c r="L1155" s="5" t="s">
        <v>37</v>
      </c>
      <c r="M1155" s="5" t="s">
        <v>37</v>
      </c>
      <c r="N1155" s="5" t="s">
        <v>37</v>
      </c>
      <c r="O1155" s="5" t="s">
        <v>37</v>
      </c>
      <c r="P1155" s="5" t="s">
        <v>37</v>
      </c>
      <c r="Q1155" s="5" t="s">
        <v>37</v>
      </c>
      <c r="R1155" s="5" t="s">
        <v>37</v>
      </c>
      <c r="S1155" s="5" t="s">
        <v>37</v>
      </c>
      <c r="T1155" s="5" t="s">
        <v>50</v>
      </c>
      <c r="U1155" s="5" t="s">
        <v>49</v>
      </c>
      <c r="V1155" s="5" t="s">
        <v>50</v>
      </c>
      <c r="W1155" s="5">
        <v>0</v>
      </c>
      <c r="X1155" s="5">
        <v>0</v>
      </c>
      <c r="Y1155" s="5">
        <v>0</v>
      </c>
      <c r="Z1155" s="5">
        <v>0</v>
      </c>
      <c r="AA1155" s="5">
        <v>0</v>
      </c>
      <c r="AB1155" s="5">
        <v>0</v>
      </c>
      <c r="AC1155" s="5">
        <v>0</v>
      </c>
      <c r="AD1155" s="5">
        <v>0</v>
      </c>
      <c r="AE1155" s="5">
        <v>0</v>
      </c>
      <c r="AF1155" s="5">
        <v>0</v>
      </c>
      <c r="AG1155" s="5">
        <v>0</v>
      </c>
      <c r="AH1155" s="5">
        <v>0</v>
      </c>
      <c r="AI1155" s="1496" t="s">
        <v>51</v>
      </c>
      <c r="AJ1155" s="1497" t="s">
        <v>5002</v>
      </c>
    </row>
    <row r="1156" spans="1:36" ht="14.45" customHeight="1" x14ac:dyDescent="0.4">
      <c r="A1156" s="5">
        <v>182</v>
      </c>
      <c r="B1156" s="5" t="s">
        <v>99</v>
      </c>
      <c r="C1156" s="5" t="s">
        <v>100</v>
      </c>
      <c r="D1156" s="5" t="s">
        <v>101</v>
      </c>
      <c r="E1156" s="5" t="s">
        <v>102</v>
      </c>
      <c r="F1156" s="5">
        <v>4853</v>
      </c>
      <c r="G1156" s="5" t="s">
        <v>5003</v>
      </c>
      <c r="H1156" s="5" t="s">
        <v>5004</v>
      </c>
      <c r="I1156" s="5" t="s">
        <v>5005</v>
      </c>
      <c r="J1156" s="5" t="s">
        <v>36</v>
      </c>
      <c r="K1156" s="5" t="s">
        <v>37</v>
      </c>
      <c r="L1156" s="5" t="s">
        <v>37</v>
      </c>
      <c r="M1156" s="5" t="s">
        <v>37</v>
      </c>
      <c r="N1156" s="5" t="s">
        <v>37</v>
      </c>
      <c r="O1156" s="5" t="s">
        <v>37</v>
      </c>
      <c r="P1156" s="5" t="s">
        <v>37</v>
      </c>
      <c r="Q1156" s="5" t="s">
        <v>37</v>
      </c>
      <c r="R1156" s="5" t="s">
        <v>37</v>
      </c>
      <c r="S1156" s="5" t="s">
        <v>37</v>
      </c>
      <c r="T1156" s="5" t="s">
        <v>50</v>
      </c>
      <c r="U1156" s="5" t="s">
        <v>49</v>
      </c>
      <c r="V1156" s="5" t="s">
        <v>50</v>
      </c>
      <c r="W1156" s="5">
        <v>0</v>
      </c>
      <c r="X1156" s="5">
        <v>0</v>
      </c>
      <c r="Y1156" s="5">
        <v>0</v>
      </c>
      <c r="Z1156" s="5">
        <v>0</v>
      </c>
      <c r="AA1156" s="5">
        <v>0</v>
      </c>
      <c r="AB1156" s="5">
        <v>0</v>
      </c>
      <c r="AC1156" s="5">
        <v>1</v>
      </c>
      <c r="AD1156" s="5">
        <v>1</v>
      </c>
      <c r="AE1156" s="5">
        <v>0</v>
      </c>
      <c r="AF1156" s="5">
        <v>0</v>
      </c>
      <c r="AG1156" s="5">
        <v>0</v>
      </c>
      <c r="AH1156" s="5">
        <v>0</v>
      </c>
      <c r="AI1156" s="1498" t="s">
        <v>51</v>
      </c>
      <c r="AJ1156" s="1499" t="s">
        <v>5006</v>
      </c>
    </row>
    <row r="1157" spans="1:36" ht="14.45" customHeight="1" x14ac:dyDescent="0.4">
      <c r="A1157" s="5">
        <v>194</v>
      </c>
      <c r="B1157" s="5" t="s">
        <v>99</v>
      </c>
      <c r="C1157" s="5" t="s">
        <v>100</v>
      </c>
      <c r="D1157" s="5" t="s">
        <v>101</v>
      </c>
      <c r="E1157" s="5" t="s">
        <v>102</v>
      </c>
      <c r="F1157" s="5">
        <v>4853</v>
      </c>
      <c r="G1157" s="5" t="s">
        <v>5007</v>
      </c>
      <c r="H1157" s="5" t="s">
        <v>5008</v>
      </c>
      <c r="I1157" s="5" t="s">
        <v>5009</v>
      </c>
      <c r="J1157" s="5" t="s">
        <v>36</v>
      </c>
      <c r="K1157" s="5" t="s">
        <v>37</v>
      </c>
      <c r="L1157" s="5" t="s">
        <v>37</v>
      </c>
      <c r="M1157" s="5" t="s">
        <v>37</v>
      </c>
      <c r="N1157" s="5" t="s">
        <v>37</v>
      </c>
      <c r="O1157" s="5" t="s">
        <v>37</v>
      </c>
      <c r="P1157" s="5" t="s">
        <v>37</v>
      </c>
      <c r="Q1157" s="5" t="s">
        <v>37</v>
      </c>
      <c r="R1157" s="5" t="s">
        <v>37</v>
      </c>
      <c r="S1157" s="5" t="s">
        <v>37</v>
      </c>
      <c r="T1157" s="5" t="s">
        <v>50</v>
      </c>
      <c r="U1157" s="5" t="s">
        <v>49</v>
      </c>
      <c r="V1157" s="5" t="s">
        <v>50</v>
      </c>
      <c r="W1157" s="5">
        <v>0</v>
      </c>
      <c r="X1157" s="5">
        <v>0</v>
      </c>
      <c r="Y1157" s="5">
        <v>0</v>
      </c>
      <c r="Z1157" s="5">
        <v>0</v>
      </c>
      <c r="AA1157" s="5">
        <v>0</v>
      </c>
      <c r="AB1157" s="5">
        <v>0</v>
      </c>
      <c r="AC1157" s="5">
        <v>1</v>
      </c>
      <c r="AD1157" s="5">
        <v>0</v>
      </c>
      <c r="AE1157" s="5">
        <v>0</v>
      </c>
      <c r="AF1157" s="5">
        <v>0</v>
      </c>
      <c r="AG1157" s="5">
        <v>0</v>
      </c>
      <c r="AH1157" s="5">
        <v>0</v>
      </c>
      <c r="AI1157" s="1500" t="s">
        <v>51</v>
      </c>
      <c r="AJ1157" s="5" t="s">
        <v>52</v>
      </c>
    </row>
    <row r="1158" spans="1:36" ht="14.45" customHeight="1" x14ac:dyDescent="0.4">
      <c r="A1158" s="5">
        <v>199</v>
      </c>
      <c r="B1158" s="5" t="s">
        <v>99</v>
      </c>
      <c r="C1158" s="5" t="s">
        <v>100</v>
      </c>
      <c r="D1158" s="5" t="s">
        <v>101</v>
      </c>
      <c r="E1158" s="5" t="s">
        <v>102</v>
      </c>
      <c r="F1158" s="5">
        <v>4853</v>
      </c>
      <c r="G1158" s="5" t="s">
        <v>103</v>
      </c>
      <c r="H1158" s="5" t="s">
        <v>5010</v>
      </c>
      <c r="I1158" s="5" t="s">
        <v>5011</v>
      </c>
      <c r="J1158" s="5" t="s">
        <v>36</v>
      </c>
      <c r="K1158" s="5" t="s">
        <v>37</v>
      </c>
      <c r="L1158" s="5" t="s">
        <v>37</v>
      </c>
      <c r="M1158" s="5" t="s">
        <v>37</v>
      </c>
      <c r="N1158" s="5" t="s">
        <v>37</v>
      </c>
      <c r="O1158" s="5" t="s">
        <v>37</v>
      </c>
      <c r="P1158" s="5" t="s">
        <v>37</v>
      </c>
      <c r="Q1158" s="5" t="s">
        <v>37</v>
      </c>
      <c r="R1158" s="5" t="s">
        <v>37</v>
      </c>
      <c r="S1158" s="5" t="s">
        <v>37</v>
      </c>
      <c r="T1158" s="5" t="s">
        <v>50</v>
      </c>
      <c r="U1158" s="5" t="s">
        <v>49</v>
      </c>
      <c r="V1158" s="5" t="s">
        <v>50</v>
      </c>
      <c r="W1158" s="5">
        <v>0</v>
      </c>
      <c r="X1158" s="5">
        <v>0</v>
      </c>
      <c r="Y1158" s="5">
        <v>0</v>
      </c>
      <c r="Z1158" s="5">
        <v>0</v>
      </c>
      <c r="AA1158" s="5">
        <v>0</v>
      </c>
      <c r="AB1158" s="5">
        <v>0</v>
      </c>
      <c r="AC1158" s="5">
        <v>1</v>
      </c>
      <c r="AD1158" s="5">
        <v>0</v>
      </c>
      <c r="AE1158" s="5">
        <v>0</v>
      </c>
      <c r="AF1158" s="5">
        <v>0</v>
      </c>
      <c r="AG1158" s="5">
        <v>0</v>
      </c>
      <c r="AH1158" s="5">
        <v>0</v>
      </c>
      <c r="AI1158" s="1501" t="s">
        <v>51</v>
      </c>
      <c r="AJ1158" s="1502" t="s">
        <v>113</v>
      </c>
    </row>
    <row r="1159" spans="1:36" ht="14.45" customHeight="1" x14ac:dyDescent="0.4">
      <c r="A1159" s="5">
        <v>187</v>
      </c>
      <c r="B1159" s="5" t="s">
        <v>99</v>
      </c>
      <c r="C1159" s="5" t="s">
        <v>100</v>
      </c>
      <c r="D1159" s="5" t="s">
        <v>101</v>
      </c>
      <c r="E1159" s="5" t="s">
        <v>102</v>
      </c>
      <c r="F1159" s="5">
        <v>4853</v>
      </c>
      <c r="G1159" s="5" t="s">
        <v>151</v>
      </c>
      <c r="H1159" s="5" t="s">
        <v>5012</v>
      </c>
      <c r="I1159" s="5" t="s">
        <v>5013</v>
      </c>
      <c r="J1159" s="5" t="s">
        <v>36</v>
      </c>
      <c r="K1159" s="5" t="s">
        <v>37</v>
      </c>
      <c r="L1159" s="5" t="s">
        <v>37</v>
      </c>
      <c r="M1159" s="5" t="s">
        <v>37</v>
      </c>
      <c r="N1159" s="5" t="s">
        <v>37</v>
      </c>
      <c r="O1159" s="5" t="s">
        <v>37</v>
      </c>
      <c r="P1159" s="5" t="s">
        <v>37</v>
      </c>
      <c r="Q1159" s="5" t="s">
        <v>37</v>
      </c>
      <c r="R1159" s="5" t="s">
        <v>37</v>
      </c>
      <c r="S1159" s="5" t="s">
        <v>37</v>
      </c>
      <c r="T1159" s="5" t="s">
        <v>50</v>
      </c>
      <c r="U1159" s="5" t="s">
        <v>49</v>
      </c>
      <c r="V1159" s="5" t="s">
        <v>50</v>
      </c>
      <c r="W1159" s="5">
        <v>0</v>
      </c>
      <c r="X1159" s="5">
        <v>0</v>
      </c>
      <c r="Y1159" s="5">
        <v>0</v>
      </c>
      <c r="Z1159" s="5">
        <v>0</v>
      </c>
      <c r="AA1159" s="5">
        <v>0</v>
      </c>
      <c r="AB1159" s="5">
        <v>0</v>
      </c>
      <c r="AC1159" s="5">
        <v>1</v>
      </c>
      <c r="AD1159" s="5">
        <v>0</v>
      </c>
      <c r="AE1159" s="5">
        <v>0</v>
      </c>
      <c r="AF1159" s="5">
        <v>0</v>
      </c>
      <c r="AG1159" s="5">
        <v>0</v>
      </c>
      <c r="AH1159" s="5">
        <v>0</v>
      </c>
      <c r="AI1159" s="1503" t="s">
        <v>51</v>
      </c>
      <c r="AJ1159" s="5" t="s">
        <v>52</v>
      </c>
    </row>
    <row r="1160" spans="1:36" ht="14.45" customHeight="1" x14ac:dyDescent="0.4">
      <c r="A1160" s="5">
        <v>185</v>
      </c>
      <c r="B1160" s="5" t="s">
        <v>99</v>
      </c>
      <c r="C1160" s="5" t="s">
        <v>100</v>
      </c>
      <c r="D1160" s="5" t="s">
        <v>101</v>
      </c>
      <c r="E1160" s="5" t="s">
        <v>102</v>
      </c>
      <c r="F1160" s="5">
        <v>4853</v>
      </c>
      <c r="G1160" s="5" t="s">
        <v>5014</v>
      </c>
      <c r="H1160" s="5" t="s">
        <v>5015</v>
      </c>
      <c r="I1160" s="5" t="s">
        <v>5016</v>
      </c>
      <c r="J1160" s="5" t="s">
        <v>36</v>
      </c>
      <c r="K1160" s="5" t="s">
        <v>37</v>
      </c>
      <c r="L1160" s="5" t="s">
        <v>37</v>
      </c>
      <c r="M1160" s="5" t="s">
        <v>37</v>
      </c>
      <c r="N1160" s="5" t="s">
        <v>37</v>
      </c>
      <c r="O1160" s="5" t="s">
        <v>37</v>
      </c>
      <c r="P1160" s="5" t="s">
        <v>37</v>
      </c>
      <c r="Q1160" s="5" t="s">
        <v>37</v>
      </c>
      <c r="R1160" s="5" t="s">
        <v>37</v>
      </c>
      <c r="S1160" s="5" t="s">
        <v>37</v>
      </c>
      <c r="T1160" s="5" t="s">
        <v>50</v>
      </c>
      <c r="U1160" s="5" t="s">
        <v>49</v>
      </c>
      <c r="V1160" s="5" t="s">
        <v>50</v>
      </c>
      <c r="W1160" s="5">
        <v>0</v>
      </c>
      <c r="X1160" s="5">
        <v>0</v>
      </c>
      <c r="Y1160" s="5">
        <v>0</v>
      </c>
      <c r="Z1160" s="5">
        <v>0</v>
      </c>
      <c r="AA1160" s="5">
        <v>0</v>
      </c>
      <c r="AB1160" s="5">
        <v>0</v>
      </c>
      <c r="AC1160" s="5">
        <v>1</v>
      </c>
      <c r="AD1160" s="5">
        <v>0</v>
      </c>
      <c r="AE1160" s="5">
        <v>0</v>
      </c>
      <c r="AF1160" s="5">
        <v>0</v>
      </c>
      <c r="AG1160" s="5">
        <v>0</v>
      </c>
      <c r="AH1160" s="5">
        <v>0</v>
      </c>
      <c r="AI1160" s="1504" t="s">
        <v>51</v>
      </c>
      <c r="AJ1160" s="1505" t="s">
        <v>113</v>
      </c>
    </row>
    <row r="1161" spans="1:36" ht="14.45" customHeight="1" x14ac:dyDescent="0.4">
      <c r="A1161" s="5">
        <v>202</v>
      </c>
      <c r="B1161" s="5" t="s">
        <v>99</v>
      </c>
      <c r="C1161" s="5" t="s">
        <v>100</v>
      </c>
      <c r="D1161" s="5" t="s">
        <v>101</v>
      </c>
      <c r="E1161" s="5" t="s">
        <v>102</v>
      </c>
      <c r="F1161" s="5">
        <v>4853</v>
      </c>
      <c r="G1161" s="5" t="s">
        <v>5014</v>
      </c>
      <c r="H1161" s="5" t="s">
        <v>5017</v>
      </c>
      <c r="I1161" s="5" t="s">
        <v>5018</v>
      </c>
      <c r="J1161" s="5" t="s">
        <v>36</v>
      </c>
      <c r="K1161" s="5" t="s">
        <v>37</v>
      </c>
      <c r="L1161" s="5" t="s">
        <v>37</v>
      </c>
      <c r="M1161" s="5" t="s">
        <v>37</v>
      </c>
      <c r="N1161" s="5" t="s">
        <v>37</v>
      </c>
      <c r="O1161" s="5" t="s">
        <v>37</v>
      </c>
      <c r="P1161" s="5" t="s">
        <v>37</v>
      </c>
      <c r="Q1161" s="5" t="s">
        <v>37</v>
      </c>
      <c r="R1161" s="5" t="s">
        <v>37</v>
      </c>
      <c r="S1161" s="5" t="s">
        <v>37</v>
      </c>
      <c r="T1161" s="5" t="s">
        <v>50</v>
      </c>
      <c r="U1161" s="5" t="s">
        <v>49</v>
      </c>
      <c r="V1161" s="5" t="s">
        <v>50</v>
      </c>
      <c r="W1161" s="5">
        <v>0</v>
      </c>
      <c r="X1161" s="5">
        <v>0</v>
      </c>
      <c r="Y1161" s="5">
        <v>0</v>
      </c>
      <c r="Z1161" s="5">
        <v>0</v>
      </c>
      <c r="AA1161" s="5">
        <v>0</v>
      </c>
      <c r="AB1161" s="5">
        <v>0</v>
      </c>
      <c r="AC1161" s="5">
        <v>0</v>
      </c>
      <c r="AD1161" s="5">
        <v>0</v>
      </c>
      <c r="AE1161" s="5">
        <v>0</v>
      </c>
      <c r="AF1161" s="5">
        <v>0</v>
      </c>
      <c r="AG1161" s="5">
        <v>0</v>
      </c>
      <c r="AH1161" s="5">
        <v>0</v>
      </c>
      <c r="AI1161" s="1506" t="s">
        <v>51</v>
      </c>
      <c r="AJ1161" s="1507" t="s">
        <v>285</v>
      </c>
    </row>
    <row r="1162" spans="1:36" ht="14.45" customHeight="1" x14ac:dyDescent="0.4">
      <c r="A1162" s="5">
        <v>184</v>
      </c>
      <c r="B1162" s="5" t="s">
        <v>99</v>
      </c>
      <c r="C1162" s="5" t="s">
        <v>100</v>
      </c>
      <c r="D1162" s="5" t="s">
        <v>101</v>
      </c>
      <c r="E1162" s="5" t="s">
        <v>102</v>
      </c>
      <c r="F1162" s="5">
        <v>4853</v>
      </c>
      <c r="G1162" s="5" t="s">
        <v>5014</v>
      </c>
      <c r="H1162" s="5" t="s">
        <v>5019</v>
      </c>
      <c r="I1162" s="5" t="s">
        <v>5016</v>
      </c>
      <c r="J1162" s="5" t="s">
        <v>36</v>
      </c>
      <c r="K1162" s="5" t="s">
        <v>37</v>
      </c>
      <c r="L1162" s="5" t="s">
        <v>37</v>
      </c>
      <c r="M1162" s="5" t="s">
        <v>37</v>
      </c>
      <c r="N1162" s="5" t="s">
        <v>37</v>
      </c>
      <c r="O1162" s="5" t="s">
        <v>37</v>
      </c>
      <c r="P1162" s="5" t="s">
        <v>37</v>
      </c>
      <c r="Q1162" s="5" t="s">
        <v>37</v>
      </c>
      <c r="R1162" s="5" t="s">
        <v>37</v>
      </c>
      <c r="S1162" s="5" t="s">
        <v>37</v>
      </c>
      <c r="T1162" s="5" t="s">
        <v>50</v>
      </c>
      <c r="U1162" s="5" t="s">
        <v>49</v>
      </c>
      <c r="V1162" s="5" t="s">
        <v>50</v>
      </c>
      <c r="W1162" s="5">
        <v>0</v>
      </c>
      <c r="X1162" s="5">
        <v>0</v>
      </c>
      <c r="Y1162" s="5">
        <v>0</v>
      </c>
      <c r="Z1162" s="5">
        <v>0</v>
      </c>
      <c r="AA1162" s="5">
        <v>0</v>
      </c>
      <c r="AB1162" s="5">
        <v>0</v>
      </c>
      <c r="AC1162" s="5">
        <v>0</v>
      </c>
      <c r="AD1162" s="5">
        <v>0</v>
      </c>
      <c r="AE1162" s="5">
        <v>0</v>
      </c>
      <c r="AF1162" s="5">
        <v>0</v>
      </c>
      <c r="AG1162" s="5">
        <v>0</v>
      </c>
      <c r="AH1162" s="5">
        <v>0</v>
      </c>
      <c r="AI1162" s="1508" t="s">
        <v>51</v>
      </c>
      <c r="AJ1162" s="1509" t="s">
        <v>285</v>
      </c>
    </row>
    <row r="1163" spans="1:36" ht="14.45" customHeight="1" x14ac:dyDescent="0.4">
      <c r="A1163" s="5">
        <v>188</v>
      </c>
      <c r="B1163" s="5" t="s">
        <v>99</v>
      </c>
      <c r="C1163" s="5" t="s">
        <v>100</v>
      </c>
      <c r="D1163" s="5" t="s">
        <v>101</v>
      </c>
      <c r="E1163" s="5" t="s">
        <v>102</v>
      </c>
      <c r="F1163" s="5">
        <v>4853</v>
      </c>
      <c r="G1163" s="5" t="s">
        <v>477</v>
      </c>
      <c r="H1163" s="5" t="s">
        <v>5020</v>
      </c>
      <c r="I1163" s="5" t="s">
        <v>5021</v>
      </c>
      <c r="J1163" s="5" t="s">
        <v>36</v>
      </c>
      <c r="K1163" s="5" t="s">
        <v>37</v>
      </c>
      <c r="L1163" s="5" t="s">
        <v>37</v>
      </c>
      <c r="M1163" s="5" t="s">
        <v>37</v>
      </c>
      <c r="N1163" s="5" t="s">
        <v>37</v>
      </c>
      <c r="O1163" s="5" t="s">
        <v>37</v>
      </c>
      <c r="P1163" s="5" t="s">
        <v>37</v>
      </c>
      <c r="Q1163" s="5" t="s">
        <v>37</v>
      </c>
      <c r="R1163" s="5" t="s">
        <v>37</v>
      </c>
      <c r="S1163" s="5" t="s">
        <v>37</v>
      </c>
      <c r="T1163" s="5" t="s">
        <v>50</v>
      </c>
      <c r="U1163" s="5" t="s">
        <v>49</v>
      </c>
      <c r="V1163" s="5" t="s">
        <v>50</v>
      </c>
      <c r="W1163" s="5">
        <v>0</v>
      </c>
      <c r="X1163" s="5">
        <v>0</v>
      </c>
      <c r="Y1163" s="5">
        <v>0</v>
      </c>
      <c r="Z1163" s="5">
        <v>0</v>
      </c>
      <c r="AA1163" s="5">
        <v>0</v>
      </c>
      <c r="AB1163" s="5">
        <v>0</v>
      </c>
      <c r="AC1163" s="5">
        <v>0</v>
      </c>
      <c r="AD1163" s="5">
        <v>1</v>
      </c>
      <c r="AE1163" s="5">
        <v>0</v>
      </c>
      <c r="AF1163" s="5">
        <v>1</v>
      </c>
      <c r="AG1163" s="5">
        <v>0</v>
      </c>
      <c r="AH1163" s="5">
        <v>0</v>
      </c>
      <c r="AI1163" s="1510" t="s">
        <v>51</v>
      </c>
      <c r="AJ1163" s="1511" t="s">
        <v>3180</v>
      </c>
    </row>
    <row r="1164" spans="1:36" ht="14.45" customHeight="1" x14ac:dyDescent="0.4">
      <c r="A1164" s="5">
        <v>197</v>
      </c>
      <c r="B1164" s="5" t="s">
        <v>99</v>
      </c>
      <c r="C1164" s="5" t="s">
        <v>100</v>
      </c>
      <c r="D1164" s="5" t="s">
        <v>101</v>
      </c>
      <c r="E1164" s="5" t="s">
        <v>102</v>
      </c>
      <c r="F1164" s="5">
        <v>4853</v>
      </c>
      <c r="G1164" s="5" t="s">
        <v>1079</v>
      </c>
      <c r="H1164" s="5" t="s">
        <v>5022</v>
      </c>
      <c r="I1164" s="5" t="s">
        <v>5023</v>
      </c>
      <c r="J1164" s="5" t="s">
        <v>36</v>
      </c>
      <c r="K1164" s="5" t="s">
        <v>37</v>
      </c>
      <c r="L1164" s="5" t="s">
        <v>37</v>
      </c>
      <c r="M1164" s="5" t="s">
        <v>37</v>
      </c>
      <c r="N1164" s="5" t="s">
        <v>37</v>
      </c>
      <c r="O1164" s="5" t="s">
        <v>37</v>
      </c>
      <c r="P1164" s="5" t="s">
        <v>37</v>
      </c>
      <c r="Q1164" s="5" t="s">
        <v>37</v>
      </c>
      <c r="R1164" s="5" t="s">
        <v>37</v>
      </c>
      <c r="S1164" s="5" t="s">
        <v>37</v>
      </c>
      <c r="T1164" s="5" t="s">
        <v>50</v>
      </c>
      <c r="U1164" s="5" t="s">
        <v>49</v>
      </c>
      <c r="V1164" s="5" t="s">
        <v>50</v>
      </c>
      <c r="W1164" s="5">
        <v>0</v>
      </c>
      <c r="X1164" s="5">
        <v>0</v>
      </c>
      <c r="Y1164" s="5">
        <v>0</v>
      </c>
      <c r="Z1164" s="5">
        <v>0</v>
      </c>
      <c r="AA1164" s="5">
        <v>0</v>
      </c>
      <c r="AB1164" s="5">
        <v>0</v>
      </c>
      <c r="AC1164" s="5">
        <v>0</v>
      </c>
      <c r="AD1164" s="5">
        <v>0</v>
      </c>
      <c r="AE1164" s="5">
        <v>0</v>
      </c>
      <c r="AF1164" s="5">
        <v>0</v>
      </c>
      <c r="AG1164" s="5">
        <v>0</v>
      </c>
      <c r="AH1164" s="5">
        <v>0</v>
      </c>
      <c r="AI1164" s="1512" t="s">
        <v>51</v>
      </c>
      <c r="AJ1164" s="1513" t="s">
        <v>5024</v>
      </c>
    </row>
    <row r="1165" spans="1:36" ht="14.45" customHeight="1" x14ac:dyDescent="0.4">
      <c r="A1165" s="5">
        <v>189</v>
      </c>
      <c r="B1165" s="5" t="s">
        <v>99</v>
      </c>
      <c r="C1165" s="5" t="s">
        <v>100</v>
      </c>
      <c r="D1165" s="5" t="s">
        <v>101</v>
      </c>
      <c r="E1165" s="5" t="s">
        <v>102</v>
      </c>
      <c r="F1165" s="5">
        <v>4853</v>
      </c>
      <c r="G1165" s="5" t="s">
        <v>5025</v>
      </c>
      <c r="H1165" s="5" t="s">
        <v>5026</v>
      </c>
      <c r="I1165" s="5" t="s">
        <v>5027</v>
      </c>
      <c r="J1165" s="5" t="s">
        <v>36</v>
      </c>
      <c r="K1165" s="5" t="s">
        <v>37</v>
      </c>
      <c r="L1165" s="5" t="s">
        <v>37</v>
      </c>
      <c r="M1165" s="5" t="s">
        <v>37</v>
      </c>
      <c r="N1165" s="5" t="s">
        <v>37</v>
      </c>
      <c r="O1165" s="5" t="s">
        <v>37</v>
      </c>
      <c r="P1165" s="5" t="s">
        <v>37</v>
      </c>
      <c r="Q1165" s="5" t="s">
        <v>37</v>
      </c>
      <c r="R1165" s="5" t="s">
        <v>37</v>
      </c>
      <c r="S1165" s="5" t="s">
        <v>37</v>
      </c>
      <c r="T1165" s="5" t="s">
        <v>50</v>
      </c>
      <c r="U1165" s="5" t="s">
        <v>49</v>
      </c>
      <c r="V1165" s="5" t="s">
        <v>50</v>
      </c>
      <c r="W1165" s="5">
        <v>0</v>
      </c>
      <c r="X1165" s="5">
        <v>0</v>
      </c>
      <c r="Y1165" s="5">
        <v>0</v>
      </c>
      <c r="Z1165" s="5">
        <v>0</v>
      </c>
      <c r="AA1165" s="5">
        <v>0</v>
      </c>
      <c r="AB1165" s="5">
        <v>0</v>
      </c>
      <c r="AC1165" s="5">
        <v>0</v>
      </c>
      <c r="AD1165" s="5">
        <v>0</v>
      </c>
      <c r="AE1165" s="5">
        <v>0</v>
      </c>
      <c r="AF1165" s="5">
        <v>0</v>
      </c>
      <c r="AG1165" s="5">
        <v>0</v>
      </c>
      <c r="AH1165" s="5">
        <v>0</v>
      </c>
      <c r="AI1165" s="1514" t="s">
        <v>51</v>
      </c>
      <c r="AJ1165" s="1515" t="s">
        <v>5028</v>
      </c>
    </row>
    <row r="1166" spans="1:36" ht="14.45" customHeight="1" x14ac:dyDescent="0.4">
      <c r="A1166" s="5">
        <v>200</v>
      </c>
      <c r="B1166" s="5" t="s">
        <v>99</v>
      </c>
      <c r="C1166" s="5" t="s">
        <v>100</v>
      </c>
      <c r="D1166" s="5" t="s">
        <v>101</v>
      </c>
      <c r="E1166" s="5" t="s">
        <v>102</v>
      </c>
      <c r="F1166" s="5">
        <v>4853</v>
      </c>
      <c r="G1166" s="5" t="s">
        <v>435</v>
      </c>
      <c r="H1166" s="5" t="s">
        <v>5029</v>
      </c>
      <c r="I1166" s="5" t="s">
        <v>5030</v>
      </c>
      <c r="J1166" s="5" t="s">
        <v>36</v>
      </c>
      <c r="K1166" s="5" t="s">
        <v>37</v>
      </c>
      <c r="L1166" s="5" t="s">
        <v>37</v>
      </c>
      <c r="M1166" s="5" t="s">
        <v>37</v>
      </c>
      <c r="N1166" s="5" t="s">
        <v>37</v>
      </c>
      <c r="O1166" s="5" t="s">
        <v>37</v>
      </c>
      <c r="P1166" s="5" t="s">
        <v>37</v>
      </c>
      <c r="Q1166" s="5" t="s">
        <v>37</v>
      </c>
      <c r="R1166" s="5" t="s">
        <v>37</v>
      </c>
      <c r="S1166" s="5" t="s">
        <v>37</v>
      </c>
      <c r="T1166" s="5" t="s">
        <v>50</v>
      </c>
      <c r="U1166" s="5" t="s">
        <v>49</v>
      </c>
      <c r="V1166" s="5" t="s">
        <v>50</v>
      </c>
      <c r="W1166" s="5">
        <v>0</v>
      </c>
      <c r="X1166" s="5">
        <v>0</v>
      </c>
      <c r="Y1166" s="5">
        <v>0</v>
      </c>
      <c r="Z1166" s="5">
        <v>0</v>
      </c>
      <c r="AA1166" s="5">
        <v>0</v>
      </c>
      <c r="AB1166" s="5">
        <v>0</v>
      </c>
      <c r="AC1166" s="5">
        <v>0</v>
      </c>
      <c r="AD1166" s="5">
        <v>0</v>
      </c>
      <c r="AE1166" s="5">
        <v>0</v>
      </c>
      <c r="AF1166" s="5">
        <v>0</v>
      </c>
      <c r="AG1166" s="5">
        <v>0</v>
      </c>
      <c r="AH1166" s="5">
        <v>0</v>
      </c>
      <c r="AI1166" s="1516" t="s">
        <v>51</v>
      </c>
      <c r="AJ1166" s="1517" t="s">
        <v>285</v>
      </c>
    </row>
    <row r="1167" spans="1:36" ht="14.45" customHeight="1" x14ac:dyDescent="0.4">
      <c r="A1167" s="5">
        <v>196</v>
      </c>
      <c r="B1167" s="5" t="s">
        <v>99</v>
      </c>
      <c r="C1167" s="5" t="s">
        <v>100</v>
      </c>
      <c r="D1167" s="5" t="s">
        <v>101</v>
      </c>
      <c r="E1167" s="5" t="s">
        <v>102</v>
      </c>
      <c r="F1167" s="5">
        <v>4853</v>
      </c>
      <c r="G1167" s="5" t="s">
        <v>5031</v>
      </c>
      <c r="H1167" s="5" t="s">
        <v>5032</v>
      </c>
      <c r="I1167" s="5" t="s">
        <v>5033</v>
      </c>
      <c r="J1167" s="5" t="s">
        <v>36</v>
      </c>
      <c r="K1167" s="5" t="s">
        <v>37</v>
      </c>
      <c r="L1167" s="5" t="s">
        <v>37</v>
      </c>
      <c r="M1167" s="5" t="s">
        <v>37</v>
      </c>
      <c r="N1167" s="5" t="s">
        <v>37</v>
      </c>
      <c r="O1167" s="5" t="s">
        <v>37</v>
      </c>
      <c r="P1167" s="5" t="s">
        <v>37</v>
      </c>
      <c r="Q1167" s="5" t="s">
        <v>37</v>
      </c>
      <c r="R1167" s="5" t="s">
        <v>37</v>
      </c>
      <c r="S1167" s="5" t="s">
        <v>37</v>
      </c>
      <c r="T1167" s="5" t="s">
        <v>50</v>
      </c>
      <c r="U1167" s="5" t="s">
        <v>49</v>
      </c>
      <c r="V1167" s="5" t="s">
        <v>50</v>
      </c>
      <c r="W1167" s="5">
        <v>0</v>
      </c>
      <c r="X1167" s="5">
        <v>0</v>
      </c>
      <c r="Y1167" s="5">
        <v>0</v>
      </c>
      <c r="Z1167" s="5">
        <v>0</v>
      </c>
      <c r="AA1167" s="5">
        <v>0</v>
      </c>
      <c r="AB1167" s="5">
        <v>0</v>
      </c>
      <c r="AC1167" s="5">
        <v>1</v>
      </c>
      <c r="AD1167" s="5">
        <v>1</v>
      </c>
      <c r="AE1167" s="5">
        <v>0</v>
      </c>
      <c r="AF1167" s="5">
        <v>0</v>
      </c>
      <c r="AG1167" s="5">
        <v>0</v>
      </c>
      <c r="AH1167" s="5">
        <v>1</v>
      </c>
      <c r="AI1167" s="1518" t="s">
        <v>51</v>
      </c>
      <c r="AJ1167" s="1519" t="s">
        <v>5034</v>
      </c>
    </row>
    <row r="1168" spans="1:36" ht="14.45" customHeight="1" x14ac:dyDescent="0.4">
      <c r="A1168" s="5">
        <v>3133</v>
      </c>
      <c r="B1168" s="5" t="s">
        <v>270</v>
      </c>
      <c r="C1168" s="5" t="s">
        <v>37</v>
      </c>
      <c r="D1168" s="5" t="s">
        <v>3054</v>
      </c>
      <c r="E1168" s="5" t="s">
        <v>3055</v>
      </c>
      <c r="F1168" s="5" t="s">
        <v>37</v>
      </c>
      <c r="G1168" s="5" t="s">
        <v>37</v>
      </c>
      <c r="H1168" s="5" t="s">
        <v>5035</v>
      </c>
      <c r="I1168" s="5" t="s">
        <v>37</v>
      </c>
      <c r="J1168" s="5" t="s">
        <v>57</v>
      </c>
      <c r="K1168" s="5" t="s">
        <v>5036</v>
      </c>
      <c r="L1168" s="5" t="s">
        <v>66</v>
      </c>
      <c r="M1168" s="5" t="s">
        <v>5037</v>
      </c>
      <c r="N1168" s="5" t="s">
        <v>37</v>
      </c>
      <c r="O1168" s="5" t="s">
        <v>68</v>
      </c>
      <c r="P1168" s="5" t="s">
        <v>68</v>
      </c>
      <c r="Q1168" s="5" t="s">
        <v>68</v>
      </c>
      <c r="R1168" s="5" t="s">
        <v>68</v>
      </c>
      <c r="S1168" s="5" t="s">
        <v>68</v>
      </c>
      <c r="T1168" s="5" t="s">
        <v>50</v>
      </c>
      <c r="U1168" s="5" t="s">
        <v>49</v>
      </c>
      <c r="V1168" s="5" t="s">
        <v>50</v>
      </c>
      <c r="W1168" s="5">
        <v>0</v>
      </c>
      <c r="X1168" s="5">
        <v>0</v>
      </c>
      <c r="Y1168" s="5">
        <v>0</v>
      </c>
      <c r="Z1168" s="5">
        <v>0</v>
      </c>
      <c r="AA1168" s="5">
        <v>0</v>
      </c>
      <c r="AB1168" s="5">
        <v>0</v>
      </c>
      <c r="AC1168" s="5">
        <v>1</v>
      </c>
      <c r="AD1168" s="5">
        <v>0</v>
      </c>
      <c r="AE1168" s="5">
        <v>0</v>
      </c>
      <c r="AF1168" s="5">
        <v>0</v>
      </c>
      <c r="AG1168" s="5">
        <v>0</v>
      </c>
      <c r="AH1168" s="5">
        <v>0</v>
      </c>
      <c r="AI1168" s="1520" t="s">
        <v>51</v>
      </c>
      <c r="AJ1168" s="5" t="s">
        <v>52</v>
      </c>
    </row>
    <row r="1169" spans="1:36" ht="14.45" customHeight="1" x14ac:dyDescent="0.4">
      <c r="A1169" s="5">
        <v>5049</v>
      </c>
      <c r="B1169" s="5" t="s">
        <v>70</v>
      </c>
      <c r="C1169" s="5" t="s">
        <v>37</v>
      </c>
      <c r="D1169" s="5" t="s">
        <v>122</v>
      </c>
      <c r="E1169" s="5" t="s">
        <v>123</v>
      </c>
      <c r="F1169" s="5" t="s">
        <v>37</v>
      </c>
      <c r="G1169" s="5" t="s">
        <v>37</v>
      </c>
      <c r="H1169" s="5" t="s">
        <v>5038</v>
      </c>
      <c r="I1169" s="5" t="s">
        <v>37</v>
      </c>
      <c r="J1169" s="5" t="s">
        <v>36</v>
      </c>
      <c r="K1169" s="5" t="s">
        <v>5039</v>
      </c>
      <c r="L1169" s="5" t="s">
        <v>42</v>
      </c>
      <c r="M1169" s="5" t="s">
        <v>5040</v>
      </c>
      <c r="N1169" s="5">
        <v>2</v>
      </c>
      <c r="O1169" s="5" t="s">
        <v>5041</v>
      </c>
      <c r="P1169" s="5" t="s">
        <v>42</v>
      </c>
      <c r="Q1169" s="5" t="s">
        <v>5042</v>
      </c>
      <c r="R1169" s="5" t="s">
        <v>5043</v>
      </c>
      <c r="S1169" s="5">
        <v>0</v>
      </c>
      <c r="T1169" s="5" t="s">
        <v>50</v>
      </c>
      <c r="U1169" s="5" t="s">
        <v>49</v>
      </c>
      <c r="V1169" s="5" t="s">
        <v>50</v>
      </c>
      <c r="W1169" s="5">
        <v>0</v>
      </c>
      <c r="X1169" s="5">
        <v>0</v>
      </c>
      <c r="Y1169" s="5">
        <v>0</v>
      </c>
      <c r="Z1169" s="5">
        <v>0</v>
      </c>
      <c r="AA1169" s="5">
        <v>0</v>
      </c>
      <c r="AB1169" s="5">
        <v>0</v>
      </c>
      <c r="AC1169" s="5">
        <v>0</v>
      </c>
      <c r="AD1169" s="5">
        <v>0</v>
      </c>
      <c r="AE1169" s="5">
        <v>0</v>
      </c>
      <c r="AF1169" s="5">
        <v>0</v>
      </c>
      <c r="AG1169" s="5">
        <v>0</v>
      </c>
      <c r="AH1169" s="5">
        <v>0</v>
      </c>
      <c r="AI1169" s="1521" t="s">
        <v>51</v>
      </c>
      <c r="AJ1169" s="5" t="s">
        <v>76</v>
      </c>
    </row>
    <row r="1170" spans="1:36" ht="14.45" customHeight="1" x14ac:dyDescent="0.4">
      <c r="A1170" s="5">
        <v>527</v>
      </c>
      <c r="B1170" s="5" t="s">
        <v>70</v>
      </c>
      <c r="C1170" s="5" t="s">
        <v>5044</v>
      </c>
      <c r="D1170" s="5" t="s">
        <v>122</v>
      </c>
      <c r="E1170" s="5" t="s">
        <v>123</v>
      </c>
      <c r="F1170" s="5">
        <v>373</v>
      </c>
      <c r="G1170" s="5" t="s">
        <v>3031</v>
      </c>
      <c r="H1170" s="5" t="s">
        <v>5045</v>
      </c>
      <c r="I1170" s="5" t="s">
        <v>5046</v>
      </c>
      <c r="J1170" s="5" t="s">
        <v>36</v>
      </c>
      <c r="K1170" s="5" t="s">
        <v>37</v>
      </c>
      <c r="L1170" s="5" t="s">
        <v>37</v>
      </c>
      <c r="M1170" s="5" t="s">
        <v>37</v>
      </c>
      <c r="N1170" s="5" t="s">
        <v>37</v>
      </c>
      <c r="O1170" s="5" t="s">
        <v>37</v>
      </c>
      <c r="P1170" s="5" t="s">
        <v>37</v>
      </c>
      <c r="Q1170" s="5" t="s">
        <v>37</v>
      </c>
      <c r="R1170" s="5" t="s">
        <v>37</v>
      </c>
      <c r="S1170" s="5" t="s">
        <v>37</v>
      </c>
      <c r="T1170" s="5" t="s">
        <v>50</v>
      </c>
      <c r="U1170" s="5" t="s">
        <v>49</v>
      </c>
      <c r="V1170" s="5" t="s">
        <v>50</v>
      </c>
      <c r="W1170" s="5">
        <v>0</v>
      </c>
      <c r="X1170" s="5">
        <v>0</v>
      </c>
      <c r="Y1170" s="5">
        <v>0</v>
      </c>
      <c r="Z1170" s="5">
        <v>0</v>
      </c>
      <c r="AA1170" s="5">
        <v>0</v>
      </c>
      <c r="AB1170" s="5">
        <v>0</v>
      </c>
      <c r="AC1170" s="5">
        <v>0</v>
      </c>
      <c r="AD1170" s="5">
        <v>0</v>
      </c>
      <c r="AE1170" s="5">
        <v>0</v>
      </c>
      <c r="AF1170" s="5">
        <v>0</v>
      </c>
      <c r="AG1170" s="5">
        <v>0</v>
      </c>
      <c r="AH1170" s="5">
        <v>0</v>
      </c>
      <c r="AI1170" s="1522" t="s">
        <v>51</v>
      </c>
      <c r="AJ1170" s="1523" t="s">
        <v>5047</v>
      </c>
    </row>
    <row r="1171" spans="1:36" ht="14.45" customHeight="1" x14ac:dyDescent="0.4">
      <c r="A1171" s="5">
        <v>2080</v>
      </c>
      <c r="B1171" s="5" t="s">
        <v>70</v>
      </c>
      <c r="C1171" s="5" t="s">
        <v>37</v>
      </c>
      <c r="D1171" s="5" t="s">
        <v>122</v>
      </c>
      <c r="E1171" s="5" t="s">
        <v>123</v>
      </c>
      <c r="F1171" s="5" t="s">
        <v>37</v>
      </c>
      <c r="G1171" s="5" t="s">
        <v>37</v>
      </c>
      <c r="H1171" s="5" t="s">
        <v>5048</v>
      </c>
      <c r="I1171" s="5" t="s">
        <v>37</v>
      </c>
      <c r="J1171" s="5" t="s">
        <v>36</v>
      </c>
      <c r="K1171" s="5" t="s">
        <v>5049</v>
      </c>
      <c r="L1171" s="5" t="s">
        <v>42</v>
      </c>
      <c r="M1171" s="5" t="s">
        <v>5050</v>
      </c>
      <c r="N1171" s="5" t="s">
        <v>37</v>
      </c>
      <c r="O1171" s="5" t="s">
        <v>68</v>
      </c>
      <c r="P1171" s="5" t="s">
        <v>68</v>
      </c>
      <c r="Q1171" s="5" t="s">
        <v>68</v>
      </c>
      <c r="R1171" s="5" t="s">
        <v>68</v>
      </c>
      <c r="S1171" s="5" t="s">
        <v>68</v>
      </c>
      <c r="T1171" s="5" t="s">
        <v>50</v>
      </c>
      <c r="U1171" s="5" t="s">
        <v>49</v>
      </c>
      <c r="V1171" s="5" t="s">
        <v>50</v>
      </c>
      <c r="W1171" s="5">
        <v>0</v>
      </c>
      <c r="X1171" s="5">
        <v>1</v>
      </c>
      <c r="Y1171" s="5">
        <v>0</v>
      </c>
      <c r="Z1171" s="5">
        <v>0</v>
      </c>
      <c r="AA1171" s="5">
        <v>0</v>
      </c>
      <c r="AB1171" s="5">
        <v>0</v>
      </c>
      <c r="AC1171" s="5">
        <v>0</v>
      </c>
      <c r="AD1171" s="5">
        <v>0</v>
      </c>
      <c r="AE1171" s="5">
        <v>0</v>
      </c>
      <c r="AF1171" s="5">
        <v>0</v>
      </c>
      <c r="AG1171" s="5">
        <v>0</v>
      </c>
      <c r="AH1171" s="5">
        <v>0</v>
      </c>
      <c r="AI1171" s="1524" t="s">
        <v>51</v>
      </c>
      <c r="AJ1171" s="1525" t="s">
        <v>5051</v>
      </c>
    </row>
    <row r="1172" spans="1:36" ht="14.45" customHeight="1" x14ac:dyDescent="0.4">
      <c r="A1172" s="5">
        <v>3115</v>
      </c>
      <c r="B1172" s="5" t="s">
        <v>70</v>
      </c>
      <c r="C1172" s="5" t="s">
        <v>37</v>
      </c>
      <c r="D1172" s="5" t="s">
        <v>122</v>
      </c>
      <c r="E1172" s="5" t="s">
        <v>123</v>
      </c>
      <c r="F1172" s="5" t="s">
        <v>37</v>
      </c>
      <c r="G1172" s="5" t="s">
        <v>37</v>
      </c>
      <c r="H1172" s="5" t="s">
        <v>5052</v>
      </c>
      <c r="I1172" s="5" t="s">
        <v>37</v>
      </c>
      <c r="J1172" s="5" t="s">
        <v>36</v>
      </c>
      <c r="K1172" s="5" t="s">
        <v>5053</v>
      </c>
      <c r="L1172" s="5" t="s">
        <v>94</v>
      </c>
      <c r="M1172" s="5" t="s">
        <v>5054</v>
      </c>
      <c r="N1172" s="5" t="s">
        <v>37</v>
      </c>
      <c r="O1172" s="5" t="s">
        <v>68</v>
      </c>
      <c r="P1172" s="5" t="s">
        <v>68</v>
      </c>
      <c r="Q1172" s="5" t="s">
        <v>68</v>
      </c>
      <c r="R1172" s="5" t="s">
        <v>68</v>
      </c>
      <c r="S1172" s="5" t="s">
        <v>68</v>
      </c>
      <c r="T1172" s="5" t="s">
        <v>50</v>
      </c>
      <c r="U1172" s="5" t="s">
        <v>49</v>
      </c>
      <c r="V1172" s="5" t="s">
        <v>50</v>
      </c>
      <c r="W1172" s="5">
        <v>0</v>
      </c>
      <c r="X1172" s="5">
        <v>0</v>
      </c>
      <c r="Y1172" s="5">
        <v>0</v>
      </c>
      <c r="Z1172" s="5">
        <v>0</v>
      </c>
      <c r="AA1172" s="5">
        <v>0</v>
      </c>
      <c r="AB1172" s="5">
        <v>0</v>
      </c>
      <c r="AC1172" s="5">
        <v>0</v>
      </c>
      <c r="AD1172" s="5">
        <v>0</v>
      </c>
      <c r="AE1172" s="5">
        <v>0</v>
      </c>
      <c r="AF1172" s="5">
        <v>0</v>
      </c>
      <c r="AG1172" s="5">
        <v>0</v>
      </c>
      <c r="AH1172" s="5">
        <v>0</v>
      </c>
      <c r="AI1172" s="1526" t="s">
        <v>51</v>
      </c>
      <c r="AJ1172" s="5" t="s">
        <v>76</v>
      </c>
    </row>
    <row r="1173" spans="1:36" ht="14.45" customHeight="1" x14ac:dyDescent="0.4">
      <c r="A1173" s="5">
        <v>140</v>
      </c>
      <c r="B1173" s="5" t="s">
        <v>70</v>
      </c>
      <c r="C1173" s="5" t="s">
        <v>5055</v>
      </c>
      <c r="D1173" s="5" t="s">
        <v>5056</v>
      </c>
      <c r="E1173" s="5" t="s">
        <v>5057</v>
      </c>
      <c r="F1173" s="5">
        <v>2404</v>
      </c>
      <c r="G1173" s="5" t="s">
        <v>5058</v>
      </c>
      <c r="H1173" s="5" t="s">
        <v>5059</v>
      </c>
      <c r="I1173" s="5" t="s">
        <v>5060</v>
      </c>
      <c r="J1173" s="5" t="s">
        <v>36</v>
      </c>
      <c r="K1173" s="5" t="s">
        <v>37</v>
      </c>
      <c r="L1173" s="5" t="s">
        <v>37</v>
      </c>
      <c r="M1173" s="5" t="s">
        <v>37</v>
      </c>
      <c r="N1173" s="5" t="s">
        <v>37</v>
      </c>
      <c r="O1173" s="5" t="s">
        <v>37</v>
      </c>
      <c r="P1173" s="5" t="s">
        <v>37</v>
      </c>
      <c r="Q1173" s="5" t="s">
        <v>37</v>
      </c>
      <c r="R1173" s="5" t="s">
        <v>37</v>
      </c>
      <c r="S1173" s="5" t="s">
        <v>37</v>
      </c>
      <c r="T1173" s="5" t="s">
        <v>50</v>
      </c>
      <c r="U1173" s="5" t="s">
        <v>49</v>
      </c>
      <c r="V1173" s="5" t="s">
        <v>50</v>
      </c>
      <c r="W1173" s="5">
        <v>0</v>
      </c>
      <c r="X1173" s="5">
        <v>0</v>
      </c>
      <c r="Y1173" s="5">
        <v>0</v>
      </c>
      <c r="Z1173" s="5">
        <v>0</v>
      </c>
      <c r="AA1173" s="5">
        <v>0</v>
      </c>
      <c r="AB1173" s="5">
        <v>0</v>
      </c>
      <c r="AC1173" s="5">
        <v>0</v>
      </c>
      <c r="AD1173" s="5">
        <v>0</v>
      </c>
      <c r="AE1173" s="5">
        <v>0</v>
      </c>
      <c r="AF1173" s="5">
        <v>0</v>
      </c>
      <c r="AG1173" s="5">
        <v>0</v>
      </c>
      <c r="AH1173" s="5">
        <v>1</v>
      </c>
      <c r="AI1173" s="1527" t="s">
        <v>51</v>
      </c>
      <c r="AJ1173" s="5" t="s">
        <v>230</v>
      </c>
    </row>
    <row r="1174" spans="1:36" ht="14.45" customHeight="1" x14ac:dyDescent="0.4">
      <c r="A1174" s="5">
        <v>3940</v>
      </c>
      <c r="B1174" s="5" t="s">
        <v>317</v>
      </c>
      <c r="C1174" s="5" t="s">
        <v>37</v>
      </c>
      <c r="D1174" s="5" t="s">
        <v>5061</v>
      </c>
      <c r="E1174" s="5" t="s">
        <v>5062</v>
      </c>
      <c r="F1174" s="5" t="s">
        <v>37</v>
      </c>
      <c r="G1174" s="5" t="s">
        <v>37</v>
      </c>
      <c r="H1174" s="5" t="s">
        <v>5063</v>
      </c>
      <c r="I1174" s="5" t="s">
        <v>37</v>
      </c>
      <c r="J1174" s="5" t="s">
        <v>317</v>
      </c>
      <c r="K1174" s="5" t="s">
        <v>5064</v>
      </c>
      <c r="L1174" s="5" t="s">
        <v>42</v>
      </c>
      <c r="M1174" s="5" t="s">
        <v>5065</v>
      </c>
      <c r="N1174" s="5">
        <v>1</v>
      </c>
      <c r="O1174" s="5" t="s">
        <v>68</v>
      </c>
      <c r="P1174" s="5" t="s">
        <v>68</v>
      </c>
      <c r="Q1174" s="5" t="s">
        <v>68</v>
      </c>
      <c r="R1174" s="5" t="s">
        <v>68</v>
      </c>
      <c r="S1174" s="5" t="s">
        <v>68</v>
      </c>
      <c r="T1174" s="5" t="s">
        <v>50</v>
      </c>
      <c r="U1174" s="5" t="s">
        <v>49</v>
      </c>
      <c r="V1174" s="5" t="s">
        <v>50</v>
      </c>
      <c r="W1174" s="5">
        <v>0</v>
      </c>
      <c r="X1174" s="5">
        <v>0</v>
      </c>
      <c r="Y1174" s="5">
        <v>0</v>
      </c>
      <c r="Z1174" s="5">
        <v>0</v>
      </c>
      <c r="AA1174" s="5">
        <v>0</v>
      </c>
      <c r="AB1174" s="5">
        <v>0</v>
      </c>
      <c r="AC1174" s="5">
        <v>0</v>
      </c>
      <c r="AD1174" s="5">
        <v>0</v>
      </c>
      <c r="AE1174" s="5">
        <v>0</v>
      </c>
      <c r="AF1174" s="5">
        <v>1</v>
      </c>
      <c r="AG1174" s="5">
        <v>0</v>
      </c>
      <c r="AH1174" s="5">
        <v>1</v>
      </c>
      <c r="AI1174" s="1528" t="s">
        <v>51</v>
      </c>
      <c r="AJ1174" s="5" t="s">
        <v>1126</v>
      </c>
    </row>
    <row r="1175" spans="1:36" ht="14.45" customHeight="1" x14ac:dyDescent="0.4">
      <c r="A1175" s="5">
        <v>4479</v>
      </c>
      <c r="B1175" s="5" t="s">
        <v>317</v>
      </c>
      <c r="C1175" s="5" t="s">
        <v>37</v>
      </c>
      <c r="D1175" s="5" t="s">
        <v>5061</v>
      </c>
      <c r="E1175" s="5" t="s">
        <v>5062</v>
      </c>
      <c r="F1175" s="5" t="s">
        <v>37</v>
      </c>
      <c r="G1175" s="5" t="s">
        <v>37</v>
      </c>
      <c r="H1175" s="5" t="s">
        <v>5066</v>
      </c>
      <c r="I1175" s="5" t="s">
        <v>37</v>
      </c>
      <c r="J1175" s="5" t="s">
        <v>317</v>
      </c>
      <c r="K1175" s="5" t="s">
        <v>5067</v>
      </c>
      <c r="L1175" s="5" t="s">
        <v>45</v>
      </c>
      <c r="M1175" s="5" t="s">
        <v>5068</v>
      </c>
      <c r="N1175" s="5" t="s">
        <v>37</v>
      </c>
      <c r="O1175" s="5" t="s">
        <v>5069</v>
      </c>
      <c r="P1175" s="5" t="s">
        <v>45</v>
      </c>
      <c r="Q1175" s="5" t="s">
        <v>5070</v>
      </c>
      <c r="R1175" s="5" t="s">
        <v>5071</v>
      </c>
      <c r="S1175" s="5">
        <v>0</v>
      </c>
      <c r="T1175" s="5" t="s">
        <v>50</v>
      </c>
      <c r="U1175" s="5" t="s">
        <v>49</v>
      </c>
      <c r="V1175" s="5" t="s">
        <v>50</v>
      </c>
      <c r="W1175" s="5">
        <v>0</v>
      </c>
      <c r="X1175" s="5">
        <v>0</v>
      </c>
      <c r="Y1175" s="5">
        <v>0</v>
      </c>
      <c r="Z1175" s="5">
        <v>0</v>
      </c>
      <c r="AA1175" s="5">
        <v>0</v>
      </c>
      <c r="AB1175" s="5">
        <v>0</v>
      </c>
      <c r="AC1175" s="5">
        <v>0</v>
      </c>
      <c r="AD1175" s="5">
        <v>0</v>
      </c>
      <c r="AE1175" s="5">
        <v>0</v>
      </c>
      <c r="AF1175" s="5">
        <v>0</v>
      </c>
      <c r="AG1175" s="5">
        <v>0</v>
      </c>
      <c r="AH1175" s="5">
        <v>0</v>
      </c>
      <c r="AI1175" s="1529" t="s">
        <v>51</v>
      </c>
      <c r="AJ1175" s="1530" t="s">
        <v>285</v>
      </c>
    </row>
    <row r="1176" spans="1:36" ht="14.45" customHeight="1" x14ac:dyDescent="0.4">
      <c r="A1176" s="5">
        <v>4609</v>
      </c>
      <c r="B1176" s="5" t="s">
        <v>317</v>
      </c>
      <c r="C1176" s="5" t="s">
        <v>37</v>
      </c>
      <c r="D1176" s="5" t="s">
        <v>5061</v>
      </c>
      <c r="E1176" s="5" t="s">
        <v>5062</v>
      </c>
      <c r="F1176" s="5" t="s">
        <v>37</v>
      </c>
      <c r="G1176" s="5" t="s">
        <v>37</v>
      </c>
      <c r="H1176" s="5" t="s">
        <v>5072</v>
      </c>
      <c r="I1176" s="5" t="s">
        <v>37</v>
      </c>
      <c r="J1176" s="5" t="s">
        <v>317</v>
      </c>
      <c r="K1176" s="5" t="s">
        <v>5073</v>
      </c>
      <c r="L1176" s="5" t="s">
        <v>45</v>
      </c>
      <c r="M1176" s="5" t="s">
        <v>5074</v>
      </c>
      <c r="N1176" s="5">
        <v>2</v>
      </c>
      <c r="O1176" s="5" t="s">
        <v>5075</v>
      </c>
      <c r="P1176" s="5" t="s">
        <v>42</v>
      </c>
      <c r="Q1176" s="5" t="s">
        <v>5076</v>
      </c>
      <c r="R1176" s="5" t="s">
        <v>5077</v>
      </c>
      <c r="S1176" s="5">
        <v>1</v>
      </c>
      <c r="T1176" s="5" t="s">
        <v>50</v>
      </c>
      <c r="U1176" s="5" t="s">
        <v>49</v>
      </c>
      <c r="V1176" s="5" t="s">
        <v>50</v>
      </c>
      <c r="W1176" s="5">
        <v>0</v>
      </c>
      <c r="X1176" s="5">
        <v>0</v>
      </c>
      <c r="Y1176" s="5">
        <v>0</v>
      </c>
      <c r="Z1176" s="5">
        <v>0</v>
      </c>
      <c r="AA1176" s="5">
        <v>0</v>
      </c>
      <c r="AB1176" s="5">
        <v>0</v>
      </c>
      <c r="AC1176" s="5">
        <v>0</v>
      </c>
      <c r="AD1176" s="5">
        <v>0</v>
      </c>
      <c r="AE1176" s="5">
        <v>0</v>
      </c>
      <c r="AF1176" s="5">
        <v>0</v>
      </c>
      <c r="AG1176" s="5">
        <v>0</v>
      </c>
      <c r="AH1176" s="5">
        <v>0</v>
      </c>
      <c r="AI1176" s="1531" t="s">
        <v>51</v>
      </c>
      <c r="AJ1176" s="1532" t="s">
        <v>285</v>
      </c>
    </row>
    <row r="1177" spans="1:36" ht="14.45" customHeight="1" x14ac:dyDescent="0.4">
      <c r="A1177" s="5">
        <v>3871</v>
      </c>
      <c r="B1177" s="5" t="s">
        <v>317</v>
      </c>
      <c r="C1177" s="5" t="s">
        <v>37</v>
      </c>
      <c r="D1177" s="5" t="s">
        <v>5061</v>
      </c>
      <c r="E1177" s="5" t="s">
        <v>5062</v>
      </c>
      <c r="F1177" s="5" t="s">
        <v>37</v>
      </c>
      <c r="G1177" s="5" t="s">
        <v>37</v>
      </c>
      <c r="H1177" s="5" t="s">
        <v>5078</v>
      </c>
      <c r="I1177" s="5" t="s">
        <v>37</v>
      </c>
      <c r="J1177" s="5" t="s">
        <v>317</v>
      </c>
      <c r="K1177" s="5" t="s">
        <v>5079</v>
      </c>
      <c r="L1177" s="5" t="s">
        <v>45</v>
      </c>
      <c r="M1177" s="5" t="s">
        <v>5080</v>
      </c>
      <c r="N1177" s="5" t="s">
        <v>37</v>
      </c>
      <c r="O1177" s="5" t="s">
        <v>68</v>
      </c>
      <c r="P1177" s="5" t="s">
        <v>68</v>
      </c>
      <c r="Q1177" s="5" t="s">
        <v>68</v>
      </c>
      <c r="R1177" s="5" t="s">
        <v>68</v>
      </c>
      <c r="S1177" s="5" t="s">
        <v>68</v>
      </c>
      <c r="T1177" s="5" t="s">
        <v>50</v>
      </c>
      <c r="U1177" s="5" t="s">
        <v>49</v>
      </c>
      <c r="V1177" s="5" t="s">
        <v>50</v>
      </c>
      <c r="W1177" s="5">
        <v>0</v>
      </c>
      <c r="X1177" s="5">
        <v>0</v>
      </c>
      <c r="Y1177" s="5">
        <v>0</v>
      </c>
      <c r="Z1177" s="5">
        <v>0</v>
      </c>
      <c r="AA1177" s="5">
        <v>0</v>
      </c>
      <c r="AB1177" s="5">
        <v>0</v>
      </c>
      <c r="AC1177" s="5">
        <v>0</v>
      </c>
      <c r="AD1177" s="5">
        <v>0</v>
      </c>
      <c r="AE1177" s="5">
        <v>0</v>
      </c>
      <c r="AF1177" s="5">
        <v>1</v>
      </c>
      <c r="AG1177" s="5">
        <v>0</v>
      </c>
      <c r="AH1177" s="5">
        <v>0</v>
      </c>
      <c r="AI1177" s="1533" t="s">
        <v>51</v>
      </c>
      <c r="AJ1177" s="5" t="s">
        <v>179</v>
      </c>
    </row>
    <row r="1178" spans="1:36" ht="14.45" customHeight="1" x14ac:dyDescent="0.4">
      <c r="A1178" s="5">
        <v>2086</v>
      </c>
      <c r="B1178" s="5" t="s">
        <v>317</v>
      </c>
      <c r="C1178" s="5" t="s">
        <v>37</v>
      </c>
      <c r="D1178" s="5" t="s">
        <v>5061</v>
      </c>
      <c r="E1178" s="5" t="s">
        <v>5062</v>
      </c>
      <c r="F1178" s="5" t="s">
        <v>37</v>
      </c>
      <c r="G1178" s="5" t="s">
        <v>37</v>
      </c>
      <c r="H1178" s="5" t="s">
        <v>5081</v>
      </c>
      <c r="I1178" s="5" t="s">
        <v>37</v>
      </c>
      <c r="J1178" s="5" t="s">
        <v>317</v>
      </c>
      <c r="K1178" s="5" t="s">
        <v>5082</v>
      </c>
      <c r="L1178" s="5" t="s">
        <v>94</v>
      </c>
      <c r="M1178" s="5" t="s">
        <v>5083</v>
      </c>
      <c r="N1178" s="5" t="s">
        <v>37</v>
      </c>
      <c r="O1178" s="5" t="s">
        <v>68</v>
      </c>
      <c r="P1178" s="5" t="s">
        <v>68</v>
      </c>
      <c r="Q1178" s="5" t="s">
        <v>68</v>
      </c>
      <c r="R1178" s="5" t="s">
        <v>68</v>
      </c>
      <c r="S1178" s="5" t="s">
        <v>68</v>
      </c>
      <c r="T1178" s="5" t="s">
        <v>50</v>
      </c>
      <c r="U1178" s="5" t="s">
        <v>49</v>
      </c>
      <c r="V1178" s="5" t="s">
        <v>50</v>
      </c>
      <c r="W1178" s="5">
        <v>0</v>
      </c>
      <c r="X1178" s="5">
        <v>0</v>
      </c>
      <c r="Y1178" s="5">
        <v>0</v>
      </c>
      <c r="Z1178" s="5">
        <v>0</v>
      </c>
      <c r="AA1178" s="5">
        <v>0</v>
      </c>
      <c r="AB1178" s="5">
        <v>0</v>
      </c>
      <c r="AC1178" s="5">
        <v>0</v>
      </c>
      <c r="AD1178" s="5">
        <v>0</v>
      </c>
      <c r="AE1178" s="5">
        <v>0</v>
      </c>
      <c r="AF1178" s="5">
        <v>1</v>
      </c>
      <c r="AG1178" s="5">
        <v>0</v>
      </c>
      <c r="AH1178" s="5">
        <v>1</v>
      </c>
      <c r="AI1178" s="1534" t="s">
        <v>51</v>
      </c>
      <c r="AJ1178" s="5" t="s">
        <v>1126</v>
      </c>
    </row>
    <row r="1179" spans="1:36" ht="14.45" customHeight="1" x14ac:dyDescent="0.4">
      <c r="A1179" s="5">
        <v>4554</v>
      </c>
      <c r="B1179" s="5" t="s">
        <v>317</v>
      </c>
      <c r="C1179" s="5" t="s">
        <v>37</v>
      </c>
      <c r="D1179" s="5" t="s">
        <v>5061</v>
      </c>
      <c r="E1179" s="5" t="s">
        <v>5062</v>
      </c>
      <c r="F1179" s="5" t="s">
        <v>37</v>
      </c>
      <c r="G1179" s="5" t="s">
        <v>37</v>
      </c>
      <c r="H1179" s="5" t="s">
        <v>5084</v>
      </c>
      <c r="I1179" s="5" t="s">
        <v>37</v>
      </c>
      <c r="J1179" s="5" t="s">
        <v>317</v>
      </c>
      <c r="K1179" s="5" t="s">
        <v>5085</v>
      </c>
      <c r="L1179" s="5" t="s">
        <v>42</v>
      </c>
      <c r="M1179" s="5" t="s">
        <v>5086</v>
      </c>
      <c r="N1179" s="5">
        <v>4</v>
      </c>
      <c r="O1179" s="5" t="s">
        <v>5087</v>
      </c>
      <c r="P1179" s="5" t="s">
        <v>42</v>
      </c>
      <c r="Q1179" s="5" t="s">
        <v>5088</v>
      </c>
      <c r="R1179" s="5" t="s">
        <v>5089</v>
      </c>
      <c r="S1179" s="5">
        <v>0</v>
      </c>
      <c r="T1179" s="5" t="s">
        <v>50</v>
      </c>
      <c r="U1179" s="5" t="s">
        <v>49</v>
      </c>
      <c r="V1179" s="5" t="s">
        <v>50</v>
      </c>
      <c r="W1179" s="5">
        <v>0</v>
      </c>
      <c r="X1179" s="5">
        <v>0</v>
      </c>
      <c r="Y1179" s="5">
        <v>0</v>
      </c>
      <c r="Z1179" s="5">
        <v>0</v>
      </c>
      <c r="AA1179" s="5">
        <v>0</v>
      </c>
      <c r="AB1179" s="5">
        <v>0</v>
      </c>
      <c r="AC1179" s="5">
        <v>1</v>
      </c>
      <c r="AD1179" s="5">
        <v>0</v>
      </c>
      <c r="AE1179" s="5">
        <v>0</v>
      </c>
      <c r="AF1179" s="5">
        <v>1</v>
      </c>
      <c r="AG1179" s="5">
        <v>0</v>
      </c>
      <c r="AH1179" s="5">
        <v>1</v>
      </c>
      <c r="AI1179" s="1535" t="s">
        <v>51</v>
      </c>
      <c r="AJ1179" s="5" t="s">
        <v>1554</v>
      </c>
    </row>
    <row r="1180" spans="1:36" ht="14.45" customHeight="1" x14ac:dyDescent="0.4">
      <c r="A1180" s="5">
        <v>5107</v>
      </c>
      <c r="B1180" s="5" t="s">
        <v>317</v>
      </c>
      <c r="C1180" s="5" t="s">
        <v>37</v>
      </c>
      <c r="D1180" s="5" t="s">
        <v>5061</v>
      </c>
      <c r="E1180" s="5" t="s">
        <v>5062</v>
      </c>
      <c r="F1180" s="5" t="s">
        <v>37</v>
      </c>
      <c r="G1180" s="5" t="s">
        <v>37</v>
      </c>
      <c r="H1180" s="5" t="s">
        <v>5090</v>
      </c>
      <c r="I1180" s="5" t="s">
        <v>37</v>
      </c>
      <c r="J1180" s="5" t="s">
        <v>317</v>
      </c>
      <c r="K1180" s="5" t="s">
        <v>5091</v>
      </c>
      <c r="L1180" s="5" t="s">
        <v>1724</v>
      </c>
      <c r="M1180" s="5" t="s">
        <v>5092</v>
      </c>
      <c r="N1180" s="5">
        <v>4</v>
      </c>
      <c r="O1180" s="5" t="s">
        <v>5093</v>
      </c>
      <c r="P1180" s="5" t="s">
        <v>42</v>
      </c>
      <c r="Q1180" s="1536" t="s">
        <v>5094</v>
      </c>
      <c r="R1180" s="5" t="s">
        <v>5095</v>
      </c>
      <c r="S1180" s="5">
        <v>6</v>
      </c>
      <c r="T1180" s="5" t="s">
        <v>50</v>
      </c>
      <c r="U1180" s="5" t="s">
        <v>49</v>
      </c>
      <c r="V1180" s="5" t="s">
        <v>50</v>
      </c>
      <c r="W1180" s="5">
        <v>0</v>
      </c>
      <c r="X1180" s="5">
        <v>0</v>
      </c>
      <c r="Y1180" s="5">
        <v>0</v>
      </c>
      <c r="Z1180" s="5">
        <v>0</v>
      </c>
      <c r="AA1180" s="5">
        <v>0</v>
      </c>
      <c r="AB1180" s="5">
        <v>0</v>
      </c>
      <c r="AC1180" s="5">
        <v>1</v>
      </c>
      <c r="AD1180" s="5">
        <v>1</v>
      </c>
      <c r="AE1180" s="5">
        <v>0</v>
      </c>
      <c r="AF1180" s="5">
        <v>1</v>
      </c>
      <c r="AG1180" s="5">
        <v>0</v>
      </c>
      <c r="AH1180" s="5">
        <v>1</v>
      </c>
      <c r="AI1180" s="1537" t="s">
        <v>51</v>
      </c>
      <c r="AJ1180" s="1538" t="s">
        <v>5096</v>
      </c>
    </row>
    <row r="1181" spans="1:36" ht="14.45" customHeight="1" x14ac:dyDescent="0.4">
      <c r="A1181" s="5">
        <v>4460</v>
      </c>
      <c r="B1181" s="5" t="s">
        <v>89</v>
      </c>
      <c r="C1181" s="5" t="s">
        <v>37</v>
      </c>
      <c r="D1181" s="5" t="s">
        <v>127</v>
      </c>
      <c r="E1181" s="5" t="s">
        <v>128</v>
      </c>
      <c r="F1181" s="5" t="s">
        <v>37</v>
      </c>
      <c r="G1181" s="5" t="s">
        <v>37</v>
      </c>
      <c r="H1181" s="5" t="s">
        <v>5097</v>
      </c>
      <c r="I1181" s="5" t="s">
        <v>37</v>
      </c>
      <c r="J1181" s="5" t="s">
        <v>36</v>
      </c>
      <c r="K1181" s="5" t="s">
        <v>5098</v>
      </c>
      <c r="L1181" s="5" t="s">
        <v>66</v>
      </c>
      <c r="M1181" s="5" t="s">
        <v>5099</v>
      </c>
      <c r="N1181" s="5">
        <v>4</v>
      </c>
      <c r="O1181" s="5" t="s">
        <v>5100</v>
      </c>
      <c r="P1181" s="5" t="s">
        <v>94</v>
      </c>
      <c r="Q1181" s="5" t="s">
        <v>5101</v>
      </c>
      <c r="R1181" s="5" t="s">
        <v>5102</v>
      </c>
      <c r="S1181" s="5">
        <v>1</v>
      </c>
      <c r="T1181" s="5" t="s">
        <v>50</v>
      </c>
      <c r="U1181" s="5" t="s">
        <v>49</v>
      </c>
      <c r="V1181" s="5" t="s">
        <v>50</v>
      </c>
      <c r="W1181" s="5">
        <v>0</v>
      </c>
      <c r="X1181" s="5">
        <v>0</v>
      </c>
      <c r="Y1181" s="5">
        <v>0</v>
      </c>
      <c r="Z1181" s="5">
        <v>0</v>
      </c>
      <c r="AA1181" s="5">
        <v>0</v>
      </c>
      <c r="AB1181" s="5">
        <v>0</v>
      </c>
      <c r="AC1181" s="5">
        <v>1</v>
      </c>
      <c r="AD1181" s="5">
        <v>0</v>
      </c>
      <c r="AE1181" s="5">
        <v>0</v>
      </c>
      <c r="AF1181" s="5">
        <v>0</v>
      </c>
      <c r="AG1181" s="5">
        <v>0</v>
      </c>
      <c r="AH1181" s="5">
        <v>0</v>
      </c>
      <c r="AI1181" s="1539" t="s">
        <v>51</v>
      </c>
      <c r="AJ1181" s="1540" t="s">
        <v>113</v>
      </c>
    </row>
    <row r="1182" spans="1:36" ht="14.45" customHeight="1" x14ac:dyDescent="0.4">
      <c r="A1182" s="5">
        <v>4203</v>
      </c>
      <c r="B1182" s="5" t="s">
        <v>89</v>
      </c>
      <c r="C1182" s="5" t="s">
        <v>37</v>
      </c>
      <c r="D1182" s="5" t="s">
        <v>127</v>
      </c>
      <c r="E1182" s="5" t="s">
        <v>128</v>
      </c>
      <c r="F1182" s="5" t="s">
        <v>37</v>
      </c>
      <c r="G1182" s="5" t="s">
        <v>37</v>
      </c>
      <c r="H1182" s="5" t="s">
        <v>5103</v>
      </c>
      <c r="I1182" s="5" t="s">
        <v>37</v>
      </c>
      <c r="J1182" s="5" t="s">
        <v>36</v>
      </c>
      <c r="K1182" s="5" t="s">
        <v>5104</v>
      </c>
      <c r="L1182" s="5" t="s">
        <v>66</v>
      </c>
      <c r="M1182" s="5" t="s">
        <v>5105</v>
      </c>
      <c r="N1182" s="5">
        <v>4</v>
      </c>
      <c r="O1182" s="5" t="s">
        <v>68</v>
      </c>
      <c r="P1182" s="5" t="s">
        <v>68</v>
      </c>
      <c r="Q1182" s="5" t="s">
        <v>68</v>
      </c>
      <c r="R1182" s="5" t="s">
        <v>68</v>
      </c>
      <c r="S1182" s="5" t="s">
        <v>68</v>
      </c>
      <c r="T1182" s="5" t="s">
        <v>50</v>
      </c>
      <c r="U1182" s="5" t="s">
        <v>49</v>
      </c>
      <c r="V1182" s="5" t="s">
        <v>50</v>
      </c>
      <c r="W1182" s="5">
        <v>0</v>
      </c>
      <c r="X1182" s="5">
        <v>0</v>
      </c>
      <c r="Y1182" s="5">
        <v>0</v>
      </c>
      <c r="Z1182" s="5">
        <v>0</v>
      </c>
      <c r="AA1182" s="5">
        <v>0</v>
      </c>
      <c r="AB1182" s="5">
        <v>0</v>
      </c>
      <c r="AC1182" s="5">
        <v>0</v>
      </c>
      <c r="AD1182" s="5">
        <v>0</v>
      </c>
      <c r="AE1182" s="5">
        <v>0</v>
      </c>
      <c r="AF1182" s="5">
        <v>0</v>
      </c>
      <c r="AG1182" s="5">
        <v>0</v>
      </c>
      <c r="AH1182" s="5">
        <v>0</v>
      </c>
      <c r="AI1182" s="1541" t="s">
        <v>51</v>
      </c>
      <c r="AJ1182" s="1542" t="s">
        <v>5106</v>
      </c>
    </row>
    <row r="1183" spans="1:36" ht="14.45" customHeight="1" x14ac:dyDescent="0.4">
      <c r="A1183" s="5">
        <v>3805</v>
      </c>
      <c r="B1183" s="5" t="s">
        <v>89</v>
      </c>
      <c r="C1183" s="5" t="s">
        <v>37</v>
      </c>
      <c r="D1183" s="5" t="s">
        <v>127</v>
      </c>
      <c r="E1183" s="5" t="s">
        <v>128</v>
      </c>
      <c r="F1183" s="5" t="s">
        <v>37</v>
      </c>
      <c r="G1183" s="5" t="s">
        <v>37</v>
      </c>
      <c r="H1183" s="5" t="s">
        <v>5107</v>
      </c>
      <c r="I1183" s="5" t="s">
        <v>37</v>
      </c>
      <c r="J1183" s="5" t="s">
        <v>36</v>
      </c>
      <c r="K1183" s="5" t="s">
        <v>5108</v>
      </c>
      <c r="L1183" s="5" t="s">
        <v>158</v>
      </c>
      <c r="M1183" s="5" t="s">
        <v>5109</v>
      </c>
      <c r="N1183" s="5" t="s">
        <v>37</v>
      </c>
      <c r="O1183" s="5" t="s">
        <v>68</v>
      </c>
      <c r="P1183" s="5" t="s">
        <v>68</v>
      </c>
      <c r="Q1183" s="5" t="s">
        <v>68</v>
      </c>
      <c r="R1183" s="5" t="s">
        <v>68</v>
      </c>
      <c r="S1183" s="5" t="s">
        <v>68</v>
      </c>
      <c r="T1183" s="5" t="s">
        <v>50</v>
      </c>
      <c r="U1183" s="5" t="s">
        <v>86</v>
      </c>
      <c r="V1183" s="5" t="s">
        <v>87</v>
      </c>
      <c r="W1183" s="5">
        <v>0</v>
      </c>
      <c r="X1183" s="5">
        <v>0</v>
      </c>
      <c r="Y1183" s="5">
        <v>0</v>
      </c>
      <c r="Z1183" s="5">
        <v>0</v>
      </c>
      <c r="AA1183" s="5">
        <v>0</v>
      </c>
      <c r="AB1183" s="5">
        <v>0</v>
      </c>
      <c r="AC1183" s="5">
        <v>1</v>
      </c>
      <c r="AD1183" s="5">
        <v>0</v>
      </c>
      <c r="AE1183" s="5">
        <v>0</v>
      </c>
      <c r="AF1183" s="5">
        <v>0</v>
      </c>
      <c r="AG1183" s="5">
        <v>0</v>
      </c>
      <c r="AH1183" s="5">
        <v>0</v>
      </c>
      <c r="AI1183" s="1543" t="s">
        <v>51</v>
      </c>
      <c r="AJ1183" s="5" t="s">
        <v>52</v>
      </c>
    </row>
    <row r="1184" spans="1:36" ht="14.45" customHeight="1" x14ac:dyDescent="0.4">
      <c r="A1184" s="5">
        <v>4009</v>
      </c>
      <c r="B1184" s="5" t="s">
        <v>70</v>
      </c>
      <c r="C1184" s="5" t="s">
        <v>37</v>
      </c>
      <c r="D1184" s="5" t="s">
        <v>5110</v>
      </c>
      <c r="E1184" s="5" t="s">
        <v>5111</v>
      </c>
      <c r="F1184" s="5" t="s">
        <v>37</v>
      </c>
      <c r="G1184" s="5" t="s">
        <v>37</v>
      </c>
      <c r="H1184" s="5" t="s">
        <v>5112</v>
      </c>
      <c r="I1184" s="5" t="s">
        <v>37</v>
      </c>
      <c r="J1184" s="5" t="s">
        <v>36</v>
      </c>
      <c r="K1184" s="5" t="s">
        <v>5113</v>
      </c>
      <c r="L1184" s="5" t="s">
        <v>42</v>
      </c>
      <c r="M1184" s="5" t="s">
        <v>5114</v>
      </c>
      <c r="N1184" s="5" t="s">
        <v>37</v>
      </c>
      <c r="O1184" s="5" t="s">
        <v>68</v>
      </c>
      <c r="P1184" s="5" t="s">
        <v>68</v>
      </c>
      <c r="Q1184" s="5" t="s">
        <v>68</v>
      </c>
      <c r="R1184" s="5" t="s">
        <v>68</v>
      </c>
      <c r="S1184" s="5" t="s">
        <v>68</v>
      </c>
      <c r="T1184" s="5" t="s">
        <v>50</v>
      </c>
      <c r="U1184" s="5" t="s">
        <v>49</v>
      </c>
      <c r="V1184" s="5" t="s">
        <v>50</v>
      </c>
      <c r="W1184" s="5">
        <v>0</v>
      </c>
      <c r="X1184" s="5">
        <v>0</v>
      </c>
      <c r="Y1184" s="5">
        <v>0</v>
      </c>
      <c r="Z1184" s="5">
        <v>0</v>
      </c>
      <c r="AA1184" s="5">
        <v>0</v>
      </c>
      <c r="AB1184" s="5">
        <v>0</v>
      </c>
      <c r="AC1184" s="5">
        <v>0</v>
      </c>
      <c r="AD1184" s="5">
        <v>0</v>
      </c>
      <c r="AE1184" s="5">
        <v>0</v>
      </c>
      <c r="AF1184" s="5">
        <v>1</v>
      </c>
      <c r="AG1184" s="5">
        <v>0</v>
      </c>
      <c r="AH1184" s="5">
        <v>0</v>
      </c>
      <c r="AI1184" s="1544" t="s">
        <v>51</v>
      </c>
      <c r="AJ1184" s="5" t="s">
        <v>179</v>
      </c>
    </row>
    <row r="1185" spans="1:36" ht="14.45" customHeight="1" x14ac:dyDescent="0.4">
      <c r="A1185" s="5">
        <v>3420</v>
      </c>
      <c r="B1185" s="5" t="s">
        <v>70</v>
      </c>
      <c r="C1185" s="5" t="s">
        <v>37</v>
      </c>
      <c r="D1185" s="5" t="s">
        <v>5110</v>
      </c>
      <c r="E1185" s="5" t="s">
        <v>5111</v>
      </c>
      <c r="F1185" s="5" t="s">
        <v>37</v>
      </c>
      <c r="G1185" s="5" t="s">
        <v>37</v>
      </c>
      <c r="H1185" s="5" t="s">
        <v>5115</v>
      </c>
      <c r="I1185" s="5" t="s">
        <v>37</v>
      </c>
      <c r="J1185" s="5" t="s">
        <v>36</v>
      </c>
      <c r="K1185" s="5" t="s">
        <v>5116</v>
      </c>
      <c r="L1185" s="5" t="s">
        <v>45</v>
      </c>
      <c r="M1185" s="5" t="s">
        <v>5117</v>
      </c>
      <c r="N1185" s="5">
        <v>3</v>
      </c>
      <c r="O1185" s="5" t="s">
        <v>68</v>
      </c>
      <c r="P1185" s="5" t="s">
        <v>68</v>
      </c>
      <c r="Q1185" s="5" t="s">
        <v>68</v>
      </c>
      <c r="R1185" s="5" t="s">
        <v>68</v>
      </c>
      <c r="S1185" s="5" t="s">
        <v>68</v>
      </c>
      <c r="T1185" s="5" t="s">
        <v>50</v>
      </c>
      <c r="U1185" s="5" t="s">
        <v>49</v>
      </c>
      <c r="V1185" s="5" t="s">
        <v>50</v>
      </c>
      <c r="W1185" s="5">
        <v>0</v>
      </c>
      <c r="X1185" s="5">
        <v>0</v>
      </c>
      <c r="Y1185" s="5">
        <v>0</v>
      </c>
      <c r="Z1185" s="5">
        <v>0</v>
      </c>
      <c r="AA1185" s="5">
        <v>0</v>
      </c>
      <c r="AB1185" s="5">
        <v>0</v>
      </c>
      <c r="AC1185" s="5">
        <v>0</v>
      </c>
      <c r="AD1185" s="5">
        <v>0</v>
      </c>
      <c r="AE1185" s="5">
        <v>0</v>
      </c>
      <c r="AF1185" s="5">
        <v>1</v>
      </c>
      <c r="AG1185" s="5">
        <v>0</v>
      </c>
      <c r="AH1185" s="5">
        <v>0</v>
      </c>
      <c r="AI1185" s="1545" t="s">
        <v>5118</v>
      </c>
      <c r="AJ1185" s="5" t="s">
        <v>179</v>
      </c>
    </row>
    <row r="1186" spans="1:36" ht="14.45" customHeight="1" x14ac:dyDescent="0.4">
      <c r="A1186" s="5">
        <v>4541</v>
      </c>
      <c r="B1186" s="5" t="s">
        <v>186</v>
      </c>
      <c r="C1186" s="5" t="s">
        <v>37</v>
      </c>
      <c r="D1186" s="5" t="s">
        <v>5119</v>
      </c>
      <c r="E1186" s="5" t="s">
        <v>5120</v>
      </c>
      <c r="F1186" s="5" t="s">
        <v>37</v>
      </c>
      <c r="G1186" s="5" t="s">
        <v>37</v>
      </c>
      <c r="H1186" s="5" t="s">
        <v>5121</v>
      </c>
      <c r="I1186" s="5" t="s">
        <v>37</v>
      </c>
      <c r="J1186" s="5" t="s">
        <v>142</v>
      </c>
      <c r="K1186" s="5" t="s">
        <v>5122</v>
      </c>
      <c r="L1186" s="5" t="s">
        <v>45</v>
      </c>
      <c r="M1186" s="5" t="s">
        <v>5123</v>
      </c>
      <c r="N1186" s="5">
        <v>1387</v>
      </c>
      <c r="O1186" s="5" t="s">
        <v>5124</v>
      </c>
      <c r="P1186" s="5" t="s">
        <v>66</v>
      </c>
      <c r="Q1186" s="5" t="s">
        <v>5125</v>
      </c>
      <c r="R1186" s="5" t="s">
        <v>5126</v>
      </c>
      <c r="S1186" s="5">
        <v>1</v>
      </c>
      <c r="T1186" s="5" t="s">
        <v>50</v>
      </c>
      <c r="U1186" s="5" t="s">
        <v>49</v>
      </c>
      <c r="V1186" s="5" t="s">
        <v>50</v>
      </c>
      <c r="W1186" s="5">
        <v>0</v>
      </c>
      <c r="X1186" s="5">
        <v>0</v>
      </c>
      <c r="Y1186" s="5">
        <v>0</v>
      </c>
      <c r="Z1186" s="5">
        <v>0</v>
      </c>
      <c r="AA1186" s="5">
        <v>0</v>
      </c>
      <c r="AB1186" s="5">
        <v>0</v>
      </c>
      <c r="AC1186" s="5">
        <v>0</v>
      </c>
      <c r="AD1186" s="5">
        <v>0</v>
      </c>
      <c r="AE1186" s="5">
        <v>0</v>
      </c>
      <c r="AF1186" s="5">
        <v>0</v>
      </c>
      <c r="AG1186" s="5">
        <v>0</v>
      </c>
      <c r="AH1186" s="5">
        <v>0</v>
      </c>
      <c r="AI1186" s="1546" t="s">
        <v>51</v>
      </c>
      <c r="AJ1186" s="5" t="s">
        <v>76</v>
      </c>
    </row>
    <row r="1187" spans="1:36" ht="14.45" customHeight="1" x14ac:dyDescent="0.4">
      <c r="A1187" s="5">
        <v>4204</v>
      </c>
      <c r="B1187" s="5" t="s">
        <v>186</v>
      </c>
      <c r="C1187" s="5" t="s">
        <v>37</v>
      </c>
      <c r="D1187" s="5" t="s">
        <v>5119</v>
      </c>
      <c r="E1187" s="5" t="s">
        <v>5120</v>
      </c>
      <c r="F1187" s="5" t="s">
        <v>37</v>
      </c>
      <c r="G1187" s="5" t="s">
        <v>37</v>
      </c>
      <c r="H1187" s="5" t="s">
        <v>5127</v>
      </c>
      <c r="I1187" s="5" t="s">
        <v>37</v>
      </c>
      <c r="J1187" s="5" t="s">
        <v>142</v>
      </c>
      <c r="K1187" s="5" t="s">
        <v>5128</v>
      </c>
      <c r="L1187" s="5" t="s">
        <v>45</v>
      </c>
      <c r="M1187" s="5" t="s">
        <v>5129</v>
      </c>
      <c r="N1187" s="5" t="s">
        <v>37</v>
      </c>
      <c r="O1187" s="5" t="s">
        <v>68</v>
      </c>
      <c r="P1187" s="5" t="s">
        <v>68</v>
      </c>
      <c r="Q1187" s="5" t="s">
        <v>68</v>
      </c>
      <c r="R1187" s="5" t="s">
        <v>68</v>
      </c>
      <c r="S1187" s="5" t="s">
        <v>68</v>
      </c>
      <c r="T1187" s="5" t="s">
        <v>50</v>
      </c>
      <c r="U1187" s="5" t="s">
        <v>49</v>
      </c>
      <c r="V1187" s="5" t="s">
        <v>50</v>
      </c>
      <c r="W1187" s="5">
        <v>0</v>
      </c>
      <c r="X1187" s="5">
        <v>0</v>
      </c>
      <c r="Y1187" s="5">
        <v>0</v>
      </c>
      <c r="Z1187" s="5">
        <v>0</v>
      </c>
      <c r="AA1187" s="5">
        <v>0</v>
      </c>
      <c r="AB1187" s="5">
        <v>0</v>
      </c>
      <c r="AC1187" s="5">
        <v>0</v>
      </c>
      <c r="AD1187" s="5">
        <v>0</v>
      </c>
      <c r="AE1187" s="5">
        <v>0</v>
      </c>
      <c r="AF1187" s="5">
        <v>0</v>
      </c>
      <c r="AG1187" s="5">
        <v>0</v>
      </c>
      <c r="AH1187" s="5">
        <v>0</v>
      </c>
      <c r="AI1187" s="1547" t="s">
        <v>51</v>
      </c>
      <c r="AJ1187" s="1548" t="s">
        <v>193</v>
      </c>
    </row>
    <row r="1188" spans="1:36" ht="14.45" customHeight="1" x14ac:dyDescent="0.4">
      <c r="A1188" s="5">
        <v>4779</v>
      </c>
      <c r="B1188" s="5" t="s">
        <v>186</v>
      </c>
      <c r="C1188" s="5" t="s">
        <v>37</v>
      </c>
      <c r="D1188" s="5" t="s">
        <v>5130</v>
      </c>
      <c r="E1188" s="5" t="s">
        <v>5131</v>
      </c>
      <c r="F1188" s="5" t="s">
        <v>37</v>
      </c>
      <c r="G1188" s="5" t="s">
        <v>37</v>
      </c>
      <c r="H1188" s="5" t="s">
        <v>5132</v>
      </c>
      <c r="I1188" s="5" t="s">
        <v>37</v>
      </c>
      <c r="J1188" s="5" t="s">
        <v>142</v>
      </c>
      <c r="K1188" s="5" t="s">
        <v>5133</v>
      </c>
      <c r="L1188" s="5" t="s">
        <v>42</v>
      </c>
      <c r="M1188" s="5" t="s">
        <v>5134</v>
      </c>
      <c r="N1188" s="5">
        <v>5</v>
      </c>
      <c r="O1188" s="5" t="s">
        <v>5135</v>
      </c>
      <c r="P1188" s="5" t="s">
        <v>45</v>
      </c>
      <c r="Q1188" s="5" t="s">
        <v>5136</v>
      </c>
      <c r="R1188" s="5" t="s">
        <v>5137</v>
      </c>
      <c r="S1188" s="5">
        <v>0</v>
      </c>
      <c r="T1188" s="5" t="s">
        <v>50</v>
      </c>
      <c r="U1188" s="5" t="s">
        <v>49</v>
      </c>
      <c r="V1188" s="5" t="s">
        <v>50</v>
      </c>
      <c r="W1188" s="5">
        <v>0</v>
      </c>
      <c r="X1188" s="5">
        <v>0</v>
      </c>
      <c r="Y1188" s="5">
        <v>0</v>
      </c>
      <c r="Z1188" s="5">
        <v>0</v>
      </c>
      <c r="AA1188" s="5">
        <v>0</v>
      </c>
      <c r="AB1188" s="5">
        <v>0</v>
      </c>
      <c r="AC1188" s="5">
        <v>0</v>
      </c>
      <c r="AD1188" s="5">
        <v>0</v>
      </c>
      <c r="AE1188" s="5">
        <v>0</v>
      </c>
      <c r="AF1188" s="5">
        <v>0</v>
      </c>
      <c r="AG1188" s="5">
        <v>0</v>
      </c>
      <c r="AH1188" s="5">
        <v>0</v>
      </c>
      <c r="AI1188" s="1549" t="s">
        <v>51</v>
      </c>
      <c r="AJ1188" s="5" t="s">
        <v>76</v>
      </c>
    </row>
    <row r="1189" spans="1:36" ht="14.45" customHeight="1" x14ac:dyDescent="0.4">
      <c r="A1189" s="5">
        <v>3577</v>
      </c>
      <c r="B1189" s="5" t="s">
        <v>186</v>
      </c>
      <c r="C1189" s="5" t="s">
        <v>37</v>
      </c>
      <c r="D1189" s="5" t="s">
        <v>5130</v>
      </c>
      <c r="E1189" s="5" t="s">
        <v>5131</v>
      </c>
      <c r="F1189" s="5" t="s">
        <v>37</v>
      </c>
      <c r="G1189" s="5" t="s">
        <v>37</v>
      </c>
      <c r="H1189" s="5" t="s">
        <v>5138</v>
      </c>
      <c r="I1189" s="5" t="s">
        <v>37</v>
      </c>
      <c r="J1189" s="5" t="s">
        <v>142</v>
      </c>
      <c r="K1189" s="5" t="s">
        <v>5139</v>
      </c>
      <c r="L1189" s="5" t="s">
        <v>42</v>
      </c>
      <c r="M1189" s="5" t="s">
        <v>5140</v>
      </c>
      <c r="N1189" s="5" t="s">
        <v>37</v>
      </c>
      <c r="O1189" s="5" t="s">
        <v>68</v>
      </c>
      <c r="P1189" s="5" t="s">
        <v>68</v>
      </c>
      <c r="Q1189" s="5" t="s">
        <v>68</v>
      </c>
      <c r="R1189" s="5" t="s">
        <v>68</v>
      </c>
      <c r="S1189" s="5" t="s">
        <v>68</v>
      </c>
      <c r="T1189" s="5" t="s">
        <v>50</v>
      </c>
      <c r="U1189" s="5" t="s">
        <v>49</v>
      </c>
      <c r="V1189" s="5" t="s">
        <v>50</v>
      </c>
      <c r="W1189" s="5">
        <v>0</v>
      </c>
      <c r="X1189" s="5">
        <v>0</v>
      </c>
      <c r="Y1189" s="5">
        <v>0</v>
      </c>
      <c r="Z1189" s="5">
        <v>0</v>
      </c>
      <c r="AA1189" s="5">
        <v>0</v>
      </c>
      <c r="AB1189" s="5">
        <v>0</v>
      </c>
      <c r="AC1189" s="5">
        <v>1</v>
      </c>
      <c r="AD1189" s="5">
        <v>0</v>
      </c>
      <c r="AE1189" s="5">
        <v>0</v>
      </c>
      <c r="AF1189" s="5">
        <v>0</v>
      </c>
      <c r="AG1189" s="5">
        <v>0</v>
      </c>
      <c r="AH1189" s="5">
        <v>0</v>
      </c>
      <c r="AI1189" s="1550" t="s">
        <v>51</v>
      </c>
      <c r="AJ1189" s="5" t="s">
        <v>52</v>
      </c>
    </row>
    <row r="1190" spans="1:36" ht="14.45" customHeight="1" x14ac:dyDescent="0.4">
      <c r="A1190" s="5">
        <v>4150</v>
      </c>
      <c r="B1190" s="5" t="s">
        <v>186</v>
      </c>
      <c r="C1190" s="5" t="s">
        <v>37</v>
      </c>
      <c r="D1190" s="5" t="s">
        <v>5130</v>
      </c>
      <c r="E1190" s="5" t="s">
        <v>5131</v>
      </c>
      <c r="F1190" s="5" t="s">
        <v>37</v>
      </c>
      <c r="G1190" s="5" t="s">
        <v>37</v>
      </c>
      <c r="H1190" s="5" t="s">
        <v>5141</v>
      </c>
      <c r="I1190" s="5" t="s">
        <v>37</v>
      </c>
      <c r="J1190" s="5" t="s">
        <v>142</v>
      </c>
      <c r="K1190" s="5" t="s">
        <v>5142</v>
      </c>
      <c r="L1190" s="5" t="s">
        <v>42</v>
      </c>
      <c r="M1190" s="5" t="s">
        <v>5143</v>
      </c>
      <c r="N1190" s="5">
        <v>9</v>
      </c>
      <c r="O1190" s="5" t="s">
        <v>68</v>
      </c>
      <c r="P1190" s="5" t="s">
        <v>68</v>
      </c>
      <c r="Q1190" s="5" t="s">
        <v>68</v>
      </c>
      <c r="R1190" s="5" t="s">
        <v>68</v>
      </c>
      <c r="S1190" s="5" t="s">
        <v>68</v>
      </c>
      <c r="T1190" s="5" t="s">
        <v>50</v>
      </c>
      <c r="U1190" s="5" t="s">
        <v>49</v>
      </c>
      <c r="V1190" s="5" t="s">
        <v>50</v>
      </c>
      <c r="W1190" s="5">
        <v>0</v>
      </c>
      <c r="X1190" s="5">
        <v>0</v>
      </c>
      <c r="Y1190" s="5">
        <v>0</v>
      </c>
      <c r="Z1190" s="5">
        <v>0</v>
      </c>
      <c r="AA1190" s="5">
        <v>0</v>
      </c>
      <c r="AB1190" s="5">
        <v>0</v>
      </c>
      <c r="AC1190" s="5">
        <v>0</v>
      </c>
      <c r="AD1190" s="5">
        <v>0</v>
      </c>
      <c r="AE1190" s="5">
        <v>0</v>
      </c>
      <c r="AF1190" s="5">
        <v>0</v>
      </c>
      <c r="AG1190" s="5">
        <v>0</v>
      </c>
      <c r="AH1190" s="5">
        <v>0</v>
      </c>
      <c r="AI1190" s="1551" t="s">
        <v>51</v>
      </c>
      <c r="AJ1190" s="5" t="s">
        <v>76</v>
      </c>
    </row>
    <row r="1191" spans="1:36" ht="14.45" customHeight="1" x14ac:dyDescent="0.4">
      <c r="A1191" s="5">
        <v>3368</v>
      </c>
      <c r="B1191" s="5" t="s">
        <v>186</v>
      </c>
      <c r="C1191" s="5" t="s">
        <v>37</v>
      </c>
      <c r="D1191" s="5" t="s">
        <v>5130</v>
      </c>
      <c r="E1191" s="5" t="s">
        <v>5131</v>
      </c>
      <c r="F1191" s="5" t="s">
        <v>37</v>
      </c>
      <c r="G1191" s="5" t="s">
        <v>37</v>
      </c>
      <c r="H1191" s="5" t="s">
        <v>5144</v>
      </c>
      <c r="I1191" s="5" t="s">
        <v>37</v>
      </c>
      <c r="J1191" s="5" t="s">
        <v>142</v>
      </c>
      <c r="K1191" s="5" t="s">
        <v>5145</v>
      </c>
      <c r="L1191" s="5" t="s">
        <v>66</v>
      </c>
      <c r="M1191" s="5" t="s">
        <v>5146</v>
      </c>
      <c r="N1191" s="5">
        <v>1</v>
      </c>
      <c r="O1191" s="5" t="s">
        <v>68</v>
      </c>
      <c r="P1191" s="5" t="s">
        <v>68</v>
      </c>
      <c r="Q1191" s="5" t="s">
        <v>68</v>
      </c>
      <c r="R1191" s="5" t="s">
        <v>68</v>
      </c>
      <c r="S1191" s="5" t="s">
        <v>68</v>
      </c>
      <c r="T1191" s="5" t="s">
        <v>50</v>
      </c>
      <c r="U1191" s="5" t="s">
        <v>49</v>
      </c>
      <c r="V1191" s="5" t="s">
        <v>50</v>
      </c>
      <c r="W1191" s="5">
        <v>0</v>
      </c>
      <c r="X1191" s="5">
        <v>0</v>
      </c>
      <c r="Y1191" s="5">
        <v>0</v>
      </c>
      <c r="Z1191" s="5">
        <v>0</v>
      </c>
      <c r="AA1191" s="5">
        <v>0</v>
      </c>
      <c r="AB1191" s="5">
        <v>0</v>
      </c>
      <c r="AC1191" s="5">
        <v>0</v>
      </c>
      <c r="AD1191" s="5">
        <v>0</v>
      </c>
      <c r="AE1191" s="5">
        <v>0</v>
      </c>
      <c r="AF1191" s="5">
        <v>0</v>
      </c>
      <c r="AG1191" s="5">
        <v>0</v>
      </c>
      <c r="AH1191" s="5">
        <v>0</v>
      </c>
      <c r="AI1191" s="1552" t="s">
        <v>51</v>
      </c>
      <c r="AJ1191" s="5" t="s">
        <v>76</v>
      </c>
    </row>
    <row r="1192" spans="1:36" ht="14.45" customHeight="1" x14ac:dyDescent="0.4">
      <c r="A1192" s="5">
        <v>4438</v>
      </c>
      <c r="B1192" s="5" t="s">
        <v>36</v>
      </c>
      <c r="C1192" s="5" t="s">
        <v>37</v>
      </c>
      <c r="D1192" s="5" t="s">
        <v>139</v>
      </c>
      <c r="E1192" s="5" t="s">
        <v>140</v>
      </c>
      <c r="F1192" s="5" t="s">
        <v>37</v>
      </c>
      <c r="G1192" s="5" t="s">
        <v>37</v>
      </c>
      <c r="H1192" s="5" t="s">
        <v>5147</v>
      </c>
      <c r="I1192" s="5" t="s">
        <v>37</v>
      </c>
      <c r="J1192" s="5" t="s">
        <v>142</v>
      </c>
      <c r="K1192" s="5" t="s">
        <v>5148</v>
      </c>
      <c r="L1192" s="5" t="s">
        <v>94</v>
      </c>
      <c r="M1192" s="5" t="s">
        <v>5149</v>
      </c>
      <c r="N1192" s="5">
        <v>3</v>
      </c>
      <c r="O1192" s="5" t="s">
        <v>5150</v>
      </c>
      <c r="P1192" s="5" t="s">
        <v>45</v>
      </c>
      <c r="Q1192" s="5" t="s">
        <v>5151</v>
      </c>
      <c r="R1192" s="5" t="s">
        <v>5152</v>
      </c>
      <c r="S1192" s="5">
        <v>0</v>
      </c>
      <c r="T1192" s="5" t="s">
        <v>50</v>
      </c>
      <c r="U1192" s="5" t="s">
        <v>49</v>
      </c>
      <c r="V1192" s="5" t="s">
        <v>50</v>
      </c>
      <c r="W1192" s="5">
        <v>0</v>
      </c>
      <c r="X1192" s="5">
        <v>0</v>
      </c>
      <c r="Y1192" s="5">
        <v>0</v>
      </c>
      <c r="Z1192" s="5">
        <v>0</v>
      </c>
      <c r="AA1192" s="5">
        <v>0</v>
      </c>
      <c r="AB1192" s="5">
        <v>0</v>
      </c>
      <c r="AC1192" s="5">
        <v>0</v>
      </c>
      <c r="AD1192" s="5">
        <v>0</v>
      </c>
      <c r="AE1192" s="5">
        <v>0</v>
      </c>
      <c r="AF1192" s="5">
        <v>0</v>
      </c>
      <c r="AG1192" s="5">
        <v>0</v>
      </c>
      <c r="AH1192" s="5">
        <v>0</v>
      </c>
      <c r="AI1192" s="1553" t="s">
        <v>51</v>
      </c>
      <c r="AJ1192" s="5" t="s">
        <v>76</v>
      </c>
    </row>
    <row r="1193" spans="1:36" ht="14.45" customHeight="1" x14ac:dyDescent="0.4">
      <c r="A1193" s="5">
        <v>4439</v>
      </c>
      <c r="B1193" s="5" t="s">
        <v>36</v>
      </c>
      <c r="C1193" s="5" t="s">
        <v>37</v>
      </c>
      <c r="D1193" s="5" t="s">
        <v>139</v>
      </c>
      <c r="E1193" s="5" t="s">
        <v>140</v>
      </c>
      <c r="F1193" s="5" t="s">
        <v>37</v>
      </c>
      <c r="G1193" s="5" t="s">
        <v>37</v>
      </c>
      <c r="H1193" s="5" t="s">
        <v>5153</v>
      </c>
      <c r="I1193" s="5" t="s">
        <v>37</v>
      </c>
      <c r="J1193" s="5" t="s">
        <v>142</v>
      </c>
      <c r="K1193" s="5" t="s">
        <v>5154</v>
      </c>
      <c r="L1193" s="5" t="s">
        <v>45</v>
      </c>
      <c r="M1193" s="5" t="s">
        <v>5155</v>
      </c>
      <c r="N1193" s="5">
        <v>15</v>
      </c>
      <c r="O1193" s="5" t="s">
        <v>5156</v>
      </c>
      <c r="P1193" s="5" t="s">
        <v>45</v>
      </c>
      <c r="Q1193" s="5" t="s">
        <v>5157</v>
      </c>
      <c r="R1193" s="5" t="s">
        <v>5158</v>
      </c>
      <c r="S1193" s="5">
        <v>1</v>
      </c>
      <c r="T1193" s="5" t="s">
        <v>50</v>
      </c>
      <c r="U1193" s="5" t="s">
        <v>49</v>
      </c>
      <c r="V1193" s="5" t="s">
        <v>50</v>
      </c>
      <c r="W1193" s="5">
        <v>0</v>
      </c>
      <c r="X1193" s="5">
        <v>0</v>
      </c>
      <c r="Y1193" s="5">
        <v>0</v>
      </c>
      <c r="Z1193" s="5">
        <v>0</v>
      </c>
      <c r="AA1193" s="5">
        <v>0</v>
      </c>
      <c r="AB1193" s="5">
        <v>0</v>
      </c>
      <c r="AC1193" s="5">
        <v>0</v>
      </c>
      <c r="AD1193" s="5">
        <v>0</v>
      </c>
      <c r="AE1193" s="5">
        <v>0</v>
      </c>
      <c r="AF1193" s="5">
        <v>0</v>
      </c>
      <c r="AG1193" s="5">
        <v>0</v>
      </c>
      <c r="AH1193" s="5">
        <v>0</v>
      </c>
      <c r="AI1193" s="1554" t="s">
        <v>5159</v>
      </c>
      <c r="AJ1193" s="5" t="s">
        <v>76</v>
      </c>
    </row>
    <row r="1194" spans="1:36" ht="14.45" customHeight="1" x14ac:dyDescent="0.4">
      <c r="A1194" s="5">
        <v>2087</v>
      </c>
      <c r="B1194" s="5" t="s">
        <v>36</v>
      </c>
      <c r="C1194" s="5" t="s">
        <v>37</v>
      </c>
      <c r="D1194" s="5" t="s">
        <v>139</v>
      </c>
      <c r="E1194" s="5" t="s">
        <v>140</v>
      </c>
      <c r="F1194" s="5" t="s">
        <v>37</v>
      </c>
      <c r="G1194" s="5" t="s">
        <v>37</v>
      </c>
      <c r="H1194" s="5" t="s">
        <v>5160</v>
      </c>
      <c r="I1194" s="5" t="s">
        <v>37</v>
      </c>
      <c r="J1194" s="5" t="s">
        <v>142</v>
      </c>
      <c r="K1194" s="5" t="s">
        <v>5161</v>
      </c>
      <c r="L1194" s="5" t="s">
        <v>45</v>
      </c>
      <c r="M1194" s="5" t="s">
        <v>5162</v>
      </c>
      <c r="N1194" s="5" t="s">
        <v>37</v>
      </c>
      <c r="O1194" s="5" t="s">
        <v>68</v>
      </c>
      <c r="P1194" s="5" t="s">
        <v>68</v>
      </c>
      <c r="Q1194" s="5" t="s">
        <v>68</v>
      </c>
      <c r="R1194" s="5" t="s">
        <v>68</v>
      </c>
      <c r="S1194" s="5" t="s">
        <v>68</v>
      </c>
      <c r="T1194" s="5" t="s">
        <v>50</v>
      </c>
      <c r="U1194" s="5" t="s">
        <v>49</v>
      </c>
      <c r="V1194" s="5" t="s">
        <v>50</v>
      </c>
      <c r="W1194" s="5">
        <v>0</v>
      </c>
      <c r="X1194" s="5">
        <v>0</v>
      </c>
      <c r="Y1194" s="5">
        <v>0</v>
      </c>
      <c r="Z1194" s="5">
        <v>0</v>
      </c>
      <c r="AA1194" s="5">
        <v>0</v>
      </c>
      <c r="AB1194" s="5">
        <v>0</v>
      </c>
      <c r="AC1194" s="5">
        <v>0</v>
      </c>
      <c r="AD1194" s="5">
        <v>0</v>
      </c>
      <c r="AE1194" s="5">
        <v>0</v>
      </c>
      <c r="AF1194" s="5">
        <v>0</v>
      </c>
      <c r="AG1194" s="5">
        <v>0</v>
      </c>
      <c r="AH1194" s="5">
        <v>0</v>
      </c>
      <c r="AI1194" s="1555" t="s">
        <v>51</v>
      </c>
      <c r="AJ1194" s="5" t="s">
        <v>76</v>
      </c>
    </row>
    <row r="1195" spans="1:36" ht="14.45" customHeight="1" x14ac:dyDescent="0.4">
      <c r="A1195" s="5">
        <v>4944</v>
      </c>
      <c r="B1195" s="5" t="s">
        <v>70</v>
      </c>
      <c r="C1195" s="5" t="s">
        <v>37</v>
      </c>
      <c r="D1195" s="5" t="s">
        <v>5163</v>
      </c>
      <c r="E1195" s="5" t="s">
        <v>5164</v>
      </c>
      <c r="F1195" s="5" t="s">
        <v>37</v>
      </c>
      <c r="G1195" s="5" t="s">
        <v>37</v>
      </c>
      <c r="H1195" s="5" t="s">
        <v>5165</v>
      </c>
      <c r="I1195" s="5" t="s">
        <v>37</v>
      </c>
      <c r="J1195" s="5" t="s">
        <v>36</v>
      </c>
      <c r="K1195" s="5" t="s">
        <v>5166</v>
      </c>
      <c r="L1195" s="5" t="s">
        <v>45</v>
      </c>
      <c r="M1195" s="5" t="s">
        <v>5167</v>
      </c>
      <c r="N1195" s="5">
        <v>2</v>
      </c>
      <c r="O1195" s="5" t="s">
        <v>5168</v>
      </c>
      <c r="P1195" s="5" t="s">
        <v>45</v>
      </c>
      <c r="Q1195" s="5" t="s">
        <v>5169</v>
      </c>
      <c r="R1195" s="5" t="s">
        <v>5170</v>
      </c>
      <c r="S1195" s="5">
        <v>0</v>
      </c>
      <c r="T1195" s="5" t="s">
        <v>50</v>
      </c>
      <c r="U1195" s="5" t="s">
        <v>49</v>
      </c>
      <c r="V1195" s="5" t="s">
        <v>50</v>
      </c>
      <c r="W1195" s="5">
        <v>0</v>
      </c>
      <c r="X1195" s="5">
        <v>0</v>
      </c>
      <c r="Y1195" s="5">
        <v>0</v>
      </c>
      <c r="Z1195" s="5">
        <v>0</v>
      </c>
      <c r="AA1195" s="5">
        <v>0</v>
      </c>
      <c r="AB1195" s="5">
        <v>0</v>
      </c>
      <c r="AC1195" s="5">
        <v>1</v>
      </c>
      <c r="AD1195" s="5">
        <v>0</v>
      </c>
      <c r="AE1195" s="5">
        <v>0</v>
      </c>
      <c r="AF1195" s="5">
        <v>0</v>
      </c>
      <c r="AG1195" s="5">
        <v>0</v>
      </c>
      <c r="AH1195" s="5">
        <v>0</v>
      </c>
      <c r="AI1195" s="1556" t="s">
        <v>51</v>
      </c>
      <c r="AJ1195" s="1557" t="s">
        <v>132</v>
      </c>
    </row>
    <row r="1196" spans="1:36" ht="14.45" customHeight="1" x14ac:dyDescent="0.4">
      <c r="A1196" s="5">
        <v>1380</v>
      </c>
      <c r="B1196" s="5" t="s">
        <v>70</v>
      </c>
      <c r="C1196" s="5" t="s">
        <v>5171</v>
      </c>
      <c r="D1196" s="5" t="s">
        <v>5163</v>
      </c>
      <c r="E1196" s="5" t="s">
        <v>5164</v>
      </c>
      <c r="F1196" s="5">
        <v>859</v>
      </c>
      <c r="G1196" s="5" t="s">
        <v>4996</v>
      </c>
      <c r="H1196" s="5" t="s">
        <v>5172</v>
      </c>
      <c r="I1196" s="5" t="s">
        <v>5173</v>
      </c>
      <c r="J1196" s="5" t="s">
        <v>36</v>
      </c>
      <c r="K1196" s="5" t="s">
        <v>37</v>
      </c>
      <c r="L1196" s="5" t="s">
        <v>37</v>
      </c>
      <c r="M1196" s="5" t="s">
        <v>37</v>
      </c>
      <c r="N1196" s="5" t="s">
        <v>37</v>
      </c>
      <c r="O1196" s="5" t="s">
        <v>37</v>
      </c>
      <c r="P1196" s="5" t="s">
        <v>37</v>
      </c>
      <c r="Q1196" s="5" t="s">
        <v>37</v>
      </c>
      <c r="R1196" s="5" t="s">
        <v>37</v>
      </c>
      <c r="S1196" s="5" t="s">
        <v>37</v>
      </c>
      <c r="T1196" s="5" t="s">
        <v>50</v>
      </c>
      <c r="U1196" s="5" t="s">
        <v>49</v>
      </c>
      <c r="V1196" s="5" t="s">
        <v>50</v>
      </c>
      <c r="W1196" s="5">
        <v>0</v>
      </c>
      <c r="X1196" s="5">
        <v>0</v>
      </c>
      <c r="Y1196" s="5">
        <v>0</v>
      </c>
      <c r="Z1196" s="5">
        <v>0</v>
      </c>
      <c r="AA1196" s="5">
        <v>0</v>
      </c>
      <c r="AB1196" s="5">
        <v>0</v>
      </c>
      <c r="AC1196" s="5">
        <v>1</v>
      </c>
      <c r="AD1196" s="5">
        <v>0</v>
      </c>
      <c r="AE1196" s="5">
        <v>0</v>
      </c>
      <c r="AF1196" s="5">
        <v>0</v>
      </c>
      <c r="AG1196" s="5">
        <v>0</v>
      </c>
      <c r="AH1196" s="5">
        <v>0</v>
      </c>
      <c r="AI1196" s="1558" t="s">
        <v>51</v>
      </c>
      <c r="AJ1196" s="5" t="s">
        <v>52</v>
      </c>
    </row>
    <row r="1197" spans="1:36" ht="14.45" customHeight="1" x14ac:dyDescent="0.4">
      <c r="A1197" s="5">
        <v>2088</v>
      </c>
      <c r="B1197" s="5" t="s">
        <v>70</v>
      </c>
      <c r="C1197" s="5" t="s">
        <v>37</v>
      </c>
      <c r="D1197" s="5" t="s">
        <v>5163</v>
      </c>
      <c r="E1197" s="5" t="s">
        <v>5164</v>
      </c>
      <c r="F1197" s="5" t="s">
        <v>37</v>
      </c>
      <c r="G1197" s="5" t="s">
        <v>37</v>
      </c>
      <c r="H1197" s="5" t="s">
        <v>5174</v>
      </c>
      <c r="I1197" s="5" t="s">
        <v>37</v>
      </c>
      <c r="J1197" s="5" t="s">
        <v>36</v>
      </c>
      <c r="K1197" s="5" t="s">
        <v>5175</v>
      </c>
      <c r="L1197" s="5" t="s">
        <v>528</v>
      </c>
      <c r="M1197" s="5" t="s">
        <v>5176</v>
      </c>
      <c r="N1197" s="5">
        <v>1</v>
      </c>
      <c r="O1197" s="5" t="s">
        <v>68</v>
      </c>
      <c r="P1197" s="5" t="s">
        <v>68</v>
      </c>
      <c r="Q1197" s="5" t="s">
        <v>68</v>
      </c>
      <c r="R1197" s="5" t="s">
        <v>68</v>
      </c>
      <c r="S1197" s="5" t="s">
        <v>68</v>
      </c>
      <c r="T1197" s="5" t="s">
        <v>50</v>
      </c>
      <c r="U1197" s="5" t="s">
        <v>49</v>
      </c>
      <c r="V1197" s="5" t="s">
        <v>50</v>
      </c>
      <c r="W1197" s="5">
        <v>0</v>
      </c>
      <c r="X1197" s="5">
        <v>0</v>
      </c>
      <c r="Y1197" s="5">
        <v>0</v>
      </c>
      <c r="Z1197" s="5">
        <v>0</v>
      </c>
      <c r="AA1197" s="5">
        <v>0</v>
      </c>
      <c r="AB1197" s="5">
        <v>0</v>
      </c>
      <c r="AC1197" s="5">
        <v>1</v>
      </c>
      <c r="AD1197" s="5">
        <v>0</v>
      </c>
      <c r="AE1197" s="5">
        <v>0</v>
      </c>
      <c r="AF1197" s="5">
        <v>0</v>
      </c>
      <c r="AG1197" s="5">
        <v>0</v>
      </c>
      <c r="AH1197" s="5">
        <v>0</v>
      </c>
      <c r="AI1197" s="5" t="s">
        <v>5177</v>
      </c>
      <c r="AJ1197" s="5" t="s">
        <v>52</v>
      </c>
    </row>
    <row r="1198" spans="1:36" ht="14.45" customHeight="1" x14ac:dyDescent="0.4">
      <c r="A1198" s="5">
        <v>12</v>
      </c>
      <c r="B1198" s="5" t="s">
        <v>36</v>
      </c>
      <c r="C1198" s="5" t="s">
        <v>148</v>
      </c>
      <c r="D1198" s="5" t="s">
        <v>149</v>
      </c>
      <c r="E1198" s="5" t="s">
        <v>150</v>
      </c>
      <c r="F1198" s="5">
        <v>302</v>
      </c>
      <c r="G1198" s="5" t="s">
        <v>5178</v>
      </c>
      <c r="H1198" s="5" t="s">
        <v>5179</v>
      </c>
      <c r="I1198" s="5" t="s">
        <v>5180</v>
      </c>
      <c r="J1198" s="5" t="s">
        <v>36</v>
      </c>
      <c r="K1198" s="5" t="s">
        <v>37</v>
      </c>
      <c r="L1198" s="5" t="s">
        <v>37</v>
      </c>
      <c r="M1198" s="5" t="s">
        <v>37</v>
      </c>
      <c r="N1198" s="5" t="s">
        <v>37</v>
      </c>
      <c r="O1198" s="5" t="s">
        <v>37</v>
      </c>
      <c r="P1198" s="5" t="s">
        <v>37</v>
      </c>
      <c r="Q1198" s="5" t="s">
        <v>37</v>
      </c>
      <c r="R1198" s="5" t="s">
        <v>37</v>
      </c>
      <c r="S1198" s="5" t="s">
        <v>37</v>
      </c>
      <c r="T1198" s="5" t="s">
        <v>50</v>
      </c>
      <c r="U1198" s="5" t="s">
        <v>49</v>
      </c>
      <c r="V1198" s="5" t="s">
        <v>50</v>
      </c>
      <c r="W1198" s="5">
        <v>0</v>
      </c>
      <c r="X1198" s="5">
        <v>0</v>
      </c>
      <c r="Y1198" s="5">
        <v>0</v>
      </c>
      <c r="Z1198" s="5">
        <v>0</v>
      </c>
      <c r="AA1198" s="5">
        <v>0</v>
      </c>
      <c r="AB1198" s="5">
        <v>0</v>
      </c>
      <c r="AC1198" s="5">
        <v>0</v>
      </c>
      <c r="AD1198" s="5">
        <v>0</v>
      </c>
      <c r="AE1198" s="5">
        <v>0</v>
      </c>
      <c r="AF1198" s="5">
        <v>0</v>
      </c>
      <c r="AG1198" s="5">
        <v>0</v>
      </c>
      <c r="AH1198" s="5">
        <v>0</v>
      </c>
      <c r="AI1198" s="1559" t="s">
        <v>51</v>
      </c>
      <c r="AJ1198" s="5" t="s">
        <v>76</v>
      </c>
    </row>
    <row r="1199" spans="1:36" ht="14.45" customHeight="1" x14ac:dyDescent="0.4">
      <c r="A1199" s="5">
        <v>10</v>
      </c>
      <c r="B1199" s="5" t="s">
        <v>36</v>
      </c>
      <c r="C1199" s="5" t="s">
        <v>148</v>
      </c>
      <c r="D1199" s="5" t="s">
        <v>149</v>
      </c>
      <c r="E1199" s="5" t="s">
        <v>150</v>
      </c>
      <c r="F1199" s="5">
        <v>302</v>
      </c>
      <c r="G1199" s="5" t="s">
        <v>747</v>
      </c>
      <c r="H1199" s="5" t="s">
        <v>2678</v>
      </c>
      <c r="I1199" s="5" t="s">
        <v>5181</v>
      </c>
      <c r="J1199" s="5" t="s">
        <v>36</v>
      </c>
      <c r="K1199" s="5" t="s">
        <v>37</v>
      </c>
      <c r="L1199" s="5" t="s">
        <v>37</v>
      </c>
      <c r="M1199" s="5" t="s">
        <v>37</v>
      </c>
      <c r="N1199" s="5" t="s">
        <v>37</v>
      </c>
      <c r="O1199" s="5" t="s">
        <v>37</v>
      </c>
      <c r="P1199" s="5" t="s">
        <v>37</v>
      </c>
      <c r="Q1199" s="5" t="s">
        <v>37</v>
      </c>
      <c r="R1199" s="5" t="s">
        <v>37</v>
      </c>
      <c r="S1199" s="5" t="s">
        <v>37</v>
      </c>
      <c r="T1199" s="5" t="s">
        <v>50</v>
      </c>
      <c r="U1199" s="5" t="s">
        <v>49</v>
      </c>
      <c r="V1199" s="5" t="s">
        <v>50</v>
      </c>
      <c r="W1199" s="5">
        <v>0</v>
      </c>
      <c r="X1199" s="5">
        <v>0</v>
      </c>
      <c r="Y1199" s="5">
        <v>0</v>
      </c>
      <c r="Z1199" s="5">
        <v>0</v>
      </c>
      <c r="AA1199" s="5">
        <v>0</v>
      </c>
      <c r="AB1199" s="5">
        <v>0</v>
      </c>
      <c r="AC1199" s="5">
        <v>1</v>
      </c>
      <c r="AD1199" s="5">
        <v>0</v>
      </c>
      <c r="AE1199" s="5">
        <v>0</v>
      </c>
      <c r="AF1199" s="5">
        <v>0</v>
      </c>
      <c r="AG1199" s="5">
        <v>0</v>
      </c>
      <c r="AH1199" s="5">
        <v>0</v>
      </c>
      <c r="AI1199" s="1560" t="s">
        <v>51</v>
      </c>
      <c r="AJ1199" s="1561" t="s">
        <v>88</v>
      </c>
    </row>
    <row r="1200" spans="1:36" ht="14.45" customHeight="1" x14ac:dyDescent="0.4">
      <c r="A1200" s="5">
        <v>11</v>
      </c>
      <c r="B1200" s="5" t="s">
        <v>36</v>
      </c>
      <c r="C1200" s="5" t="s">
        <v>148</v>
      </c>
      <c r="D1200" s="5" t="s">
        <v>149</v>
      </c>
      <c r="E1200" s="5" t="s">
        <v>150</v>
      </c>
      <c r="F1200" s="5">
        <v>302</v>
      </c>
      <c r="G1200" s="5" t="s">
        <v>1910</v>
      </c>
      <c r="H1200" s="5" t="s">
        <v>2678</v>
      </c>
      <c r="I1200" s="5" t="s">
        <v>5182</v>
      </c>
      <c r="J1200" s="5" t="s">
        <v>36</v>
      </c>
      <c r="K1200" s="5" t="s">
        <v>37</v>
      </c>
      <c r="L1200" s="5" t="s">
        <v>37</v>
      </c>
      <c r="M1200" s="5" t="s">
        <v>37</v>
      </c>
      <c r="N1200" s="5" t="s">
        <v>37</v>
      </c>
      <c r="O1200" s="5" t="s">
        <v>37</v>
      </c>
      <c r="P1200" s="5" t="s">
        <v>37</v>
      </c>
      <c r="Q1200" s="5" t="s">
        <v>37</v>
      </c>
      <c r="R1200" s="5" t="s">
        <v>37</v>
      </c>
      <c r="S1200" s="5" t="s">
        <v>37</v>
      </c>
      <c r="T1200" s="5" t="s">
        <v>50</v>
      </c>
      <c r="U1200" s="5" t="s">
        <v>49</v>
      </c>
      <c r="V1200" s="5" t="s">
        <v>50</v>
      </c>
      <c r="W1200" s="5">
        <v>0</v>
      </c>
      <c r="X1200" s="5">
        <v>0</v>
      </c>
      <c r="Y1200" s="5">
        <v>0</v>
      </c>
      <c r="Z1200" s="5">
        <v>0</v>
      </c>
      <c r="AA1200" s="5">
        <v>0</v>
      </c>
      <c r="AB1200" s="5">
        <v>0</v>
      </c>
      <c r="AC1200" s="5">
        <v>0</v>
      </c>
      <c r="AD1200" s="5">
        <v>1</v>
      </c>
      <c r="AE1200" s="5">
        <v>0</v>
      </c>
      <c r="AF1200" s="5">
        <v>0</v>
      </c>
      <c r="AG1200" s="5">
        <v>0</v>
      </c>
      <c r="AH1200" s="5">
        <v>0</v>
      </c>
      <c r="AI1200" s="1562" t="s">
        <v>51</v>
      </c>
      <c r="AJ1200" s="5" t="s">
        <v>386</v>
      </c>
    </row>
    <row r="1201" spans="1:36" ht="14.45" customHeight="1" x14ac:dyDescent="0.4">
      <c r="A1201" s="5">
        <v>690</v>
      </c>
      <c r="B1201" s="5" t="s">
        <v>459</v>
      </c>
      <c r="C1201" s="5" t="s">
        <v>5183</v>
      </c>
      <c r="D1201" s="5" t="s">
        <v>5184</v>
      </c>
      <c r="E1201" s="5" t="s">
        <v>5185</v>
      </c>
      <c r="F1201" s="5">
        <v>1721</v>
      </c>
      <c r="G1201" s="5" t="s">
        <v>5186</v>
      </c>
      <c r="H1201" s="5" t="s">
        <v>5187</v>
      </c>
      <c r="I1201" s="5" t="s">
        <v>5188</v>
      </c>
      <c r="J1201" s="5" t="s">
        <v>444</v>
      </c>
      <c r="K1201" s="5" t="s">
        <v>37</v>
      </c>
      <c r="L1201" s="5" t="s">
        <v>37</v>
      </c>
      <c r="M1201" s="5" t="s">
        <v>37</v>
      </c>
      <c r="N1201" s="5" t="s">
        <v>37</v>
      </c>
      <c r="O1201" s="5" t="s">
        <v>37</v>
      </c>
      <c r="P1201" s="5" t="s">
        <v>37</v>
      </c>
      <c r="Q1201" s="5" t="s">
        <v>37</v>
      </c>
      <c r="R1201" s="5" t="s">
        <v>37</v>
      </c>
      <c r="S1201" s="5" t="s">
        <v>37</v>
      </c>
      <c r="T1201" s="5" t="s">
        <v>50</v>
      </c>
      <c r="U1201" s="5" t="s">
        <v>49</v>
      </c>
      <c r="V1201" s="5" t="s">
        <v>50</v>
      </c>
      <c r="W1201" s="5">
        <v>0</v>
      </c>
      <c r="X1201" s="5">
        <v>0</v>
      </c>
      <c r="Y1201" s="5">
        <v>0</v>
      </c>
      <c r="Z1201" s="5">
        <v>0</v>
      </c>
      <c r="AA1201" s="5">
        <v>0</v>
      </c>
      <c r="AB1201" s="5">
        <v>0</v>
      </c>
      <c r="AC1201" s="5">
        <v>1</v>
      </c>
      <c r="AD1201" s="5">
        <v>0</v>
      </c>
      <c r="AE1201" s="5">
        <v>0</v>
      </c>
      <c r="AF1201" s="5">
        <v>0</v>
      </c>
      <c r="AG1201" s="5">
        <v>0</v>
      </c>
      <c r="AH1201" s="5">
        <v>1</v>
      </c>
      <c r="AI1201" s="1563" t="s">
        <v>51</v>
      </c>
      <c r="AJ1201" s="5" t="s">
        <v>276</v>
      </c>
    </row>
    <row r="1202" spans="1:36" ht="14.45" customHeight="1" x14ac:dyDescent="0.4">
      <c r="A1202" s="5">
        <v>4356</v>
      </c>
      <c r="B1202" s="5" t="s">
        <v>459</v>
      </c>
      <c r="C1202" s="5" t="s">
        <v>37</v>
      </c>
      <c r="D1202" s="5" t="s">
        <v>5184</v>
      </c>
      <c r="E1202" s="5" t="s">
        <v>5185</v>
      </c>
      <c r="F1202" s="5" t="s">
        <v>37</v>
      </c>
      <c r="G1202" s="5" t="s">
        <v>37</v>
      </c>
      <c r="H1202" s="5" t="s">
        <v>5189</v>
      </c>
      <c r="I1202" s="5" t="s">
        <v>37</v>
      </c>
      <c r="J1202" s="5" t="s">
        <v>444</v>
      </c>
      <c r="K1202" s="5" t="s">
        <v>5190</v>
      </c>
      <c r="L1202" s="5" t="s">
        <v>42</v>
      </c>
      <c r="M1202" s="5" t="s">
        <v>5191</v>
      </c>
      <c r="N1202" s="5" t="s">
        <v>37</v>
      </c>
      <c r="O1202" s="5" t="s">
        <v>68</v>
      </c>
      <c r="P1202" s="5" t="s">
        <v>68</v>
      </c>
      <c r="Q1202" s="5" t="s">
        <v>68</v>
      </c>
      <c r="R1202" s="5" t="s">
        <v>68</v>
      </c>
      <c r="S1202" s="5" t="s">
        <v>68</v>
      </c>
      <c r="T1202" s="5" t="s">
        <v>50</v>
      </c>
      <c r="U1202" s="5" t="s">
        <v>49</v>
      </c>
      <c r="V1202" s="5" t="s">
        <v>50</v>
      </c>
      <c r="W1202" s="5">
        <v>0</v>
      </c>
      <c r="X1202" s="5">
        <v>0</v>
      </c>
      <c r="Y1202" s="5">
        <v>0</v>
      </c>
      <c r="Z1202" s="5">
        <v>0</v>
      </c>
      <c r="AA1202" s="5">
        <v>0</v>
      </c>
      <c r="AB1202" s="5">
        <v>0</v>
      </c>
      <c r="AC1202" s="5">
        <v>1</v>
      </c>
      <c r="AD1202" s="5">
        <v>0</v>
      </c>
      <c r="AE1202" s="5">
        <v>0</v>
      </c>
      <c r="AF1202" s="5">
        <v>0</v>
      </c>
      <c r="AG1202" s="5">
        <v>0</v>
      </c>
      <c r="AH1202" s="5">
        <v>1</v>
      </c>
      <c r="AI1202" s="1564" t="s">
        <v>51</v>
      </c>
      <c r="AJ1202" s="5" t="s">
        <v>276</v>
      </c>
    </row>
    <row r="1203" spans="1:36" ht="14.45" customHeight="1" x14ac:dyDescent="0.4">
      <c r="A1203" s="5">
        <v>4662</v>
      </c>
      <c r="B1203" s="5" t="s">
        <v>459</v>
      </c>
      <c r="C1203" s="5" t="s">
        <v>37</v>
      </c>
      <c r="D1203" s="5" t="s">
        <v>5184</v>
      </c>
      <c r="E1203" s="5" t="s">
        <v>5185</v>
      </c>
      <c r="F1203" s="5" t="s">
        <v>37</v>
      </c>
      <c r="G1203" s="5" t="s">
        <v>37</v>
      </c>
      <c r="H1203" s="5" t="s">
        <v>5192</v>
      </c>
      <c r="I1203" s="5" t="s">
        <v>37</v>
      </c>
      <c r="J1203" s="5" t="s">
        <v>444</v>
      </c>
      <c r="K1203" s="5" t="s">
        <v>5193</v>
      </c>
      <c r="L1203" s="5" t="s">
        <v>45</v>
      </c>
      <c r="M1203" s="5" t="s">
        <v>5194</v>
      </c>
      <c r="N1203" s="5" t="s">
        <v>37</v>
      </c>
      <c r="O1203" s="5" t="s">
        <v>5195</v>
      </c>
      <c r="P1203" s="5" t="s">
        <v>42</v>
      </c>
      <c r="Q1203" s="5" t="s">
        <v>5196</v>
      </c>
      <c r="R1203" s="5" t="s">
        <v>5197</v>
      </c>
      <c r="S1203" s="5">
        <v>1</v>
      </c>
      <c r="T1203" s="5" t="s">
        <v>50</v>
      </c>
      <c r="U1203" s="5" t="s">
        <v>49</v>
      </c>
      <c r="V1203" s="5" t="s">
        <v>50</v>
      </c>
      <c r="W1203" s="5">
        <v>0</v>
      </c>
      <c r="X1203" s="5">
        <v>0</v>
      </c>
      <c r="Y1203" s="5">
        <v>0</v>
      </c>
      <c r="Z1203" s="5">
        <v>0</v>
      </c>
      <c r="AA1203" s="5">
        <v>0</v>
      </c>
      <c r="AB1203" s="5">
        <v>0</v>
      </c>
      <c r="AC1203" s="5">
        <v>0</v>
      </c>
      <c r="AD1203" s="5">
        <v>0</v>
      </c>
      <c r="AE1203" s="5">
        <v>0</v>
      </c>
      <c r="AF1203" s="5">
        <v>0</v>
      </c>
      <c r="AG1203" s="5">
        <v>0</v>
      </c>
      <c r="AH1203" s="5">
        <v>0</v>
      </c>
      <c r="AI1203" s="1565" t="s">
        <v>51</v>
      </c>
      <c r="AJ1203" s="1566" t="s">
        <v>3216</v>
      </c>
    </row>
    <row r="1204" spans="1:36" ht="14.45" customHeight="1" x14ac:dyDescent="0.4">
      <c r="A1204" s="5">
        <v>2089</v>
      </c>
      <c r="B1204" s="5" t="s">
        <v>459</v>
      </c>
      <c r="C1204" s="5" t="s">
        <v>37</v>
      </c>
      <c r="D1204" s="5" t="s">
        <v>5184</v>
      </c>
      <c r="E1204" s="5" t="s">
        <v>5185</v>
      </c>
      <c r="F1204" s="5" t="s">
        <v>37</v>
      </c>
      <c r="G1204" s="5" t="s">
        <v>37</v>
      </c>
      <c r="H1204" s="5" t="s">
        <v>5198</v>
      </c>
      <c r="I1204" s="5" t="s">
        <v>37</v>
      </c>
      <c r="J1204" s="5" t="s">
        <v>444</v>
      </c>
      <c r="K1204" s="5" t="s">
        <v>5199</v>
      </c>
      <c r="L1204" s="5" t="s">
        <v>42</v>
      </c>
      <c r="M1204" s="5" t="s">
        <v>5200</v>
      </c>
      <c r="N1204" s="5">
        <v>1</v>
      </c>
      <c r="O1204" s="5" t="s">
        <v>68</v>
      </c>
      <c r="P1204" s="5" t="s">
        <v>68</v>
      </c>
      <c r="Q1204" s="5" t="s">
        <v>68</v>
      </c>
      <c r="R1204" s="5" t="s">
        <v>68</v>
      </c>
      <c r="S1204" s="5" t="s">
        <v>68</v>
      </c>
      <c r="T1204" s="5" t="s">
        <v>50</v>
      </c>
      <c r="U1204" s="5" t="s">
        <v>49</v>
      </c>
      <c r="V1204" s="5" t="s">
        <v>50</v>
      </c>
      <c r="W1204" s="5">
        <v>0</v>
      </c>
      <c r="X1204" s="5">
        <v>0</v>
      </c>
      <c r="Y1204" s="5">
        <v>0</v>
      </c>
      <c r="Z1204" s="5">
        <v>0</v>
      </c>
      <c r="AA1204" s="5">
        <v>0</v>
      </c>
      <c r="AB1204" s="5">
        <v>0</v>
      </c>
      <c r="AC1204" s="5">
        <v>1</v>
      </c>
      <c r="AD1204" s="5">
        <v>0</v>
      </c>
      <c r="AE1204" s="5">
        <v>0</v>
      </c>
      <c r="AF1204" s="5">
        <v>0</v>
      </c>
      <c r="AG1204" s="5">
        <v>0</v>
      </c>
      <c r="AH1204" s="5">
        <v>1</v>
      </c>
      <c r="AI1204" s="1567" t="s">
        <v>51</v>
      </c>
      <c r="AJ1204" s="5" t="s">
        <v>276</v>
      </c>
    </row>
    <row r="1205" spans="1:36" ht="14.45" customHeight="1" x14ac:dyDescent="0.4">
      <c r="A1205" s="5">
        <v>2090</v>
      </c>
      <c r="B1205" s="5" t="s">
        <v>459</v>
      </c>
      <c r="C1205" s="5" t="s">
        <v>37</v>
      </c>
      <c r="D1205" s="5" t="s">
        <v>5184</v>
      </c>
      <c r="E1205" s="5" t="s">
        <v>5185</v>
      </c>
      <c r="F1205" s="5" t="s">
        <v>37</v>
      </c>
      <c r="G1205" s="5" t="s">
        <v>37</v>
      </c>
      <c r="H1205" s="5" t="s">
        <v>5201</v>
      </c>
      <c r="I1205" s="5" t="s">
        <v>37</v>
      </c>
      <c r="J1205" s="5" t="s">
        <v>444</v>
      </c>
      <c r="K1205" s="5" t="s">
        <v>5202</v>
      </c>
      <c r="L1205" s="5" t="s">
        <v>45</v>
      </c>
      <c r="M1205" s="5" t="s">
        <v>5203</v>
      </c>
      <c r="N1205" s="5" t="s">
        <v>37</v>
      </c>
      <c r="O1205" s="5" t="s">
        <v>68</v>
      </c>
      <c r="P1205" s="5" t="s">
        <v>68</v>
      </c>
      <c r="Q1205" s="5" t="s">
        <v>68</v>
      </c>
      <c r="R1205" s="5" t="s">
        <v>68</v>
      </c>
      <c r="S1205" s="5" t="s">
        <v>68</v>
      </c>
      <c r="T1205" s="5" t="s">
        <v>50</v>
      </c>
      <c r="U1205" s="5" t="s">
        <v>49</v>
      </c>
      <c r="V1205" s="5" t="s">
        <v>50</v>
      </c>
      <c r="W1205" s="5">
        <v>0</v>
      </c>
      <c r="X1205" s="5">
        <v>0</v>
      </c>
      <c r="Y1205" s="5">
        <v>0</v>
      </c>
      <c r="Z1205" s="5">
        <v>0</v>
      </c>
      <c r="AA1205" s="5">
        <v>0</v>
      </c>
      <c r="AB1205" s="5">
        <v>0</v>
      </c>
      <c r="AC1205" s="5">
        <v>0</v>
      </c>
      <c r="AD1205" s="5">
        <v>0</v>
      </c>
      <c r="AE1205" s="5">
        <v>0</v>
      </c>
      <c r="AF1205" s="5">
        <v>0</v>
      </c>
      <c r="AG1205" s="5">
        <v>0</v>
      </c>
      <c r="AH1205" s="5">
        <v>0</v>
      </c>
      <c r="AI1205" s="1568" t="s">
        <v>51</v>
      </c>
      <c r="AJ1205" s="1569" t="s">
        <v>5204</v>
      </c>
    </row>
    <row r="1206" spans="1:36" ht="14.45" customHeight="1" x14ac:dyDescent="0.4">
      <c r="A1206" s="5">
        <v>2094</v>
      </c>
      <c r="B1206" s="5" t="s">
        <v>89</v>
      </c>
      <c r="C1206" s="5" t="s">
        <v>37</v>
      </c>
      <c r="D1206" s="5" t="s">
        <v>154</v>
      </c>
      <c r="E1206" s="5" t="s">
        <v>155</v>
      </c>
      <c r="F1206" s="5" t="s">
        <v>37</v>
      </c>
      <c r="G1206" s="5" t="s">
        <v>37</v>
      </c>
      <c r="H1206" s="5" t="s">
        <v>5205</v>
      </c>
      <c r="I1206" s="5" t="s">
        <v>37</v>
      </c>
      <c r="J1206" s="5" t="s">
        <v>36</v>
      </c>
      <c r="K1206" s="5" t="s">
        <v>5206</v>
      </c>
      <c r="L1206" s="5" t="s">
        <v>45</v>
      </c>
      <c r="M1206" s="5" t="s">
        <v>5207</v>
      </c>
      <c r="N1206" s="5" t="s">
        <v>37</v>
      </c>
      <c r="O1206" s="5" t="s">
        <v>68</v>
      </c>
      <c r="P1206" s="5" t="s">
        <v>68</v>
      </c>
      <c r="Q1206" s="5" t="s">
        <v>68</v>
      </c>
      <c r="R1206" s="5" t="s">
        <v>68</v>
      </c>
      <c r="S1206" s="5" t="s">
        <v>68</v>
      </c>
      <c r="T1206" s="5" t="s">
        <v>50</v>
      </c>
      <c r="U1206" s="5" t="s">
        <v>49</v>
      </c>
      <c r="V1206" s="5" t="s">
        <v>50</v>
      </c>
      <c r="W1206" s="5">
        <v>0</v>
      </c>
      <c r="X1206" s="5">
        <v>0</v>
      </c>
      <c r="Y1206" s="5">
        <v>0</v>
      </c>
      <c r="Z1206" s="5">
        <v>0</v>
      </c>
      <c r="AA1206" s="5">
        <v>0</v>
      </c>
      <c r="AB1206" s="5">
        <v>0</v>
      </c>
      <c r="AC1206" s="5">
        <v>1</v>
      </c>
      <c r="AD1206" s="5">
        <v>0</v>
      </c>
      <c r="AE1206" s="5">
        <v>0</v>
      </c>
      <c r="AF1206" s="5">
        <v>0</v>
      </c>
      <c r="AG1206" s="5">
        <v>0</v>
      </c>
      <c r="AH1206" s="5">
        <v>0</v>
      </c>
      <c r="AI1206" s="1570" t="s">
        <v>51</v>
      </c>
      <c r="AJ1206" s="5" t="s">
        <v>52</v>
      </c>
    </row>
    <row r="1207" spans="1:36" ht="14.45" customHeight="1" x14ac:dyDescent="0.4">
      <c r="A1207" s="5">
        <v>341</v>
      </c>
      <c r="B1207" s="5" t="s">
        <v>99</v>
      </c>
      <c r="C1207" s="5" t="s">
        <v>5208</v>
      </c>
      <c r="D1207" s="5" t="s">
        <v>5209</v>
      </c>
      <c r="E1207" s="5" t="s">
        <v>5210</v>
      </c>
      <c r="F1207" s="5">
        <v>139</v>
      </c>
      <c r="G1207" s="5" t="s">
        <v>2493</v>
      </c>
      <c r="H1207" s="5" t="s">
        <v>5211</v>
      </c>
      <c r="I1207" s="5" t="s">
        <v>5212</v>
      </c>
      <c r="J1207" s="5" t="s">
        <v>36</v>
      </c>
      <c r="K1207" s="5" t="s">
        <v>37</v>
      </c>
      <c r="L1207" s="5" t="s">
        <v>37</v>
      </c>
      <c r="M1207" s="5" t="s">
        <v>37</v>
      </c>
      <c r="N1207" s="5" t="s">
        <v>37</v>
      </c>
      <c r="O1207" s="5" t="s">
        <v>37</v>
      </c>
      <c r="P1207" s="5" t="s">
        <v>37</v>
      </c>
      <c r="Q1207" s="5" t="s">
        <v>37</v>
      </c>
      <c r="R1207" s="5" t="s">
        <v>37</v>
      </c>
      <c r="S1207" s="5" t="s">
        <v>37</v>
      </c>
      <c r="T1207" s="5" t="s">
        <v>50</v>
      </c>
      <c r="U1207" s="5" t="s">
        <v>49</v>
      </c>
      <c r="V1207" s="5" t="s">
        <v>50</v>
      </c>
      <c r="W1207" s="5">
        <v>0</v>
      </c>
      <c r="X1207" s="5">
        <v>1</v>
      </c>
      <c r="Y1207" s="5">
        <v>0</v>
      </c>
      <c r="Z1207" s="5">
        <v>0</v>
      </c>
      <c r="AA1207" s="5">
        <v>0</v>
      </c>
      <c r="AB1207" s="5">
        <v>0</v>
      </c>
      <c r="AC1207" s="5">
        <v>0</v>
      </c>
      <c r="AD1207" s="5">
        <v>0</v>
      </c>
      <c r="AE1207" s="5">
        <v>0</v>
      </c>
      <c r="AF1207" s="5">
        <v>0</v>
      </c>
      <c r="AG1207" s="5">
        <v>0</v>
      </c>
      <c r="AH1207" s="5">
        <v>0</v>
      </c>
      <c r="AI1207" s="1571" t="s">
        <v>51</v>
      </c>
      <c r="AJ1207" s="5" t="s">
        <v>499</v>
      </c>
    </row>
    <row r="1208" spans="1:36" ht="14.45" customHeight="1" x14ac:dyDescent="0.4">
      <c r="A1208" s="5">
        <v>339</v>
      </c>
      <c r="B1208" s="5" t="s">
        <v>99</v>
      </c>
      <c r="C1208" s="5" t="s">
        <v>5208</v>
      </c>
      <c r="D1208" s="5" t="s">
        <v>5209</v>
      </c>
      <c r="E1208" s="5" t="s">
        <v>5210</v>
      </c>
      <c r="F1208" s="5">
        <v>139</v>
      </c>
      <c r="G1208" s="5" t="s">
        <v>1996</v>
      </c>
      <c r="H1208" s="5" t="s">
        <v>5213</v>
      </c>
      <c r="I1208" s="5" t="s">
        <v>5214</v>
      </c>
      <c r="J1208" s="5" t="s">
        <v>36</v>
      </c>
      <c r="K1208" s="5" t="s">
        <v>37</v>
      </c>
      <c r="L1208" s="5" t="s">
        <v>37</v>
      </c>
      <c r="M1208" s="5" t="s">
        <v>37</v>
      </c>
      <c r="N1208" s="5" t="s">
        <v>37</v>
      </c>
      <c r="O1208" s="5" t="s">
        <v>37</v>
      </c>
      <c r="P1208" s="5" t="s">
        <v>37</v>
      </c>
      <c r="Q1208" s="5" t="s">
        <v>37</v>
      </c>
      <c r="R1208" s="5" t="s">
        <v>37</v>
      </c>
      <c r="S1208" s="5" t="s">
        <v>37</v>
      </c>
      <c r="T1208" s="5" t="s">
        <v>50</v>
      </c>
      <c r="U1208" s="5" t="s">
        <v>49</v>
      </c>
      <c r="V1208" s="5" t="s">
        <v>50</v>
      </c>
      <c r="W1208" s="5">
        <v>0</v>
      </c>
      <c r="X1208" s="5">
        <v>1</v>
      </c>
      <c r="Y1208" s="5">
        <v>0</v>
      </c>
      <c r="Z1208" s="5">
        <v>0</v>
      </c>
      <c r="AA1208" s="5">
        <v>0</v>
      </c>
      <c r="AB1208" s="5">
        <v>0</v>
      </c>
      <c r="AC1208" s="5">
        <v>1</v>
      </c>
      <c r="AD1208" s="5">
        <v>0</v>
      </c>
      <c r="AE1208" s="5">
        <v>0</v>
      </c>
      <c r="AF1208" s="5">
        <v>0</v>
      </c>
      <c r="AG1208" s="5">
        <v>0</v>
      </c>
      <c r="AH1208" s="5">
        <v>0</v>
      </c>
      <c r="AI1208" s="1572" t="s">
        <v>51</v>
      </c>
      <c r="AJ1208" s="1573" t="s">
        <v>4958</v>
      </c>
    </row>
    <row r="1209" spans="1:36" ht="14.45" customHeight="1" x14ac:dyDescent="0.4">
      <c r="A1209" s="5">
        <v>340</v>
      </c>
      <c r="B1209" s="5" t="s">
        <v>99</v>
      </c>
      <c r="C1209" s="5" t="s">
        <v>5208</v>
      </c>
      <c r="D1209" s="5" t="s">
        <v>5209</v>
      </c>
      <c r="E1209" s="5" t="s">
        <v>5210</v>
      </c>
      <c r="F1209" s="5">
        <v>139</v>
      </c>
      <c r="G1209" s="5" t="s">
        <v>5215</v>
      </c>
      <c r="H1209" s="5" t="s">
        <v>5216</v>
      </c>
      <c r="I1209" s="5" t="s">
        <v>5217</v>
      </c>
      <c r="J1209" s="5" t="s">
        <v>36</v>
      </c>
      <c r="K1209" s="5" t="s">
        <v>37</v>
      </c>
      <c r="L1209" s="5" t="s">
        <v>37</v>
      </c>
      <c r="M1209" s="5" t="s">
        <v>37</v>
      </c>
      <c r="N1209" s="5" t="s">
        <v>37</v>
      </c>
      <c r="O1209" s="5" t="s">
        <v>37</v>
      </c>
      <c r="P1209" s="5" t="s">
        <v>37</v>
      </c>
      <c r="Q1209" s="5" t="s">
        <v>37</v>
      </c>
      <c r="R1209" s="5" t="s">
        <v>37</v>
      </c>
      <c r="S1209" s="5" t="s">
        <v>37</v>
      </c>
      <c r="T1209" s="5" t="s">
        <v>50</v>
      </c>
      <c r="U1209" s="5" t="s">
        <v>49</v>
      </c>
      <c r="V1209" s="5" t="s">
        <v>50</v>
      </c>
      <c r="W1209" s="5">
        <v>0</v>
      </c>
      <c r="X1209" s="5">
        <v>1</v>
      </c>
      <c r="Y1209" s="5">
        <v>0</v>
      </c>
      <c r="Z1209" s="5">
        <v>0</v>
      </c>
      <c r="AA1209" s="5">
        <v>0</v>
      </c>
      <c r="AB1209" s="5">
        <v>0</v>
      </c>
      <c r="AC1209" s="5">
        <v>0</v>
      </c>
      <c r="AD1209" s="5">
        <v>0</v>
      </c>
      <c r="AE1209" s="5">
        <v>0</v>
      </c>
      <c r="AF1209" s="5">
        <v>0</v>
      </c>
      <c r="AG1209" s="5">
        <v>0</v>
      </c>
      <c r="AH1209" s="5">
        <v>0</v>
      </c>
      <c r="AI1209" s="1574" t="s">
        <v>51</v>
      </c>
      <c r="AJ1209" s="5" t="s">
        <v>499</v>
      </c>
    </row>
    <row r="1210" spans="1:36" ht="14.45" customHeight="1" x14ac:dyDescent="0.4">
      <c r="A1210" s="5">
        <v>342</v>
      </c>
      <c r="B1210" s="5" t="s">
        <v>99</v>
      </c>
      <c r="C1210" s="5" t="s">
        <v>5208</v>
      </c>
      <c r="D1210" s="5" t="s">
        <v>5209</v>
      </c>
      <c r="E1210" s="5" t="s">
        <v>5210</v>
      </c>
      <c r="F1210" s="5">
        <v>139</v>
      </c>
      <c r="G1210" s="5" t="s">
        <v>5218</v>
      </c>
      <c r="H1210" s="5" t="s">
        <v>5219</v>
      </c>
      <c r="I1210" s="5" t="s">
        <v>5220</v>
      </c>
      <c r="J1210" s="5" t="s">
        <v>36</v>
      </c>
      <c r="K1210" s="5" t="s">
        <v>37</v>
      </c>
      <c r="L1210" s="5" t="s">
        <v>37</v>
      </c>
      <c r="M1210" s="5" t="s">
        <v>37</v>
      </c>
      <c r="N1210" s="5" t="s">
        <v>37</v>
      </c>
      <c r="O1210" s="5" t="s">
        <v>37</v>
      </c>
      <c r="P1210" s="5" t="s">
        <v>37</v>
      </c>
      <c r="Q1210" s="5" t="s">
        <v>37</v>
      </c>
      <c r="R1210" s="5" t="s">
        <v>37</v>
      </c>
      <c r="S1210" s="5" t="s">
        <v>37</v>
      </c>
      <c r="T1210" s="5" t="s">
        <v>50</v>
      </c>
      <c r="U1210" s="5" t="s">
        <v>49</v>
      </c>
      <c r="V1210" s="5" t="s">
        <v>50</v>
      </c>
      <c r="W1210" s="5">
        <v>0</v>
      </c>
      <c r="X1210" s="5">
        <v>1</v>
      </c>
      <c r="Y1210" s="5">
        <v>0</v>
      </c>
      <c r="Z1210" s="5">
        <v>0</v>
      </c>
      <c r="AA1210" s="5">
        <v>0</v>
      </c>
      <c r="AB1210" s="5">
        <v>0</v>
      </c>
      <c r="AC1210" s="5">
        <v>0</v>
      </c>
      <c r="AD1210" s="5">
        <v>0</v>
      </c>
      <c r="AE1210" s="5">
        <v>0</v>
      </c>
      <c r="AF1210" s="5">
        <v>0</v>
      </c>
      <c r="AG1210" s="5">
        <v>0</v>
      </c>
      <c r="AH1210" s="5">
        <v>0</v>
      </c>
      <c r="AI1210" s="1575" t="s">
        <v>51</v>
      </c>
      <c r="AJ1210" s="5" t="s">
        <v>499</v>
      </c>
    </row>
    <row r="1211" spans="1:36" ht="14.45" customHeight="1" x14ac:dyDescent="0.4">
      <c r="A1211" s="5">
        <v>733</v>
      </c>
      <c r="B1211" s="5" t="s">
        <v>270</v>
      </c>
      <c r="C1211" s="5" t="s">
        <v>5221</v>
      </c>
      <c r="D1211" s="5" t="s">
        <v>5222</v>
      </c>
      <c r="E1211" s="5" t="s">
        <v>5223</v>
      </c>
      <c r="F1211" s="5">
        <v>2128</v>
      </c>
      <c r="G1211" s="5" t="s">
        <v>5224</v>
      </c>
      <c r="H1211" s="5" t="s">
        <v>5225</v>
      </c>
      <c r="I1211" s="5" t="s">
        <v>5226</v>
      </c>
      <c r="J1211" s="5" t="s">
        <v>142</v>
      </c>
      <c r="K1211" s="5" t="s">
        <v>37</v>
      </c>
      <c r="L1211" s="5" t="s">
        <v>37</v>
      </c>
      <c r="M1211" s="5" t="s">
        <v>37</v>
      </c>
      <c r="N1211" s="5" t="s">
        <v>37</v>
      </c>
      <c r="O1211" s="5" t="s">
        <v>37</v>
      </c>
      <c r="P1211" s="5" t="s">
        <v>37</v>
      </c>
      <c r="Q1211" s="5" t="s">
        <v>37</v>
      </c>
      <c r="R1211" s="5" t="s">
        <v>37</v>
      </c>
      <c r="S1211" s="5" t="s">
        <v>37</v>
      </c>
      <c r="T1211" s="5" t="s">
        <v>50</v>
      </c>
      <c r="U1211" s="5" t="s">
        <v>49</v>
      </c>
      <c r="V1211" s="5" t="s">
        <v>50</v>
      </c>
      <c r="W1211" s="5">
        <v>0</v>
      </c>
      <c r="X1211" s="5">
        <v>0</v>
      </c>
      <c r="Y1211" s="5">
        <v>0</v>
      </c>
      <c r="Z1211" s="5">
        <v>0</v>
      </c>
      <c r="AA1211" s="5">
        <v>0</v>
      </c>
      <c r="AB1211" s="5">
        <v>0</v>
      </c>
      <c r="AC1211" s="5">
        <v>1</v>
      </c>
      <c r="AD1211" s="5">
        <v>0</v>
      </c>
      <c r="AE1211" s="5">
        <v>0</v>
      </c>
      <c r="AF1211" s="5">
        <v>0</v>
      </c>
      <c r="AG1211" s="5">
        <v>0</v>
      </c>
      <c r="AH1211" s="5">
        <v>0</v>
      </c>
      <c r="AI1211" s="1576" t="s">
        <v>51</v>
      </c>
      <c r="AJ1211" s="1577" t="s">
        <v>88</v>
      </c>
    </row>
    <row r="1212" spans="1:36" ht="14.45" customHeight="1" x14ac:dyDescent="0.4">
      <c r="A1212" s="5">
        <v>734</v>
      </c>
      <c r="B1212" s="5" t="s">
        <v>270</v>
      </c>
      <c r="C1212" s="5" t="s">
        <v>5221</v>
      </c>
      <c r="D1212" s="5" t="s">
        <v>5222</v>
      </c>
      <c r="E1212" s="5" t="s">
        <v>5223</v>
      </c>
      <c r="F1212" s="5">
        <v>2128</v>
      </c>
      <c r="G1212" s="5" t="s">
        <v>5227</v>
      </c>
      <c r="H1212" s="5" t="s">
        <v>5225</v>
      </c>
      <c r="I1212" s="5" t="s">
        <v>5228</v>
      </c>
      <c r="J1212" s="5" t="s">
        <v>142</v>
      </c>
      <c r="K1212" s="5" t="s">
        <v>37</v>
      </c>
      <c r="L1212" s="5" t="s">
        <v>37</v>
      </c>
      <c r="M1212" s="5" t="s">
        <v>37</v>
      </c>
      <c r="N1212" s="5" t="s">
        <v>37</v>
      </c>
      <c r="O1212" s="5" t="s">
        <v>37</v>
      </c>
      <c r="P1212" s="5" t="s">
        <v>37</v>
      </c>
      <c r="Q1212" s="5" t="s">
        <v>37</v>
      </c>
      <c r="R1212" s="5" t="s">
        <v>37</v>
      </c>
      <c r="S1212" s="5" t="s">
        <v>37</v>
      </c>
      <c r="T1212" s="5" t="s">
        <v>50</v>
      </c>
      <c r="U1212" s="5" t="s">
        <v>49</v>
      </c>
      <c r="V1212" s="5" t="s">
        <v>50</v>
      </c>
      <c r="W1212" s="5">
        <v>0</v>
      </c>
      <c r="X1212" s="5">
        <v>0</v>
      </c>
      <c r="Y1212" s="5">
        <v>0</v>
      </c>
      <c r="Z1212" s="5">
        <v>0</v>
      </c>
      <c r="AA1212" s="5">
        <v>0</v>
      </c>
      <c r="AB1212" s="5">
        <v>0</v>
      </c>
      <c r="AC1212" s="5">
        <v>1</v>
      </c>
      <c r="AD1212" s="5">
        <v>0</v>
      </c>
      <c r="AE1212" s="5">
        <v>0</v>
      </c>
      <c r="AF1212" s="5">
        <v>0</v>
      </c>
      <c r="AG1212" s="5">
        <v>0</v>
      </c>
      <c r="AH1212" s="5">
        <v>0</v>
      </c>
      <c r="AI1212" s="1578" t="s">
        <v>51</v>
      </c>
      <c r="AJ1212" s="1579" t="s">
        <v>88</v>
      </c>
    </row>
    <row r="1213" spans="1:36" ht="14.45" customHeight="1" x14ac:dyDescent="0.4">
      <c r="A1213" s="5">
        <v>738</v>
      </c>
      <c r="B1213" s="5" t="s">
        <v>270</v>
      </c>
      <c r="C1213" s="5" t="s">
        <v>5221</v>
      </c>
      <c r="D1213" s="5" t="s">
        <v>5222</v>
      </c>
      <c r="E1213" s="5" t="s">
        <v>5223</v>
      </c>
      <c r="F1213" s="5">
        <v>2128</v>
      </c>
      <c r="G1213" s="5" t="s">
        <v>5229</v>
      </c>
      <c r="H1213" s="5" t="s">
        <v>5230</v>
      </c>
      <c r="I1213" s="5" t="s">
        <v>5231</v>
      </c>
      <c r="J1213" s="5" t="s">
        <v>142</v>
      </c>
      <c r="K1213" s="5" t="s">
        <v>37</v>
      </c>
      <c r="L1213" s="5" t="s">
        <v>37</v>
      </c>
      <c r="M1213" s="5" t="s">
        <v>37</v>
      </c>
      <c r="N1213" s="5" t="s">
        <v>37</v>
      </c>
      <c r="O1213" s="5" t="s">
        <v>37</v>
      </c>
      <c r="P1213" s="5" t="s">
        <v>37</v>
      </c>
      <c r="Q1213" s="5" t="s">
        <v>37</v>
      </c>
      <c r="R1213" s="5" t="s">
        <v>37</v>
      </c>
      <c r="S1213" s="5" t="s">
        <v>37</v>
      </c>
      <c r="T1213" s="5" t="s">
        <v>50</v>
      </c>
      <c r="U1213" s="5" t="s">
        <v>49</v>
      </c>
      <c r="V1213" s="5" t="s">
        <v>50</v>
      </c>
      <c r="W1213" s="5">
        <v>0</v>
      </c>
      <c r="X1213" s="5">
        <v>0</v>
      </c>
      <c r="Y1213" s="5">
        <v>0</v>
      </c>
      <c r="Z1213" s="5">
        <v>0</v>
      </c>
      <c r="AA1213" s="5">
        <v>0</v>
      </c>
      <c r="AB1213" s="5">
        <v>0</v>
      </c>
      <c r="AC1213" s="5">
        <v>1</v>
      </c>
      <c r="AD1213" s="5">
        <v>0</v>
      </c>
      <c r="AE1213" s="5">
        <v>0</v>
      </c>
      <c r="AF1213" s="5">
        <v>0</v>
      </c>
      <c r="AG1213" s="5">
        <v>0</v>
      </c>
      <c r="AH1213" s="5">
        <v>0</v>
      </c>
      <c r="AI1213" s="1580" t="s">
        <v>51</v>
      </c>
      <c r="AJ1213" s="1581" t="s">
        <v>132</v>
      </c>
    </row>
    <row r="1214" spans="1:36" ht="14.45" customHeight="1" x14ac:dyDescent="0.4">
      <c r="A1214" s="5">
        <v>4836</v>
      </c>
      <c r="B1214" s="5" t="s">
        <v>270</v>
      </c>
      <c r="C1214" s="5" t="s">
        <v>37</v>
      </c>
      <c r="D1214" s="5" t="s">
        <v>5222</v>
      </c>
      <c r="E1214" s="5" t="s">
        <v>5223</v>
      </c>
      <c r="F1214" s="5" t="s">
        <v>37</v>
      </c>
      <c r="G1214" s="5" t="s">
        <v>37</v>
      </c>
      <c r="H1214" s="5" t="s">
        <v>5232</v>
      </c>
      <c r="I1214" s="5" t="s">
        <v>37</v>
      </c>
      <c r="J1214" s="5" t="s">
        <v>142</v>
      </c>
      <c r="K1214" s="5" t="s">
        <v>5233</v>
      </c>
      <c r="L1214" s="5" t="s">
        <v>45</v>
      </c>
      <c r="M1214" s="5" t="s">
        <v>5234</v>
      </c>
      <c r="N1214" s="5">
        <v>1</v>
      </c>
      <c r="O1214" s="5" t="s">
        <v>5235</v>
      </c>
      <c r="P1214" s="5" t="s">
        <v>42</v>
      </c>
      <c r="Q1214" s="5" t="s">
        <v>5236</v>
      </c>
      <c r="R1214" s="5" t="s">
        <v>5237</v>
      </c>
      <c r="S1214" s="5">
        <v>7</v>
      </c>
      <c r="T1214" s="5" t="s">
        <v>50</v>
      </c>
      <c r="U1214" s="5" t="s">
        <v>49</v>
      </c>
      <c r="V1214" s="5" t="s">
        <v>50</v>
      </c>
      <c r="W1214" s="5">
        <v>0</v>
      </c>
      <c r="X1214" s="5">
        <v>0</v>
      </c>
      <c r="Y1214" s="5">
        <v>0</v>
      </c>
      <c r="Z1214" s="5">
        <v>0</v>
      </c>
      <c r="AA1214" s="5">
        <v>0</v>
      </c>
      <c r="AB1214" s="5">
        <v>0</v>
      </c>
      <c r="AC1214" s="5">
        <v>0</v>
      </c>
      <c r="AD1214" s="5">
        <v>0</v>
      </c>
      <c r="AE1214" s="5">
        <v>0</v>
      </c>
      <c r="AF1214" s="5">
        <v>0</v>
      </c>
      <c r="AG1214" s="5">
        <v>0</v>
      </c>
      <c r="AH1214" s="5">
        <v>1</v>
      </c>
      <c r="AI1214" s="1582" t="s">
        <v>51</v>
      </c>
      <c r="AJ1214" s="5" t="s">
        <v>230</v>
      </c>
    </row>
    <row r="1215" spans="1:36" ht="14.45" customHeight="1" x14ac:dyDescent="0.4">
      <c r="A1215" s="5">
        <v>736</v>
      </c>
      <c r="B1215" s="5" t="s">
        <v>270</v>
      </c>
      <c r="C1215" s="5" t="s">
        <v>5221</v>
      </c>
      <c r="D1215" s="5" t="s">
        <v>5222</v>
      </c>
      <c r="E1215" s="5" t="s">
        <v>5223</v>
      </c>
      <c r="F1215" s="5">
        <v>2128</v>
      </c>
      <c r="G1215" s="5" t="s">
        <v>5238</v>
      </c>
      <c r="H1215" s="5" t="s">
        <v>5239</v>
      </c>
      <c r="I1215" s="5" t="s">
        <v>5240</v>
      </c>
      <c r="J1215" s="5" t="s">
        <v>142</v>
      </c>
      <c r="K1215" s="5" t="s">
        <v>37</v>
      </c>
      <c r="L1215" s="5" t="s">
        <v>37</v>
      </c>
      <c r="M1215" s="5" t="s">
        <v>37</v>
      </c>
      <c r="N1215" s="5" t="s">
        <v>37</v>
      </c>
      <c r="O1215" s="5" t="s">
        <v>37</v>
      </c>
      <c r="P1215" s="5" t="s">
        <v>37</v>
      </c>
      <c r="Q1215" s="5" t="s">
        <v>37</v>
      </c>
      <c r="R1215" s="5" t="s">
        <v>37</v>
      </c>
      <c r="S1215" s="5" t="s">
        <v>37</v>
      </c>
      <c r="T1215" s="5" t="s">
        <v>50</v>
      </c>
      <c r="U1215" s="5" t="s">
        <v>49</v>
      </c>
      <c r="V1215" s="5" t="s">
        <v>50</v>
      </c>
      <c r="W1215" s="5">
        <v>0</v>
      </c>
      <c r="X1215" s="5">
        <v>0</v>
      </c>
      <c r="Y1215" s="5">
        <v>0</v>
      </c>
      <c r="Z1215" s="5">
        <v>0</v>
      </c>
      <c r="AA1215" s="5">
        <v>0</v>
      </c>
      <c r="AB1215" s="5">
        <v>0</v>
      </c>
      <c r="AC1215" s="5">
        <v>0</v>
      </c>
      <c r="AD1215" s="5">
        <v>0</v>
      </c>
      <c r="AE1215" s="5">
        <v>0</v>
      </c>
      <c r="AF1215" s="5">
        <v>2</v>
      </c>
      <c r="AG1215" s="5">
        <v>0</v>
      </c>
      <c r="AH1215" s="5">
        <v>0</v>
      </c>
      <c r="AI1215" s="1583" t="s">
        <v>51</v>
      </c>
      <c r="AJ1215" s="5" t="s">
        <v>5241</v>
      </c>
    </row>
    <row r="1216" spans="1:36" ht="14.45" customHeight="1" x14ac:dyDescent="0.4">
      <c r="A1216" s="5">
        <v>732</v>
      </c>
      <c r="B1216" s="5" t="s">
        <v>270</v>
      </c>
      <c r="C1216" s="5" t="s">
        <v>5221</v>
      </c>
      <c r="D1216" s="5" t="s">
        <v>5222</v>
      </c>
      <c r="E1216" s="5" t="s">
        <v>5223</v>
      </c>
      <c r="F1216" s="5">
        <v>2128</v>
      </c>
      <c r="G1216" s="5" t="s">
        <v>300</v>
      </c>
      <c r="H1216" s="5" t="s">
        <v>5242</v>
      </c>
      <c r="I1216" s="5" t="s">
        <v>5243</v>
      </c>
      <c r="J1216" s="5" t="s">
        <v>142</v>
      </c>
      <c r="K1216" s="5" t="s">
        <v>37</v>
      </c>
      <c r="L1216" s="5" t="s">
        <v>37</v>
      </c>
      <c r="M1216" s="5" t="s">
        <v>37</v>
      </c>
      <c r="N1216" s="5" t="s">
        <v>37</v>
      </c>
      <c r="O1216" s="5" t="s">
        <v>37</v>
      </c>
      <c r="P1216" s="5" t="s">
        <v>37</v>
      </c>
      <c r="Q1216" s="5" t="s">
        <v>37</v>
      </c>
      <c r="R1216" s="5" t="s">
        <v>37</v>
      </c>
      <c r="S1216" s="5" t="s">
        <v>37</v>
      </c>
      <c r="T1216" s="5" t="s">
        <v>50</v>
      </c>
      <c r="U1216" s="5" t="s">
        <v>49</v>
      </c>
      <c r="V1216" s="5" t="s">
        <v>50</v>
      </c>
      <c r="W1216" s="5">
        <v>0</v>
      </c>
      <c r="X1216" s="5">
        <v>0</v>
      </c>
      <c r="Y1216" s="5">
        <v>0</v>
      </c>
      <c r="Z1216" s="5">
        <v>0</v>
      </c>
      <c r="AA1216" s="5">
        <v>0</v>
      </c>
      <c r="AB1216" s="5">
        <v>0</v>
      </c>
      <c r="AC1216" s="5">
        <v>0</v>
      </c>
      <c r="AD1216" s="5">
        <v>0</v>
      </c>
      <c r="AE1216" s="5">
        <v>0</v>
      </c>
      <c r="AF1216" s="5">
        <v>1</v>
      </c>
      <c r="AG1216" s="5">
        <v>0</v>
      </c>
      <c r="AH1216" s="5">
        <v>0</v>
      </c>
      <c r="AI1216" s="1584" t="s">
        <v>51</v>
      </c>
      <c r="AJ1216" s="5" t="s">
        <v>179</v>
      </c>
    </row>
    <row r="1217" spans="1:36" ht="14.45" customHeight="1" x14ac:dyDescent="0.4">
      <c r="A1217" s="5">
        <v>737</v>
      </c>
      <c r="B1217" s="5" t="s">
        <v>270</v>
      </c>
      <c r="C1217" s="5" t="s">
        <v>5221</v>
      </c>
      <c r="D1217" s="5" t="s">
        <v>5222</v>
      </c>
      <c r="E1217" s="5" t="s">
        <v>5223</v>
      </c>
      <c r="F1217" s="5">
        <v>2128</v>
      </c>
      <c r="G1217" s="5" t="s">
        <v>5244</v>
      </c>
      <c r="H1217" s="5" t="s">
        <v>5245</v>
      </c>
      <c r="I1217" s="5" t="s">
        <v>5246</v>
      </c>
      <c r="J1217" s="5" t="s">
        <v>142</v>
      </c>
      <c r="K1217" s="5" t="s">
        <v>37</v>
      </c>
      <c r="L1217" s="5" t="s">
        <v>37</v>
      </c>
      <c r="M1217" s="5" t="s">
        <v>37</v>
      </c>
      <c r="N1217" s="5" t="s">
        <v>37</v>
      </c>
      <c r="O1217" s="5" t="s">
        <v>37</v>
      </c>
      <c r="P1217" s="5" t="s">
        <v>37</v>
      </c>
      <c r="Q1217" s="5" t="s">
        <v>37</v>
      </c>
      <c r="R1217" s="5" t="s">
        <v>37</v>
      </c>
      <c r="S1217" s="5" t="s">
        <v>37</v>
      </c>
      <c r="T1217" s="5" t="s">
        <v>50</v>
      </c>
      <c r="U1217" s="5" t="s">
        <v>49</v>
      </c>
      <c r="V1217" s="5" t="s">
        <v>50</v>
      </c>
      <c r="W1217" s="5">
        <v>0</v>
      </c>
      <c r="X1217" s="5">
        <v>0</v>
      </c>
      <c r="Y1217" s="5">
        <v>0</v>
      </c>
      <c r="Z1217" s="5">
        <v>0</v>
      </c>
      <c r="AA1217" s="5">
        <v>0</v>
      </c>
      <c r="AB1217" s="5">
        <v>0</v>
      </c>
      <c r="AC1217" s="5">
        <v>0</v>
      </c>
      <c r="AD1217" s="5">
        <v>0</v>
      </c>
      <c r="AE1217" s="5">
        <v>0</v>
      </c>
      <c r="AF1217" s="5">
        <v>0</v>
      </c>
      <c r="AG1217" s="5">
        <v>0</v>
      </c>
      <c r="AH1217" s="5">
        <v>0</v>
      </c>
      <c r="AI1217" s="1585" t="s">
        <v>51</v>
      </c>
      <c r="AJ1217" s="1586" t="s">
        <v>5247</v>
      </c>
    </row>
    <row r="1218" spans="1:36" ht="14.45" customHeight="1" x14ac:dyDescent="0.4">
      <c r="A1218" s="5">
        <v>3650</v>
      </c>
      <c r="B1218" s="5" t="s">
        <v>270</v>
      </c>
      <c r="C1218" s="5" t="s">
        <v>37</v>
      </c>
      <c r="D1218" s="5" t="s">
        <v>5222</v>
      </c>
      <c r="E1218" s="5" t="s">
        <v>5223</v>
      </c>
      <c r="F1218" s="5" t="s">
        <v>37</v>
      </c>
      <c r="G1218" s="5" t="s">
        <v>37</v>
      </c>
      <c r="H1218" s="5" t="s">
        <v>5248</v>
      </c>
      <c r="I1218" s="5" t="s">
        <v>37</v>
      </c>
      <c r="J1218" s="5" t="s">
        <v>142</v>
      </c>
      <c r="K1218" s="5" t="s">
        <v>5249</v>
      </c>
      <c r="L1218" s="5" t="s">
        <v>45</v>
      </c>
      <c r="M1218" s="5" t="s">
        <v>5250</v>
      </c>
      <c r="N1218" s="5">
        <v>3</v>
      </c>
      <c r="O1218" s="5" t="s">
        <v>68</v>
      </c>
      <c r="P1218" s="5" t="s">
        <v>68</v>
      </c>
      <c r="Q1218" s="5" t="s">
        <v>68</v>
      </c>
      <c r="R1218" s="5" t="s">
        <v>68</v>
      </c>
      <c r="S1218" s="5" t="s">
        <v>68</v>
      </c>
      <c r="T1218" s="5" t="s">
        <v>50</v>
      </c>
      <c r="U1218" s="5" t="s">
        <v>49</v>
      </c>
      <c r="V1218" s="5" t="s">
        <v>50</v>
      </c>
      <c r="W1218" s="5">
        <v>0</v>
      </c>
      <c r="X1218" s="5">
        <v>0</v>
      </c>
      <c r="Y1218" s="5">
        <v>0</v>
      </c>
      <c r="Z1218" s="5">
        <v>0</v>
      </c>
      <c r="AA1218" s="5">
        <v>0</v>
      </c>
      <c r="AB1218" s="5">
        <v>0</v>
      </c>
      <c r="AC1218" s="5">
        <v>0</v>
      </c>
      <c r="AD1218" s="5">
        <v>0</v>
      </c>
      <c r="AE1218" s="5">
        <v>0</v>
      </c>
      <c r="AF1218" s="5">
        <v>1</v>
      </c>
      <c r="AG1218" s="5">
        <v>0</v>
      </c>
      <c r="AH1218" s="5">
        <v>0</v>
      </c>
      <c r="AI1218" s="1587" t="s">
        <v>51</v>
      </c>
      <c r="AJ1218" s="5" t="s">
        <v>179</v>
      </c>
    </row>
    <row r="1219" spans="1:36" ht="14.45" customHeight="1" x14ac:dyDescent="0.4">
      <c r="A1219" s="5">
        <v>735</v>
      </c>
      <c r="B1219" s="5" t="s">
        <v>270</v>
      </c>
      <c r="C1219" s="5" t="s">
        <v>5221</v>
      </c>
      <c r="D1219" s="5" t="s">
        <v>5222</v>
      </c>
      <c r="E1219" s="5" t="s">
        <v>5223</v>
      </c>
      <c r="F1219" s="5">
        <v>2128</v>
      </c>
      <c r="G1219" s="5" t="s">
        <v>1974</v>
      </c>
      <c r="H1219" s="5" t="s">
        <v>5251</v>
      </c>
      <c r="I1219" s="5" t="s">
        <v>5252</v>
      </c>
      <c r="J1219" s="5" t="s">
        <v>142</v>
      </c>
      <c r="K1219" s="5" t="s">
        <v>37</v>
      </c>
      <c r="L1219" s="5" t="s">
        <v>37</v>
      </c>
      <c r="M1219" s="5" t="s">
        <v>37</v>
      </c>
      <c r="N1219" s="5" t="s">
        <v>37</v>
      </c>
      <c r="O1219" s="5" t="s">
        <v>37</v>
      </c>
      <c r="P1219" s="5" t="s">
        <v>37</v>
      </c>
      <c r="Q1219" s="5" t="s">
        <v>37</v>
      </c>
      <c r="R1219" s="5" t="s">
        <v>37</v>
      </c>
      <c r="S1219" s="5" t="s">
        <v>37</v>
      </c>
      <c r="T1219" s="5" t="s">
        <v>50</v>
      </c>
      <c r="U1219" s="5" t="s">
        <v>49</v>
      </c>
      <c r="V1219" s="5" t="s">
        <v>50</v>
      </c>
      <c r="W1219" s="5">
        <v>0</v>
      </c>
      <c r="X1219" s="5">
        <v>0</v>
      </c>
      <c r="Y1219" s="5">
        <v>0</v>
      </c>
      <c r="Z1219" s="5">
        <v>0</v>
      </c>
      <c r="AA1219" s="5">
        <v>0</v>
      </c>
      <c r="AB1219" s="5">
        <v>0</v>
      </c>
      <c r="AC1219" s="5">
        <v>1</v>
      </c>
      <c r="AD1219" s="5">
        <v>0</v>
      </c>
      <c r="AE1219" s="5">
        <v>0</v>
      </c>
      <c r="AF1219" s="5">
        <v>0</v>
      </c>
      <c r="AG1219" s="5">
        <v>0</v>
      </c>
      <c r="AH1219" s="5">
        <v>0</v>
      </c>
      <c r="AI1219" s="1588" t="s">
        <v>51</v>
      </c>
      <c r="AJ1219" s="5" t="s">
        <v>52</v>
      </c>
    </row>
    <row r="1220" spans="1:36" ht="14.45" customHeight="1" x14ac:dyDescent="0.4">
      <c r="A1220" s="5">
        <v>4339</v>
      </c>
      <c r="B1220" s="5" t="s">
        <v>270</v>
      </c>
      <c r="C1220" s="5" t="s">
        <v>37</v>
      </c>
      <c r="D1220" s="5" t="s">
        <v>5222</v>
      </c>
      <c r="E1220" s="5" t="s">
        <v>5223</v>
      </c>
      <c r="F1220" s="5" t="s">
        <v>37</v>
      </c>
      <c r="G1220" s="5" t="s">
        <v>37</v>
      </c>
      <c r="H1220" s="5" t="s">
        <v>5253</v>
      </c>
      <c r="I1220" s="5" t="s">
        <v>37</v>
      </c>
      <c r="J1220" s="5" t="s">
        <v>142</v>
      </c>
      <c r="K1220" s="5" t="s">
        <v>5254</v>
      </c>
      <c r="L1220" s="5" t="s">
        <v>42</v>
      </c>
      <c r="M1220" s="5" t="s">
        <v>5255</v>
      </c>
      <c r="N1220" s="5" t="s">
        <v>37</v>
      </c>
      <c r="O1220" s="5" t="s">
        <v>68</v>
      </c>
      <c r="P1220" s="5" t="s">
        <v>68</v>
      </c>
      <c r="Q1220" s="5" t="s">
        <v>68</v>
      </c>
      <c r="R1220" s="5" t="s">
        <v>68</v>
      </c>
      <c r="S1220" s="5" t="s">
        <v>68</v>
      </c>
      <c r="T1220" s="5" t="s">
        <v>50</v>
      </c>
      <c r="U1220" s="5" t="s">
        <v>49</v>
      </c>
      <c r="V1220" s="5" t="s">
        <v>50</v>
      </c>
      <c r="W1220" s="5">
        <v>0</v>
      </c>
      <c r="X1220" s="5">
        <v>0</v>
      </c>
      <c r="Y1220" s="5">
        <v>0</v>
      </c>
      <c r="Z1220" s="5">
        <v>0</v>
      </c>
      <c r="AA1220" s="5">
        <v>0</v>
      </c>
      <c r="AB1220" s="5">
        <v>0</v>
      </c>
      <c r="AC1220" s="5">
        <v>0</v>
      </c>
      <c r="AD1220" s="5">
        <v>0</v>
      </c>
      <c r="AE1220" s="5">
        <v>0</v>
      </c>
      <c r="AF1220" s="5">
        <v>1</v>
      </c>
      <c r="AG1220" s="5">
        <v>0</v>
      </c>
      <c r="AH1220" s="5">
        <v>0</v>
      </c>
      <c r="AI1220" s="1589" t="s">
        <v>51</v>
      </c>
      <c r="AJ1220" s="5" t="s">
        <v>179</v>
      </c>
    </row>
    <row r="1221" spans="1:36" ht="14.45" customHeight="1" x14ac:dyDescent="0.4">
      <c r="A1221" s="5">
        <v>2095</v>
      </c>
      <c r="B1221" s="5" t="s">
        <v>270</v>
      </c>
      <c r="C1221" s="5" t="s">
        <v>37</v>
      </c>
      <c r="D1221" s="5" t="s">
        <v>5222</v>
      </c>
      <c r="E1221" s="5" t="s">
        <v>5223</v>
      </c>
      <c r="F1221" s="5" t="s">
        <v>37</v>
      </c>
      <c r="G1221" s="5" t="s">
        <v>37</v>
      </c>
      <c r="H1221" s="5" t="s">
        <v>5256</v>
      </c>
      <c r="I1221" s="5" t="s">
        <v>37</v>
      </c>
      <c r="J1221" s="5" t="s">
        <v>142</v>
      </c>
      <c r="K1221" s="5" t="s">
        <v>5257</v>
      </c>
      <c r="L1221" s="5" t="s">
        <v>45</v>
      </c>
      <c r="M1221" s="5" t="s">
        <v>5258</v>
      </c>
      <c r="N1221" s="5" t="s">
        <v>37</v>
      </c>
      <c r="O1221" s="5" t="s">
        <v>68</v>
      </c>
      <c r="P1221" s="5" t="s">
        <v>68</v>
      </c>
      <c r="Q1221" s="5" t="s">
        <v>68</v>
      </c>
      <c r="R1221" s="5" t="s">
        <v>68</v>
      </c>
      <c r="S1221" s="5" t="s">
        <v>68</v>
      </c>
      <c r="T1221" s="5" t="s">
        <v>50</v>
      </c>
      <c r="U1221" s="5" t="s">
        <v>49</v>
      </c>
      <c r="V1221" s="5" t="s">
        <v>50</v>
      </c>
      <c r="W1221" s="5">
        <v>0</v>
      </c>
      <c r="X1221" s="5">
        <v>0</v>
      </c>
      <c r="Y1221" s="5">
        <v>0</v>
      </c>
      <c r="Z1221" s="5">
        <v>0</v>
      </c>
      <c r="AA1221" s="5">
        <v>0</v>
      </c>
      <c r="AB1221" s="5">
        <v>0</v>
      </c>
      <c r="AC1221" s="5">
        <v>0</v>
      </c>
      <c r="AD1221" s="5">
        <v>0</v>
      </c>
      <c r="AE1221" s="5">
        <v>1</v>
      </c>
      <c r="AF1221" s="5">
        <v>0</v>
      </c>
      <c r="AG1221" s="5">
        <v>0</v>
      </c>
      <c r="AH1221" s="5">
        <v>0</v>
      </c>
      <c r="AI1221" s="1590" t="s">
        <v>51</v>
      </c>
      <c r="AJ1221" s="5" t="s">
        <v>1327</v>
      </c>
    </row>
    <row r="1222" spans="1:36" ht="14.45" customHeight="1" x14ac:dyDescent="0.4">
      <c r="A1222" s="5">
        <v>160</v>
      </c>
      <c r="B1222" s="5" t="s">
        <v>70</v>
      </c>
      <c r="C1222" s="5" t="s">
        <v>5259</v>
      </c>
      <c r="D1222" s="5" t="s">
        <v>5260</v>
      </c>
      <c r="E1222" s="5" t="s">
        <v>5261</v>
      </c>
      <c r="F1222" s="5">
        <v>2617</v>
      </c>
      <c r="G1222" s="5" t="s">
        <v>5262</v>
      </c>
      <c r="H1222" s="5" t="s">
        <v>5263</v>
      </c>
      <c r="I1222" s="5" t="s">
        <v>5264</v>
      </c>
      <c r="J1222" s="5" t="s">
        <v>36</v>
      </c>
      <c r="K1222" s="5" t="s">
        <v>37</v>
      </c>
      <c r="L1222" s="5" t="s">
        <v>37</v>
      </c>
      <c r="M1222" s="5" t="s">
        <v>37</v>
      </c>
      <c r="N1222" s="5" t="s">
        <v>37</v>
      </c>
      <c r="O1222" s="5" t="s">
        <v>37</v>
      </c>
      <c r="P1222" s="5" t="s">
        <v>37</v>
      </c>
      <c r="Q1222" s="5" t="s">
        <v>37</v>
      </c>
      <c r="R1222" s="5" t="s">
        <v>37</v>
      </c>
      <c r="S1222" s="5" t="s">
        <v>37</v>
      </c>
      <c r="T1222" s="5" t="s">
        <v>50</v>
      </c>
      <c r="U1222" s="5" t="s">
        <v>49</v>
      </c>
      <c r="V1222" s="5" t="s">
        <v>50</v>
      </c>
      <c r="W1222" s="5">
        <v>0</v>
      </c>
      <c r="X1222" s="5">
        <v>0</v>
      </c>
      <c r="Y1222" s="5">
        <v>0</v>
      </c>
      <c r="Z1222" s="5">
        <v>0</v>
      </c>
      <c r="AA1222" s="5">
        <v>0</v>
      </c>
      <c r="AB1222" s="5">
        <v>0</v>
      </c>
      <c r="AC1222" s="5">
        <v>0</v>
      </c>
      <c r="AD1222" s="5">
        <v>0</v>
      </c>
      <c r="AE1222" s="5">
        <v>0</v>
      </c>
      <c r="AF1222" s="5">
        <v>0</v>
      </c>
      <c r="AG1222" s="5">
        <v>0</v>
      </c>
      <c r="AH1222" s="5">
        <v>0</v>
      </c>
      <c r="AI1222" s="1591" t="s">
        <v>51</v>
      </c>
      <c r="AJ1222" s="1592" t="s">
        <v>193</v>
      </c>
    </row>
    <row r="1223" spans="1:36" ht="14.45" customHeight="1" x14ac:dyDescent="0.4">
      <c r="A1223" s="5">
        <v>156</v>
      </c>
      <c r="B1223" s="5" t="s">
        <v>70</v>
      </c>
      <c r="C1223" s="5" t="s">
        <v>5259</v>
      </c>
      <c r="D1223" s="5" t="s">
        <v>5260</v>
      </c>
      <c r="E1223" s="5" t="s">
        <v>5261</v>
      </c>
      <c r="F1223" s="5">
        <v>2617</v>
      </c>
      <c r="G1223" s="5" t="s">
        <v>4573</v>
      </c>
      <c r="H1223" s="5" t="s">
        <v>5265</v>
      </c>
      <c r="I1223" s="5" t="s">
        <v>5266</v>
      </c>
      <c r="J1223" s="5" t="s">
        <v>36</v>
      </c>
      <c r="K1223" s="5" t="s">
        <v>37</v>
      </c>
      <c r="L1223" s="5" t="s">
        <v>37</v>
      </c>
      <c r="M1223" s="5" t="s">
        <v>37</v>
      </c>
      <c r="N1223" s="5" t="s">
        <v>37</v>
      </c>
      <c r="O1223" s="5" t="s">
        <v>37</v>
      </c>
      <c r="P1223" s="5" t="s">
        <v>37</v>
      </c>
      <c r="Q1223" s="5" t="s">
        <v>37</v>
      </c>
      <c r="R1223" s="5" t="s">
        <v>37</v>
      </c>
      <c r="S1223" s="5" t="s">
        <v>37</v>
      </c>
      <c r="T1223" s="5" t="s">
        <v>50</v>
      </c>
      <c r="U1223" s="5" t="s">
        <v>49</v>
      </c>
      <c r="V1223" s="5" t="s">
        <v>50</v>
      </c>
      <c r="W1223" s="5">
        <v>0</v>
      </c>
      <c r="X1223" s="5">
        <v>0</v>
      </c>
      <c r="Y1223" s="5">
        <v>0</v>
      </c>
      <c r="Z1223" s="5">
        <v>0</v>
      </c>
      <c r="AA1223" s="5">
        <v>0</v>
      </c>
      <c r="AB1223" s="5">
        <v>0</v>
      </c>
      <c r="AC1223" s="5">
        <v>0</v>
      </c>
      <c r="AD1223" s="5">
        <v>1</v>
      </c>
      <c r="AE1223" s="5">
        <v>0</v>
      </c>
      <c r="AF1223" s="5">
        <v>0</v>
      </c>
      <c r="AG1223" s="5">
        <v>0</v>
      </c>
      <c r="AH1223" s="5">
        <v>0</v>
      </c>
      <c r="AI1223" s="1593" t="s">
        <v>51</v>
      </c>
      <c r="AJ1223" s="1594" t="s">
        <v>2673</v>
      </c>
    </row>
    <row r="1224" spans="1:36" ht="14.45" customHeight="1" x14ac:dyDescent="0.4">
      <c r="A1224" s="5">
        <v>157</v>
      </c>
      <c r="B1224" s="5" t="s">
        <v>70</v>
      </c>
      <c r="C1224" s="5" t="s">
        <v>5259</v>
      </c>
      <c r="D1224" s="5" t="s">
        <v>5260</v>
      </c>
      <c r="E1224" s="5" t="s">
        <v>5261</v>
      </c>
      <c r="F1224" s="5">
        <v>2617</v>
      </c>
      <c r="G1224" s="5" t="s">
        <v>5267</v>
      </c>
      <c r="H1224" s="5" t="s">
        <v>5268</v>
      </c>
      <c r="I1224" s="5" t="s">
        <v>5269</v>
      </c>
      <c r="J1224" s="5" t="s">
        <v>36</v>
      </c>
      <c r="K1224" s="5" t="s">
        <v>37</v>
      </c>
      <c r="L1224" s="5" t="s">
        <v>37</v>
      </c>
      <c r="M1224" s="5" t="s">
        <v>37</v>
      </c>
      <c r="N1224" s="5" t="s">
        <v>37</v>
      </c>
      <c r="O1224" s="5" t="s">
        <v>37</v>
      </c>
      <c r="P1224" s="5" t="s">
        <v>37</v>
      </c>
      <c r="Q1224" s="5" t="s">
        <v>37</v>
      </c>
      <c r="R1224" s="5" t="s">
        <v>37</v>
      </c>
      <c r="S1224" s="5" t="s">
        <v>37</v>
      </c>
      <c r="T1224" s="5" t="s">
        <v>50</v>
      </c>
      <c r="U1224" s="5" t="s">
        <v>49</v>
      </c>
      <c r="V1224" s="5" t="s">
        <v>50</v>
      </c>
      <c r="W1224" s="5">
        <v>0</v>
      </c>
      <c r="X1224" s="5">
        <v>0</v>
      </c>
      <c r="Y1224" s="5">
        <v>0</v>
      </c>
      <c r="Z1224" s="5">
        <v>0</v>
      </c>
      <c r="AA1224" s="5">
        <v>0</v>
      </c>
      <c r="AB1224" s="5">
        <v>0</v>
      </c>
      <c r="AC1224" s="5">
        <v>0</v>
      </c>
      <c r="AD1224" s="5">
        <v>0</v>
      </c>
      <c r="AE1224" s="5">
        <v>0</v>
      </c>
      <c r="AF1224" s="5">
        <v>0</v>
      </c>
      <c r="AG1224" s="5">
        <v>0</v>
      </c>
      <c r="AH1224" s="5">
        <v>0</v>
      </c>
      <c r="AI1224" s="1595" t="s">
        <v>51</v>
      </c>
      <c r="AJ1224" s="5" t="s">
        <v>76</v>
      </c>
    </row>
    <row r="1225" spans="1:36" ht="14.45" customHeight="1" x14ac:dyDescent="0.4">
      <c r="A1225" s="5">
        <v>155</v>
      </c>
      <c r="B1225" s="5" t="s">
        <v>70</v>
      </c>
      <c r="C1225" s="5" t="s">
        <v>5259</v>
      </c>
      <c r="D1225" s="5" t="s">
        <v>5260</v>
      </c>
      <c r="E1225" s="5" t="s">
        <v>5261</v>
      </c>
      <c r="F1225" s="5">
        <v>2617</v>
      </c>
      <c r="G1225" s="5" t="s">
        <v>1178</v>
      </c>
      <c r="H1225" s="5" t="s">
        <v>5270</v>
      </c>
      <c r="I1225" s="5" t="s">
        <v>5271</v>
      </c>
      <c r="J1225" s="5" t="s">
        <v>36</v>
      </c>
      <c r="K1225" s="5" t="s">
        <v>37</v>
      </c>
      <c r="L1225" s="5" t="s">
        <v>37</v>
      </c>
      <c r="M1225" s="5" t="s">
        <v>37</v>
      </c>
      <c r="N1225" s="5" t="s">
        <v>37</v>
      </c>
      <c r="O1225" s="5" t="s">
        <v>37</v>
      </c>
      <c r="P1225" s="5" t="s">
        <v>37</v>
      </c>
      <c r="Q1225" s="5" t="s">
        <v>37</v>
      </c>
      <c r="R1225" s="5" t="s">
        <v>37</v>
      </c>
      <c r="S1225" s="5" t="s">
        <v>37</v>
      </c>
      <c r="T1225" s="5" t="s">
        <v>50</v>
      </c>
      <c r="U1225" s="5" t="s">
        <v>49</v>
      </c>
      <c r="V1225" s="5" t="s">
        <v>50</v>
      </c>
      <c r="W1225" s="5">
        <v>0</v>
      </c>
      <c r="X1225" s="5">
        <v>0</v>
      </c>
      <c r="Y1225" s="5">
        <v>0</v>
      </c>
      <c r="Z1225" s="5">
        <v>0</v>
      </c>
      <c r="AA1225" s="5">
        <v>0</v>
      </c>
      <c r="AB1225" s="5">
        <v>0</v>
      </c>
      <c r="AC1225" s="5">
        <v>0</v>
      </c>
      <c r="AD1225" s="5">
        <v>0</v>
      </c>
      <c r="AE1225" s="5">
        <v>0</v>
      </c>
      <c r="AF1225" s="5">
        <v>0</v>
      </c>
      <c r="AG1225" s="5">
        <v>0</v>
      </c>
      <c r="AH1225" s="5">
        <v>0</v>
      </c>
      <c r="AI1225" s="1596" t="s">
        <v>51</v>
      </c>
      <c r="AJ1225" s="1597" t="s">
        <v>5272</v>
      </c>
    </row>
    <row r="1226" spans="1:36" ht="14.45" customHeight="1" x14ac:dyDescent="0.4">
      <c r="A1226" s="5">
        <v>161</v>
      </c>
      <c r="B1226" s="5" t="s">
        <v>70</v>
      </c>
      <c r="C1226" s="5" t="s">
        <v>5259</v>
      </c>
      <c r="D1226" s="5" t="s">
        <v>5260</v>
      </c>
      <c r="E1226" s="5" t="s">
        <v>5261</v>
      </c>
      <c r="F1226" s="5">
        <v>2617</v>
      </c>
      <c r="G1226" s="5" t="s">
        <v>5273</v>
      </c>
      <c r="H1226" s="5" t="s">
        <v>5274</v>
      </c>
      <c r="I1226" s="5" t="s">
        <v>5275</v>
      </c>
      <c r="J1226" s="5" t="s">
        <v>36</v>
      </c>
      <c r="K1226" s="5" t="s">
        <v>37</v>
      </c>
      <c r="L1226" s="5" t="s">
        <v>37</v>
      </c>
      <c r="M1226" s="5" t="s">
        <v>37</v>
      </c>
      <c r="N1226" s="5" t="s">
        <v>37</v>
      </c>
      <c r="O1226" s="5" t="s">
        <v>37</v>
      </c>
      <c r="P1226" s="5" t="s">
        <v>37</v>
      </c>
      <c r="Q1226" s="5" t="s">
        <v>37</v>
      </c>
      <c r="R1226" s="5" t="s">
        <v>37</v>
      </c>
      <c r="S1226" s="5" t="s">
        <v>37</v>
      </c>
      <c r="T1226" s="5" t="s">
        <v>50</v>
      </c>
      <c r="U1226" s="5" t="s">
        <v>49</v>
      </c>
      <c r="V1226" s="5" t="s">
        <v>50</v>
      </c>
      <c r="W1226" s="5">
        <v>0</v>
      </c>
      <c r="X1226" s="5">
        <v>0</v>
      </c>
      <c r="Y1226" s="5">
        <v>0</v>
      </c>
      <c r="Z1226" s="5">
        <v>0</v>
      </c>
      <c r="AA1226" s="5">
        <v>0</v>
      </c>
      <c r="AB1226" s="5">
        <v>0</v>
      </c>
      <c r="AC1226" s="5">
        <v>0</v>
      </c>
      <c r="AD1226" s="5">
        <v>0</v>
      </c>
      <c r="AE1226" s="5">
        <v>0</v>
      </c>
      <c r="AF1226" s="5">
        <v>0</v>
      </c>
      <c r="AG1226" s="5">
        <v>0</v>
      </c>
      <c r="AH1226" s="5">
        <v>0</v>
      </c>
      <c r="AI1226" s="1598" t="s">
        <v>51</v>
      </c>
      <c r="AJ1226" s="1599" t="s">
        <v>2575</v>
      </c>
    </row>
    <row r="1227" spans="1:36" ht="14.45" customHeight="1" x14ac:dyDescent="0.4">
      <c r="A1227" s="5">
        <v>144</v>
      </c>
      <c r="B1227" s="5" t="s">
        <v>70</v>
      </c>
      <c r="C1227" s="5" t="s">
        <v>5259</v>
      </c>
      <c r="D1227" s="5" t="s">
        <v>5260</v>
      </c>
      <c r="E1227" s="5" t="s">
        <v>5261</v>
      </c>
      <c r="F1227" s="5">
        <v>2617</v>
      </c>
      <c r="G1227" s="5" t="s">
        <v>5276</v>
      </c>
      <c r="H1227" s="5" t="s">
        <v>5277</v>
      </c>
      <c r="I1227" s="5" t="s">
        <v>5278</v>
      </c>
      <c r="J1227" s="5" t="s">
        <v>36</v>
      </c>
      <c r="K1227" s="5" t="s">
        <v>37</v>
      </c>
      <c r="L1227" s="5" t="s">
        <v>37</v>
      </c>
      <c r="M1227" s="5" t="s">
        <v>37</v>
      </c>
      <c r="N1227" s="5" t="s">
        <v>37</v>
      </c>
      <c r="O1227" s="5" t="s">
        <v>37</v>
      </c>
      <c r="P1227" s="5" t="s">
        <v>37</v>
      </c>
      <c r="Q1227" s="5" t="s">
        <v>37</v>
      </c>
      <c r="R1227" s="5" t="s">
        <v>37</v>
      </c>
      <c r="S1227" s="5" t="s">
        <v>37</v>
      </c>
      <c r="T1227" s="5" t="s">
        <v>50</v>
      </c>
      <c r="U1227" s="5" t="s">
        <v>49</v>
      </c>
      <c r="V1227" s="5" t="s">
        <v>50</v>
      </c>
      <c r="W1227" s="5">
        <v>0</v>
      </c>
      <c r="X1227" s="5">
        <v>0</v>
      </c>
      <c r="Y1227" s="5">
        <v>0</v>
      </c>
      <c r="Z1227" s="5">
        <v>0</v>
      </c>
      <c r="AA1227" s="5">
        <v>0</v>
      </c>
      <c r="AB1227" s="5">
        <v>0</v>
      </c>
      <c r="AC1227" s="5">
        <v>0</v>
      </c>
      <c r="AD1227" s="5">
        <v>0</v>
      </c>
      <c r="AE1227" s="5">
        <v>0</v>
      </c>
      <c r="AF1227" s="5">
        <v>0</v>
      </c>
      <c r="AG1227" s="5">
        <v>0</v>
      </c>
      <c r="AH1227" s="5">
        <v>0</v>
      </c>
      <c r="AI1227" s="1600" t="s">
        <v>51</v>
      </c>
      <c r="AJ1227" s="5" t="s">
        <v>76</v>
      </c>
    </row>
    <row r="1228" spans="1:36" ht="14.45" customHeight="1" x14ac:dyDescent="0.4">
      <c r="A1228" s="5">
        <v>154</v>
      </c>
      <c r="B1228" s="5" t="s">
        <v>70</v>
      </c>
      <c r="C1228" s="5" t="s">
        <v>5259</v>
      </c>
      <c r="D1228" s="5" t="s">
        <v>5260</v>
      </c>
      <c r="E1228" s="5" t="s">
        <v>5261</v>
      </c>
      <c r="F1228" s="5">
        <v>2617</v>
      </c>
      <c r="G1228" s="5" t="s">
        <v>5279</v>
      </c>
      <c r="H1228" s="5" t="s">
        <v>5280</v>
      </c>
      <c r="I1228" s="5" t="s">
        <v>5281</v>
      </c>
      <c r="J1228" s="5" t="s">
        <v>36</v>
      </c>
      <c r="K1228" s="5" t="s">
        <v>37</v>
      </c>
      <c r="L1228" s="5" t="s">
        <v>37</v>
      </c>
      <c r="M1228" s="5" t="s">
        <v>37</v>
      </c>
      <c r="N1228" s="5" t="s">
        <v>37</v>
      </c>
      <c r="O1228" s="5" t="s">
        <v>37</v>
      </c>
      <c r="P1228" s="5" t="s">
        <v>37</v>
      </c>
      <c r="Q1228" s="5" t="s">
        <v>37</v>
      </c>
      <c r="R1228" s="5" t="s">
        <v>37</v>
      </c>
      <c r="S1228" s="5" t="s">
        <v>37</v>
      </c>
      <c r="T1228" s="5" t="s">
        <v>50</v>
      </c>
      <c r="U1228" s="5" t="s">
        <v>49</v>
      </c>
      <c r="V1228" s="5" t="s">
        <v>50</v>
      </c>
      <c r="W1228" s="5">
        <v>0</v>
      </c>
      <c r="X1228" s="5">
        <v>0</v>
      </c>
      <c r="Y1228" s="5">
        <v>0</v>
      </c>
      <c r="Z1228" s="5">
        <v>0</v>
      </c>
      <c r="AA1228" s="5">
        <v>0</v>
      </c>
      <c r="AB1228" s="5">
        <v>0</v>
      </c>
      <c r="AC1228" s="5">
        <v>0</v>
      </c>
      <c r="AD1228" s="5">
        <v>0</v>
      </c>
      <c r="AE1228" s="5">
        <v>0</v>
      </c>
      <c r="AF1228" s="5">
        <v>0</v>
      </c>
      <c r="AG1228" s="5">
        <v>0</v>
      </c>
      <c r="AH1228" s="5">
        <v>0</v>
      </c>
      <c r="AI1228" s="1601" t="s">
        <v>51</v>
      </c>
      <c r="AJ1228" s="5" t="s">
        <v>76</v>
      </c>
    </row>
    <row r="1229" spans="1:36" ht="14.45" customHeight="1" x14ac:dyDescent="0.4">
      <c r="A1229" s="5">
        <v>146</v>
      </c>
      <c r="B1229" s="5" t="s">
        <v>70</v>
      </c>
      <c r="C1229" s="5" t="s">
        <v>5259</v>
      </c>
      <c r="D1229" s="5" t="s">
        <v>5260</v>
      </c>
      <c r="E1229" s="5" t="s">
        <v>5261</v>
      </c>
      <c r="F1229" s="5">
        <v>2617</v>
      </c>
      <c r="G1229" s="5" t="s">
        <v>5282</v>
      </c>
      <c r="H1229" s="5" t="s">
        <v>5283</v>
      </c>
      <c r="I1229" s="5" t="s">
        <v>5284</v>
      </c>
      <c r="J1229" s="5" t="s">
        <v>36</v>
      </c>
      <c r="K1229" s="5" t="s">
        <v>37</v>
      </c>
      <c r="L1229" s="5" t="s">
        <v>37</v>
      </c>
      <c r="M1229" s="5" t="s">
        <v>37</v>
      </c>
      <c r="N1229" s="5" t="s">
        <v>37</v>
      </c>
      <c r="O1229" s="5" t="s">
        <v>37</v>
      </c>
      <c r="P1229" s="5" t="s">
        <v>37</v>
      </c>
      <c r="Q1229" s="5" t="s">
        <v>37</v>
      </c>
      <c r="R1229" s="5" t="s">
        <v>37</v>
      </c>
      <c r="S1229" s="5" t="s">
        <v>37</v>
      </c>
      <c r="T1229" s="5" t="s">
        <v>50</v>
      </c>
      <c r="U1229" s="5" t="s">
        <v>49</v>
      </c>
      <c r="V1229" s="5" t="s">
        <v>50</v>
      </c>
      <c r="W1229" s="5">
        <v>0</v>
      </c>
      <c r="X1229" s="5">
        <v>0</v>
      </c>
      <c r="Y1229" s="5">
        <v>0</v>
      </c>
      <c r="Z1229" s="5">
        <v>0</v>
      </c>
      <c r="AA1229" s="5">
        <v>0</v>
      </c>
      <c r="AB1229" s="5">
        <v>0</v>
      </c>
      <c r="AC1229" s="5">
        <v>0</v>
      </c>
      <c r="AD1229" s="5">
        <v>0</v>
      </c>
      <c r="AE1229" s="5">
        <v>0</v>
      </c>
      <c r="AF1229" s="5">
        <v>0</v>
      </c>
      <c r="AG1229" s="5">
        <v>0</v>
      </c>
      <c r="AH1229" s="5">
        <v>0</v>
      </c>
      <c r="AI1229" s="1602" t="s">
        <v>51</v>
      </c>
      <c r="AJ1229" s="5" t="s">
        <v>76</v>
      </c>
    </row>
    <row r="1230" spans="1:36" ht="14.45" customHeight="1" x14ac:dyDescent="0.4">
      <c r="A1230" s="5">
        <v>147</v>
      </c>
      <c r="B1230" s="5" t="s">
        <v>70</v>
      </c>
      <c r="C1230" s="5" t="s">
        <v>5259</v>
      </c>
      <c r="D1230" s="5" t="s">
        <v>5260</v>
      </c>
      <c r="E1230" s="5" t="s">
        <v>5261</v>
      </c>
      <c r="F1230" s="5">
        <v>2617</v>
      </c>
      <c r="G1230" s="5" t="s">
        <v>5282</v>
      </c>
      <c r="H1230" s="5" t="s">
        <v>5283</v>
      </c>
      <c r="I1230" s="5" t="s">
        <v>5284</v>
      </c>
      <c r="J1230" s="5" t="s">
        <v>36</v>
      </c>
      <c r="K1230" s="5" t="s">
        <v>37</v>
      </c>
      <c r="L1230" s="5" t="s">
        <v>37</v>
      </c>
      <c r="M1230" s="5" t="s">
        <v>37</v>
      </c>
      <c r="N1230" s="5" t="s">
        <v>37</v>
      </c>
      <c r="O1230" s="5" t="s">
        <v>37</v>
      </c>
      <c r="P1230" s="5" t="s">
        <v>37</v>
      </c>
      <c r="Q1230" s="5" t="s">
        <v>37</v>
      </c>
      <c r="R1230" s="5" t="s">
        <v>37</v>
      </c>
      <c r="S1230" s="5" t="s">
        <v>37</v>
      </c>
      <c r="T1230" s="5" t="s">
        <v>50</v>
      </c>
      <c r="U1230" s="5" t="s">
        <v>49</v>
      </c>
      <c r="V1230" s="5" t="s">
        <v>50</v>
      </c>
      <c r="W1230" s="5">
        <v>0</v>
      </c>
      <c r="X1230" s="5">
        <v>0</v>
      </c>
      <c r="Y1230" s="5">
        <v>0</v>
      </c>
      <c r="Z1230" s="5">
        <v>0</v>
      </c>
      <c r="AA1230" s="5">
        <v>0</v>
      </c>
      <c r="AB1230" s="5">
        <v>0</v>
      </c>
      <c r="AC1230" s="5">
        <v>0</v>
      </c>
      <c r="AD1230" s="5">
        <v>1</v>
      </c>
      <c r="AE1230" s="5">
        <v>0</v>
      </c>
      <c r="AF1230" s="5">
        <v>0</v>
      </c>
      <c r="AG1230" s="5">
        <v>0</v>
      </c>
      <c r="AH1230" s="5">
        <v>0</v>
      </c>
      <c r="AI1230" s="1603" t="s">
        <v>51</v>
      </c>
      <c r="AJ1230" s="1604" t="s">
        <v>5285</v>
      </c>
    </row>
    <row r="1231" spans="1:36" ht="14.45" customHeight="1" x14ac:dyDescent="0.4">
      <c r="A1231" s="5">
        <v>148</v>
      </c>
      <c r="B1231" s="5" t="s">
        <v>70</v>
      </c>
      <c r="C1231" s="5" t="s">
        <v>5259</v>
      </c>
      <c r="D1231" s="5" t="s">
        <v>5260</v>
      </c>
      <c r="E1231" s="5" t="s">
        <v>5261</v>
      </c>
      <c r="F1231" s="5">
        <v>2617</v>
      </c>
      <c r="G1231" s="5" t="s">
        <v>694</v>
      </c>
      <c r="H1231" s="5" t="s">
        <v>5283</v>
      </c>
      <c r="I1231" s="5" t="s">
        <v>5286</v>
      </c>
      <c r="J1231" s="5" t="s">
        <v>36</v>
      </c>
      <c r="K1231" s="5" t="s">
        <v>37</v>
      </c>
      <c r="L1231" s="5" t="s">
        <v>37</v>
      </c>
      <c r="M1231" s="5" t="s">
        <v>37</v>
      </c>
      <c r="N1231" s="5" t="s">
        <v>37</v>
      </c>
      <c r="O1231" s="5" t="s">
        <v>37</v>
      </c>
      <c r="P1231" s="5" t="s">
        <v>37</v>
      </c>
      <c r="Q1231" s="5" t="s">
        <v>37</v>
      </c>
      <c r="R1231" s="5" t="s">
        <v>37</v>
      </c>
      <c r="S1231" s="5" t="s">
        <v>37</v>
      </c>
      <c r="T1231" s="5" t="s">
        <v>50</v>
      </c>
      <c r="U1231" s="5" t="s">
        <v>49</v>
      </c>
      <c r="V1231" s="5" t="s">
        <v>50</v>
      </c>
      <c r="W1231" s="5">
        <v>0</v>
      </c>
      <c r="X1231" s="5">
        <v>0</v>
      </c>
      <c r="Y1231" s="5">
        <v>0</v>
      </c>
      <c r="Z1231" s="5">
        <v>0</v>
      </c>
      <c r="AA1231" s="5">
        <v>0</v>
      </c>
      <c r="AB1231" s="5">
        <v>0</v>
      </c>
      <c r="AC1231" s="5">
        <v>0</v>
      </c>
      <c r="AD1231" s="5">
        <v>0</v>
      </c>
      <c r="AE1231" s="5">
        <v>0</v>
      </c>
      <c r="AF1231" s="5">
        <v>0</v>
      </c>
      <c r="AG1231" s="5">
        <v>0</v>
      </c>
      <c r="AH1231" s="5">
        <v>0</v>
      </c>
      <c r="AI1231" s="1605" t="s">
        <v>51</v>
      </c>
      <c r="AJ1231" s="1606" t="s">
        <v>193</v>
      </c>
    </row>
    <row r="1232" spans="1:36" ht="14.45" customHeight="1" x14ac:dyDescent="0.4">
      <c r="A1232" s="5">
        <v>149</v>
      </c>
      <c r="B1232" s="5" t="s">
        <v>70</v>
      </c>
      <c r="C1232" s="5" t="s">
        <v>5259</v>
      </c>
      <c r="D1232" s="5" t="s">
        <v>5260</v>
      </c>
      <c r="E1232" s="5" t="s">
        <v>5261</v>
      </c>
      <c r="F1232" s="5">
        <v>2617</v>
      </c>
      <c r="G1232" s="5" t="s">
        <v>694</v>
      </c>
      <c r="H1232" s="5" t="s">
        <v>5283</v>
      </c>
      <c r="I1232" s="5" t="s">
        <v>5287</v>
      </c>
      <c r="J1232" s="5" t="s">
        <v>36</v>
      </c>
      <c r="K1232" s="5" t="s">
        <v>37</v>
      </c>
      <c r="L1232" s="5" t="s">
        <v>37</v>
      </c>
      <c r="M1232" s="5" t="s">
        <v>37</v>
      </c>
      <c r="N1232" s="5" t="s">
        <v>37</v>
      </c>
      <c r="O1232" s="5" t="s">
        <v>37</v>
      </c>
      <c r="P1232" s="5" t="s">
        <v>37</v>
      </c>
      <c r="Q1232" s="5" t="s">
        <v>37</v>
      </c>
      <c r="R1232" s="5" t="s">
        <v>37</v>
      </c>
      <c r="S1232" s="5" t="s">
        <v>37</v>
      </c>
      <c r="T1232" s="5" t="s">
        <v>50</v>
      </c>
      <c r="U1232" s="5" t="s">
        <v>49</v>
      </c>
      <c r="V1232" s="5" t="s">
        <v>50</v>
      </c>
      <c r="W1232" s="5">
        <v>0</v>
      </c>
      <c r="X1232" s="5">
        <v>0</v>
      </c>
      <c r="Y1232" s="5">
        <v>0</v>
      </c>
      <c r="Z1232" s="5">
        <v>0</v>
      </c>
      <c r="AA1232" s="5">
        <v>0</v>
      </c>
      <c r="AB1232" s="5">
        <v>0</v>
      </c>
      <c r="AC1232" s="5">
        <v>0</v>
      </c>
      <c r="AD1232" s="5">
        <v>1</v>
      </c>
      <c r="AE1232" s="5">
        <v>0</v>
      </c>
      <c r="AF1232" s="5">
        <v>0</v>
      </c>
      <c r="AG1232" s="5">
        <v>0</v>
      </c>
      <c r="AH1232" s="5">
        <v>0</v>
      </c>
      <c r="AI1232" s="1607" t="s">
        <v>51</v>
      </c>
      <c r="AJ1232" s="1608" t="s">
        <v>5288</v>
      </c>
    </row>
    <row r="1233" spans="1:36" ht="14.45" customHeight="1" x14ac:dyDescent="0.4">
      <c r="A1233" s="5">
        <v>150</v>
      </c>
      <c r="B1233" s="5" t="s">
        <v>70</v>
      </c>
      <c r="C1233" s="5" t="s">
        <v>5259</v>
      </c>
      <c r="D1233" s="5" t="s">
        <v>5260</v>
      </c>
      <c r="E1233" s="5" t="s">
        <v>5261</v>
      </c>
      <c r="F1233" s="5">
        <v>2617</v>
      </c>
      <c r="G1233" s="5" t="s">
        <v>293</v>
      </c>
      <c r="H1233" s="5" t="s">
        <v>5283</v>
      </c>
      <c r="I1233" s="5" t="s">
        <v>5289</v>
      </c>
      <c r="J1233" s="5" t="s">
        <v>36</v>
      </c>
      <c r="K1233" s="5" t="s">
        <v>37</v>
      </c>
      <c r="L1233" s="5" t="s">
        <v>37</v>
      </c>
      <c r="M1233" s="5" t="s">
        <v>37</v>
      </c>
      <c r="N1233" s="5" t="s">
        <v>37</v>
      </c>
      <c r="O1233" s="5" t="s">
        <v>37</v>
      </c>
      <c r="P1233" s="5" t="s">
        <v>37</v>
      </c>
      <c r="Q1233" s="5" t="s">
        <v>37</v>
      </c>
      <c r="R1233" s="5" t="s">
        <v>37</v>
      </c>
      <c r="S1233" s="5" t="s">
        <v>37</v>
      </c>
      <c r="T1233" s="5" t="s">
        <v>50</v>
      </c>
      <c r="U1233" s="5" t="s">
        <v>49</v>
      </c>
      <c r="V1233" s="5" t="s">
        <v>50</v>
      </c>
      <c r="W1233" s="5">
        <v>0</v>
      </c>
      <c r="X1233" s="5">
        <v>0</v>
      </c>
      <c r="Y1233" s="5">
        <v>0</v>
      </c>
      <c r="Z1233" s="5">
        <v>0</v>
      </c>
      <c r="AA1233" s="5">
        <v>0</v>
      </c>
      <c r="AB1233" s="5">
        <v>0</v>
      </c>
      <c r="AC1233" s="5">
        <v>0</v>
      </c>
      <c r="AD1233" s="5">
        <v>0</v>
      </c>
      <c r="AE1233" s="5">
        <v>0</v>
      </c>
      <c r="AF1233" s="5">
        <v>0</v>
      </c>
      <c r="AG1233" s="5">
        <v>0</v>
      </c>
      <c r="AH1233" s="5">
        <v>0</v>
      </c>
      <c r="AI1233" s="1609" t="s">
        <v>51</v>
      </c>
      <c r="AJ1233" s="5" t="s">
        <v>76</v>
      </c>
    </row>
    <row r="1234" spans="1:36" ht="14.45" customHeight="1" x14ac:dyDescent="0.4">
      <c r="A1234" s="5">
        <v>151</v>
      </c>
      <c r="B1234" s="5" t="s">
        <v>70</v>
      </c>
      <c r="C1234" s="5" t="s">
        <v>5259</v>
      </c>
      <c r="D1234" s="5" t="s">
        <v>5260</v>
      </c>
      <c r="E1234" s="5" t="s">
        <v>5261</v>
      </c>
      <c r="F1234" s="5">
        <v>2617</v>
      </c>
      <c r="G1234" s="5" t="s">
        <v>2958</v>
      </c>
      <c r="H1234" s="5" t="s">
        <v>5283</v>
      </c>
      <c r="I1234" s="5" t="s">
        <v>5290</v>
      </c>
      <c r="J1234" s="5" t="s">
        <v>36</v>
      </c>
      <c r="K1234" s="5" t="s">
        <v>37</v>
      </c>
      <c r="L1234" s="5" t="s">
        <v>37</v>
      </c>
      <c r="M1234" s="5" t="s">
        <v>37</v>
      </c>
      <c r="N1234" s="5" t="s">
        <v>37</v>
      </c>
      <c r="O1234" s="5" t="s">
        <v>37</v>
      </c>
      <c r="P1234" s="5" t="s">
        <v>37</v>
      </c>
      <c r="Q1234" s="5" t="s">
        <v>37</v>
      </c>
      <c r="R1234" s="5" t="s">
        <v>37</v>
      </c>
      <c r="S1234" s="5" t="s">
        <v>37</v>
      </c>
      <c r="T1234" s="5" t="s">
        <v>50</v>
      </c>
      <c r="U1234" s="5" t="s">
        <v>49</v>
      </c>
      <c r="V1234" s="5" t="s">
        <v>50</v>
      </c>
      <c r="W1234" s="5">
        <v>0</v>
      </c>
      <c r="X1234" s="5">
        <v>0</v>
      </c>
      <c r="Y1234" s="5">
        <v>0</v>
      </c>
      <c r="Z1234" s="5">
        <v>0</v>
      </c>
      <c r="AA1234" s="5">
        <v>0</v>
      </c>
      <c r="AB1234" s="5">
        <v>0</v>
      </c>
      <c r="AC1234" s="5">
        <v>0</v>
      </c>
      <c r="AD1234" s="5">
        <v>0</v>
      </c>
      <c r="AE1234" s="5">
        <v>0</v>
      </c>
      <c r="AF1234" s="5">
        <v>0</v>
      </c>
      <c r="AG1234" s="5">
        <v>0</v>
      </c>
      <c r="AH1234" s="5">
        <v>0</v>
      </c>
      <c r="AI1234" s="1610" t="s">
        <v>51</v>
      </c>
      <c r="AJ1234" s="1611" t="s">
        <v>193</v>
      </c>
    </row>
    <row r="1235" spans="1:36" ht="14.45" customHeight="1" x14ac:dyDescent="0.4">
      <c r="A1235" s="5">
        <v>152</v>
      </c>
      <c r="B1235" s="5" t="s">
        <v>70</v>
      </c>
      <c r="C1235" s="5" t="s">
        <v>5259</v>
      </c>
      <c r="D1235" s="5" t="s">
        <v>5260</v>
      </c>
      <c r="E1235" s="5" t="s">
        <v>5261</v>
      </c>
      <c r="F1235" s="5">
        <v>2617</v>
      </c>
      <c r="G1235" s="5" t="s">
        <v>293</v>
      </c>
      <c r="H1235" s="5" t="s">
        <v>5283</v>
      </c>
      <c r="I1235" s="5" t="s">
        <v>5291</v>
      </c>
      <c r="J1235" s="5" t="s">
        <v>36</v>
      </c>
      <c r="K1235" s="5" t="s">
        <v>37</v>
      </c>
      <c r="L1235" s="5" t="s">
        <v>37</v>
      </c>
      <c r="M1235" s="5" t="s">
        <v>37</v>
      </c>
      <c r="N1235" s="5" t="s">
        <v>37</v>
      </c>
      <c r="O1235" s="5" t="s">
        <v>37</v>
      </c>
      <c r="P1235" s="5" t="s">
        <v>37</v>
      </c>
      <c r="Q1235" s="5" t="s">
        <v>37</v>
      </c>
      <c r="R1235" s="5" t="s">
        <v>37</v>
      </c>
      <c r="S1235" s="5" t="s">
        <v>37</v>
      </c>
      <c r="T1235" s="5" t="s">
        <v>50</v>
      </c>
      <c r="U1235" s="5" t="s">
        <v>49</v>
      </c>
      <c r="V1235" s="5" t="s">
        <v>50</v>
      </c>
      <c r="W1235" s="5">
        <v>0</v>
      </c>
      <c r="X1235" s="5">
        <v>0</v>
      </c>
      <c r="Y1235" s="5">
        <v>0</v>
      </c>
      <c r="Z1235" s="5">
        <v>0</v>
      </c>
      <c r="AA1235" s="5">
        <v>0</v>
      </c>
      <c r="AB1235" s="5">
        <v>0</v>
      </c>
      <c r="AC1235" s="5">
        <v>0</v>
      </c>
      <c r="AD1235" s="5">
        <v>0</v>
      </c>
      <c r="AE1235" s="5">
        <v>0</v>
      </c>
      <c r="AF1235" s="5">
        <v>0</v>
      </c>
      <c r="AG1235" s="5">
        <v>0</v>
      </c>
      <c r="AH1235" s="5">
        <v>0</v>
      </c>
      <c r="AI1235" s="1612" t="s">
        <v>51</v>
      </c>
      <c r="AJ1235" s="5" t="s">
        <v>37</v>
      </c>
    </row>
    <row r="1236" spans="1:36" ht="14.45" customHeight="1" x14ac:dyDescent="0.4">
      <c r="A1236" s="5">
        <v>145</v>
      </c>
      <c r="B1236" s="5" t="s">
        <v>70</v>
      </c>
      <c r="C1236" s="5" t="s">
        <v>5259</v>
      </c>
      <c r="D1236" s="5" t="s">
        <v>5260</v>
      </c>
      <c r="E1236" s="5" t="s">
        <v>5261</v>
      </c>
      <c r="F1236" s="5">
        <v>2617</v>
      </c>
      <c r="G1236" s="5" t="s">
        <v>300</v>
      </c>
      <c r="H1236" s="5" t="s">
        <v>5292</v>
      </c>
      <c r="I1236" s="5" t="s">
        <v>5293</v>
      </c>
      <c r="J1236" s="5" t="s">
        <v>36</v>
      </c>
      <c r="K1236" s="5" t="s">
        <v>37</v>
      </c>
      <c r="L1236" s="5" t="s">
        <v>37</v>
      </c>
      <c r="M1236" s="5" t="s">
        <v>37</v>
      </c>
      <c r="N1236" s="5" t="s">
        <v>37</v>
      </c>
      <c r="O1236" s="5" t="s">
        <v>37</v>
      </c>
      <c r="P1236" s="5" t="s">
        <v>37</v>
      </c>
      <c r="Q1236" s="5" t="s">
        <v>37</v>
      </c>
      <c r="R1236" s="5" t="s">
        <v>37</v>
      </c>
      <c r="S1236" s="5" t="s">
        <v>37</v>
      </c>
      <c r="T1236" s="5" t="s">
        <v>50</v>
      </c>
      <c r="U1236" s="5" t="s">
        <v>49</v>
      </c>
      <c r="V1236" s="5" t="s">
        <v>50</v>
      </c>
      <c r="W1236" s="5">
        <v>0</v>
      </c>
      <c r="X1236" s="5">
        <v>0</v>
      </c>
      <c r="Y1236" s="5">
        <v>0</v>
      </c>
      <c r="Z1236" s="5">
        <v>0</v>
      </c>
      <c r="AA1236" s="5">
        <v>0</v>
      </c>
      <c r="AB1236" s="5">
        <v>0</v>
      </c>
      <c r="AC1236" s="5">
        <v>0</v>
      </c>
      <c r="AD1236" s="5">
        <v>0</v>
      </c>
      <c r="AE1236" s="5">
        <v>0</v>
      </c>
      <c r="AF1236" s="5">
        <v>0</v>
      </c>
      <c r="AG1236" s="5">
        <v>0</v>
      </c>
      <c r="AH1236" s="5">
        <v>0</v>
      </c>
      <c r="AI1236" s="1613" t="s">
        <v>51</v>
      </c>
      <c r="AJ1236" s="5" t="s">
        <v>76</v>
      </c>
    </row>
    <row r="1237" spans="1:36" ht="14.45" customHeight="1" x14ac:dyDescent="0.4">
      <c r="A1237" s="5">
        <v>158</v>
      </c>
      <c r="B1237" s="5" t="s">
        <v>70</v>
      </c>
      <c r="C1237" s="5" t="s">
        <v>5259</v>
      </c>
      <c r="D1237" s="5" t="s">
        <v>5260</v>
      </c>
      <c r="E1237" s="5" t="s">
        <v>5261</v>
      </c>
      <c r="F1237" s="5">
        <v>2617</v>
      </c>
      <c r="G1237" s="5" t="s">
        <v>5003</v>
      </c>
      <c r="H1237" s="5" t="s">
        <v>5294</v>
      </c>
      <c r="I1237" s="5" t="s">
        <v>5295</v>
      </c>
      <c r="J1237" s="5" t="s">
        <v>36</v>
      </c>
      <c r="K1237" s="5" t="s">
        <v>37</v>
      </c>
      <c r="L1237" s="5" t="s">
        <v>37</v>
      </c>
      <c r="M1237" s="5" t="s">
        <v>37</v>
      </c>
      <c r="N1237" s="5" t="s">
        <v>37</v>
      </c>
      <c r="O1237" s="5" t="s">
        <v>37</v>
      </c>
      <c r="P1237" s="5" t="s">
        <v>37</v>
      </c>
      <c r="Q1237" s="5" t="s">
        <v>37</v>
      </c>
      <c r="R1237" s="5" t="s">
        <v>37</v>
      </c>
      <c r="S1237" s="5" t="s">
        <v>37</v>
      </c>
      <c r="T1237" s="5" t="s">
        <v>50</v>
      </c>
      <c r="U1237" s="5" t="s">
        <v>49</v>
      </c>
      <c r="V1237" s="5" t="s">
        <v>50</v>
      </c>
      <c r="W1237" s="5">
        <v>0</v>
      </c>
      <c r="X1237" s="5">
        <v>0</v>
      </c>
      <c r="Y1237" s="5">
        <v>0</v>
      </c>
      <c r="Z1237" s="5">
        <v>0</v>
      </c>
      <c r="AA1237" s="5">
        <v>0</v>
      </c>
      <c r="AB1237" s="5">
        <v>0</v>
      </c>
      <c r="AC1237" s="5">
        <v>0</v>
      </c>
      <c r="AD1237" s="5">
        <v>0</v>
      </c>
      <c r="AE1237" s="5">
        <v>0</v>
      </c>
      <c r="AF1237" s="5">
        <v>0</v>
      </c>
      <c r="AG1237" s="5">
        <v>0</v>
      </c>
      <c r="AH1237" s="5">
        <v>0</v>
      </c>
      <c r="AI1237" s="1614" t="s">
        <v>51</v>
      </c>
      <c r="AJ1237" s="1615" t="s">
        <v>193</v>
      </c>
    </row>
    <row r="1238" spans="1:36" ht="14.45" customHeight="1" x14ac:dyDescent="0.4">
      <c r="A1238" s="5">
        <v>153</v>
      </c>
      <c r="B1238" s="5" t="s">
        <v>70</v>
      </c>
      <c r="C1238" s="5" t="s">
        <v>5259</v>
      </c>
      <c r="D1238" s="5" t="s">
        <v>5260</v>
      </c>
      <c r="E1238" s="5" t="s">
        <v>5261</v>
      </c>
      <c r="F1238" s="5">
        <v>2617</v>
      </c>
      <c r="G1238" s="5" t="s">
        <v>2014</v>
      </c>
      <c r="H1238" s="5" t="s">
        <v>5296</v>
      </c>
      <c r="I1238" s="5" t="s">
        <v>5297</v>
      </c>
      <c r="J1238" s="5" t="s">
        <v>36</v>
      </c>
      <c r="K1238" s="5" t="s">
        <v>37</v>
      </c>
      <c r="L1238" s="5" t="s">
        <v>37</v>
      </c>
      <c r="M1238" s="5" t="s">
        <v>37</v>
      </c>
      <c r="N1238" s="5" t="s">
        <v>37</v>
      </c>
      <c r="O1238" s="5" t="s">
        <v>37</v>
      </c>
      <c r="P1238" s="5" t="s">
        <v>37</v>
      </c>
      <c r="Q1238" s="5" t="s">
        <v>37</v>
      </c>
      <c r="R1238" s="5" t="s">
        <v>37</v>
      </c>
      <c r="S1238" s="5" t="s">
        <v>37</v>
      </c>
      <c r="T1238" s="5" t="s">
        <v>50</v>
      </c>
      <c r="U1238" s="5" t="s">
        <v>49</v>
      </c>
      <c r="V1238" s="5" t="s">
        <v>50</v>
      </c>
      <c r="W1238" s="5">
        <v>0</v>
      </c>
      <c r="X1238" s="5">
        <v>0</v>
      </c>
      <c r="Y1238" s="5">
        <v>0</v>
      </c>
      <c r="Z1238" s="5">
        <v>0</v>
      </c>
      <c r="AA1238" s="5">
        <v>0</v>
      </c>
      <c r="AB1238" s="5">
        <v>0</v>
      </c>
      <c r="AC1238" s="5">
        <v>0</v>
      </c>
      <c r="AD1238" s="5">
        <v>0</v>
      </c>
      <c r="AE1238" s="5">
        <v>0</v>
      </c>
      <c r="AF1238" s="5">
        <v>0</v>
      </c>
      <c r="AG1238" s="5">
        <v>0</v>
      </c>
      <c r="AH1238" s="5">
        <v>0</v>
      </c>
      <c r="AI1238" s="1616" t="s">
        <v>51</v>
      </c>
      <c r="AJ1238" s="5" t="s">
        <v>76</v>
      </c>
    </row>
    <row r="1239" spans="1:36" ht="14.45" customHeight="1" x14ac:dyDescent="0.4">
      <c r="A1239" s="5">
        <v>4785</v>
      </c>
      <c r="B1239" s="5" t="s">
        <v>70</v>
      </c>
      <c r="C1239" s="5" t="s">
        <v>37</v>
      </c>
      <c r="D1239" s="5" t="s">
        <v>167</v>
      </c>
      <c r="E1239" s="5" t="s">
        <v>168</v>
      </c>
      <c r="F1239" s="5" t="s">
        <v>37</v>
      </c>
      <c r="G1239" s="5" t="s">
        <v>37</v>
      </c>
      <c r="H1239" s="5" t="s">
        <v>5298</v>
      </c>
      <c r="I1239" s="5" t="s">
        <v>37</v>
      </c>
      <c r="J1239" s="5" t="s">
        <v>36</v>
      </c>
      <c r="K1239" s="5" t="s">
        <v>5299</v>
      </c>
      <c r="L1239" s="5" t="s">
        <v>42</v>
      </c>
      <c r="M1239" s="5" t="s">
        <v>5300</v>
      </c>
      <c r="N1239" s="5">
        <v>6</v>
      </c>
      <c r="O1239" s="5" t="s">
        <v>5301</v>
      </c>
      <c r="P1239" s="5" t="s">
        <v>528</v>
      </c>
      <c r="Q1239" s="5" t="s">
        <v>5302</v>
      </c>
      <c r="R1239" s="5" t="s">
        <v>5303</v>
      </c>
      <c r="S1239" s="5">
        <v>0</v>
      </c>
      <c r="T1239" s="5" t="s">
        <v>50</v>
      </c>
      <c r="U1239" s="5" t="s">
        <v>49</v>
      </c>
      <c r="V1239" s="5" t="s">
        <v>50</v>
      </c>
      <c r="W1239" s="5">
        <v>0</v>
      </c>
      <c r="X1239" s="5">
        <v>0</v>
      </c>
      <c r="Y1239" s="5">
        <v>0</v>
      </c>
      <c r="Z1239" s="5">
        <v>0</v>
      </c>
      <c r="AA1239" s="5">
        <v>0</v>
      </c>
      <c r="AB1239" s="5">
        <v>0</v>
      </c>
      <c r="AC1239" s="5">
        <v>0</v>
      </c>
      <c r="AD1239" s="5">
        <v>0</v>
      </c>
      <c r="AE1239" s="5">
        <v>0</v>
      </c>
      <c r="AF1239" s="5">
        <v>0</v>
      </c>
      <c r="AG1239" s="5">
        <v>0</v>
      </c>
      <c r="AH1239" s="5">
        <v>0</v>
      </c>
      <c r="AI1239" s="1617" t="s">
        <v>51</v>
      </c>
      <c r="AJ1239" s="5" t="s">
        <v>76</v>
      </c>
    </row>
    <row r="1240" spans="1:36" ht="14.45" customHeight="1" x14ac:dyDescent="0.4">
      <c r="A1240" s="5">
        <v>2096</v>
      </c>
      <c r="B1240" s="5" t="s">
        <v>70</v>
      </c>
      <c r="C1240" s="5" t="s">
        <v>37</v>
      </c>
      <c r="D1240" s="5" t="s">
        <v>167</v>
      </c>
      <c r="E1240" s="5" t="s">
        <v>168</v>
      </c>
      <c r="F1240" s="5" t="s">
        <v>37</v>
      </c>
      <c r="G1240" s="5" t="s">
        <v>37</v>
      </c>
      <c r="H1240" s="5" t="s">
        <v>5304</v>
      </c>
      <c r="I1240" s="5" t="s">
        <v>37</v>
      </c>
      <c r="J1240" s="5" t="s">
        <v>36</v>
      </c>
      <c r="K1240" s="5" t="s">
        <v>5305</v>
      </c>
      <c r="L1240" s="5" t="s">
        <v>42</v>
      </c>
      <c r="M1240" s="5" t="s">
        <v>5306</v>
      </c>
      <c r="N1240" s="5">
        <v>4</v>
      </c>
      <c r="O1240" s="5" t="s">
        <v>68</v>
      </c>
      <c r="P1240" s="5" t="s">
        <v>68</v>
      </c>
      <c r="Q1240" s="5" t="s">
        <v>68</v>
      </c>
      <c r="R1240" s="5" t="s">
        <v>68</v>
      </c>
      <c r="S1240" s="5" t="s">
        <v>68</v>
      </c>
      <c r="T1240" s="5" t="s">
        <v>50</v>
      </c>
      <c r="U1240" s="5" t="s">
        <v>49</v>
      </c>
      <c r="V1240" s="5" t="s">
        <v>50</v>
      </c>
      <c r="W1240" s="5">
        <v>0</v>
      </c>
      <c r="X1240" s="5">
        <v>0</v>
      </c>
      <c r="Y1240" s="5">
        <v>0</v>
      </c>
      <c r="Z1240" s="5">
        <v>0</v>
      </c>
      <c r="AA1240" s="5">
        <v>0</v>
      </c>
      <c r="AB1240" s="5">
        <v>0</v>
      </c>
      <c r="AC1240" s="5">
        <v>0</v>
      </c>
      <c r="AD1240" s="5">
        <v>0</v>
      </c>
      <c r="AE1240" s="5">
        <v>0</v>
      </c>
      <c r="AF1240" s="5">
        <v>0</v>
      </c>
      <c r="AG1240" s="5">
        <v>0</v>
      </c>
      <c r="AH1240" s="5">
        <v>0</v>
      </c>
      <c r="AI1240" s="1618" t="s">
        <v>51</v>
      </c>
      <c r="AJ1240" s="1619" t="s">
        <v>2575</v>
      </c>
    </row>
    <row r="1241" spans="1:36" ht="14.45" customHeight="1" x14ac:dyDescent="0.4">
      <c r="A1241" s="5">
        <v>528</v>
      </c>
      <c r="B1241" s="5" t="s">
        <v>70</v>
      </c>
      <c r="C1241" s="5" t="s">
        <v>5307</v>
      </c>
      <c r="D1241" s="5" t="s">
        <v>167</v>
      </c>
      <c r="E1241" s="5" t="s">
        <v>168</v>
      </c>
      <c r="F1241" s="5">
        <v>237</v>
      </c>
      <c r="G1241" s="5" t="s">
        <v>484</v>
      </c>
      <c r="H1241" s="5" t="s">
        <v>5308</v>
      </c>
      <c r="I1241" s="5" t="s">
        <v>5309</v>
      </c>
      <c r="J1241" s="5" t="s">
        <v>36</v>
      </c>
      <c r="K1241" s="5" t="s">
        <v>37</v>
      </c>
      <c r="L1241" s="5" t="s">
        <v>37</v>
      </c>
      <c r="M1241" s="5" t="s">
        <v>37</v>
      </c>
      <c r="N1241" s="5" t="s">
        <v>37</v>
      </c>
      <c r="O1241" s="5" t="s">
        <v>37</v>
      </c>
      <c r="P1241" s="5" t="s">
        <v>37</v>
      </c>
      <c r="Q1241" s="5" t="s">
        <v>37</v>
      </c>
      <c r="R1241" s="5" t="s">
        <v>37</v>
      </c>
      <c r="S1241" s="5" t="s">
        <v>37</v>
      </c>
      <c r="T1241" s="5" t="s">
        <v>50</v>
      </c>
      <c r="U1241" s="5" t="s">
        <v>49</v>
      </c>
      <c r="V1241" s="5" t="s">
        <v>50</v>
      </c>
      <c r="W1241" s="5">
        <v>0</v>
      </c>
      <c r="X1241" s="5">
        <v>0</v>
      </c>
      <c r="Y1241" s="5">
        <v>0</v>
      </c>
      <c r="Z1241" s="5">
        <v>0</v>
      </c>
      <c r="AA1241" s="5">
        <v>0</v>
      </c>
      <c r="AB1241" s="5">
        <v>0</v>
      </c>
      <c r="AC1241" s="5">
        <v>0</v>
      </c>
      <c r="AD1241" s="5">
        <v>0</v>
      </c>
      <c r="AE1241" s="5">
        <v>0</v>
      </c>
      <c r="AF1241" s="5">
        <v>0</v>
      </c>
      <c r="AG1241" s="5">
        <v>0</v>
      </c>
      <c r="AH1241" s="5">
        <v>0</v>
      </c>
      <c r="AI1241" s="1620" t="s">
        <v>51</v>
      </c>
      <c r="AJ1241" s="1621" t="s">
        <v>1262</v>
      </c>
    </row>
    <row r="1242" spans="1:36" ht="14.45" customHeight="1" x14ac:dyDescent="0.4">
      <c r="A1242" s="5">
        <v>3787</v>
      </c>
      <c r="B1242" s="5" t="s">
        <v>70</v>
      </c>
      <c r="C1242" s="5" t="s">
        <v>37</v>
      </c>
      <c r="D1242" s="5" t="s">
        <v>167</v>
      </c>
      <c r="E1242" s="5" t="s">
        <v>168</v>
      </c>
      <c r="F1242" s="5" t="s">
        <v>37</v>
      </c>
      <c r="G1242" s="5" t="s">
        <v>37</v>
      </c>
      <c r="H1242" s="5" t="s">
        <v>5310</v>
      </c>
      <c r="I1242" s="5" t="s">
        <v>37</v>
      </c>
      <c r="J1242" s="5" t="s">
        <v>36</v>
      </c>
      <c r="K1242" s="5" t="s">
        <v>5311</v>
      </c>
      <c r="L1242" s="5" t="s">
        <v>66</v>
      </c>
      <c r="M1242" s="5" t="s">
        <v>5312</v>
      </c>
      <c r="N1242" s="5" t="s">
        <v>37</v>
      </c>
      <c r="O1242" s="5" t="s">
        <v>68</v>
      </c>
      <c r="P1242" s="5" t="s">
        <v>68</v>
      </c>
      <c r="Q1242" s="5" t="s">
        <v>68</v>
      </c>
      <c r="R1242" s="5" t="s">
        <v>68</v>
      </c>
      <c r="S1242" s="5" t="s">
        <v>68</v>
      </c>
      <c r="T1242" s="5" t="s">
        <v>50</v>
      </c>
      <c r="U1242" s="5" t="s">
        <v>49</v>
      </c>
      <c r="V1242" s="5" t="s">
        <v>50</v>
      </c>
      <c r="W1242" s="5">
        <v>0</v>
      </c>
      <c r="X1242" s="5">
        <v>0</v>
      </c>
      <c r="Y1242" s="5">
        <v>0</v>
      </c>
      <c r="Z1242" s="5">
        <v>0</v>
      </c>
      <c r="AA1242" s="5">
        <v>0</v>
      </c>
      <c r="AB1242" s="5">
        <v>0</v>
      </c>
      <c r="AC1242" s="5">
        <v>0</v>
      </c>
      <c r="AD1242" s="5">
        <v>0</v>
      </c>
      <c r="AE1242" s="5">
        <v>0</v>
      </c>
      <c r="AF1242" s="5">
        <v>0</v>
      </c>
      <c r="AG1242" s="5">
        <v>0</v>
      </c>
      <c r="AH1242" s="5">
        <v>0</v>
      </c>
      <c r="AI1242" s="1622" t="s">
        <v>51</v>
      </c>
      <c r="AJ1242" s="1623" t="s">
        <v>193</v>
      </c>
    </row>
    <row r="1243" spans="1:36" ht="14.45" customHeight="1" x14ac:dyDescent="0.4">
      <c r="A1243" s="5">
        <v>4297</v>
      </c>
      <c r="B1243" s="5" t="s">
        <v>70</v>
      </c>
      <c r="C1243" s="5" t="s">
        <v>37</v>
      </c>
      <c r="D1243" s="5" t="s">
        <v>167</v>
      </c>
      <c r="E1243" s="5" t="s">
        <v>168</v>
      </c>
      <c r="F1243" s="5" t="s">
        <v>37</v>
      </c>
      <c r="G1243" s="5" t="s">
        <v>37</v>
      </c>
      <c r="H1243" s="5" t="s">
        <v>5313</v>
      </c>
      <c r="I1243" s="5" t="s">
        <v>37</v>
      </c>
      <c r="J1243" s="5" t="s">
        <v>36</v>
      </c>
      <c r="K1243" s="5" t="s">
        <v>5314</v>
      </c>
      <c r="L1243" s="5" t="s">
        <v>42</v>
      </c>
      <c r="M1243" s="5" t="s">
        <v>5315</v>
      </c>
      <c r="N1243" s="5" t="s">
        <v>37</v>
      </c>
      <c r="O1243" s="5" t="s">
        <v>68</v>
      </c>
      <c r="P1243" s="5" t="s">
        <v>68</v>
      </c>
      <c r="Q1243" s="5" t="s">
        <v>68</v>
      </c>
      <c r="R1243" s="5" t="s">
        <v>68</v>
      </c>
      <c r="S1243" s="5" t="s">
        <v>68</v>
      </c>
      <c r="T1243" s="5" t="s">
        <v>50</v>
      </c>
      <c r="U1243" s="5" t="s">
        <v>49</v>
      </c>
      <c r="V1243" s="5" t="s">
        <v>50</v>
      </c>
      <c r="W1243" s="5">
        <v>0</v>
      </c>
      <c r="X1243" s="5">
        <v>0</v>
      </c>
      <c r="Y1243" s="5">
        <v>0</v>
      </c>
      <c r="Z1243" s="5">
        <v>0</v>
      </c>
      <c r="AA1243" s="5">
        <v>0</v>
      </c>
      <c r="AB1243" s="5">
        <v>0</v>
      </c>
      <c r="AC1243" s="5">
        <v>1</v>
      </c>
      <c r="AD1243" s="5">
        <v>0</v>
      </c>
      <c r="AE1243" s="5">
        <v>0</v>
      </c>
      <c r="AF1243" s="5">
        <v>0</v>
      </c>
      <c r="AG1243" s="5">
        <v>0</v>
      </c>
      <c r="AH1243" s="5">
        <v>0</v>
      </c>
      <c r="AI1243" s="1624" t="s">
        <v>51</v>
      </c>
      <c r="AJ1243" s="5" t="s">
        <v>52</v>
      </c>
    </row>
    <row r="1244" spans="1:36" ht="14.45" customHeight="1" x14ac:dyDescent="0.4">
      <c r="A1244" s="5">
        <v>5026</v>
      </c>
      <c r="B1244" s="5" t="s">
        <v>317</v>
      </c>
      <c r="C1244" s="5" t="s">
        <v>37</v>
      </c>
      <c r="D1244" s="5" t="s">
        <v>5316</v>
      </c>
      <c r="E1244" s="5" t="s">
        <v>5317</v>
      </c>
      <c r="F1244" s="5" t="s">
        <v>37</v>
      </c>
      <c r="G1244" s="5" t="s">
        <v>37</v>
      </c>
      <c r="H1244" s="5" t="s">
        <v>5318</v>
      </c>
      <c r="I1244" s="5" t="s">
        <v>37</v>
      </c>
      <c r="J1244" s="5" t="s">
        <v>142</v>
      </c>
      <c r="K1244" s="5" t="s">
        <v>5319</v>
      </c>
      <c r="L1244" s="5" t="s">
        <v>42</v>
      </c>
      <c r="M1244" s="5" t="s">
        <v>5320</v>
      </c>
      <c r="N1244" s="5">
        <v>16</v>
      </c>
      <c r="O1244" s="5" t="s">
        <v>5321</v>
      </c>
      <c r="P1244" s="5" t="s">
        <v>94</v>
      </c>
      <c r="Q1244" s="5" t="s">
        <v>5322</v>
      </c>
      <c r="R1244" s="5" t="s">
        <v>5323</v>
      </c>
      <c r="S1244" s="5">
        <v>0</v>
      </c>
      <c r="T1244" s="5" t="s">
        <v>50</v>
      </c>
      <c r="U1244" s="5" t="s">
        <v>49</v>
      </c>
      <c r="V1244" s="5" t="s">
        <v>50</v>
      </c>
      <c r="W1244" s="5">
        <v>0</v>
      </c>
      <c r="X1244" s="5">
        <v>0</v>
      </c>
      <c r="Y1244" s="5">
        <v>0</v>
      </c>
      <c r="Z1244" s="5">
        <v>0</v>
      </c>
      <c r="AA1244" s="5">
        <v>0</v>
      </c>
      <c r="AB1244" s="5">
        <v>0</v>
      </c>
      <c r="AC1244" s="5">
        <v>0</v>
      </c>
      <c r="AD1244" s="5">
        <v>0</v>
      </c>
      <c r="AE1244" s="5">
        <v>0</v>
      </c>
      <c r="AF1244" s="5">
        <v>0</v>
      </c>
      <c r="AG1244" s="5">
        <v>0</v>
      </c>
      <c r="AH1244" s="5">
        <v>1</v>
      </c>
      <c r="AI1244" s="1625" t="s">
        <v>51</v>
      </c>
      <c r="AJ1244" s="5" t="s">
        <v>230</v>
      </c>
    </row>
    <row r="1245" spans="1:36" ht="14.45" customHeight="1" x14ac:dyDescent="0.4">
      <c r="A1245" s="5">
        <v>3944</v>
      </c>
      <c r="B1245" s="5" t="s">
        <v>317</v>
      </c>
      <c r="C1245" s="5" t="s">
        <v>37</v>
      </c>
      <c r="D1245" s="5" t="s">
        <v>5316</v>
      </c>
      <c r="E1245" s="5" t="s">
        <v>5317</v>
      </c>
      <c r="F1245" s="5" t="s">
        <v>37</v>
      </c>
      <c r="G1245" s="5" t="s">
        <v>37</v>
      </c>
      <c r="H1245" s="5" t="s">
        <v>5324</v>
      </c>
      <c r="I1245" s="5" t="s">
        <v>37</v>
      </c>
      <c r="J1245" s="5" t="s">
        <v>142</v>
      </c>
      <c r="K1245" s="5" t="s">
        <v>5325</v>
      </c>
      <c r="L1245" s="5" t="s">
        <v>42</v>
      </c>
      <c r="M1245" s="5" t="s">
        <v>5326</v>
      </c>
      <c r="N1245" s="5">
        <v>1</v>
      </c>
      <c r="O1245" s="5" t="s">
        <v>68</v>
      </c>
      <c r="P1245" s="5" t="s">
        <v>68</v>
      </c>
      <c r="Q1245" s="5" t="s">
        <v>68</v>
      </c>
      <c r="R1245" s="5" t="s">
        <v>68</v>
      </c>
      <c r="S1245" s="5" t="s">
        <v>68</v>
      </c>
      <c r="T1245" s="5" t="s">
        <v>50</v>
      </c>
      <c r="U1245" s="5" t="s">
        <v>49</v>
      </c>
      <c r="V1245" s="5" t="s">
        <v>50</v>
      </c>
      <c r="W1245" s="5">
        <v>0</v>
      </c>
      <c r="X1245" s="5">
        <v>0</v>
      </c>
      <c r="Y1245" s="5">
        <v>0</v>
      </c>
      <c r="Z1245" s="5">
        <v>0</v>
      </c>
      <c r="AA1245" s="5">
        <v>0</v>
      </c>
      <c r="AB1245" s="5">
        <v>0</v>
      </c>
      <c r="AC1245" s="5">
        <v>0</v>
      </c>
      <c r="AD1245" s="5">
        <v>0</v>
      </c>
      <c r="AE1245" s="5">
        <v>1</v>
      </c>
      <c r="AF1245" s="5">
        <v>0</v>
      </c>
      <c r="AG1245" s="5">
        <v>0</v>
      </c>
      <c r="AH1245" s="5">
        <v>1</v>
      </c>
      <c r="AI1245" s="1626" t="s">
        <v>51</v>
      </c>
      <c r="AJ1245" s="5" t="s">
        <v>2824</v>
      </c>
    </row>
    <row r="1246" spans="1:36" ht="14.45" customHeight="1" x14ac:dyDescent="0.4">
      <c r="A1246" s="5">
        <v>5036</v>
      </c>
      <c r="B1246" s="5" t="s">
        <v>317</v>
      </c>
      <c r="C1246" s="5" t="s">
        <v>37</v>
      </c>
      <c r="D1246" s="5" t="s">
        <v>5316</v>
      </c>
      <c r="E1246" s="5" t="s">
        <v>5317</v>
      </c>
      <c r="F1246" s="5" t="s">
        <v>37</v>
      </c>
      <c r="G1246" s="5" t="s">
        <v>37</v>
      </c>
      <c r="H1246" s="5" t="s">
        <v>5327</v>
      </c>
      <c r="I1246" s="5" t="s">
        <v>37</v>
      </c>
      <c r="J1246" s="5" t="s">
        <v>142</v>
      </c>
      <c r="K1246" s="5" t="s">
        <v>5328</v>
      </c>
      <c r="L1246" s="5" t="s">
        <v>45</v>
      </c>
      <c r="M1246" s="5" t="s">
        <v>5329</v>
      </c>
      <c r="N1246" s="5">
        <v>148</v>
      </c>
      <c r="O1246" s="5" t="s">
        <v>5330</v>
      </c>
      <c r="P1246" s="5" t="s">
        <v>528</v>
      </c>
      <c r="Q1246" s="5" t="s">
        <v>5331</v>
      </c>
      <c r="R1246" s="5" t="s">
        <v>5332</v>
      </c>
      <c r="S1246" s="5">
        <v>22</v>
      </c>
      <c r="T1246" s="5" t="s">
        <v>50</v>
      </c>
      <c r="U1246" s="5" t="s">
        <v>49</v>
      </c>
      <c r="V1246" s="5" t="s">
        <v>50</v>
      </c>
      <c r="W1246" s="5">
        <v>0</v>
      </c>
      <c r="X1246" s="5">
        <v>0</v>
      </c>
      <c r="Y1246" s="5">
        <v>0</v>
      </c>
      <c r="Z1246" s="5">
        <v>0</v>
      </c>
      <c r="AA1246" s="5">
        <v>0</v>
      </c>
      <c r="AB1246" s="5">
        <v>0</v>
      </c>
      <c r="AC1246" s="5">
        <v>0</v>
      </c>
      <c r="AD1246" s="5">
        <v>0</v>
      </c>
      <c r="AE1246" s="5">
        <v>0</v>
      </c>
      <c r="AF1246" s="5">
        <v>1</v>
      </c>
      <c r="AG1246" s="5">
        <v>0</v>
      </c>
      <c r="AH1246" s="5">
        <v>1</v>
      </c>
      <c r="AI1246" s="1627" t="s">
        <v>51</v>
      </c>
      <c r="AJ1246" s="5" t="s">
        <v>1126</v>
      </c>
    </row>
    <row r="1247" spans="1:36" ht="14.45" customHeight="1" x14ac:dyDescent="0.4">
      <c r="A1247" s="5">
        <v>3563</v>
      </c>
      <c r="B1247" s="5" t="s">
        <v>317</v>
      </c>
      <c r="C1247" s="5" t="s">
        <v>37</v>
      </c>
      <c r="D1247" s="5" t="s">
        <v>5316</v>
      </c>
      <c r="E1247" s="5" t="s">
        <v>5317</v>
      </c>
      <c r="F1247" s="5" t="s">
        <v>37</v>
      </c>
      <c r="G1247" s="5" t="s">
        <v>37</v>
      </c>
      <c r="H1247" s="5" t="s">
        <v>5333</v>
      </c>
      <c r="I1247" s="5" t="s">
        <v>37</v>
      </c>
      <c r="J1247" s="5" t="s">
        <v>142</v>
      </c>
      <c r="K1247" s="5" t="s">
        <v>5334</v>
      </c>
      <c r="L1247" s="5" t="s">
        <v>42</v>
      </c>
      <c r="M1247" s="5" t="s">
        <v>5335</v>
      </c>
      <c r="N1247" s="5" t="s">
        <v>37</v>
      </c>
      <c r="O1247" s="5" t="s">
        <v>68</v>
      </c>
      <c r="P1247" s="5" t="s">
        <v>68</v>
      </c>
      <c r="Q1247" s="5" t="s">
        <v>68</v>
      </c>
      <c r="R1247" s="5" t="s">
        <v>68</v>
      </c>
      <c r="S1247" s="5" t="s">
        <v>68</v>
      </c>
      <c r="T1247" s="5" t="s">
        <v>50</v>
      </c>
      <c r="U1247" s="5" t="s">
        <v>49</v>
      </c>
      <c r="V1247" s="5" t="s">
        <v>50</v>
      </c>
      <c r="W1247" s="5">
        <v>0</v>
      </c>
      <c r="X1247" s="5">
        <v>0</v>
      </c>
      <c r="Y1247" s="5">
        <v>0</v>
      </c>
      <c r="Z1247" s="5">
        <v>0</v>
      </c>
      <c r="AA1247" s="5">
        <v>0</v>
      </c>
      <c r="AB1247" s="5">
        <v>0</v>
      </c>
      <c r="AC1247" s="5">
        <v>0</v>
      </c>
      <c r="AD1247" s="5">
        <v>0</v>
      </c>
      <c r="AE1247" s="5">
        <v>0</v>
      </c>
      <c r="AF1247" s="5">
        <v>1</v>
      </c>
      <c r="AG1247" s="5">
        <v>0</v>
      </c>
      <c r="AH1247" s="5">
        <v>1</v>
      </c>
      <c r="AI1247" s="1628" t="s">
        <v>51</v>
      </c>
      <c r="AJ1247" s="5" t="s">
        <v>1126</v>
      </c>
    </row>
    <row r="1248" spans="1:36" ht="14.45" customHeight="1" x14ac:dyDescent="0.4">
      <c r="A1248" s="5">
        <v>4417</v>
      </c>
      <c r="B1248" s="5" t="s">
        <v>317</v>
      </c>
      <c r="C1248" s="5" t="s">
        <v>37</v>
      </c>
      <c r="D1248" s="5" t="s">
        <v>5316</v>
      </c>
      <c r="E1248" s="5" t="s">
        <v>5317</v>
      </c>
      <c r="F1248" s="5" t="s">
        <v>37</v>
      </c>
      <c r="G1248" s="5" t="s">
        <v>37</v>
      </c>
      <c r="H1248" s="5" t="s">
        <v>5336</v>
      </c>
      <c r="I1248" s="5" t="s">
        <v>37</v>
      </c>
      <c r="J1248" s="5" t="s">
        <v>142</v>
      </c>
      <c r="K1248" s="5" t="s">
        <v>5337</v>
      </c>
      <c r="L1248" s="5" t="s">
        <v>45</v>
      </c>
      <c r="M1248" s="5" t="s">
        <v>5338</v>
      </c>
      <c r="N1248" s="5">
        <v>1</v>
      </c>
      <c r="O1248" s="5" t="s">
        <v>5339</v>
      </c>
      <c r="P1248" s="5" t="s">
        <v>42</v>
      </c>
      <c r="Q1248" s="5" t="s">
        <v>5340</v>
      </c>
      <c r="R1248" s="5" t="s">
        <v>5341</v>
      </c>
      <c r="S1248" s="5">
        <v>3</v>
      </c>
      <c r="T1248" s="5" t="s">
        <v>50</v>
      </c>
      <c r="U1248" s="5" t="s">
        <v>49</v>
      </c>
      <c r="V1248" s="5" t="s">
        <v>50</v>
      </c>
      <c r="W1248" s="5">
        <v>0</v>
      </c>
      <c r="X1248" s="5">
        <v>0</v>
      </c>
      <c r="Y1248" s="5">
        <v>0</v>
      </c>
      <c r="Z1248" s="5">
        <v>0</v>
      </c>
      <c r="AA1248" s="5">
        <v>0</v>
      </c>
      <c r="AB1248" s="5">
        <v>0</v>
      </c>
      <c r="AC1248" s="5">
        <v>0</v>
      </c>
      <c r="AD1248" s="5">
        <v>0</v>
      </c>
      <c r="AE1248" s="5">
        <v>0</v>
      </c>
      <c r="AF1248" s="5">
        <v>1</v>
      </c>
      <c r="AG1248" s="5">
        <v>0</v>
      </c>
      <c r="AH1248" s="5">
        <v>1</v>
      </c>
      <c r="AI1248" s="1629" t="s">
        <v>51</v>
      </c>
      <c r="AJ1248" s="5" t="s">
        <v>1126</v>
      </c>
    </row>
    <row r="1249" spans="1:36" ht="14.45" customHeight="1" x14ac:dyDescent="0.4">
      <c r="A1249" s="5">
        <v>4565</v>
      </c>
      <c r="B1249" s="5" t="s">
        <v>317</v>
      </c>
      <c r="C1249" s="5" t="s">
        <v>37</v>
      </c>
      <c r="D1249" s="5" t="s">
        <v>5316</v>
      </c>
      <c r="E1249" s="5" t="s">
        <v>5317</v>
      </c>
      <c r="F1249" s="5" t="s">
        <v>37</v>
      </c>
      <c r="G1249" s="5" t="s">
        <v>37</v>
      </c>
      <c r="H1249" s="5" t="s">
        <v>5342</v>
      </c>
      <c r="I1249" s="5" t="s">
        <v>37</v>
      </c>
      <c r="J1249" s="5" t="s">
        <v>142</v>
      </c>
      <c r="K1249" s="5" t="s">
        <v>5343</v>
      </c>
      <c r="L1249" s="5" t="s">
        <v>528</v>
      </c>
      <c r="M1249" s="5" t="s">
        <v>5344</v>
      </c>
      <c r="N1249" s="5" t="s">
        <v>37</v>
      </c>
      <c r="O1249" s="5" t="s">
        <v>5345</v>
      </c>
      <c r="P1249" s="5" t="s">
        <v>45</v>
      </c>
      <c r="Q1249" s="5" t="s">
        <v>5346</v>
      </c>
      <c r="R1249" s="5" t="s">
        <v>5347</v>
      </c>
      <c r="S1249" s="5">
        <v>0</v>
      </c>
      <c r="T1249" s="5" t="s">
        <v>50</v>
      </c>
      <c r="U1249" s="5" t="s">
        <v>49</v>
      </c>
      <c r="V1249" s="5" t="s">
        <v>50</v>
      </c>
      <c r="W1249" s="5">
        <v>0</v>
      </c>
      <c r="X1249" s="5">
        <v>0</v>
      </c>
      <c r="Y1249" s="5">
        <v>0</v>
      </c>
      <c r="Z1249" s="5">
        <v>0</v>
      </c>
      <c r="AA1249" s="5">
        <v>0</v>
      </c>
      <c r="AB1249" s="5">
        <v>0</v>
      </c>
      <c r="AC1249" s="5">
        <v>0</v>
      </c>
      <c r="AD1249" s="5">
        <v>0</v>
      </c>
      <c r="AE1249" s="5">
        <v>0</v>
      </c>
      <c r="AF1249" s="5">
        <v>0</v>
      </c>
      <c r="AG1249" s="5">
        <v>0</v>
      </c>
      <c r="AH1249" s="5">
        <v>0</v>
      </c>
      <c r="AI1249" s="1630" t="s">
        <v>51</v>
      </c>
      <c r="AJ1249" s="1631" t="s">
        <v>5348</v>
      </c>
    </row>
    <row r="1250" spans="1:36" ht="14.45" customHeight="1" x14ac:dyDescent="0.4">
      <c r="A1250" s="5">
        <v>4734</v>
      </c>
      <c r="B1250" s="5" t="s">
        <v>317</v>
      </c>
      <c r="C1250" s="5" t="s">
        <v>37</v>
      </c>
      <c r="D1250" s="5" t="s">
        <v>5316</v>
      </c>
      <c r="E1250" s="5" t="s">
        <v>5317</v>
      </c>
      <c r="F1250" s="5" t="s">
        <v>37</v>
      </c>
      <c r="G1250" s="5" t="s">
        <v>37</v>
      </c>
      <c r="H1250" s="5" t="s">
        <v>5349</v>
      </c>
      <c r="I1250" s="5" t="s">
        <v>37</v>
      </c>
      <c r="J1250" s="5" t="s">
        <v>142</v>
      </c>
      <c r="K1250" s="5" t="s">
        <v>5350</v>
      </c>
      <c r="L1250" s="5" t="s">
        <v>45</v>
      </c>
      <c r="M1250" s="5" t="s">
        <v>5351</v>
      </c>
      <c r="N1250" s="5">
        <v>8</v>
      </c>
      <c r="O1250" s="5" t="s">
        <v>5352</v>
      </c>
      <c r="P1250" s="5" t="s">
        <v>42</v>
      </c>
      <c r="Q1250" s="5" t="s">
        <v>5353</v>
      </c>
      <c r="R1250" s="5" t="s">
        <v>5354</v>
      </c>
      <c r="S1250" s="5">
        <v>0</v>
      </c>
      <c r="T1250" s="5" t="s">
        <v>50</v>
      </c>
      <c r="U1250" s="5" t="s">
        <v>49</v>
      </c>
      <c r="V1250" s="5" t="s">
        <v>50</v>
      </c>
      <c r="W1250" s="5">
        <v>0</v>
      </c>
      <c r="X1250" s="5">
        <v>1</v>
      </c>
      <c r="Y1250" s="5">
        <v>0</v>
      </c>
      <c r="Z1250" s="5">
        <v>0</v>
      </c>
      <c r="AA1250" s="5">
        <v>0</v>
      </c>
      <c r="AB1250" s="5">
        <v>0</v>
      </c>
      <c r="AC1250" s="5">
        <v>0</v>
      </c>
      <c r="AD1250" s="5">
        <v>0</v>
      </c>
      <c r="AE1250" s="5">
        <v>0</v>
      </c>
      <c r="AF1250" s="5">
        <v>0</v>
      </c>
      <c r="AG1250" s="5">
        <v>0</v>
      </c>
      <c r="AH1250" s="5">
        <v>0</v>
      </c>
      <c r="AI1250" s="1632" t="s">
        <v>51</v>
      </c>
      <c r="AJ1250" s="5" t="s">
        <v>499</v>
      </c>
    </row>
    <row r="1251" spans="1:36" ht="14.45" customHeight="1" x14ac:dyDescent="0.4">
      <c r="A1251" s="5">
        <v>4947</v>
      </c>
      <c r="B1251" s="5" t="s">
        <v>317</v>
      </c>
      <c r="C1251" s="5" t="s">
        <v>37</v>
      </c>
      <c r="D1251" s="5" t="s">
        <v>5316</v>
      </c>
      <c r="E1251" s="5" t="s">
        <v>5317</v>
      </c>
      <c r="F1251" s="5" t="s">
        <v>37</v>
      </c>
      <c r="G1251" s="5" t="s">
        <v>37</v>
      </c>
      <c r="H1251" s="5" t="s">
        <v>5355</v>
      </c>
      <c r="I1251" s="5" t="s">
        <v>37</v>
      </c>
      <c r="J1251" s="5" t="s">
        <v>142</v>
      </c>
      <c r="K1251" s="5" t="s">
        <v>5356</v>
      </c>
      <c r="L1251" s="5" t="s">
        <v>45</v>
      </c>
      <c r="M1251" s="5" t="s">
        <v>5357</v>
      </c>
      <c r="N1251" s="5">
        <v>2</v>
      </c>
      <c r="O1251" s="5" t="s">
        <v>5358</v>
      </c>
      <c r="P1251" s="5" t="s">
        <v>45</v>
      </c>
      <c r="Q1251" s="5" t="s">
        <v>5359</v>
      </c>
      <c r="R1251" s="5" t="s">
        <v>5360</v>
      </c>
      <c r="S1251" s="5">
        <v>2</v>
      </c>
      <c r="T1251" s="5" t="s">
        <v>50</v>
      </c>
      <c r="U1251" s="5" t="s">
        <v>49</v>
      </c>
      <c r="V1251" s="5" t="s">
        <v>50</v>
      </c>
      <c r="W1251" s="5">
        <v>0</v>
      </c>
      <c r="X1251" s="5">
        <v>0</v>
      </c>
      <c r="Y1251" s="5">
        <v>0</v>
      </c>
      <c r="Z1251" s="5">
        <v>0</v>
      </c>
      <c r="AA1251" s="5">
        <v>0</v>
      </c>
      <c r="AB1251" s="5">
        <v>0</v>
      </c>
      <c r="AC1251" s="5">
        <v>0</v>
      </c>
      <c r="AD1251" s="5">
        <v>0</v>
      </c>
      <c r="AE1251" s="5">
        <v>0</v>
      </c>
      <c r="AF1251" s="5">
        <v>0</v>
      </c>
      <c r="AG1251" s="5">
        <v>0</v>
      </c>
      <c r="AH1251" s="5">
        <v>1</v>
      </c>
      <c r="AI1251" s="1633" t="s">
        <v>51</v>
      </c>
      <c r="AJ1251" s="5" t="s">
        <v>230</v>
      </c>
    </row>
    <row r="1252" spans="1:36" ht="14.45" customHeight="1" x14ac:dyDescent="0.4">
      <c r="A1252" s="5">
        <v>687</v>
      </c>
      <c r="B1252" s="5" t="s">
        <v>459</v>
      </c>
      <c r="C1252" s="5" t="s">
        <v>5361</v>
      </c>
      <c r="D1252" s="5" t="s">
        <v>5362</v>
      </c>
      <c r="E1252" s="5" t="s">
        <v>5363</v>
      </c>
      <c r="F1252" s="5">
        <v>59000</v>
      </c>
      <c r="G1252" s="5" t="s">
        <v>1959</v>
      </c>
      <c r="H1252" s="5" t="s">
        <v>5364</v>
      </c>
      <c r="I1252" s="5" t="s">
        <v>5365</v>
      </c>
      <c r="J1252" s="5" t="s">
        <v>142</v>
      </c>
      <c r="K1252" s="5" t="s">
        <v>37</v>
      </c>
      <c r="L1252" s="5" t="s">
        <v>37</v>
      </c>
      <c r="M1252" s="5" t="s">
        <v>37</v>
      </c>
      <c r="N1252" s="5" t="s">
        <v>37</v>
      </c>
      <c r="O1252" s="5" t="s">
        <v>37</v>
      </c>
      <c r="P1252" s="5" t="s">
        <v>37</v>
      </c>
      <c r="Q1252" s="5" t="s">
        <v>37</v>
      </c>
      <c r="R1252" s="5" t="s">
        <v>37</v>
      </c>
      <c r="S1252" s="5" t="s">
        <v>37</v>
      </c>
      <c r="T1252" s="5" t="s">
        <v>50</v>
      </c>
      <c r="U1252" s="5" t="s">
        <v>49</v>
      </c>
      <c r="V1252" s="5" t="s">
        <v>50</v>
      </c>
      <c r="W1252" s="5">
        <v>0</v>
      </c>
      <c r="X1252" s="5">
        <v>0</v>
      </c>
      <c r="Y1252" s="5">
        <v>0</v>
      </c>
      <c r="Z1252" s="5">
        <v>0</v>
      </c>
      <c r="AA1252" s="5">
        <v>0</v>
      </c>
      <c r="AB1252" s="5">
        <v>0</v>
      </c>
      <c r="AC1252" s="5">
        <v>0</v>
      </c>
      <c r="AD1252" s="5">
        <v>0</v>
      </c>
      <c r="AE1252" s="5">
        <v>0</v>
      </c>
      <c r="AF1252" s="5">
        <v>1</v>
      </c>
      <c r="AG1252" s="5">
        <v>0</v>
      </c>
      <c r="AH1252" s="5">
        <v>1</v>
      </c>
      <c r="AI1252" s="1634" t="s">
        <v>51</v>
      </c>
      <c r="AJ1252" s="5" t="s">
        <v>1126</v>
      </c>
    </row>
    <row r="1253" spans="1:36" ht="14.45" customHeight="1" x14ac:dyDescent="0.4">
      <c r="A1253" s="5">
        <v>335</v>
      </c>
      <c r="B1253" s="5" t="s">
        <v>99</v>
      </c>
      <c r="C1253" s="5" t="s">
        <v>5366</v>
      </c>
      <c r="D1253" s="5" t="s">
        <v>5367</v>
      </c>
      <c r="E1253" s="5" t="s">
        <v>5368</v>
      </c>
      <c r="F1253" s="5">
        <v>707</v>
      </c>
      <c r="G1253" s="5" t="s">
        <v>1810</v>
      </c>
      <c r="H1253" s="5" t="s">
        <v>5369</v>
      </c>
      <c r="I1253" s="5" t="s">
        <v>5370</v>
      </c>
      <c r="J1253" s="5" t="s">
        <v>36</v>
      </c>
      <c r="K1253" s="5" t="s">
        <v>37</v>
      </c>
      <c r="L1253" s="5" t="s">
        <v>37</v>
      </c>
      <c r="M1253" s="5" t="s">
        <v>37</v>
      </c>
      <c r="N1253" s="5" t="s">
        <v>37</v>
      </c>
      <c r="O1253" s="5" t="s">
        <v>37</v>
      </c>
      <c r="P1253" s="5" t="s">
        <v>37</v>
      </c>
      <c r="Q1253" s="5" t="s">
        <v>37</v>
      </c>
      <c r="R1253" s="5" t="s">
        <v>37</v>
      </c>
      <c r="S1253" s="5" t="s">
        <v>37</v>
      </c>
      <c r="T1253" s="5" t="s">
        <v>50</v>
      </c>
      <c r="U1253" s="5" t="s">
        <v>49</v>
      </c>
      <c r="V1253" s="5" t="s">
        <v>50</v>
      </c>
      <c r="W1253" s="5">
        <v>0</v>
      </c>
      <c r="X1253" s="5">
        <v>0</v>
      </c>
      <c r="Y1253" s="5">
        <v>0</v>
      </c>
      <c r="Z1253" s="5">
        <v>0</v>
      </c>
      <c r="AA1253" s="5">
        <v>0</v>
      </c>
      <c r="AB1253" s="5">
        <v>0</v>
      </c>
      <c r="AC1253" s="5">
        <v>1</v>
      </c>
      <c r="AD1253" s="5">
        <v>0</v>
      </c>
      <c r="AE1253" s="5">
        <v>0</v>
      </c>
      <c r="AF1253" s="5">
        <v>0</v>
      </c>
      <c r="AG1253" s="5">
        <v>0</v>
      </c>
      <c r="AH1253" s="5">
        <v>0</v>
      </c>
      <c r="AI1253" s="1635" t="s">
        <v>51</v>
      </c>
      <c r="AJ1253" s="1636" t="s">
        <v>88</v>
      </c>
    </row>
    <row r="1254" spans="1:36" ht="14.45" customHeight="1" x14ac:dyDescent="0.4">
      <c r="A1254" s="5">
        <v>2100</v>
      </c>
      <c r="B1254" s="5" t="s">
        <v>89</v>
      </c>
      <c r="C1254" s="5" t="s">
        <v>37</v>
      </c>
      <c r="D1254" s="5" t="s">
        <v>5371</v>
      </c>
      <c r="E1254" s="5" t="s">
        <v>5372</v>
      </c>
      <c r="F1254" s="5" t="s">
        <v>37</v>
      </c>
      <c r="G1254" s="5" t="s">
        <v>37</v>
      </c>
      <c r="H1254" s="5" t="s">
        <v>5373</v>
      </c>
      <c r="I1254" s="5" t="s">
        <v>37</v>
      </c>
      <c r="J1254" s="5" t="s">
        <v>57</v>
      </c>
      <c r="K1254" s="5" t="s">
        <v>5374</v>
      </c>
      <c r="L1254" s="5" t="s">
        <v>42</v>
      </c>
      <c r="M1254" s="5" t="s">
        <v>5375</v>
      </c>
      <c r="N1254" s="5">
        <v>1</v>
      </c>
      <c r="O1254" s="5" t="s">
        <v>68</v>
      </c>
      <c r="P1254" s="5" t="s">
        <v>68</v>
      </c>
      <c r="Q1254" s="5" t="s">
        <v>68</v>
      </c>
      <c r="R1254" s="5" t="s">
        <v>68</v>
      </c>
      <c r="S1254" s="5" t="s">
        <v>68</v>
      </c>
      <c r="T1254" s="5" t="s">
        <v>50</v>
      </c>
      <c r="U1254" s="5" t="s">
        <v>49</v>
      </c>
      <c r="V1254" s="5" t="s">
        <v>50</v>
      </c>
      <c r="W1254" s="5">
        <v>0</v>
      </c>
      <c r="X1254" s="5">
        <v>0</v>
      </c>
      <c r="Y1254" s="5">
        <v>0</v>
      </c>
      <c r="Z1254" s="5">
        <v>0</v>
      </c>
      <c r="AA1254" s="5">
        <v>0</v>
      </c>
      <c r="AB1254" s="5">
        <v>0</v>
      </c>
      <c r="AC1254" s="5">
        <v>0</v>
      </c>
      <c r="AD1254" s="5">
        <v>0</v>
      </c>
      <c r="AE1254" s="5">
        <v>0</v>
      </c>
      <c r="AF1254" s="5">
        <v>1</v>
      </c>
      <c r="AG1254" s="5">
        <v>0</v>
      </c>
      <c r="AH1254" s="5">
        <v>0</v>
      </c>
      <c r="AI1254" s="1637" t="s">
        <v>51</v>
      </c>
      <c r="AJ1254" s="5" t="s">
        <v>179</v>
      </c>
    </row>
    <row r="1255" spans="1:36" ht="14.45" customHeight="1" x14ac:dyDescent="0.4">
      <c r="A1255" s="5">
        <v>4544</v>
      </c>
      <c r="B1255" s="5" t="s">
        <v>89</v>
      </c>
      <c r="C1255" s="5" t="s">
        <v>37</v>
      </c>
      <c r="D1255" s="5" t="s">
        <v>5371</v>
      </c>
      <c r="E1255" s="5" t="s">
        <v>5372</v>
      </c>
      <c r="F1255" s="5" t="s">
        <v>37</v>
      </c>
      <c r="G1255" s="5" t="s">
        <v>37</v>
      </c>
      <c r="H1255" s="5" t="s">
        <v>5376</v>
      </c>
      <c r="I1255" s="5" t="s">
        <v>37</v>
      </c>
      <c r="J1255" s="5" t="s">
        <v>57</v>
      </c>
      <c r="K1255" s="5" t="s">
        <v>5377</v>
      </c>
      <c r="L1255" s="5" t="s">
        <v>42</v>
      </c>
      <c r="M1255" s="5" t="s">
        <v>5378</v>
      </c>
      <c r="N1255" s="5">
        <v>20</v>
      </c>
      <c r="O1255" s="5" t="s">
        <v>5379</v>
      </c>
      <c r="P1255" s="5" t="s">
        <v>42</v>
      </c>
      <c r="Q1255" s="5" t="s">
        <v>5380</v>
      </c>
      <c r="R1255" s="5" t="s">
        <v>5381</v>
      </c>
      <c r="S1255" s="5">
        <v>1</v>
      </c>
      <c r="T1255" s="5" t="s">
        <v>50</v>
      </c>
      <c r="U1255" s="5" t="s">
        <v>49</v>
      </c>
      <c r="V1255" s="5" t="s">
        <v>50</v>
      </c>
      <c r="W1255" s="5">
        <v>0</v>
      </c>
      <c r="X1255" s="5">
        <v>0</v>
      </c>
      <c r="Y1255" s="5">
        <v>0</v>
      </c>
      <c r="Z1255" s="5">
        <v>0</v>
      </c>
      <c r="AA1255" s="5">
        <v>0</v>
      </c>
      <c r="AB1255" s="5">
        <v>0</v>
      </c>
      <c r="AC1255" s="5">
        <v>1</v>
      </c>
      <c r="AD1255" s="5">
        <v>0</v>
      </c>
      <c r="AE1255" s="5">
        <v>0</v>
      </c>
      <c r="AF1255" s="5">
        <v>1</v>
      </c>
      <c r="AG1255" s="5">
        <v>0</v>
      </c>
      <c r="AH1255" s="5">
        <v>0</v>
      </c>
      <c r="AI1255" s="1638" t="s">
        <v>51</v>
      </c>
      <c r="AJ1255" s="1639" t="s">
        <v>109</v>
      </c>
    </row>
    <row r="1256" spans="1:36" ht="14.45" customHeight="1" x14ac:dyDescent="0.4">
      <c r="A1256" s="5">
        <v>647</v>
      </c>
      <c r="B1256" s="5" t="s">
        <v>89</v>
      </c>
      <c r="C1256" s="5" t="s">
        <v>5382</v>
      </c>
      <c r="D1256" s="5" t="s">
        <v>5371</v>
      </c>
      <c r="E1256" s="5" t="s">
        <v>5372</v>
      </c>
      <c r="F1256" s="5">
        <v>82</v>
      </c>
      <c r="G1256" s="5" t="s">
        <v>1464</v>
      </c>
      <c r="H1256" s="5" t="s">
        <v>5383</v>
      </c>
      <c r="I1256" s="5" t="s">
        <v>5384</v>
      </c>
      <c r="J1256" s="5" t="s">
        <v>57</v>
      </c>
      <c r="K1256" s="5" t="s">
        <v>37</v>
      </c>
      <c r="L1256" s="5" t="s">
        <v>37</v>
      </c>
      <c r="M1256" s="5" t="s">
        <v>37</v>
      </c>
      <c r="N1256" s="5" t="s">
        <v>37</v>
      </c>
      <c r="O1256" s="5" t="s">
        <v>37</v>
      </c>
      <c r="P1256" s="5" t="s">
        <v>37</v>
      </c>
      <c r="Q1256" s="5" t="s">
        <v>37</v>
      </c>
      <c r="R1256" s="5" t="s">
        <v>37</v>
      </c>
      <c r="S1256" s="5" t="s">
        <v>37</v>
      </c>
      <c r="T1256" s="5" t="s">
        <v>50</v>
      </c>
      <c r="U1256" s="5" t="s">
        <v>49</v>
      </c>
      <c r="V1256" s="5" t="s">
        <v>50</v>
      </c>
      <c r="W1256" s="5">
        <v>0</v>
      </c>
      <c r="X1256" s="5">
        <v>0</v>
      </c>
      <c r="Y1256" s="5">
        <v>0</v>
      </c>
      <c r="Z1256" s="5">
        <v>0</v>
      </c>
      <c r="AA1256" s="5">
        <v>0</v>
      </c>
      <c r="AB1256" s="5">
        <v>0</v>
      </c>
      <c r="AC1256" s="5">
        <v>1</v>
      </c>
      <c r="AD1256" s="5">
        <v>0</v>
      </c>
      <c r="AE1256" s="5">
        <v>0</v>
      </c>
      <c r="AF1256" s="5">
        <v>0</v>
      </c>
      <c r="AG1256" s="5">
        <v>0</v>
      </c>
      <c r="AH1256" s="5">
        <v>1</v>
      </c>
      <c r="AI1256" s="1640" t="s">
        <v>51</v>
      </c>
      <c r="AJ1256" s="5" t="s">
        <v>276</v>
      </c>
    </row>
    <row r="1257" spans="1:36" ht="14.45" customHeight="1" x14ac:dyDescent="0.4">
      <c r="A1257" s="5">
        <v>2102</v>
      </c>
      <c r="B1257" s="5" t="s">
        <v>180</v>
      </c>
      <c r="C1257" s="5" t="s">
        <v>37</v>
      </c>
      <c r="D1257" s="5" t="s">
        <v>181</v>
      </c>
      <c r="E1257" s="5" t="s">
        <v>182</v>
      </c>
      <c r="F1257" s="5" t="s">
        <v>37</v>
      </c>
      <c r="G1257" s="5" t="s">
        <v>37</v>
      </c>
      <c r="H1257" s="5" t="s">
        <v>5385</v>
      </c>
      <c r="I1257" s="5" t="s">
        <v>37</v>
      </c>
      <c r="J1257" s="5" t="s">
        <v>142</v>
      </c>
      <c r="K1257" s="5" t="s">
        <v>5386</v>
      </c>
      <c r="L1257" s="5" t="s">
        <v>45</v>
      </c>
      <c r="M1257" s="5" t="s">
        <v>5387</v>
      </c>
      <c r="N1257" s="5" t="s">
        <v>37</v>
      </c>
      <c r="O1257" s="5" t="s">
        <v>68</v>
      </c>
      <c r="P1257" s="5" t="s">
        <v>68</v>
      </c>
      <c r="Q1257" s="5" t="s">
        <v>68</v>
      </c>
      <c r="R1257" s="5" t="s">
        <v>68</v>
      </c>
      <c r="S1257" s="5" t="s">
        <v>68</v>
      </c>
      <c r="T1257" s="5" t="s">
        <v>50</v>
      </c>
      <c r="U1257" s="5" t="s">
        <v>49</v>
      </c>
      <c r="V1257" s="5" t="s">
        <v>50</v>
      </c>
      <c r="W1257" s="5">
        <v>0</v>
      </c>
      <c r="X1257" s="5">
        <v>0</v>
      </c>
      <c r="Y1257" s="5">
        <v>0</v>
      </c>
      <c r="Z1257" s="5">
        <v>0</v>
      </c>
      <c r="AA1257" s="5">
        <v>0</v>
      </c>
      <c r="AB1257" s="5">
        <v>0</v>
      </c>
      <c r="AC1257" s="5">
        <v>0</v>
      </c>
      <c r="AD1257" s="5">
        <v>0</v>
      </c>
      <c r="AE1257" s="5">
        <v>0</v>
      </c>
      <c r="AF1257" s="5">
        <v>0</v>
      </c>
      <c r="AG1257" s="5">
        <v>0</v>
      </c>
      <c r="AH1257" s="5">
        <v>0</v>
      </c>
      <c r="AI1257" s="1641" t="s">
        <v>51</v>
      </c>
      <c r="AJ1257" s="5" t="s">
        <v>76</v>
      </c>
    </row>
    <row r="1258" spans="1:36" ht="14.45" customHeight="1" x14ac:dyDescent="0.4">
      <c r="A1258" s="5">
        <v>2103</v>
      </c>
      <c r="B1258" s="5" t="s">
        <v>180</v>
      </c>
      <c r="C1258" s="5" t="s">
        <v>37</v>
      </c>
      <c r="D1258" s="5" t="s">
        <v>181</v>
      </c>
      <c r="E1258" s="5" t="s">
        <v>182</v>
      </c>
      <c r="F1258" s="5" t="s">
        <v>37</v>
      </c>
      <c r="G1258" s="5" t="s">
        <v>37</v>
      </c>
      <c r="H1258" s="5" t="s">
        <v>5388</v>
      </c>
      <c r="I1258" s="5" t="s">
        <v>37</v>
      </c>
      <c r="J1258" s="5" t="s">
        <v>142</v>
      </c>
      <c r="K1258" s="5" t="s">
        <v>5389</v>
      </c>
      <c r="L1258" s="5" t="s">
        <v>42</v>
      </c>
      <c r="M1258" s="5" t="s">
        <v>5390</v>
      </c>
      <c r="N1258" s="5" t="s">
        <v>37</v>
      </c>
      <c r="O1258" s="5" t="s">
        <v>68</v>
      </c>
      <c r="P1258" s="5" t="s">
        <v>68</v>
      </c>
      <c r="Q1258" s="5" t="s">
        <v>68</v>
      </c>
      <c r="R1258" s="5" t="s">
        <v>68</v>
      </c>
      <c r="S1258" s="5" t="s">
        <v>68</v>
      </c>
      <c r="T1258" s="5" t="s">
        <v>50</v>
      </c>
      <c r="U1258" s="5" t="s">
        <v>49</v>
      </c>
      <c r="V1258" s="5" t="s">
        <v>50</v>
      </c>
      <c r="W1258" s="5">
        <v>0</v>
      </c>
      <c r="X1258" s="5">
        <v>0</v>
      </c>
      <c r="Y1258" s="5">
        <v>0</v>
      </c>
      <c r="Z1258" s="5">
        <v>0</v>
      </c>
      <c r="AA1258" s="5">
        <v>0</v>
      </c>
      <c r="AB1258" s="5">
        <v>0</v>
      </c>
      <c r="AC1258" s="5">
        <v>0</v>
      </c>
      <c r="AD1258" s="5">
        <v>0</v>
      </c>
      <c r="AE1258" s="5">
        <v>0</v>
      </c>
      <c r="AF1258" s="5">
        <v>0</v>
      </c>
      <c r="AG1258" s="5">
        <v>0</v>
      </c>
      <c r="AH1258" s="5">
        <v>0</v>
      </c>
      <c r="AI1258" s="1642" t="s">
        <v>51</v>
      </c>
      <c r="AJ1258" s="5" t="s">
        <v>76</v>
      </c>
    </row>
    <row r="1259" spans="1:36" ht="14.45" customHeight="1" x14ac:dyDescent="0.4">
      <c r="A1259" s="5">
        <v>4811</v>
      </c>
      <c r="B1259" s="5" t="s">
        <v>1592</v>
      </c>
      <c r="C1259" s="5" t="s">
        <v>37</v>
      </c>
      <c r="D1259" s="5" t="s">
        <v>3092</v>
      </c>
      <c r="E1259" s="5" t="s">
        <v>3093</v>
      </c>
      <c r="F1259" s="5" t="s">
        <v>37</v>
      </c>
      <c r="G1259" s="5" t="s">
        <v>37</v>
      </c>
      <c r="H1259" s="5" t="s">
        <v>5391</v>
      </c>
      <c r="I1259" s="5" t="s">
        <v>37</v>
      </c>
      <c r="J1259" s="5" t="s">
        <v>57</v>
      </c>
      <c r="K1259" s="5" t="s">
        <v>5392</v>
      </c>
      <c r="L1259" s="5" t="s">
        <v>66</v>
      </c>
      <c r="M1259" s="5" t="s">
        <v>5393</v>
      </c>
      <c r="N1259" s="5">
        <v>26</v>
      </c>
      <c r="O1259" s="5" t="s">
        <v>5394</v>
      </c>
      <c r="P1259" s="5" t="s">
        <v>45</v>
      </c>
      <c r="Q1259" s="5" t="s">
        <v>5395</v>
      </c>
      <c r="R1259" s="5" t="s">
        <v>5396</v>
      </c>
      <c r="S1259" s="5">
        <v>0</v>
      </c>
      <c r="T1259" s="5" t="s">
        <v>50</v>
      </c>
      <c r="U1259" s="5" t="s">
        <v>49</v>
      </c>
      <c r="V1259" s="5" t="s">
        <v>50</v>
      </c>
      <c r="W1259" s="5">
        <v>0</v>
      </c>
      <c r="X1259" s="5">
        <v>0</v>
      </c>
      <c r="Y1259" s="5">
        <v>0</v>
      </c>
      <c r="Z1259" s="5">
        <v>0</v>
      </c>
      <c r="AA1259" s="5">
        <v>0</v>
      </c>
      <c r="AB1259" s="5">
        <v>0</v>
      </c>
      <c r="AC1259" s="5">
        <v>1</v>
      </c>
      <c r="AD1259" s="5">
        <v>0</v>
      </c>
      <c r="AE1259" s="5">
        <v>0</v>
      </c>
      <c r="AF1259" s="5">
        <v>0</v>
      </c>
      <c r="AG1259" s="5">
        <v>0</v>
      </c>
      <c r="AH1259" s="5">
        <v>0</v>
      </c>
      <c r="AI1259" s="1643" t="s">
        <v>51</v>
      </c>
      <c r="AJ1259" s="1644" t="s">
        <v>132</v>
      </c>
    </row>
    <row r="1260" spans="1:36" ht="14.45" customHeight="1" x14ac:dyDescent="0.4">
      <c r="A1260" s="5">
        <v>5003</v>
      </c>
      <c r="B1260" s="5" t="s">
        <v>1592</v>
      </c>
      <c r="C1260" s="5" t="s">
        <v>37</v>
      </c>
      <c r="D1260" s="5" t="s">
        <v>3092</v>
      </c>
      <c r="E1260" s="5" t="s">
        <v>3093</v>
      </c>
      <c r="F1260" s="5" t="s">
        <v>37</v>
      </c>
      <c r="G1260" s="5" t="s">
        <v>37</v>
      </c>
      <c r="H1260" s="5" t="s">
        <v>5397</v>
      </c>
      <c r="I1260" s="5" t="s">
        <v>37</v>
      </c>
      <c r="J1260" s="5" t="s">
        <v>57</v>
      </c>
      <c r="K1260" s="5" t="s">
        <v>5398</v>
      </c>
      <c r="L1260" s="5" t="s">
        <v>94</v>
      </c>
      <c r="M1260" s="5" t="s">
        <v>5399</v>
      </c>
      <c r="N1260" s="5">
        <v>5</v>
      </c>
      <c r="O1260" s="5" t="s">
        <v>5400</v>
      </c>
      <c r="P1260" s="5" t="s">
        <v>42</v>
      </c>
      <c r="Q1260" s="5" t="s">
        <v>5401</v>
      </c>
      <c r="R1260" s="5" t="s">
        <v>5402</v>
      </c>
      <c r="S1260" s="5">
        <v>0</v>
      </c>
      <c r="T1260" s="5" t="s">
        <v>50</v>
      </c>
      <c r="U1260" s="5" t="s">
        <v>49</v>
      </c>
      <c r="V1260" s="5" t="s">
        <v>50</v>
      </c>
      <c r="W1260" s="5">
        <v>0</v>
      </c>
      <c r="X1260" s="5">
        <v>0</v>
      </c>
      <c r="Y1260" s="5">
        <v>0</v>
      </c>
      <c r="Z1260" s="5">
        <v>0</v>
      </c>
      <c r="AA1260" s="5">
        <v>0</v>
      </c>
      <c r="AB1260" s="5">
        <v>0</v>
      </c>
      <c r="AC1260" s="5">
        <v>0</v>
      </c>
      <c r="AD1260" s="5">
        <v>0</v>
      </c>
      <c r="AE1260" s="5">
        <v>0</v>
      </c>
      <c r="AF1260" s="5">
        <v>0</v>
      </c>
      <c r="AG1260" s="5">
        <v>0</v>
      </c>
      <c r="AH1260" s="5">
        <v>0</v>
      </c>
      <c r="AI1260" s="1645" t="s">
        <v>51</v>
      </c>
      <c r="AJ1260" s="1646" t="s">
        <v>4809</v>
      </c>
    </row>
    <row r="1261" spans="1:36" ht="14.45" customHeight="1" x14ac:dyDescent="0.4">
      <c r="A1261" s="5">
        <v>5070</v>
      </c>
      <c r="B1261" s="5" t="s">
        <v>1592</v>
      </c>
      <c r="C1261" s="5" t="s">
        <v>37</v>
      </c>
      <c r="D1261" s="5" t="s">
        <v>3092</v>
      </c>
      <c r="E1261" s="5" t="s">
        <v>3093</v>
      </c>
      <c r="F1261" s="5" t="s">
        <v>37</v>
      </c>
      <c r="G1261" s="5" t="s">
        <v>37</v>
      </c>
      <c r="H1261" s="5" t="s">
        <v>5403</v>
      </c>
      <c r="I1261" s="5" t="s">
        <v>37</v>
      </c>
      <c r="J1261" s="5" t="s">
        <v>57</v>
      </c>
      <c r="K1261" s="5" t="s">
        <v>5404</v>
      </c>
      <c r="L1261" s="5" t="s">
        <v>42</v>
      </c>
      <c r="M1261" s="5" t="s">
        <v>5405</v>
      </c>
      <c r="N1261" s="5">
        <v>40</v>
      </c>
      <c r="O1261" s="5" t="s">
        <v>5406</v>
      </c>
      <c r="P1261" s="5" t="s">
        <v>42</v>
      </c>
      <c r="Q1261" s="5" t="s">
        <v>5407</v>
      </c>
      <c r="R1261" s="5" t="s">
        <v>5408</v>
      </c>
      <c r="S1261" s="5">
        <v>0</v>
      </c>
      <c r="T1261" s="5" t="s">
        <v>50</v>
      </c>
      <c r="U1261" s="5" t="s">
        <v>49</v>
      </c>
      <c r="V1261" s="5" t="s">
        <v>50</v>
      </c>
      <c r="W1261" s="5">
        <v>0</v>
      </c>
      <c r="X1261" s="5">
        <v>0</v>
      </c>
      <c r="Y1261" s="5">
        <v>0</v>
      </c>
      <c r="Z1261" s="5">
        <v>0</v>
      </c>
      <c r="AA1261" s="5">
        <v>0</v>
      </c>
      <c r="AB1261" s="5">
        <v>0</v>
      </c>
      <c r="AC1261" s="5">
        <v>0</v>
      </c>
      <c r="AD1261" s="5">
        <v>0</v>
      </c>
      <c r="AE1261" s="5">
        <v>0</v>
      </c>
      <c r="AF1261" s="5">
        <v>0</v>
      </c>
      <c r="AG1261" s="5">
        <v>0</v>
      </c>
      <c r="AH1261" s="5">
        <v>0</v>
      </c>
      <c r="AI1261" s="1647" t="s">
        <v>51</v>
      </c>
      <c r="AJ1261" s="5" t="s">
        <v>5409</v>
      </c>
    </row>
    <row r="1262" spans="1:36" ht="14.45" customHeight="1" x14ac:dyDescent="0.4">
      <c r="A1262" s="5">
        <v>3685</v>
      </c>
      <c r="B1262" s="5" t="s">
        <v>1592</v>
      </c>
      <c r="C1262" s="5" t="s">
        <v>37</v>
      </c>
      <c r="D1262" s="5" t="s">
        <v>3092</v>
      </c>
      <c r="E1262" s="5" t="s">
        <v>3093</v>
      </c>
      <c r="F1262" s="5" t="s">
        <v>37</v>
      </c>
      <c r="G1262" s="5" t="s">
        <v>37</v>
      </c>
      <c r="H1262" s="5" t="s">
        <v>5410</v>
      </c>
      <c r="I1262" s="5" t="s">
        <v>37</v>
      </c>
      <c r="J1262" s="5" t="s">
        <v>57</v>
      </c>
      <c r="K1262" s="5" t="s">
        <v>5411</v>
      </c>
      <c r="L1262" s="5" t="s">
        <v>42</v>
      </c>
      <c r="M1262" s="5" t="s">
        <v>5412</v>
      </c>
      <c r="N1262" s="5" t="s">
        <v>37</v>
      </c>
      <c r="O1262" s="5" t="s">
        <v>68</v>
      </c>
      <c r="P1262" s="5" t="s">
        <v>68</v>
      </c>
      <c r="Q1262" s="5" t="s">
        <v>68</v>
      </c>
      <c r="R1262" s="5" t="s">
        <v>68</v>
      </c>
      <c r="S1262" s="5" t="s">
        <v>68</v>
      </c>
      <c r="T1262" s="5" t="s">
        <v>50</v>
      </c>
      <c r="U1262" s="5" t="s">
        <v>49</v>
      </c>
      <c r="V1262" s="5" t="s">
        <v>50</v>
      </c>
      <c r="W1262" s="5">
        <v>0</v>
      </c>
      <c r="X1262" s="5">
        <v>0</v>
      </c>
      <c r="Y1262" s="5">
        <v>0</v>
      </c>
      <c r="Z1262" s="5">
        <v>0</v>
      </c>
      <c r="AA1262" s="5">
        <v>0</v>
      </c>
      <c r="AB1262" s="5">
        <v>0</v>
      </c>
      <c r="AC1262" s="5">
        <v>1</v>
      </c>
      <c r="AD1262" s="5">
        <v>0</v>
      </c>
      <c r="AE1262" s="5">
        <v>0</v>
      </c>
      <c r="AF1262" s="5">
        <v>0</v>
      </c>
      <c r="AG1262" s="5">
        <v>0</v>
      </c>
      <c r="AH1262" s="5">
        <v>0</v>
      </c>
      <c r="AI1262" s="1648" t="s">
        <v>51</v>
      </c>
      <c r="AJ1262" s="5" t="s">
        <v>52</v>
      </c>
    </row>
    <row r="1263" spans="1:36" ht="14.45" customHeight="1" x14ac:dyDescent="0.4">
      <c r="A1263" s="5">
        <v>660</v>
      </c>
      <c r="B1263" s="5" t="s">
        <v>277</v>
      </c>
      <c r="C1263" s="5" t="s">
        <v>5413</v>
      </c>
      <c r="D1263" s="5" t="s">
        <v>5414</v>
      </c>
      <c r="E1263" s="5" t="s">
        <v>5415</v>
      </c>
      <c r="F1263" s="5">
        <v>84</v>
      </c>
      <c r="G1263" s="5" t="s">
        <v>5416</v>
      </c>
      <c r="H1263" s="5" t="s">
        <v>2669</v>
      </c>
      <c r="I1263" s="5" t="s">
        <v>5417</v>
      </c>
      <c r="J1263" s="5" t="s">
        <v>142</v>
      </c>
      <c r="K1263" s="5" t="s">
        <v>37</v>
      </c>
      <c r="L1263" s="5" t="s">
        <v>37</v>
      </c>
      <c r="M1263" s="5" t="s">
        <v>37</v>
      </c>
      <c r="N1263" s="5" t="s">
        <v>37</v>
      </c>
      <c r="O1263" s="5" t="s">
        <v>37</v>
      </c>
      <c r="P1263" s="5" t="s">
        <v>37</v>
      </c>
      <c r="Q1263" s="5" t="s">
        <v>37</v>
      </c>
      <c r="R1263" s="5" t="s">
        <v>37</v>
      </c>
      <c r="S1263" s="5" t="s">
        <v>37</v>
      </c>
      <c r="T1263" s="5" t="s">
        <v>50</v>
      </c>
      <c r="U1263" s="5" t="s">
        <v>49</v>
      </c>
      <c r="V1263" s="5" t="s">
        <v>50</v>
      </c>
      <c r="W1263" s="5">
        <v>0</v>
      </c>
      <c r="X1263" s="5">
        <v>0</v>
      </c>
      <c r="Y1263" s="5">
        <v>0</v>
      </c>
      <c r="Z1263" s="5">
        <v>0</v>
      </c>
      <c r="AA1263" s="5">
        <v>0</v>
      </c>
      <c r="AB1263" s="5">
        <v>0</v>
      </c>
      <c r="AC1263" s="5">
        <v>0</v>
      </c>
      <c r="AD1263" s="5">
        <v>0</v>
      </c>
      <c r="AE1263" s="5">
        <v>0</v>
      </c>
      <c r="AF1263" s="5">
        <v>0</v>
      </c>
      <c r="AG1263" s="5">
        <v>0</v>
      </c>
      <c r="AH1263" s="5">
        <v>0</v>
      </c>
      <c r="AI1263" s="1649" t="s">
        <v>51</v>
      </c>
      <c r="AJ1263" s="1650" t="s">
        <v>193</v>
      </c>
    </row>
    <row r="1264" spans="1:36" ht="14.45" customHeight="1" x14ac:dyDescent="0.4">
      <c r="A1264" s="5">
        <v>661</v>
      </c>
      <c r="B1264" s="5" t="s">
        <v>277</v>
      </c>
      <c r="C1264" s="5" t="s">
        <v>5418</v>
      </c>
      <c r="D1264" s="5" t="s">
        <v>5419</v>
      </c>
      <c r="E1264" s="5" t="s">
        <v>5420</v>
      </c>
      <c r="F1264" s="5">
        <v>83</v>
      </c>
      <c r="G1264" s="5" t="s">
        <v>1259</v>
      </c>
      <c r="H1264" s="5" t="s">
        <v>5421</v>
      </c>
      <c r="I1264" s="5" t="s">
        <v>5422</v>
      </c>
      <c r="J1264" s="5" t="s">
        <v>142</v>
      </c>
      <c r="K1264" s="5" t="s">
        <v>37</v>
      </c>
      <c r="L1264" s="5" t="s">
        <v>37</v>
      </c>
      <c r="M1264" s="5" t="s">
        <v>37</v>
      </c>
      <c r="N1264" s="5" t="s">
        <v>37</v>
      </c>
      <c r="O1264" s="5" t="s">
        <v>37</v>
      </c>
      <c r="P1264" s="5" t="s">
        <v>37</v>
      </c>
      <c r="Q1264" s="5" t="s">
        <v>37</v>
      </c>
      <c r="R1264" s="5" t="s">
        <v>37</v>
      </c>
      <c r="S1264" s="5" t="s">
        <v>37</v>
      </c>
      <c r="T1264" s="5" t="s">
        <v>50</v>
      </c>
      <c r="U1264" s="5" t="s">
        <v>49</v>
      </c>
      <c r="V1264" s="5" t="s">
        <v>50</v>
      </c>
      <c r="W1264" s="5">
        <v>0</v>
      </c>
      <c r="X1264" s="5">
        <v>1</v>
      </c>
      <c r="Y1264" s="5">
        <v>0</v>
      </c>
      <c r="Z1264" s="5">
        <v>0</v>
      </c>
      <c r="AA1264" s="5">
        <v>0</v>
      </c>
      <c r="AB1264" s="5">
        <v>0</v>
      </c>
      <c r="AC1264" s="5">
        <v>0</v>
      </c>
      <c r="AD1264" s="5">
        <v>0</v>
      </c>
      <c r="AE1264" s="5">
        <v>0</v>
      </c>
      <c r="AF1264" s="5">
        <v>0</v>
      </c>
      <c r="AG1264" s="5">
        <v>0</v>
      </c>
      <c r="AH1264" s="5">
        <v>0</v>
      </c>
      <c r="AI1264" s="1651" t="s">
        <v>51</v>
      </c>
      <c r="AJ1264" s="5" t="s">
        <v>499</v>
      </c>
    </row>
    <row r="1265" spans="1:36" ht="14.45" customHeight="1" x14ac:dyDescent="0.4">
      <c r="A1265" s="5">
        <v>4061</v>
      </c>
      <c r="B1265" s="5" t="s">
        <v>36</v>
      </c>
      <c r="C1265" s="5" t="s">
        <v>37</v>
      </c>
      <c r="D1265" s="5" t="s">
        <v>5423</v>
      </c>
      <c r="E1265" s="5" t="s">
        <v>5424</v>
      </c>
      <c r="F1265" s="5" t="s">
        <v>37</v>
      </c>
      <c r="G1265" s="5" t="s">
        <v>37</v>
      </c>
      <c r="H1265" s="5" t="s">
        <v>5425</v>
      </c>
      <c r="I1265" s="5" t="s">
        <v>37</v>
      </c>
      <c r="J1265" s="5" t="s">
        <v>36</v>
      </c>
      <c r="K1265" s="5" t="s">
        <v>5426</v>
      </c>
      <c r="L1265" s="5" t="s">
        <v>42</v>
      </c>
      <c r="M1265" s="5" t="s">
        <v>5427</v>
      </c>
      <c r="N1265" s="5" t="s">
        <v>37</v>
      </c>
      <c r="O1265" s="5" t="s">
        <v>68</v>
      </c>
      <c r="P1265" s="5" t="s">
        <v>68</v>
      </c>
      <c r="Q1265" s="5" t="s">
        <v>68</v>
      </c>
      <c r="R1265" s="5" t="s">
        <v>68</v>
      </c>
      <c r="S1265" s="5" t="s">
        <v>68</v>
      </c>
      <c r="T1265" s="5" t="s">
        <v>50</v>
      </c>
      <c r="U1265" s="5" t="s">
        <v>49</v>
      </c>
      <c r="V1265" s="5" t="s">
        <v>50</v>
      </c>
      <c r="W1265" s="5">
        <v>0</v>
      </c>
      <c r="X1265" s="5">
        <v>0</v>
      </c>
      <c r="Y1265" s="5">
        <v>0</v>
      </c>
      <c r="Z1265" s="5">
        <v>0</v>
      </c>
      <c r="AA1265" s="5">
        <v>0</v>
      </c>
      <c r="AB1265" s="5">
        <v>0</v>
      </c>
      <c r="AC1265" s="5">
        <v>1</v>
      </c>
      <c r="AD1265" s="5">
        <v>0</v>
      </c>
      <c r="AE1265" s="5">
        <v>0</v>
      </c>
      <c r="AF1265" s="5">
        <v>0</v>
      </c>
      <c r="AG1265" s="5">
        <v>0</v>
      </c>
      <c r="AH1265" s="5">
        <v>0</v>
      </c>
      <c r="AI1265" s="1652" t="s">
        <v>51</v>
      </c>
      <c r="AJ1265" s="5" t="s">
        <v>52</v>
      </c>
    </row>
    <row r="1266" spans="1:36" ht="14.45" customHeight="1" x14ac:dyDescent="0.4">
      <c r="A1266" s="5">
        <v>3328</v>
      </c>
      <c r="B1266" s="5" t="s">
        <v>36</v>
      </c>
      <c r="C1266" s="5" t="s">
        <v>37</v>
      </c>
      <c r="D1266" s="5" t="s">
        <v>5423</v>
      </c>
      <c r="E1266" s="5" t="s">
        <v>5424</v>
      </c>
      <c r="F1266" s="5" t="s">
        <v>37</v>
      </c>
      <c r="G1266" s="5" t="s">
        <v>37</v>
      </c>
      <c r="H1266" s="5" t="s">
        <v>5428</v>
      </c>
      <c r="I1266" s="5" t="s">
        <v>37</v>
      </c>
      <c r="J1266" s="5" t="s">
        <v>36</v>
      </c>
      <c r="K1266" s="5" t="s">
        <v>5429</v>
      </c>
      <c r="L1266" s="5" t="s">
        <v>42</v>
      </c>
      <c r="M1266" s="5" t="s">
        <v>5430</v>
      </c>
      <c r="N1266" s="5" t="s">
        <v>37</v>
      </c>
      <c r="O1266" s="5" t="s">
        <v>68</v>
      </c>
      <c r="P1266" s="5" t="s">
        <v>68</v>
      </c>
      <c r="Q1266" s="5" t="s">
        <v>68</v>
      </c>
      <c r="R1266" s="5" t="s">
        <v>68</v>
      </c>
      <c r="S1266" s="5" t="s">
        <v>68</v>
      </c>
      <c r="T1266" s="5" t="s">
        <v>50</v>
      </c>
      <c r="U1266" s="5" t="s">
        <v>49</v>
      </c>
      <c r="V1266" s="5" t="s">
        <v>50</v>
      </c>
      <c r="W1266" s="5">
        <v>0</v>
      </c>
      <c r="X1266" s="5">
        <v>0</v>
      </c>
      <c r="Y1266" s="5">
        <v>0</v>
      </c>
      <c r="Z1266" s="5">
        <v>0</v>
      </c>
      <c r="AA1266" s="5">
        <v>0</v>
      </c>
      <c r="AB1266" s="5">
        <v>0</v>
      </c>
      <c r="AC1266" s="5">
        <v>1</v>
      </c>
      <c r="AD1266" s="5">
        <v>0</v>
      </c>
      <c r="AE1266" s="5">
        <v>0</v>
      </c>
      <c r="AF1266" s="5">
        <v>1</v>
      </c>
      <c r="AG1266" s="5">
        <v>0</v>
      </c>
      <c r="AH1266" s="5">
        <v>0</v>
      </c>
      <c r="AI1266" s="1653" t="s">
        <v>51</v>
      </c>
      <c r="AJ1266" s="5" t="s">
        <v>166</v>
      </c>
    </row>
    <row r="1267" spans="1:36" ht="14.45" customHeight="1" x14ac:dyDescent="0.4">
      <c r="A1267" s="5">
        <v>4865</v>
      </c>
      <c r="B1267" s="5" t="s">
        <v>36</v>
      </c>
      <c r="C1267" s="5" t="s">
        <v>37</v>
      </c>
      <c r="D1267" s="5" t="s">
        <v>5423</v>
      </c>
      <c r="E1267" s="5" t="s">
        <v>5424</v>
      </c>
      <c r="F1267" s="5" t="s">
        <v>37</v>
      </c>
      <c r="G1267" s="5" t="s">
        <v>37</v>
      </c>
      <c r="H1267" s="5" t="s">
        <v>5431</v>
      </c>
      <c r="I1267" s="5" t="s">
        <v>37</v>
      </c>
      <c r="J1267" s="5" t="s">
        <v>36</v>
      </c>
      <c r="K1267" s="5" t="s">
        <v>5432</v>
      </c>
      <c r="L1267" s="5" t="s">
        <v>66</v>
      </c>
      <c r="M1267" s="5" t="s">
        <v>5433</v>
      </c>
      <c r="N1267" s="5">
        <v>4</v>
      </c>
      <c r="O1267" s="5" t="s">
        <v>5434</v>
      </c>
      <c r="P1267" s="5" t="s">
        <v>42</v>
      </c>
      <c r="Q1267" s="5" t="s">
        <v>5435</v>
      </c>
      <c r="R1267" s="5" t="s">
        <v>5436</v>
      </c>
      <c r="S1267" s="5">
        <v>8</v>
      </c>
      <c r="T1267" s="5" t="s">
        <v>50</v>
      </c>
      <c r="U1267" s="5" t="s">
        <v>49</v>
      </c>
      <c r="V1267" s="5" t="s">
        <v>50</v>
      </c>
      <c r="W1267" s="5">
        <v>0</v>
      </c>
      <c r="X1267" s="5">
        <v>0</v>
      </c>
      <c r="Y1267" s="5">
        <v>0</v>
      </c>
      <c r="Z1267" s="5">
        <v>0</v>
      </c>
      <c r="AA1267" s="5">
        <v>0</v>
      </c>
      <c r="AB1267" s="5">
        <v>0</v>
      </c>
      <c r="AC1267" s="5">
        <v>1</v>
      </c>
      <c r="AD1267" s="5">
        <v>0</v>
      </c>
      <c r="AE1267" s="5">
        <v>0</v>
      </c>
      <c r="AF1267" s="5">
        <v>0</v>
      </c>
      <c r="AG1267" s="5">
        <v>0</v>
      </c>
      <c r="AH1267" s="5">
        <v>0</v>
      </c>
      <c r="AI1267" s="1654" t="s">
        <v>51</v>
      </c>
      <c r="AJ1267" s="1655" t="s">
        <v>88</v>
      </c>
    </row>
    <row r="1268" spans="1:36" ht="14.45" customHeight="1" x14ac:dyDescent="0.4">
      <c r="A1268" s="5">
        <v>4794</v>
      </c>
      <c r="B1268" s="5" t="s">
        <v>186</v>
      </c>
      <c r="C1268" s="5" t="s">
        <v>37</v>
      </c>
      <c r="D1268" s="5" t="s">
        <v>187</v>
      </c>
      <c r="E1268" s="5" t="s">
        <v>188</v>
      </c>
      <c r="F1268" s="5" t="s">
        <v>37</v>
      </c>
      <c r="G1268" s="5" t="s">
        <v>37</v>
      </c>
      <c r="H1268" s="5" t="s">
        <v>5437</v>
      </c>
      <c r="I1268" s="5" t="s">
        <v>37</v>
      </c>
      <c r="J1268" s="5" t="s">
        <v>57</v>
      </c>
      <c r="K1268" s="5" t="s">
        <v>5438</v>
      </c>
      <c r="L1268" s="5" t="s">
        <v>66</v>
      </c>
      <c r="M1268" s="5" t="s">
        <v>5439</v>
      </c>
      <c r="N1268" s="5">
        <v>6</v>
      </c>
      <c r="O1268" s="5" t="s">
        <v>5440</v>
      </c>
      <c r="P1268" s="5" t="s">
        <v>42</v>
      </c>
      <c r="Q1268" s="5" t="s">
        <v>5441</v>
      </c>
      <c r="R1268" s="5" t="s">
        <v>5442</v>
      </c>
      <c r="S1268" s="5">
        <v>0</v>
      </c>
      <c r="T1268" s="5" t="s">
        <v>50</v>
      </c>
      <c r="U1268" s="5" t="s">
        <v>49</v>
      </c>
      <c r="V1268" s="5" t="s">
        <v>50</v>
      </c>
      <c r="W1268" s="5">
        <v>0</v>
      </c>
      <c r="X1268" s="5">
        <v>1</v>
      </c>
      <c r="Y1268" s="5">
        <v>0</v>
      </c>
      <c r="Z1268" s="5">
        <v>0</v>
      </c>
      <c r="AA1268" s="5">
        <v>0</v>
      </c>
      <c r="AB1268" s="5">
        <v>0</v>
      </c>
      <c r="AC1268" s="5">
        <v>1</v>
      </c>
      <c r="AD1268" s="5">
        <v>0</v>
      </c>
      <c r="AE1268" s="5">
        <v>0</v>
      </c>
      <c r="AF1268" s="5">
        <v>1</v>
      </c>
      <c r="AG1268" s="5">
        <v>1</v>
      </c>
      <c r="AH1268" s="5">
        <v>0</v>
      </c>
      <c r="AI1268" s="1656" t="s">
        <v>51</v>
      </c>
      <c r="AJ1268" s="5" t="s">
        <v>5443</v>
      </c>
    </row>
    <row r="1269" spans="1:36" ht="14.45" customHeight="1" x14ac:dyDescent="0.4">
      <c r="A1269" s="5">
        <v>2106</v>
      </c>
      <c r="B1269" s="5" t="s">
        <v>186</v>
      </c>
      <c r="C1269" s="5" t="s">
        <v>37</v>
      </c>
      <c r="D1269" s="5" t="s">
        <v>187</v>
      </c>
      <c r="E1269" s="5" t="s">
        <v>188</v>
      </c>
      <c r="F1269" s="5" t="s">
        <v>37</v>
      </c>
      <c r="G1269" s="5" t="s">
        <v>37</v>
      </c>
      <c r="H1269" s="5" t="s">
        <v>5444</v>
      </c>
      <c r="I1269" s="5" t="s">
        <v>37</v>
      </c>
      <c r="J1269" s="5" t="s">
        <v>57</v>
      </c>
      <c r="K1269" s="5" t="s">
        <v>5445</v>
      </c>
      <c r="L1269" s="5" t="s">
        <v>45</v>
      </c>
      <c r="M1269" s="5" t="s">
        <v>5446</v>
      </c>
      <c r="N1269" s="5" t="s">
        <v>37</v>
      </c>
      <c r="O1269" s="5" t="s">
        <v>68</v>
      </c>
      <c r="P1269" s="5" t="s">
        <v>68</v>
      </c>
      <c r="Q1269" s="5" t="s">
        <v>68</v>
      </c>
      <c r="R1269" s="5" t="s">
        <v>68</v>
      </c>
      <c r="S1269" s="5" t="s">
        <v>68</v>
      </c>
      <c r="T1269" s="5" t="s">
        <v>50</v>
      </c>
      <c r="U1269" s="5" t="s">
        <v>49</v>
      </c>
      <c r="V1269" s="5" t="s">
        <v>50</v>
      </c>
      <c r="W1269" s="5">
        <v>0</v>
      </c>
      <c r="X1269" s="5">
        <v>0</v>
      </c>
      <c r="Y1269" s="5">
        <v>0</v>
      </c>
      <c r="Z1269" s="5">
        <v>0</v>
      </c>
      <c r="AA1269" s="5">
        <v>0</v>
      </c>
      <c r="AB1269" s="5">
        <v>0</v>
      </c>
      <c r="AC1269" s="5">
        <v>1</v>
      </c>
      <c r="AD1269" s="5">
        <v>0</v>
      </c>
      <c r="AE1269" s="5">
        <v>0</v>
      </c>
      <c r="AF1269" s="5">
        <v>0</v>
      </c>
      <c r="AG1269" s="5">
        <v>0</v>
      </c>
      <c r="AH1269" s="5">
        <v>0</v>
      </c>
      <c r="AI1269" s="1657" t="s">
        <v>51</v>
      </c>
      <c r="AJ1269" s="5" t="s">
        <v>52</v>
      </c>
    </row>
    <row r="1270" spans="1:36" ht="14.45" customHeight="1" x14ac:dyDescent="0.4">
      <c r="A1270" s="5">
        <v>2108</v>
      </c>
      <c r="B1270" s="5" t="s">
        <v>186</v>
      </c>
      <c r="C1270" s="5" t="s">
        <v>37</v>
      </c>
      <c r="D1270" s="5" t="s">
        <v>187</v>
      </c>
      <c r="E1270" s="5" t="s">
        <v>188</v>
      </c>
      <c r="F1270" s="5" t="s">
        <v>37</v>
      </c>
      <c r="G1270" s="5" t="s">
        <v>37</v>
      </c>
      <c r="H1270" s="5" t="s">
        <v>5447</v>
      </c>
      <c r="I1270" s="5" t="s">
        <v>37</v>
      </c>
      <c r="J1270" s="5" t="s">
        <v>57</v>
      </c>
      <c r="K1270" s="5" t="s">
        <v>5448</v>
      </c>
      <c r="L1270" s="5" t="s">
        <v>94</v>
      </c>
      <c r="M1270" s="5" t="s">
        <v>5449</v>
      </c>
      <c r="N1270" s="5" t="s">
        <v>37</v>
      </c>
      <c r="O1270" s="5" t="s">
        <v>68</v>
      </c>
      <c r="P1270" s="5" t="s">
        <v>68</v>
      </c>
      <c r="Q1270" s="5" t="s">
        <v>68</v>
      </c>
      <c r="R1270" s="5" t="s">
        <v>68</v>
      </c>
      <c r="S1270" s="5" t="s">
        <v>68</v>
      </c>
      <c r="T1270" s="5" t="s">
        <v>50</v>
      </c>
      <c r="U1270" s="5" t="s">
        <v>49</v>
      </c>
      <c r="V1270" s="5" t="s">
        <v>50</v>
      </c>
      <c r="W1270" s="5">
        <v>0</v>
      </c>
      <c r="X1270" s="5">
        <v>0</v>
      </c>
      <c r="Y1270" s="5">
        <v>0</v>
      </c>
      <c r="Z1270" s="5">
        <v>0</v>
      </c>
      <c r="AA1270" s="5">
        <v>0</v>
      </c>
      <c r="AB1270" s="5">
        <v>0</v>
      </c>
      <c r="AC1270" s="5">
        <v>0</v>
      </c>
      <c r="AD1270" s="5">
        <v>0</v>
      </c>
      <c r="AE1270" s="5">
        <v>0</v>
      </c>
      <c r="AF1270" s="5">
        <v>0</v>
      </c>
      <c r="AG1270" s="5">
        <v>0</v>
      </c>
      <c r="AH1270" s="5">
        <v>0</v>
      </c>
      <c r="AI1270" s="1658" t="s">
        <v>51</v>
      </c>
      <c r="AJ1270" s="5" t="s">
        <v>76</v>
      </c>
    </row>
    <row r="1271" spans="1:36" ht="14.45" customHeight="1" x14ac:dyDescent="0.4">
      <c r="A1271" s="5">
        <v>3741</v>
      </c>
      <c r="B1271" s="5" t="s">
        <v>36</v>
      </c>
      <c r="C1271" s="5" t="s">
        <v>37</v>
      </c>
      <c r="D1271" s="5" t="s">
        <v>5450</v>
      </c>
      <c r="E1271" s="5" t="s">
        <v>5451</v>
      </c>
      <c r="F1271" s="5" t="s">
        <v>37</v>
      </c>
      <c r="G1271" s="5" t="s">
        <v>37</v>
      </c>
      <c r="H1271" s="5" t="s">
        <v>5452</v>
      </c>
      <c r="I1271" s="5" t="s">
        <v>37</v>
      </c>
      <c r="J1271" s="5" t="s">
        <v>36</v>
      </c>
      <c r="K1271" s="5" t="s">
        <v>5453</v>
      </c>
      <c r="L1271" s="5" t="s">
        <v>528</v>
      </c>
      <c r="M1271" s="5" t="s">
        <v>5454</v>
      </c>
      <c r="N1271" s="5" t="s">
        <v>37</v>
      </c>
      <c r="O1271" s="5" t="s">
        <v>68</v>
      </c>
      <c r="P1271" s="5" t="s">
        <v>68</v>
      </c>
      <c r="Q1271" s="5" t="s">
        <v>68</v>
      </c>
      <c r="R1271" s="5" t="s">
        <v>68</v>
      </c>
      <c r="S1271" s="5" t="s">
        <v>68</v>
      </c>
      <c r="T1271" s="5" t="s">
        <v>50</v>
      </c>
      <c r="U1271" s="5" t="s">
        <v>49</v>
      </c>
      <c r="V1271" s="5" t="s">
        <v>50</v>
      </c>
      <c r="W1271" s="5">
        <v>0</v>
      </c>
      <c r="X1271" s="5">
        <v>0</v>
      </c>
      <c r="Y1271" s="5">
        <v>0</v>
      </c>
      <c r="Z1271" s="5">
        <v>0</v>
      </c>
      <c r="AA1271" s="5">
        <v>0</v>
      </c>
      <c r="AB1271" s="5">
        <v>0</v>
      </c>
      <c r="AC1271" s="5">
        <v>0</v>
      </c>
      <c r="AD1271" s="5">
        <v>0</v>
      </c>
      <c r="AE1271" s="5">
        <v>0</v>
      </c>
      <c r="AF1271" s="5">
        <v>0</v>
      </c>
      <c r="AG1271" s="5">
        <v>0</v>
      </c>
      <c r="AH1271" s="5">
        <v>0</v>
      </c>
      <c r="AI1271" s="1659" t="s">
        <v>51</v>
      </c>
      <c r="AJ1271" s="5" t="s">
        <v>76</v>
      </c>
    </row>
    <row r="1272" spans="1:36" ht="14.45" customHeight="1" x14ac:dyDescent="0.4">
      <c r="A1272" s="5">
        <v>2109</v>
      </c>
      <c r="B1272" s="5" t="s">
        <v>36</v>
      </c>
      <c r="C1272" s="5" t="s">
        <v>37</v>
      </c>
      <c r="D1272" s="5" t="s">
        <v>5450</v>
      </c>
      <c r="E1272" s="5" t="s">
        <v>5451</v>
      </c>
      <c r="F1272" s="5" t="s">
        <v>37</v>
      </c>
      <c r="G1272" s="5" t="s">
        <v>37</v>
      </c>
      <c r="H1272" s="5" t="s">
        <v>5455</v>
      </c>
      <c r="I1272" s="5" t="s">
        <v>37</v>
      </c>
      <c r="J1272" s="5" t="s">
        <v>36</v>
      </c>
      <c r="K1272" s="5" t="s">
        <v>5456</v>
      </c>
      <c r="L1272" s="5" t="s">
        <v>1724</v>
      </c>
      <c r="M1272" s="5" t="s">
        <v>5457</v>
      </c>
      <c r="N1272" s="5">
        <v>1</v>
      </c>
      <c r="O1272" s="5" t="s">
        <v>68</v>
      </c>
      <c r="P1272" s="5" t="s">
        <v>68</v>
      </c>
      <c r="Q1272" s="5" t="s">
        <v>68</v>
      </c>
      <c r="R1272" s="5" t="s">
        <v>68</v>
      </c>
      <c r="S1272" s="5" t="s">
        <v>68</v>
      </c>
      <c r="T1272" s="5" t="s">
        <v>50</v>
      </c>
      <c r="U1272" s="5" t="s">
        <v>49</v>
      </c>
      <c r="V1272" s="5" t="s">
        <v>50</v>
      </c>
      <c r="W1272" s="5">
        <v>0</v>
      </c>
      <c r="X1272" s="5">
        <v>0</v>
      </c>
      <c r="Y1272" s="5">
        <v>0</v>
      </c>
      <c r="Z1272" s="5">
        <v>0</v>
      </c>
      <c r="AA1272" s="5">
        <v>0</v>
      </c>
      <c r="AB1272" s="5">
        <v>0</v>
      </c>
      <c r="AC1272" s="5">
        <v>1</v>
      </c>
      <c r="AD1272" s="5">
        <v>0</v>
      </c>
      <c r="AE1272" s="5">
        <v>0</v>
      </c>
      <c r="AF1272" s="5">
        <v>0</v>
      </c>
      <c r="AG1272" s="5">
        <v>0</v>
      </c>
      <c r="AH1272" s="5">
        <v>0</v>
      </c>
      <c r="AI1272" s="1660" t="s">
        <v>51</v>
      </c>
      <c r="AJ1272" s="5" t="s">
        <v>52</v>
      </c>
    </row>
    <row r="1273" spans="1:36" ht="14.45" customHeight="1" x14ac:dyDescent="0.4">
      <c r="A1273" s="5">
        <v>301</v>
      </c>
      <c r="B1273" s="5" t="s">
        <v>99</v>
      </c>
      <c r="C1273" s="5" t="s">
        <v>5458</v>
      </c>
      <c r="D1273" s="5" t="s">
        <v>5459</v>
      </c>
      <c r="E1273" s="5" t="s">
        <v>5460</v>
      </c>
      <c r="F1273" s="5">
        <v>533</v>
      </c>
      <c r="G1273" s="5" t="s">
        <v>5461</v>
      </c>
      <c r="H1273" s="5" t="s">
        <v>5462</v>
      </c>
      <c r="I1273" s="5" t="s">
        <v>5463</v>
      </c>
      <c r="J1273" s="5" t="s">
        <v>36</v>
      </c>
      <c r="K1273" s="5" t="s">
        <v>37</v>
      </c>
      <c r="L1273" s="5" t="s">
        <v>37</v>
      </c>
      <c r="M1273" s="5" t="s">
        <v>37</v>
      </c>
      <c r="N1273" s="5" t="s">
        <v>37</v>
      </c>
      <c r="O1273" s="5" t="s">
        <v>37</v>
      </c>
      <c r="P1273" s="5" t="s">
        <v>37</v>
      </c>
      <c r="Q1273" s="5" t="s">
        <v>37</v>
      </c>
      <c r="R1273" s="5" t="s">
        <v>37</v>
      </c>
      <c r="S1273" s="5" t="s">
        <v>37</v>
      </c>
      <c r="T1273" s="5" t="s">
        <v>50</v>
      </c>
      <c r="U1273" s="5" t="s">
        <v>49</v>
      </c>
      <c r="V1273" s="5" t="s">
        <v>50</v>
      </c>
      <c r="W1273" s="5">
        <v>0</v>
      </c>
      <c r="X1273" s="5">
        <v>0</v>
      </c>
      <c r="Y1273" s="5">
        <v>0</v>
      </c>
      <c r="Z1273" s="5">
        <v>0</v>
      </c>
      <c r="AA1273" s="5">
        <v>0</v>
      </c>
      <c r="AB1273" s="5">
        <v>0</v>
      </c>
      <c r="AC1273" s="5">
        <v>0</v>
      </c>
      <c r="AD1273" s="5">
        <v>0</v>
      </c>
      <c r="AE1273" s="5">
        <v>0</v>
      </c>
      <c r="AF1273" s="5">
        <v>0</v>
      </c>
      <c r="AG1273" s="5">
        <v>0</v>
      </c>
      <c r="AH1273" s="5">
        <v>0</v>
      </c>
      <c r="AI1273" s="1661" t="s">
        <v>51</v>
      </c>
      <c r="AJ1273" s="1662" t="s">
        <v>5464</v>
      </c>
    </row>
    <row r="1274" spans="1:36" ht="14.45" customHeight="1" x14ac:dyDescent="0.4">
      <c r="A1274" s="5">
        <v>303</v>
      </c>
      <c r="B1274" s="5" t="s">
        <v>99</v>
      </c>
      <c r="C1274" s="5" t="s">
        <v>5458</v>
      </c>
      <c r="D1274" s="5" t="s">
        <v>5459</v>
      </c>
      <c r="E1274" s="5" t="s">
        <v>5460</v>
      </c>
      <c r="F1274" s="5">
        <v>533</v>
      </c>
      <c r="G1274" s="5" t="s">
        <v>5465</v>
      </c>
      <c r="H1274" s="5" t="s">
        <v>5466</v>
      </c>
      <c r="I1274" s="5" t="s">
        <v>5467</v>
      </c>
      <c r="J1274" s="5" t="s">
        <v>36</v>
      </c>
      <c r="K1274" s="5" t="s">
        <v>37</v>
      </c>
      <c r="L1274" s="5" t="s">
        <v>37</v>
      </c>
      <c r="M1274" s="5" t="s">
        <v>37</v>
      </c>
      <c r="N1274" s="5" t="s">
        <v>37</v>
      </c>
      <c r="O1274" s="5" t="s">
        <v>37</v>
      </c>
      <c r="P1274" s="5" t="s">
        <v>37</v>
      </c>
      <c r="Q1274" s="5" t="s">
        <v>37</v>
      </c>
      <c r="R1274" s="5" t="s">
        <v>37</v>
      </c>
      <c r="S1274" s="5" t="s">
        <v>37</v>
      </c>
      <c r="T1274" s="5" t="s">
        <v>50</v>
      </c>
      <c r="U1274" s="5" t="s">
        <v>512</v>
      </c>
      <c r="V1274" s="5" t="s">
        <v>513</v>
      </c>
      <c r="W1274" s="5">
        <v>0</v>
      </c>
      <c r="X1274" s="5">
        <v>0</v>
      </c>
      <c r="Y1274" s="5">
        <v>0</v>
      </c>
      <c r="Z1274" s="5">
        <v>0</v>
      </c>
      <c r="AA1274" s="5">
        <v>0</v>
      </c>
      <c r="AB1274" s="5">
        <v>0</v>
      </c>
      <c r="AC1274" s="5">
        <v>1</v>
      </c>
      <c r="AD1274" s="5">
        <v>0</v>
      </c>
      <c r="AE1274" s="5">
        <v>0</v>
      </c>
      <c r="AF1274" s="5">
        <v>0</v>
      </c>
      <c r="AG1274" s="5">
        <v>0</v>
      </c>
      <c r="AH1274" s="5">
        <v>0</v>
      </c>
      <c r="AI1274" s="1663" t="s">
        <v>5468</v>
      </c>
      <c r="AJ1274" s="5" t="s">
        <v>52</v>
      </c>
    </row>
    <row r="1275" spans="1:36" ht="14.45" customHeight="1" x14ac:dyDescent="0.4">
      <c r="A1275" s="5">
        <v>302</v>
      </c>
      <c r="B1275" s="5" t="s">
        <v>99</v>
      </c>
      <c r="C1275" s="5" t="s">
        <v>5458</v>
      </c>
      <c r="D1275" s="5" t="s">
        <v>5459</v>
      </c>
      <c r="E1275" s="5" t="s">
        <v>5460</v>
      </c>
      <c r="F1275" s="5">
        <v>533</v>
      </c>
      <c r="G1275" s="5" t="s">
        <v>151</v>
      </c>
      <c r="H1275" s="5" t="s">
        <v>5469</v>
      </c>
      <c r="I1275" s="5" t="s">
        <v>5470</v>
      </c>
      <c r="J1275" s="5" t="s">
        <v>36</v>
      </c>
      <c r="K1275" s="5" t="s">
        <v>37</v>
      </c>
      <c r="L1275" s="5" t="s">
        <v>37</v>
      </c>
      <c r="M1275" s="5" t="s">
        <v>37</v>
      </c>
      <c r="N1275" s="5" t="s">
        <v>37</v>
      </c>
      <c r="O1275" s="5" t="s">
        <v>37</v>
      </c>
      <c r="P1275" s="5" t="s">
        <v>37</v>
      </c>
      <c r="Q1275" s="5" t="s">
        <v>37</v>
      </c>
      <c r="R1275" s="5" t="s">
        <v>37</v>
      </c>
      <c r="S1275" s="5" t="s">
        <v>37</v>
      </c>
      <c r="T1275" s="5" t="s">
        <v>50</v>
      </c>
      <c r="U1275" s="5" t="s">
        <v>49</v>
      </c>
      <c r="V1275" s="5" t="s">
        <v>50</v>
      </c>
      <c r="W1275" s="5">
        <v>0</v>
      </c>
      <c r="X1275" s="5">
        <v>0</v>
      </c>
      <c r="Y1275" s="5">
        <v>0</v>
      </c>
      <c r="Z1275" s="5">
        <v>0</v>
      </c>
      <c r="AA1275" s="5">
        <v>0</v>
      </c>
      <c r="AB1275" s="5">
        <v>0</v>
      </c>
      <c r="AC1275" s="5">
        <v>1</v>
      </c>
      <c r="AD1275" s="5">
        <v>0</v>
      </c>
      <c r="AE1275" s="5">
        <v>0</v>
      </c>
      <c r="AF1275" s="5">
        <v>0</v>
      </c>
      <c r="AG1275" s="5">
        <v>0</v>
      </c>
      <c r="AH1275" s="5">
        <v>0</v>
      </c>
      <c r="AI1275" s="1664" t="s">
        <v>51</v>
      </c>
      <c r="AJ1275" s="1665" t="s">
        <v>199</v>
      </c>
    </row>
    <row r="1276" spans="1:36" ht="14.45" customHeight="1" x14ac:dyDescent="0.4">
      <c r="A1276" s="5">
        <v>300</v>
      </c>
      <c r="B1276" s="5" t="s">
        <v>99</v>
      </c>
      <c r="C1276" s="5" t="s">
        <v>5458</v>
      </c>
      <c r="D1276" s="5" t="s">
        <v>5459</v>
      </c>
      <c r="E1276" s="5" t="s">
        <v>5460</v>
      </c>
      <c r="F1276" s="5">
        <v>533</v>
      </c>
      <c r="G1276" s="5" t="s">
        <v>1999</v>
      </c>
      <c r="H1276" s="5" t="s">
        <v>5471</v>
      </c>
      <c r="I1276" s="5" t="s">
        <v>5472</v>
      </c>
      <c r="J1276" s="5" t="s">
        <v>36</v>
      </c>
      <c r="K1276" s="5" t="s">
        <v>37</v>
      </c>
      <c r="L1276" s="5" t="s">
        <v>37</v>
      </c>
      <c r="M1276" s="5" t="s">
        <v>37</v>
      </c>
      <c r="N1276" s="5" t="s">
        <v>37</v>
      </c>
      <c r="O1276" s="5" t="s">
        <v>37</v>
      </c>
      <c r="P1276" s="5" t="s">
        <v>37</v>
      </c>
      <c r="Q1276" s="5" t="s">
        <v>37</v>
      </c>
      <c r="R1276" s="5" t="s">
        <v>37</v>
      </c>
      <c r="S1276" s="5" t="s">
        <v>37</v>
      </c>
      <c r="T1276" s="5" t="s">
        <v>50</v>
      </c>
      <c r="U1276" s="5" t="s">
        <v>49</v>
      </c>
      <c r="V1276" s="5" t="s">
        <v>50</v>
      </c>
      <c r="W1276" s="5">
        <v>0</v>
      </c>
      <c r="X1276" s="5">
        <v>0</v>
      </c>
      <c r="Y1276" s="5">
        <v>0</v>
      </c>
      <c r="Z1276" s="5">
        <v>0</v>
      </c>
      <c r="AA1276" s="5">
        <v>0</v>
      </c>
      <c r="AB1276" s="5">
        <v>0</v>
      </c>
      <c r="AC1276" s="5">
        <v>0</v>
      </c>
      <c r="AD1276" s="5">
        <v>0</v>
      </c>
      <c r="AE1276" s="5">
        <v>0</v>
      </c>
      <c r="AF1276" s="5">
        <v>0</v>
      </c>
      <c r="AG1276" s="5">
        <v>0</v>
      </c>
      <c r="AH1276" s="5">
        <v>0</v>
      </c>
      <c r="AI1276" s="1666" t="s">
        <v>51</v>
      </c>
      <c r="AJ1276" s="1667" t="s">
        <v>5473</v>
      </c>
    </row>
    <row r="1277" spans="1:36" ht="14.45" customHeight="1" x14ac:dyDescent="0.4">
      <c r="A1277" s="5">
        <v>3861</v>
      </c>
      <c r="B1277" s="5" t="s">
        <v>70</v>
      </c>
      <c r="C1277" s="5" t="s">
        <v>37</v>
      </c>
      <c r="D1277" s="5" t="s">
        <v>194</v>
      </c>
      <c r="E1277" s="5" t="s">
        <v>195</v>
      </c>
      <c r="F1277" s="5" t="s">
        <v>37</v>
      </c>
      <c r="G1277" s="5" t="s">
        <v>37</v>
      </c>
      <c r="H1277" s="5" t="s">
        <v>5474</v>
      </c>
      <c r="I1277" s="5" t="s">
        <v>37</v>
      </c>
      <c r="J1277" s="5" t="s">
        <v>36</v>
      </c>
      <c r="K1277" s="5" t="s">
        <v>5475</v>
      </c>
      <c r="L1277" s="5" t="s">
        <v>66</v>
      </c>
      <c r="M1277" s="5" t="s">
        <v>5476</v>
      </c>
      <c r="N1277" s="5" t="s">
        <v>37</v>
      </c>
      <c r="O1277" s="5" t="s">
        <v>68</v>
      </c>
      <c r="P1277" s="5" t="s">
        <v>68</v>
      </c>
      <c r="Q1277" s="5" t="s">
        <v>68</v>
      </c>
      <c r="R1277" s="5" t="s">
        <v>68</v>
      </c>
      <c r="S1277" s="5" t="s">
        <v>68</v>
      </c>
      <c r="T1277" s="5" t="s">
        <v>50</v>
      </c>
      <c r="U1277" s="5" t="s">
        <v>49</v>
      </c>
      <c r="V1277" s="5" t="s">
        <v>50</v>
      </c>
      <c r="W1277" s="5">
        <v>0</v>
      </c>
      <c r="X1277" s="5">
        <v>0</v>
      </c>
      <c r="Y1277" s="5">
        <v>0</v>
      </c>
      <c r="Z1277" s="5">
        <v>0</v>
      </c>
      <c r="AA1277" s="5">
        <v>0</v>
      </c>
      <c r="AB1277" s="5">
        <v>0</v>
      </c>
      <c r="AC1277" s="5">
        <v>1</v>
      </c>
      <c r="AD1277" s="5">
        <v>0</v>
      </c>
      <c r="AE1277" s="5">
        <v>0</v>
      </c>
      <c r="AF1277" s="5">
        <v>0</v>
      </c>
      <c r="AG1277" s="5">
        <v>0</v>
      </c>
      <c r="AH1277" s="5">
        <v>0</v>
      </c>
      <c r="AI1277" s="1668" t="s">
        <v>51</v>
      </c>
      <c r="AJ1277" s="5" t="s">
        <v>52</v>
      </c>
    </row>
    <row r="1278" spans="1:36" ht="14.45" customHeight="1" x14ac:dyDescent="0.4">
      <c r="A1278" s="5">
        <v>2110</v>
      </c>
      <c r="B1278" s="5" t="s">
        <v>70</v>
      </c>
      <c r="C1278" s="5" t="s">
        <v>37</v>
      </c>
      <c r="D1278" s="5" t="s">
        <v>194</v>
      </c>
      <c r="E1278" s="5" t="s">
        <v>195</v>
      </c>
      <c r="F1278" s="5" t="s">
        <v>37</v>
      </c>
      <c r="G1278" s="5" t="s">
        <v>37</v>
      </c>
      <c r="H1278" s="5" t="s">
        <v>5477</v>
      </c>
      <c r="I1278" s="5" t="s">
        <v>37</v>
      </c>
      <c r="J1278" s="5" t="s">
        <v>36</v>
      </c>
      <c r="K1278" s="5" t="s">
        <v>5478</v>
      </c>
      <c r="L1278" s="5" t="s">
        <v>42</v>
      </c>
      <c r="M1278" s="5" t="s">
        <v>5479</v>
      </c>
      <c r="N1278" s="5">
        <v>1</v>
      </c>
      <c r="O1278" s="5" t="s">
        <v>68</v>
      </c>
      <c r="P1278" s="5" t="s">
        <v>68</v>
      </c>
      <c r="Q1278" s="5" t="s">
        <v>68</v>
      </c>
      <c r="R1278" s="5" t="s">
        <v>68</v>
      </c>
      <c r="S1278" s="5" t="s">
        <v>68</v>
      </c>
      <c r="T1278" s="5" t="s">
        <v>50</v>
      </c>
      <c r="U1278" s="5" t="s">
        <v>49</v>
      </c>
      <c r="V1278" s="5" t="s">
        <v>50</v>
      </c>
      <c r="W1278" s="5">
        <v>0</v>
      </c>
      <c r="X1278" s="5">
        <v>0</v>
      </c>
      <c r="Y1278" s="5">
        <v>0</v>
      </c>
      <c r="Z1278" s="5">
        <v>0</v>
      </c>
      <c r="AA1278" s="5">
        <v>0</v>
      </c>
      <c r="AB1278" s="5">
        <v>0</v>
      </c>
      <c r="AC1278" s="5">
        <v>1</v>
      </c>
      <c r="AD1278" s="5">
        <v>0</v>
      </c>
      <c r="AE1278" s="5">
        <v>0</v>
      </c>
      <c r="AF1278" s="5">
        <v>1</v>
      </c>
      <c r="AG1278" s="5">
        <v>0</v>
      </c>
      <c r="AH1278" s="5">
        <v>0</v>
      </c>
      <c r="AI1278" s="1669" t="s">
        <v>51</v>
      </c>
      <c r="AJ1278" s="1670" t="s">
        <v>109</v>
      </c>
    </row>
    <row r="1279" spans="1:36" ht="14.45" customHeight="1" x14ac:dyDescent="0.4">
      <c r="A1279" s="5">
        <v>2111</v>
      </c>
      <c r="B1279" s="5" t="s">
        <v>70</v>
      </c>
      <c r="C1279" s="5" t="s">
        <v>37</v>
      </c>
      <c r="D1279" s="5" t="s">
        <v>194</v>
      </c>
      <c r="E1279" s="5" t="s">
        <v>195</v>
      </c>
      <c r="F1279" s="5" t="s">
        <v>37</v>
      </c>
      <c r="G1279" s="5" t="s">
        <v>37</v>
      </c>
      <c r="H1279" s="5" t="s">
        <v>5480</v>
      </c>
      <c r="I1279" s="5" t="s">
        <v>37</v>
      </c>
      <c r="J1279" s="5" t="s">
        <v>36</v>
      </c>
      <c r="K1279" s="5" t="s">
        <v>5481</v>
      </c>
      <c r="L1279" s="5" t="s">
        <v>158</v>
      </c>
      <c r="M1279" s="5" t="s">
        <v>5482</v>
      </c>
      <c r="N1279" s="5" t="s">
        <v>37</v>
      </c>
      <c r="O1279" s="5" t="s">
        <v>68</v>
      </c>
      <c r="P1279" s="5" t="s">
        <v>68</v>
      </c>
      <c r="Q1279" s="5" t="s">
        <v>68</v>
      </c>
      <c r="R1279" s="5" t="s">
        <v>68</v>
      </c>
      <c r="S1279" s="5" t="s">
        <v>68</v>
      </c>
      <c r="T1279" s="5" t="s">
        <v>50</v>
      </c>
      <c r="U1279" s="5" t="s">
        <v>49</v>
      </c>
      <c r="V1279" s="5" t="s">
        <v>50</v>
      </c>
      <c r="W1279" s="5">
        <v>0</v>
      </c>
      <c r="X1279" s="5">
        <v>0</v>
      </c>
      <c r="Y1279" s="5">
        <v>0</v>
      </c>
      <c r="Z1279" s="5">
        <v>0</v>
      </c>
      <c r="AA1279" s="5">
        <v>0</v>
      </c>
      <c r="AB1279" s="5">
        <v>0</v>
      </c>
      <c r="AC1279" s="5">
        <v>0</v>
      </c>
      <c r="AD1279" s="5">
        <v>0</v>
      </c>
      <c r="AE1279" s="5">
        <v>0</v>
      </c>
      <c r="AF1279" s="5">
        <v>0</v>
      </c>
      <c r="AG1279" s="5">
        <v>0</v>
      </c>
      <c r="AH1279" s="5">
        <v>0</v>
      </c>
      <c r="AI1279" s="1671" t="s">
        <v>51</v>
      </c>
      <c r="AJ1279" s="5" t="s">
        <v>37</v>
      </c>
    </row>
    <row r="1280" spans="1:36" ht="14.45" customHeight="1" x14ac:dyDescent="0.4">
      <c r="A1280" s="5">
        <v>3275</v>
      </c>
      <c r="B1280" s="5" t="s">
        <v>70</v>
      </c>
      <c r="C1280" s="5" t="s">
        <v>37</v>
      </c>
      <c r="D1280" s="5" t="s">
        <v>194</v>
      </c>
      <c r="E1280" s="5" t="s">
        <v>195</v>
      </c>
      <c r="F1280" s="5" t="s">
        <v>37</v>
      </c>
      <c r="G1280" s="5" t="s">
        <v>37</v>
      </c>
      <c r="H1280" s="5" t="s">
        <v>5483</v>
      </c>
      <c r="I1280" s="5" t="s">
        <v>37</v>
      </c>
      <c r="J1280" s="5" t="s">
        <v>36</v>
      </c>
      <c r="K1280" s="5" t="s">
        <v>5484</v>
      </c>
      <c r="L1280" s="5" t="s">
        <v>42</v>
      </c>
      <c r="M1280" s="5" t="s">
        <v>5485</v>
      </c>
      <c r="N1280" s="5" t="s">
        <v>37</v>
      </c>
      <c r="O1280" s="5" t="s">
        <v>68</v>
      </c>
      <c r="P1280" s="5" t="s">
        <v>68</v>
      </c>
      <c r="Q1280" s="5" t="s">
        <v>68</v>
      </c>
      <c r="R1280" s="5" t="s">
        <v>68</v>
      </c>
      <c r="S1280" s="5" t="s">
        <v>68</v>
      </c>
      <c r="T1280" s="5" t="s">
        <v>50</v>
      </c>
      <c r="U1280" s="5" t="s">
        <v>49</v>
      </c>
      <c r="V1280" s="5" t="s">
        <v>50</v>
      </c>
      <c r="W1280" s="5">
        <v>0</v>
      </c>
      <c r="X1280" s="5">
        <v>0</v>
      </c>
      <c r="Y1280" s="5">
        <v>0</v>
      </c>
      <c r="Z1280" s="5">
        <v>0</v>
      </c>
      <c r="AA1280" s="5">
        <v>0</v>
      </c>
      <c r="AB1280" s="5">
        <v>0</v>
      </c>
      <c r="AC1280" s="5">
        <v>1</v>
      </c>
      <c r="AD1280" s="5">
        <v>0</v>
      </c>
      <c r="AE1280" s="5">
        <v>0</v>
      </c>
      <c r="AF1280" s="5">
        <v>0</v>
      </c>
      <c r="AG1280" s="5">
        <v>0</v>
      </c>
      <c r="AH1280" s="5">
        <v>0</v>
      </c>
      <c r="AI1280" s="1672" t="s">
        <v>5486</v>
      </c>
      <c r="AJ1280" s="5" t="s">
        <v>52</v>
      </c>
    </row>
    <row r="1281" spans="1:36" ht="14.45" customHeight="1" x14ac:dyDescent="0.4">
      <c r="A1281" s="5">
        <v>3395</v>
      </c>
      <c r="B1281" s="5" t="s">
        <v>70</v>
      </c>
      <c r="C1281" s="5" t="s">
        <v>37</v>
      </c>
      <c r="D1281" s="5" t="s">
        <v>194</v>
      </c>
      <c r="E1281" s="5" t="s">
        <v>195</v>
      </c>
      <c r="F1281" s="5" t="s">
        <v>37</v>
      </c>
      <c r="G1281" s="5" t="s">
        <v>37</v>
      </c>
      <c r="H1281" s="5" t="s">
        <v>5487</v>
      </c>
      <c r="I1281" s="5" t="s">
        <v>37</v>
      </c>
      <c r="J1281" s="5" t="s">
        <v>36</v>
      </c>
      <c r="K1281" s="5" t="s">
        <v>5488</v>
      </c>
      <c r="L1281" s="5" t="s">
        <v>94</v>
      </c>
      <c r="M1281" s="5" t="s">
        <v>5489</v>
      </c>
      <c r="N1281" s="5" t="s">
        <v>37</v>
      </c>
      <c r="O1281" s="5" t="s">
        <v>68</v>
      </c>
      <c r="P1281" s="5" t="s">
        <v>68</v>
      </c>
      <c r="Q1281" s="5" t="s">
        <v>68</v>
      </c>
      <c r="R1281" s="5" t="s">
        <v>68</v>
      </c>
      <c r="S1281" s="5" t="s">
        <v>68</v>
      </c>
      <c r="T1281" s="5" t="s">
        <v>50</v>
      </c>
      <c r="U1281" s="5" t="s">
        <v>512</v>
      </c>
      <c r="V1281" s="5" t="s">
        <v>513</v>
      </c>
      <c r="W1281" s="5">
        <v>0</v>
      </c>
      <c r="X1281" s="5">
        <v>0</v>
      </c>
      <c r="Y1281" s="5">
        <v>0</v>
      </c>
      <c r="Z1281" s="5">
        <v>0</v>
      </c>
      <c r="AA1281" s="5">
        <v>0</v>
      </c>
      <c r="AB1281" s="5">
        <v>0</v>
      </c>
      <c r="AC1281" s="5">
        <v>1</v>
      </c>
      <c r="AD1281" s="5">
        <v>0</v>
      </c>
      <c r="AE1281" s="5">
        <v>0</v>
      </c>
      <c r="AF1281" s="5">
        <v>1</v>
      </c>
      <c r="AG1281" s="5">
        <v>0</v>
      </c>
      <c r="AH1281" s="5">
        <v>0</v>
      </c>
      <c r="AI1281" s="1673" t="s">
        <v>2182</v>
      </c>
      <c r="AJ1281" s="1674" t="s">
        <v>743</v>
      </c>
    </row>
    <row r="1282" spans="1:36" ht="14.45" customHeight="1" x14ac:dyDescent="0.4">
      <c r="A1282" s="5">
        <v>3903</v>
      </c>
      <c r="B1282" s="5" t="s">
        <v>70</v>
      </c>
      <c r="C1282" s="5" t="s">
        <v>37</v>
      </c>
      <c r="D1282" s="5" t="s">
        <v>194</v>
      </c>
      <c r="E1282" s="5" t="s">
        <v>195</v>
      </c>
      <c r="F1282" s="5" t="s">
        <v>37</v>
      </c>
      <c r="G1282" s="5" t="s">
        <v>37</v>
      </c>
      <c r="H1282" s="5" t="s">
        <v>5490</v>
      </c>
      <c r="I1282" s="5" t="s">
        <v>37</v>
      </c>
      <c r="J1282" s="5" t="s">
        <v>36</v>
      </c>
      <c r="K1282" s="5" t="s">
        <v>5491</v>
      </c>
      <c r="L1282" s="5" t="s">
        <v>94</v>
      </c>
      <c r="M1282" s="5" t="s">
        <v>5492</v>
      </c>
      <c r="N1282" s="5" t="s">
        <v>37</v>
      </c>
      <c r="O1282" s="5" t="s">
        <v>68</v>
      </c>
      <c r="P1282" s="5" t="s">
        <v>68</v>
      </c>
      <c r="Q1282" s="5" t="s">
        <v>68</v>
      </c>
      <c r="R1282" s="5" t="s">
        <v>68</v>
      </c>
      <c r="S1282" s="5" t="s">
        <v>68</v>
      </c>
      <c r="T1282" s="5" t="s">
        <v>50</v>
      </c>
      <c r="U1282" s="5" t="s">
        <v>512</v>
      </c>
      <c r="V1282" s="5" t="s">
        <v>513</v>
      </c>
      <c r="W1282" s="5">
        <v>0</v>
      </c>
      <c r="X1282" s="5">
        <v>0</v>
      </c>
      <c r="Y1282" s="5">
        <v>0</v>
      </c>
      <c r="Z1282" s="5">
        <v>0</v>
      </c>
      <c r="AA1282" s="5">
        <v>0</v>
      </c>
      <c r="AB1282" s="5">
        <v>0</v>
      </c>
      <c r="AC1282" s="5">
        <v>0</v>
      </c>
      <c r="AD1282" s="5">
        <v>0</v>
      </c>
      <c r="AE1282" s="5">
        <v>0</v>
      </c>
      <c r="AF1282" s="5">
        <v>0</v>
      </c>
      <c r="AG1282" s="5">
        <v>0</v>
      </c>
      <c r="AH1282" s="5">
        <v>0</v>
      </c>
      <c r="AI1282" s="1675" t="s">
        <v>5493</v>
      </c>
      <c r="AJ1282" s="1676" t="s">
        <v>193</v>
      </c>
    </row>
    <row r="1283" spans="1:36" ht="14.45" customHeight="1" x14ac:dyDescent="0.4">
      <c r="A1283" s="5">
        <v>3394</v>
      </c>
      <c r="B1283" s="5" t="s">
        <v>70</v>
      </c>
      <c r="C1283" s="5" t="s">
        <v>37</v>
      </c>
      <c r="D1283" s="5" t="s">
        <v>194</v>
      </c>
      <c r="E1283" s="5" t="s">
        <v>195</v>
      </c>
      <c r="F1283" s="5" t="s">
        <v>37</v>
      </c>
      <c r="G1283" s="5" t="s">
        <v>37</v>
      </c>
      <c r="H1283" s="5" t="s">
        <v>5494</v>
      </c>
      <c r="I1283" s="5" t="s">
        <v>37</v>
      </c>
      <c r="J1283" s="5" t="s">
        <v>36</v>
      </c>
      <c r="K1283" s="5" t="s">
        <v>5495</v>
      </c>
      <c r="L1283" s="5" t="s">
        <v>66</v>
      </c>
      <c r="M1283" s="5" t="s">
        <v>5496</v>
      </c>
      <c r="N1283" s="5">
        <v>3</v>
      </c>
      <c r="O1283" s="5" t="s">
        <v>68</v>
      </c>
      <c r="P1283" s="5" t="s">
        <v>68</v>
      </c>
      <c r="Q1283" s="5" t="s">
        <v>68</v>
      </c>
      <c r="R1283" s="5" t="s">
        <v>68</v>
      </c>
      <c r="S1283" s="5" t="s">
        <v>68</v>
      </c>
      <c r="T1283" s="5" t="s">
        <v>50</v>
      </c>
      <c r="U1283" s="5" t="s">
        <v>49</v>
      </c>
      <c r="V1283" s="5" t="s">
        <v>50</v>
      </c>
      <c r="W1283" s="5">
        <v>0</v>
      </c>
      <c r="X1283" s="5">
        <v>0</v>
      </c>
      <c r="Y1283" s="5">
        <v>0</v>
      </c>
      <c r="Z1283" s="5">
        <v>0</v>
      </c>
      <c r="AA1283" s="5">
        <v>0</v>
      </c>
      <c r="AB1283" s="5">
        <v>0</v>
      </c>
      <c r="AC1283" s="5">
        <v>0</v>
      </c>
      <c r="AD1283" s="5">
        <v>0</v>
      </c>
      <c r="AE1283" s="5">
        <v>0</v>
      </c>
      <c r="AF1283" s="5">
        <v>0</v>
      </c>
      <c r="AG1283" s="5">
        <v>0</v>
      </c>
      <c r="AH1283" s="5">
        <v>0</v>
      </c>
      <c r="AI1283" s="1677" t="s">
        <v>51</v>
      </c>
      <c r="AJ1283" s="1678" t="s">
        <v>193</v>
      </c>
    </row>
    <row r="1284" spans="1:36" ht="14.45" customHeight="1" x14ac:dyDescent="0.4">
      <c r="A1284" s="5">
        <v>3393</v>
      </c>
      <c r="B1284" s="5" t="s">
        <v>70</v>
      </c>
      <c r="C1284" s="5" t="s">
        <v>37</v>
      </c>
      <c r="D1284" s="5" t="s">
        <v>194</v>
      </c>
      <c r="E1284" s="5" t="s">
        <v>195</v>
      </c>
      <c r="F1284" s="5" t="s">
        <v>37</v>
      </c>
      <c r="G1284" s="5" t="s">
        <v>37</v>
      </c>
      <c r="H1284" s="5" t="s">
        <v>5497</v>
      </c>
      <c r="I1284" s="5" t="s">
        <v>37</v>
      </c>
      <c r="J1284" s="5" t="s">
        <v>36</v>
      </c>
      <c r="K1284" s="5" t="s">
        <v>5498</v>
      </c>
      <c r="L1284" s="5" t="s">
        <v>42</v>
      </c>
      <c r="M1284" s="5" t="s">
        <v>5499</v>
      </c>
      <c r="N1284" s="5" t="s">
        <v>37</v>
      </c>
      <c r="O1284" s="5" t="s">
        <v>68</v>
      </c>
      <c r="P1284" s="5" t="s">
        <v>68</v>
      </c>
      <c r="Q1284" s="5" t="s">
        <v>68</v>
      </c>
      <c r="R1284" s="5" t="s">
        <v>68</v>
      </c>
      <c r="S1284" s="5" t="s">
        <v>68</v>
      </c>
      <c r="T1284" s="5" t="s">
        <v>50</v>
      </c>
      <c r="U1284" s="5" t="s">
        <v>49</v>
      </c>
      <c r="V1284" s="5" t="s">
        <v>50</v>
      </c>
      <c r="W1284" s="5">
        <v>0</v>
      </c>
      <c r="X1284" s="5">
        <v>0</v>
      </c>
      <c r="Y1284" s="5">
        <v>0</v>
      </c>
      <c r="Z1284" s="5">
        <v>0</v>
      </c>
      <c r="AA1284" s="5">
        <v>0</v>
      </c>
      <c r="AB1284" s="5">
        <v>0</v>
      </c>
      <c r="AC1284" s="5">
        <v>0</v>
      </c>
      <c r="AD1284" s="5">
        <v>0</v>
      </c>
      <c r="AE1284" s="5">
        <v>0</v>
      </c>
      <c r="AF1284" s="5">
        <v>1</v>
      </c>
      <c r="AG1284" s="5">
        <v>0</v>
      </c>
      <c r="AH1284" s="5">
        <v>0</v>
      </c>
      <c r="AI1284" s="1679" t="s">
        <v>51</v>
      </c>
      <c r="AJ1284" s="1680" t="s">
        <v>5500</v>
      </c>
    </row>
    <row r="1285" spans="1:36" ht="14.45" customHeight="1" x14ac:dyDescent="0.4">
      <c r="A1285" s="5">
        <v>3551</v>
      </c>
      <c r="B1285" s="5" t="s">
        <v>99</v>
      </c>
      <c r="C1285" s="5" t="s">
        <v>37</v>
      </c>
      <c r="D1285" s="5" t="s">
        <v>205</v>
      </c>
      <c r="E1285" s="5" t="s">
        <v>206</v>
      </c>
      <c r="F1285" s="5" t="s">
        <v>37</v>
      </c>
      <c r="G1285" s="5" t="s">
        <v>37</v>
      </c>
      <c r="H1285" s="5" t="s">
        <v>5501</v>
      </c>
      <c r="I1285" s="5" t="s">
        <v>37</v>
      </c>
      <c r="J1285" s="5" t="s">
        <v>208</v>
      </c>
      <c r="K1285" s="5" t="s">
        <v>5502</v>
      </c>
      <c r="L1285" s="5" t="s">
        <v>528</v>
      </c>
      <c r="M1285" s="5" t="s">
        <v>5503</v>
      </c>
      <c r="N1285" s="5">
        <v>4</v>
      </c>
      <c r="O1285" s="5" t="s">
        <v>68</v>
      </c>
      <c r="P1285" s="5" t="s">
        <v>68</v>
      </c>
      <c r="Q1285" s="5" t="s">
        <v>68</v>
      </c>
      <c r="R1285" s="5" t="s">
        <v>68</v>
      </c>
      <c r="S1285" s="5" t="s">
        <v>68</v>
      </c>
      <c r="T1285" s="5" t="s">
        <v>50</v>
      </c>
      <c r="U1285" s="5" t="s">
        <v>49</v>
      </c>
      <c r="V1285" s="5" t="s">
        <v>50</v>
      </c>
      <c r="W1285" s="5">
        <v>0</v>
      </c>
      <c r="X1285" s="5">
        <v>0</v>
      </c>
      <c r="Y1285" s="5">
        <v>0</v>
      </c>
      <c r="Z1285" s="5">
        <v>0</v>
      </c>
      <c r="AA1285" s="5">
        <v>0</v>
      </c>
      <c r="AB1285" s="5">
        <v>0</v>
      </c>
      <c r="AC1285" s="5">
        <v>1</v>
      </c>
      <c r="AD1285" s="5">
        <v>0</v>
      </c>
      <c r="AE1285" s="5">
        <v>0</v>
      </c>
      <c r="AF1285" s="5">
        <v>0</v>
      </c>
      <c r="AG1285" s="5">
        <v>0</v>
      </c>
      <c r="AH1285" s="5">
        <v>0</v>
      </c>
      <c r="AI1285" s="1681" t="s">
        <v>5504</v>
      </c>
      <c r="AJ1285" s="1682" t="s">
        <v>132</v>
      </c>
    </row>
    <row r="1286" spans="1:36" ht="14.45" customHeight="1" x14ac:dyDescent="0.4">
      <c r="A1286" s="5">
        <v>2114</v>
      </c>
      <c r="B1286" s="5" t="s">
        <v>99</v>
      </c>
      <c r="C1286" s="5" t="s">
        <v>37</v>
      </c>
      <c r="D1286" s="5" t="s">
        <v>205</v>
      </c>
      <c r="E1286" s="5" t="s">
        <v>206</v>
      </c>
      <c r="F1286" s="5" t="s">
        <v>37</v>
      </c>
      <c r="G1286" s="5" t="s">
        <v>37</v>
      </c>
      <c r="H1286" s="5" t="s">
        <v>5505</v>
      </c>
      <c r="I1286" s="5" t="s">
        <v>37</v>
      </c>
      <c r="J1286" s="5" t="s">
        <v>208</v>
      </c>
      <c r="K1286" s="5" t="s">
        <v>5506</v>
      </c>
      <c r="L1286" s="5" t="s">
        <v>45</v>
      </c>
      <c r="M1286" s="5" t="s">
        <v>5507</v>
      </c>
      <c r="N1286" s="5">
        <v>1</v>
      </c>
      <c r="O1286" s="5" t="s">
        <v>68</v>
      </c>
      <c r="P1286" s="5" t="s">
        <v>68</v>
      </c>
      <c r="Q1286" s="5" t="s">
        <v>68</v>
      </c>
      <c r="R1286" s="5" t="s">
        <v>68</v>
      </c>
      <c r="S1286" s="5" t="s">
        <v>68</v>
      </c>
      <c r="T1286" s="5" t="s">
        <v>50</v>
      </c>
      <c r="U1286" s="5" t="s">
        <v>49</v>
      </c>
      <c r="V1286" s="5" t="s">
        <v>50</v>
      </c>
      <c r="W1286" s="5">
        <v>0</v>
      </c>
      <c r="X1286" s="5">
        <v>0</v>
      </c>
      <c r="Y1286" s="5">
        <v>0</v>
      </c>
      <c r="Z1286" s="5">
        <v>0</v>
      </c>
      <c r="AA1286" s="5">
        <v>0</v>
      </c>
      <c r="AB1286" s="5">
        <v>0</v>
      </c>
      <c r="AC1286" s="5">
        <v>0</v>
      </c>
      <c r="AD1286" s="5">
        <v>0</v>
      </c>
      <c r="AE1286" s="5">
        <v>0</v>
      </c>
      <c r="AF1286" s="5">
        <v>0</v>
      </c>
      <c r="AG1286" s="5">
        <v>0</v>
      </c>
      <c r="AH1286" s="5">
        <v>0</v>
      </c>
      <c r="AI1286" s="1683" t="s">
        <v>51</v>
      </c>
      <c r="AJ1286" s="1684" t="s">
        <v>2575</v>
      </c>
    </row>
    <row r="1287" spans="1:36" ht="14.45" customHeight="1" x14ac:dyDescent="0.4">
      <c r="A1287" s="5">
        <v>3604</v>
      </c>
      <c r="B1287" s="5" t="s">
        <v>459</v>
      </c>
      <c r="C1287" s="5" t="s">
        <v>37</v>
      </c>
      <c r="D1287" s="5" t="s">
        <v>5508</v>
      </c>
      <c r="E1287" s="5" t="s">
        <v>5509</v>
      </c>
      <c r="F1287" s="5" t="s">
        <v>37</v>
      </c>
      <c r="G1287" s="5" t="s">
        <v>37</v>
      </c>
      <c r="H1287" s="5" t="s">
        <v>5510</v>
      </c>
      <c r="I1287" s="5" t="s">
        <v>37</v>
      </c>
      <c r="J1287" s="5" t="s">
        <v>142</v>
      </c>
      <c r="K1287" s="5" t="s">
        <v>5511</v>
      </c>
      <c r="L1287" s="5" t="s">
        <v>94</v>
      </c>
      <c r="M1287" s="5" t="s">
        <v>5512</v>
      </c>
      <c r="N1287" s="5">
        <v>1</v>
      </c>
      <c r="O1287" s="5" t="s">
        <v>68</v>
      </c>
      <c r="P1287" s="5" t="s">
        <v>68</v>
      </c>
      <c r="Q1287" s="5" t="s">
        <v>68</v>
      </c>
      <c r="R1287" s="5" t="s">
        <v>68</v>
      </c>
      <c r="S1287" s="5" t="s">
        <v>68</v>
      </c>
      <c r="T1287" s="5" t="s">
        <v>50</v>
      </c>
      <c r="U1287" s="5" t="s">
        <v>49</v>
      </c>
      <c r="V1287" s="5" t="s">
        <v>50</v>
      </c>
      <c r="W1287" s="5">
        <v>0</v>
      </c>
      <c r="X1287" s="5">
        <v>1</v>
      </c>
      <c r="Y1287" s="5">
        <v>0</v>
      </c>
      <c r="Z1287" s="5">
        <v>0</v>
      </c>
      <c r="AA1287" s="5">
        <v>0</v>
      </c>
      <c r="AB1287" s="5">
        <v>0</v>
      </c>
      <c r="AC1287" s="5">
        <v>1</v>
      </c>
      <c r="AD1287" s="5">
        <v>0</v>
      </c>
      <c r="AE1287" s="5">
        <v>0</v>
      </c>
      <c r="AF1287" s="5">
        <v>0</v>
      </c>
      <c r="AG1287" s="5">
        <v>0</v>
      </c>
      <c r="AH1287" s="5">
        <v>1</v>
      </c>
      <c r="AI1287" s="1685" t="s">
        <v>51</v>
      </c>
      <c r="AJ1287" s="5" t="s">
        <v>3143</v>
      </c>
    </row>
    <row r="1288" spans="1:36" ht="14.45" customHeight="1" x14ac:dyDescent="0.4">
      <c r="A1288" s="5">
        <v>1966</v>
      </c>
      <c r="B1288" s="5" t="s">
        <v>459</v>
      </c>
      <c r="C1288" s="5" t="s">
        <v>5513</v>
      </c>
      <c r="D1288" s="5" t="s">
        <v>5508</v>
      </c>
      <c r="E1288" s="5" t="s">
        <v>5509</v>
      </c>
      <c r="F1288" s="5">
        <v>2008</v>
      </c>
      <c r="G1288" s="5" t="s">
        <v>5514</v>
      </c>
      <c r="H1288" s="5" t="s">
        <v>5515</v>
      </c>
      <c r="I1288" s="5" t="s">
        <v>5516</v>
      </c>
      <c r="J1288" s="5" t="s">
        <v>142</v>
      </c>
      <c r="K1288" s="5" t="s">
        <v>37</v>
      </c>
      <c r="L1288" s="5" t="s">
        <v>37</v>
      </c>
      <c r="M1288" s="5" t="s">
        <v>37</v>
      </c>
      <c r="N1288" s="5" t="s">
        <v>37</v>
      </c>
      <c r="O1288" s="5" t="s">
        <v>37</v>
      </c>
      <c r="P1288" s="5" t="s">
        <v>37</v>
      </c>
      <c r="Q1288" s="5" t="s">
        <v>37</v>
      </c>
      <c r="R1288" s="5" t="s">
        <v>37</v>
      </c>
      <c r="S1288" s="5" t="s">
        <v>37</v>
      </c>
      <c r="T1288" s="5" t="s">
        <v>50</v>
      </c>
      <c r="U1288" s="5" t="s">
        <v>49</v>
      </c>
      <c r="V1288" s="5" t="s">
        <v>50</v>
      </c>
      <c r="W1288" s="5">
        <v>0</v>
      </c>
      <c r="X1288" s="5">
        <v>0</v>
      </c>
      <c r="Y1288" s="5">
        <v>0</v>
      </c>
      <c r="Z1288" s="5">
        <v>0</v>
      </c>
      <c r="AA1288" s="5">
        <v>0</v>
      </c>
      <c r="AB1288" s="5">
        <v>0</v>
      </c>
      <c r="AC1288" s="5">
        <v>0</v>
      </c>
      <c r="AD1288" s="5">
        <v>0</v>
      </c>
      <c r="AE1288" s="5">
        <v>0</v>
      </c>
      <c r="AF1288" s="5">
        <v>0</v>
      </c>
      <c r="AG1288" s="5">
        <v>0</v>
      </c>
      <c r="AH1288" s="5">
        <v>0</v>
      </c>
      <c r="AI1288" s="1686" t="s">
        <v>51</v>
      </c>
      <c r="AJ1288" s="1687" t="s">
        <v>5517</v>
      </c>
    </row>
    <row r="1289" spans="1:36" ht="14.45" customHeight="1" x14ac:dyDescent="0.4">
      <c r="A1289" s="5">
        <v>2121</v>
      </c>
      <c r="B1289" s="5" t="s">
        <v>70</v>
      </c>
      <c r="C1289" s="5" t="s">
        <v>37</v>
      </c>
      <c r="D1289" s="5" t="s">
        <v>241</v>
      </c>
      <c r="E1289" s="5" t="s">
        <v>242</v>
      </c>
      <c r="F1289" s="5" t="s">
        <v>37</v>
      </c>
      <c r="G1289" s="5" t="s">
        <v>37</v>
      </c>
      <c r="H1289" s="5" t="s">
        <v>5518</v>
      </c>
      <c r="I1289" s="5" t="s">
        <v>37</v>
      </c>
      <c r="J1289" s="5" t="s">
        <v>36</v>
      </c>
      <c r="K1289" s="5" t="s">
        <v>5519</v>
      </c>
      <c r="L1289" s="5" t="s">
        <v>94</v>
      </c>
      <c r="M1289" s="5" t="s">
        <v>5520</v>
      </c>
      <c r="N1289" s="5" t="s">
        <v>37</v>
      </c>
      <c r="O1289" s="5" t="s">
        <v>68</v>
      </c>
      <c r="P1289" s="5" t="s">
        <v>68</v>
      </c>
      <c r="Q1289" s="5" t="s">
        <v>68</v>
      </c>
      <c r="R1289" s="5" t="s">
        <v>68</v>
      </c>
      <c r="S1289" s="5" t="s">
        <v>68</v>
      </c>
      <c r="T1289" s="5" t="s">
        <v>50</v>
      </c>
      <c r="U1289" s="5" t="s">
        <v>49</v>
      </c>
      <c r="V1289" s="5" t="s">
        <v>50</v>
      </c>
      <c r="W1289" s="5">
        <v>0</v>
      </c>
      <c r="X1289" s="5">
        <v>0</v>
      </c>
      <c r="Y1289" s="5">
        <v>0</v>
      </c>
      <c r="Z1289" s="5">
        <v>0</v>
      </c>
      <c r="AA1289" s="5">
        <v>0</v>
      </c>
      <c r="AB1289" s="5">
        <v>0</v>
      </c>
      <c r="AC1289" s="5">
        <v>1</v>
      </c>
      <c r="AD1289" s="5">
        <v>0</v>
      </c>
      <c r="AE1289" s="5">
        <v>0</v>
      </c>
      <c r="AF1289" s="5">
        <v>1</v>
      </c>
      <c r="AG1289" s="5">
        <v>0</v>
      </c>
      <c r="AH1289" s="5">
        <v>0</v>
      </c>
      <c r="AI1289" s="1688" t="s">
        <v>51</v>
      </c>
      <c r="AJ1289" s="1689" t="s">
        <v>830</v>
      </c>
    </row>
    <row r="1290" spans="1:36" ht="14.45" customHeight="1" x14ac:dyDescent="0.4">
      <c r="A1290" s="5">
        <v>2120</v>
      </c>
      <c r="B1290" s="5" t="s">
        <v>70</v>
      </c>
      <c r="C1290" s="5" t="s">
        <v>37</v>
      </c>
      <c r="D1290" s="5" t="s">
        <v>241</v>
      </c>
      <c r="E1290" s="5" t="s">
        <v>242</v>
      </c>
      <c r="F1290" s="5" t="s">
        <v>37</v>
      </c>
      <c r="G1290" s="5" t="s">
        <v>37</v>
      </c>
      <c r="H1290" s="5" t="s">
        <v>5521</v>
      </c>
      <c r="I1290" s="5" t="s">
        <v>37</v>
      </c>
      <c r="J1290" s="5" t="s">
        <v>36</v>
      </c>
      <c r="K1290" s="5" t="s">
        <v>5522</v>
      </c>
      <c r="L1290" s="5" t="s">
        <v>45</v>
      </c>
      <c r="M1290" s="5" t="s">
        <v>5523</v>
      </c>
      <c r="N1290" s="5" t="s">
        <v>37</v>
      </c>
      <c r="O1290" s="5" t="s">
        <v>68</v>
      </c>
      <c r="P1290" s="5" t="s">
        <v>68</v>
      </c>
      <c r="Q1290" s="5" t="s">
        <v>68</v>
      </c>
      <c r="R1290" s="5" t="s">
        <v>68</v>
      </c>
      <c r="S1290" s="5" t="s">
        <v>68</v>
      </c>
      <c r="T1290" s="5" t="s">
        <v>50</v>
      </c>
      <c r="U1290" s="5" t="s">
        <v>49</v>
      </c>
      <c r="V1290" s="5" t="s">
        <v>50</v>
      </c>
      <c r="W1290" s="5">
        <v>0</v>
      </c>
      <c r="X1290" s="5">
        <v>0</v>
      </c>
      <c r="Y1290" s="5">
        <v>0</v>
      </c>
      <c r="Z1290" s="5">
        <v>0</v>
      </c>
      <c r="AA1290" s="5">
        <v>0</v>
      </c>
      <c r="AB1290" s="5">
        <v>0</v>
      </c>
      <c r="AC1290" s="5">
        <v>1</v>
      </c>
      <c r="AD1290" s="5">
        <v>0</v>
      </c>
      <c r="AE1290" s="5">
        <v>0</v>
      </c>
      <c r="AF1290" s="5">
        <v>0</v>
      </c>
      <c r="AG1290" s="5">
        <v>0</v>
      </c>
      <c r="AH1290" s="5">
        <v>0</v>
      </c>
      <c r="AI1290" s="1690" t="s">
        <v>51</v>
      </c>
      <c r="AJ1290" s="5" t="s">
        <v>52</v>
      </c>
    </row>
    <row r="1291" spans="1:36" ht="14.45" customHeight="1" x14ac:dyDescent="0.4">
      <c r="A1291" s="5">
        <v>3967</v>
      </c>
      <c r="B1291" s="5" t="s">
        <v>70</v>
      </c>
      <c r="C1291" s="5" t="s">
        <v>37</v>
      </c>
      <c r="D1291" s="5" t="s">
        <v>241</v>
      </c>
      <c r="E1291" s="5" t="s">
        <v>242</v>
      </c>
      <c r="F1291" s="5" t="s">
        <v>37</v>
      </c>
      <c r="G1291" s="5" t="s">
        <v>37</v>
      </c>
      <c r="H1291" s="5" t="s">
        <v>5524</v>
      </c>
      <c r="I1291" s="5" t="s">
        <v>37</v>
      </c>
      <c r="J1291" s="5" t="s">
        <v>36</v>
      </c>
      <c r="K1291" s="5" t="s">
        <v>5525</v>
      </c>
      <c r="L1291" s="5" t="s">
        <v>42</v>
      </c>
      <c r="M1291" s="5" t="s">
        <v>5526</v>
      </c>
      <c r="N1291" s="5" t="s">
        <v>37</v>
      </c>
      <c r="O1291" s="5" t="s">
        <v>68</v>
      </c>
      <c r="P1291" s="5" t="s">
        <v>68</v>
      </c>
      <c r="Q1291" s="5" t="s">
        <v>68</v>
      </c>
      <c r="R1291" s="5" t="s">
        <v>68</v>
      </c>
      <c r="S1291" s="5" t="s">
        <v>68</v>
      </c>
      <c r="T1291" s="5" t="s">
        <v>50</v>
      </c>
      <c r="U1291" s="5" t="s">
        <v>49</v>
      </c>
      <c r="V1291" s="5" t="s">
        <v>50</v>
      </c>
      <c r="W1291" s="5">
        <v>0</v>
      </c>
      <c r="X1291" s="5">
        <v>0</v>
      </c>
      <c r="Y1291" s="5">
        <v>0</v>
      </c>
      <c r="Z1291" s="5">
        <v>0</v>
      </c>
      <c r="AA1291" s="5">
        <v>0</v>
      </c>
      <c r="AB1291" s="5">
        <v>0</v>
      </c>
      <c r="AC1291" s="5">
        <v>1</v>
      </c>
      <c r="AD1291" s="5">
        <v>0</v>
      </c>
      <c r="AE1291" s="5">
        <v>0</v>
      </c>
      <c r="AF1291" s="5">
        <v>0</v>
      </c>
      <c r="AG1291" s="5">
        <v>0</v>
      </c>
      <c r="AH1291" s="5">
        <v>0</v>
      </c>
      <c r="AI1291" s="1691" t="s">
        <v>51</v>
      </c>
      <c r="AJ1291" s="1692" t="s">
        <v>113</v>
      </c>
    </row>
    <row r="1292" spans="1:36" ht="14.45" customHeight="1" x14ac:dyDescent="0.4">
      <c r="A1292" s="5">
        <v>3449</v>
      </c>
      <c r="B1292" s="5" t="s">
        <v>70</v>
      </c>
      <c r="C1292" s="5" t="s">
        <v>37</v>
      </c>
      <c r="D1292" s="5" t="s">
        <v>241</v>
      </c>
      <c r="E1292" s="5" t="s">
        <v>242</v>
      </c>
      <c r="F1292" s="5" t="s">
        <v>37</v>
      </c>
      <c r="G1292" s="5" t="s">
        <v>37</v>
      </c>
      <c r="H1292" s="5" t="s">
        <v>5527</v>
      </c>
      <c r="I1292" s="5" t="s">
        <v>37</v>
      </c>
      <c r="J1292" s="5" t="s">
        <v>36</v>
      </c>
      <c r="K1292" s="5" t="s">
        <v>5528</v>
      </c>
      <c r="L1292" s="5" t="s">
        <v>66</v>
      </c>
      <c r="M1292" s="5" t="s">
        <v>5529</v>
      </c>
      <c r="N1292" s="5">
        <v>1</v>
      </c>
      <c r="O1292" s="5" t="s">
        <v>68</v>
      </c>
      <c r="P1292" s="5" t="s">
        <v>68</v>
      </c>
      <c r="Q1292" s="5" t="s">
        <v>68</v>
      </c>
      <c r="R1292" s="5" t="s">
        <v>68</v>
      </c>
      <c r="S1292" s="5" t="s">
        <v>68</v>
      </c>
      <c r="T1292" s="5" t="s">
        <v>50</v>
      </c>
      <c r="U1292" s="5" t="s">
        <v>512</v>
      </c>
      <c r="V1292" s="5" t="s">
        <v>50</v>
      </c>
      <c r="W1292" s="5">
        <v>0</v>
      </c>
      <c r="X1292" s="5">
        <v>0</v>
      </c>
      <c r="Y1292" s="5">
        <v>0</v>
      </c>
      <c r="Z1292" s="5">
        <v>0</v>
      </c>
      <c r="AA1292" s="5">
        <v>0</v>
      </c>
      <c r="AB1292" s="5">
        <v>0</v>
      </c>
      <c r="AC1292" s="5">
        <v>1</v>
      </c>
      <c r="AD1292" s="5">
        <v>0</v>
      </c>
      <c r="AE1292" s="5">
        <v>0</v>
      </c>
      <c r="AF1292" s="5">
        <v>0</v>
      </c>
      <c r="AG1292" s="5">
        <v>0</v>
      </c>
      <c r="AH1292" s="5">
        <v>0</v>
      </c>
      <c r="AI1292" s="1693" t="s">
        <v>5530</v>
      </c>
      <c r="AJ1292" s="5" t="s">
        <v>52</v>
      </c>
    </row>
    <row r="1293" spans="1:36" ht="14.45" customHeight="1" x14ac:dyDescent="0.4">
      <c r="A1293" s="5">
        <v>2119</v>
      </c>
      <c r="B1293" s="5" t="s">
        <v>70</v>
      </c>
      <c r="C1293" s="5" t="s">
        <v>37</v>
      </c>
      <c r="D1293" s="5" t="s">
        <v>241</v>
      </c>
      <c r="E1293" s="5" t="s">
        <v>242</v>
      </c>
      <c r="F1293" s="5" t="s">
        <v>37</v>
      </c>
      <c r="G1293" s="5" t="s">
        <v>37</v>
      </c>
      <c r="H1293" s="5" t="s">
        <v>5531</v>
      </c>
      <c r="I1293" s="5" t="s">
        <v>37</v>
      </c>
      <c r="J1293" s="5" t="s">
        <v>36</v>
      </c>
      <c r="K1293" s="5" t="s">
        <v>5532</v>
      </c>
      <c r="L1293" s="5" t="s">
        <v>42</v>
      </c>
      <c r="M1293" s="5" t="s">
        <v>5533</v>
      </c>
      <c r="N1293" s="5" t="s">
        <v>37</v>
      </c>
      <c r="O1293" s="5" t="s">
        <v>68</v>
      </c>
      <c r="P1293" s="5" t="s">
        <v>68</v>
      </c>
      <c r="Q1293" s="5" t="s">
        <v>68</v>
      </c>
      <c r="R1293" s="5" t="s">
        <v>68</v>
      </c>
      <c r="S1293" s="5" t="s">
        <v>68</v>
      </c>
      <c r="T1293" s="5" t="s">
        <v>50</v>
      </c>
      <c r="U1293" s="5" t="s">
        <v>49</v>
      </c>
      <c r="V1293" s="5" t="s">
        <v>50</v>
      </c>
      <c r="W1293" s="5">
        <v>0</v>
      </c>
      <c r="X1293" s="5">
        <v>0</v>
      </c>
      <c r="Y1293" s="5">
        <v>0</v>
      </c>
      <c r="Z1293" s="5">
        <v>0</v>
      </c>
      <c r="AA1293" s="5">
        <v>0</v>
      </c>
      <c r="AB1293" s="5">
        <v>0</v>
      </c>
      <c r="AC1293" s="5">
        <v>1</v>
      </c>
      <c r="AD1293" s="5">
        <v>0</v>
      </c>
      <c r="AE1293" s="5">
        <v>0</v>
      </c>
      <c r="AF1293" s="5">
        <v>1</v>
      </c>
      <c r="AG1293" s="5">
        <v>0</v>
      </c>
      <c r="AH1293" s="5">
        <v>0</v>
      </c>
      <c r="AI1293" s="1694" t="s">
        <v>51</v>
      </c>
      <c r="AJ1293" s="5" t="s">
        <v>166</v>
      </c>
    </row>
    <row r="1294" spans="1:36" ht="14.45" customHeight="1" x14ac:dyDescent="0.4">
      <c r="A1294" s="5">
        <v>2118</v>
      </c>
      <c r="B1294" s="5" t="s">
        <v>70</v>
      </c>
      <c r="C1294" s="5" t="s">
        <v>37</v>
      </c>
      <c r="D1294" s="5" t="s">
        <v>241</v>
      </c>
      <c r="E1294" s="5" t="s">
        <v>242</v>
      </c>
      <c r="F1294" s="5" t="s">
        <v>37</v>
      </c>
      <c r="G1294" s="5" t="s">
        <v>37</v>
      </c>
      <c r="H1294" s="5" t="s">
        <v>5534</v>
      </c>
      <c r="I1294" s="5" t="s">
        <v>37</v>
      </c>
      <c r="J1294" s="5" t="s">
        <v>36</v>
      </c>
      <c r="K1294" s="5" t="s">
        <v>5535</v>
      </c>
      <c r="L1294" s="5" t="s">
        <v>45</v>
      </c>
      <c r="M1294" s="5" t="s">
        <v>5536</v>
      </c>
      <c r="N1294" s="5">
        <v>7</v>
      </c>
      <c r="O1294" s="5" t="s">
        <v>68</v>
      </c>
      <c r="P1294" s="5" t="s">
        <v>68</v>
      </c>
      <c r="Q1294" s="5" t="s">
        <v>68</v>
      </c>
      <c r="R1294" s="5" t="s">
        <v>68</v>
      </c>
      <c r="S1294" s="5" t="s">
        <v>68</v>
      </c>
      <c r="T1294" s="5" t="s">
        <v>50</v>
      </c>
      <c r="U1294" s="5" t="s">
        <v>49</v>
      </c>
      <c r="V1294" s="5" t="s">
        <v>50</v>
      </c>
      <c r="W1294" s="5">
        <v>0</v>
      </c>
      <c r="X1294" s="5">
        <v>0</v>
      </c>
      <c r="Y1294" s="5">
        <v>0</v>
      </c>
      <c r="Z1294" s="5">
        <v>0</v>
      </c>
      <c r="AA1294" s="5">
        <v>0</v>
      </c>
      <c r="AB1294" s="5">
        <v>0</v>
      </c>
      <c r="AC1294" s="5">
        <v>1</v>
      </c>
      <c r="AD1294" s="5">
        <v>0</v>
      </c>
      <c r="AE1294" s="5">
        <v>0</v>
      </c>
      <c r="AF1294" s="5">
        <v>0</v>
      </c>
      <c r="AG1294" s="5">
        <v>0</v>
      </c>
      <c r="AH1294" s="5">
        <v>0</v>
      </c>
      <c r="AI1294" s="1695" t="s">
        <v>51</v>
      </c>
      <c r="AJ1294" s="5" t="s">
        <v>52</v>
      </c>
    </row>
    <row r="1295" spans="1:36" ht="14.45" customHeight="1" x14ac:dyDescent="0.4">
      <c r="A1295" s="5">
        <v>4095</v>
      </c>
      <c r="B1295" s="5" t="s">
        <v>70</v>
      </c>
      <c r="C1295" s="5" t="s">
        <v>37</v>
      </c>
      <c r="D1295" s="5" t="s">
        <v>241</v>
      </c>
      <c r="E1295" s="5" t="s">
        <v>242</v>
      </c>
      <c r="F1295" s="5" t="s">
        <v>37</v>
      </c>
      <c r="G1295" s="5" t="s">
        <v>37</v>
      </c>
      <c r="H1295" s="5" t="s">
        <v>5537</v>
      </c>
      <c r="I1295" s="5" t="s">
        <v>37</v>
      </c>
      <c r="J1295" s="5" t="s">
        <v>36</v>
      </c>
      <c r="K1295" s="5" t="s">
        <v>5538</v>
      </c>
      <c r="L1295" s="5" t="s">
        <v>45</v>
      </c>
      <c r="M1295" s="5" t="s">
        <v>5539</v>
      </c>
      <c r="N1295" s="5" t="s">
        <v>37</v>
      </c>
      <c r="O1295" s="5" t="s">
        <v>68</v>
      </c>
      <c r="P1295" s="5" t="s">
        <v>68</v>
      </c>
      <c r="Q1295" s="5" t="s">
        <v>68</v>
      </c>
      <c r="R1295" s="5" t="s">
        <v>68</v>
      </c>
      <c r="S1295" s="5" t="s">
        <v>68</v>
      </c>
      <c r="T1295" s="5" t="s">
        <v>50</v>
      </c>
      <c r="U1295" s="5" t="s">
        <v>49</v>
      </c>
      <c r="V1295" s="5" t="s">
        <v>50</v>
      </c>
      <c r="W1295" s="5">
        <v>0</v>
      </c>
      <c r="X1295" s="5">
        <v>0</v>
      </c>
      <c r="Y1295" s="5">
        <v>0</v>
      </c>
      <c r="Z1295" s="5">
        <v>0</v>
      </c>
      <c r="AA1295" s="5">
        <v>0</v>
      </c>
      <c r="AB1295" s="5">
        <v>0</v>
      </c>
      <c r="AC1295" s="5">
        <v>0</v>
      </c>
      <c r="AD1295" s="5">
        <v>0</v>
      </c>
      <c r="AE1295" s="5">
        <v>0</v>
      </c>
      <c r="AF1295" s="5">
        <v>1</v>
      </c>
      <c r="AG1295" s="5">
        <v>0</v>
      </c>
      <c r="AH1295" s="5">
        <v>0</v>
      </c>
      <c r="AI1295" s="1696" t="s">
        <v>51</v>
      </c>
      <c r="AJ1295" s="1697" t="s">
        <v>390</v>
      </c>
    </row>
    <row r="1296" spans="1:36" ht="14.45" customHeight="1" x14ac:dyDescent="0.4">
      <c r="A1296" s="5">
        <v>4416</v>
      </c>
      <c r="B1296" s="5" t="s">
        <v>70</v>
      </c>
      <c r="C1296" s="5" t="s">
        <v>37</v>
      </c>
      <c r="D1296" s="5" t="s">
        <v>241</v>
      </c>
      <c r="E1296" s="5" t="s">
        <v>242</v>
      </c>
      <c r="F1296" s="5" t="s">
        <v>37</v>
      </c>
      <c r="G1296" s="5" t="s">
        <v>37</v>
      </c>
      <c r="H1296" s="5" t="s">
        <v>5540</v>
      </c>
      <c r="I1296" s="5" t="s">
        <v>37</v>
      </c>
      <c r="J1296" s="5" t="s">
        <v>36</v>
      </c>
      <c r="K1296" s="5" t="s">
        <v>5541</v>
      </c>
      <c r="L1296" s="5" t="s">
        <v>66</v>
      </c>
      <c r="M1296" s="5" t="s">
        <v>5542</v>
      </c>
      <c r="N1296" s="5">
        <v>1</v>
      </c>
      <c r="O1296" s="5" t="s">
        <v>5543</v>
      </c>
      <c r="P1296" s="5" t="s">
        <v>42</v>
      </c>
      <c r="Q1296" s="5" t="s">
        <v>5544</v>
      </c>
      <c r="R1296" s="5" t="s">
        <v>5545</v>
      </c>
      <c r="S1296" s="5">
        <v>0</v>
      </c>
      <c r="T1296" s="5" t="s">
        <v>50</v>
      </c>
      <c r="U1296" s="5" t="s">
        <v>49</v>
      </c>
      <c r="V1296" s="5" t="s">
        <v>50</v>
      </c>
      <c r="W1296" s="5">
        <v>0</v>
      </c>
      <c r="X1296" s="5">
        <v>0</v>
      </c>
      <c r="Y1296" s="5">
        <v>0</v>
      </c>
      <c r="Z1296" s="5">
        <v>0</v>
      </c>
      <c r="AA1296" s="5">
        <v>0</v>
      </c>
      <c r="AB1296" s="5">
        <v>0</v>
      </c>
      <c r="AC1296" s="5">
        <v>0</v>
      </c>
      <c r="AD1296" s="5">
        <v>0</v>
      </c>
      <c r="AE1296" s="5">
        <v>0</v>
      </c>
      <c r="AF1296" s="5">
        <v>0</v>
      </c>
      <c r="AG1296" s="5">
        <v>0</v>
      </c>
      <c r="AH1296" s="5">
        <v>0</v>
      </c>
      <c r="AI1296" s="1698" t="s">
        <v>51</v>
      </c>
      <c r="AJ1296" s="5" t="s">
        <v>76</v>
      </c>
    </row>
    <row r="1297" spans="1:36" ht="14.45" customHeight="1" x14ac:dyDescent="0.4">
      <c r="A1297" s="5">
        <v>3113</v>
      </c>
      <c r="B1297" s="5" t="s">
        <v>70</v>
      </c>
      <c r="C1297" s="5" t="s">
        <v>37</v>
      </c>
      <c r="D1297" s="5" t="s">
        <v>241</v>
      </c>
      <c r="E1297" s="5" t="s">
        <v>242</v>
      </c>
      <c r="F1297" s="5" t="s">
        <v>37</v>
      </c>
      <c r="G1297" s="5" t="s">
        <v>37</v>
      </c>
      <c r="H1297" s="5" t="s">
        <v>5546</v>
      </c>
      <c r="I1297" s="5" t="s">
        <v>37</v>
      </c>
      <c r="J1297" s="5" t="s">
        <v>36</v>
      </c>
      <c r="K1297" s="5" t="s">
        <v>5547</v>
      </c>
      <c r="L1297" s="5" t="s">
        <v>42</v>
      </c>
      <c r="M1297" s="5" t="s">
        <v>5548</v>
      </c>
      <c r="N1297" s="5" t="s">
        <v>37</v>
      </c>
      <c r="O1297" s="5" t="s">
        <v>68</v>
      </c>
      <c r="P1297" s="5" t="s">
        <v>68</v>
      </c>
      <c r="Q1297" s="5" t="s">
        <v>68</v>
      </c>
      <c r="R1297" s="5" t="s">
        <v>68</v>
      </c>
      <c r="S1297" s="5" t="s">
        <v>68</v>
      </c>
      <c r="T1297" s="5" t="s">
        <v>50</v>
      </c>
      <c r="U1297" s="5" t="s">
        <v>49</v>
      </c>
      <c r="V1297" s="5" t="s">
        <v>50</v>
      </c>
      <c r="W1297" s="5">
        <v>0</v>
      </c>
      <c r="X1297" s="5">
        <v>0</v>
      </c>
      <c r="Y1297" s="5">
        <v>0</v>
      </c>
      <c r="Z1297" s="5">
        <v>0</v>
      </c>
      <c r="AA1297" s="5">
        <v>0</v>
      </c>
      <c r="AB1297" s="5">
        <v>0</v>
      </c>
      <c r="AC1297" s="5">
        <v>1</v>
      </c>
      <c r="AD1297" s="5">
        <v>0</v>
      </c>
      <c r="AE1297" s="5">
        <v>0</v>
      </c>
      <c r="AF1297" s="5">
        <v>1</v>
      </c>
      <c r="AG1297" s="5">
        <v>0</v>
      </c>
      <c r="AH1297" s="5">
        <v>0</v>
      </c>
      <c r="AI1297" s="1699" t="s">
        <v>51</v>
      </c>
      <c r="AJ1297" s="1700" t="s">
        <v>109</v>
      </c>
    </row>
    <row r="1298" spans="1:36" ht="14.45" customHeight="1" x14ac:dyDescent="0.4">
      <c r="A1298" s="5">
        <v>2123</v>
      </c>
      <c r="B1298" s="5" t="s">
        <v>186</v>
      </c>
      <c r="C1298" s="5" t="s">
        <v>37</v>
      </c>
      <c r="D1298" s="5" t="s">
        <v>5549</v>
      </c>
      <c r="E1298" s="5" t="s">
        <v>5550</v>
      </c>
      <c r="F1298" s="5" t="s">
        <v>37</v>
      </c>
      <c r="G1298" s="5" t="s">
        <v>37</v>
      </c>
      <c r="H1298" s="5" t="s">
        <v>5551</v>
      </c>
      <c r="I1298" s="5" t="s">
        <v>37</v>
      </c>
      <c r="J1298" s="5" t="s">
        <v>57</v>
      </c>
      <c r="K1298" s="5" t="s">
        <v>5552</v>
      </c>
      <c r="L1298" s="5" t="s">
        <v>42</v>
      </c>
      <c r="M1298" s="5" t="s">
        <v>5553</v>
      </c>
      <c r="N1298" s="5" t="s">
        <v>37</v>
      </c>
      <c r="O1298" s="5" t="s">
        <v>68</v>
      </c>
      <c r="P1298" s="5" t="s">
        <v>68</v>
      </c>
      <c r="Q1298" s="5" t="s">
        <v>68</v>
      </c>
      <c r="R1298" s="5" t="s">
        <v>68</v>
      </c>
      <c r="S1298" s="5" t="s">
        <v>68</v>
      </c>
      <c r="T1298" s="5" t="s">
        <v>50</v>
      </c>
      <c r="U1298" s="5" t="s">
        <v>49</v>
      </c>
      <c r="V1298" s="5" t="s">
        <v>50</v>
      </c>
      <c r="W1298" s="5">
        <v>0</v>
      </c>
      <c r="X1298" s="5">
        <v>0</v>
      </c>
      <c r="Y1298" s="5">
        <v>0</v>
      </c>
      <c r="Z1298" s="5">
        <v>0</v>
      </c>
      <c r="AA1298" s="5">
        <v>0</v>
      </c>
      <c r="AB1298" s="5">
        <v>0</v>
      </c>
      <c r="AC1298" s="5">
        <v>1</v>
      </c>
      <c r="AD1298" s="5">
        <v>0</v>
      </c>
      <c r="AE1298" s="5">
        <v>0</v>
      </c>
      <c r="AF1298" s="5">
        <v>0</v>
      </c>
      <c r="AG1298" s="5">
        <v>0</v>
      </c>
      <c r="AH1298" s="5">
        <v>0</v>
      </c>
      <c r="AI1298" s="1701" t="s">
        <v>51</v>
      </c>
      <c r="AJ1298" s="1702" t="s">
        <v>88</v>
      </c>
    </row>
    <row r="1299" spans="1:36" ht="14.45" customHeight="1" x14ac:dyDescent="0.4">
      <c r="A1299" s="5">
        <v>4799</v>
      </c>
      <c r="B1299" s="5" t="s">
        <v>186</v>
      </c>
      <c r="C1299" s="5" t="s">
        <v>37</v>
      </c>
      <c r="D1299" s="5" t="s">
        <v>5549</v>
      </c>
      <c r="E1299" s="5" t="s">
        <v>5550</v>
      </c>
      <c r="F1299" s="5" t="s">
        <v>37</v>
      </c>
      <c r="G1299" s="5" t="s">
        <v>37</v>
      </c>
      <c r="H1299" s="5" t="s">
        <v>5554</v>
      </c>
      <c r="I1299" s="5" t="s">
        <v>37</v>
      </c>
      <c r="J1299" s="5" t="s">
        <v>57</v>
      </c>
      <c r="K1299" s="5" t="s">
        <v>5555</v>
      </c>
      <c r="L1299" s="5" t="s">
        <v>45</v>
      </c>
      <c r="M1299" s="5" t="s">
        <v>5556</v>
      </c>
      <c r="N1299" s="5">
        <v>116</v>
      </c>
      <c r="O1299" s="5" t="s">
        <v>5557</v>
      </c>
      <c r="P1299" s="5" t="s">
        <v>66</v>
      </c>
      <c r="Q1299" s="5" t="s">
        <v>5558</v>
      </c>
      <c r="R1299" s="5" t="s">
        <v>5559</v>
      </c>
      <c r="S1299" s="5">
        <v>41</v>
      </c>
      <c r="T1299" s="5" t="s">
        <v>50</v>
      </c>
      <c r="U1299" s="5" t="s">
        <v>49</v>
      </c>
      <c r="V1299" s="5" t="s">
        <v>50</v>
      </c>
      <c r="W1299" s="5">
        <v>0</v>
      </c>
      <c r="X1299" s="5">
        <v>0</v>
      </c>
      <c r="Y1299" s="5">
        <v>0</v>
      </c>
      <c r="Z1299" s="5">
        <v>0</v>
      </c>
      <c r="AA1299" s="5">
        <v>0</v>
      </c>
      <c r="AB1299" s="5">
        <v>0</v>
      </c>
      <c r="AC1299" s="5">
        <v>1</v>
      </c>
      <c r="AD1299" s="5">
        <v>0</v>
      </c>
      <c r="AE1299" s="5">
        <v>0</v>
      </c>
      <c r="AF1299" s="5">
        <v>0</v>
      </c>
      <c r="AG1299" s="5">
        <v>0</v>
      </c>
      <c r="AH1299" s="5">
        <v>0</v>
      </c>
      <c r="AI1299" s="1703" t="s">
        <v>51</v>
      </c>
      <c r="AJ1299" s="1704" t="s">
        <v>88</v>
      </c>
    </row>
    <row r="1300" spans="1:36" ht="14.45" customHeight="1" x14ac:dyDescent="0.4">
      <c r="A1300" s="5">
        <v>4456</v>
      </c>
      <c r="B1300" s="5" t="s">
        <v>186</v>
      </c>
      <c r="C1300" s="5" t="s">
        <v>37</v>
      </c>
      <c r="D1300" s="5" t="s">
        <v>5549</v>
      </c>
      <c r="E1300" s="5" t="s">
        <v>5550</v>
      </c>
      <c r="F1300" s="5" t="s">
        <v>37</v>
      </c>
      <c r="G1300" s="5" t="s">
        <v>37</v>
      </c>
      <c r="H1300" s="5" t="s">
        <v>5560</v>
      </c>
      <c r="I1300" s="5" t="s">
        <v>37</v>
      </c>
      <c r="J1300" s="5" t="s">
        <v>57</v>
      </c>
      <c r="K1300" s="5" t="s">
        <v>5561</v>
      </c>
      <c r="L1300" s="5" t="s">
        <v>45</v>
      </c>
      <c r="M1300" s="5" t="s">
        <v>5562</v>
      </c>
      <c r="N1300" s="5">
        <v>316</v>
      </c>
      <c r="O1300" s="5" t="s">
        <v>5563</v>
      </c>
      <c r="P1300" s="5" t="s">
        <v>42</v>
      </c>
      <c r="Q1300" s="5" t="s">
        <v>5564</v>
      </c>
      <c r="R1300" s="5" t="s">
        <v>5565</v>
      </c>
      <c r="S1300" s="5">
        <v>0</v>
      </c>
      <c r="T1300" s="5" t="s">
        <v>50</v>
      </c>
      <c r="U1300" s="5" t="s">
        <v>49</v>
      </c>
      <c r="V1300" s="5" t="s">
        <v>50</v>
      </c>
      <c r="W1300" s="5">
        <v>0</v>
      </c>
      <c r="X1300" s="5">
        <v>0</v>
      </c>
      <c r="Y1300" s="5">
        <v>0</v>
      </c>
      <c r="Z1300" s="5">
        <v>0</v>
      </c>
      <c r="AA1300" s="5">
        <v>0</v>
      </c>
      <c r="AB1300" s="5">
        <v>0</v>
      </c>
      <c r="AC1300" s="5">
        <v>0</v>
      </c>
      <c r="AD1300" s="5">
        <v>0</v>
      </c>
      <c r="AE1300" s="5">
        <v>0</v>
      </c>
      <c r="AF1300" s="5">
        <v>0</v>
      </c>
      <c r="AG1300" s="5">
        <v>0</v>
      </c>
      <c r="AH1300" s="5">
        <v>0</v>
      </c>
      <c r="AI1300" s="1705" t="s">
        <v>51</v>
      </c>
      <c r="AJ1300" s="1706" t="s">
        <v>3216</v>
      </c>
    </row>
    <row r="1301" spans="1:36" ht="14.45" customHeight="1" x14ac:dyDescent="0.4">
      <c r="A1301" s="5">
        <v>4289</v>
      </c>
      <c r="B1301" s="5" t="s">
        <v>186</v>
      </c>
      <c r="C1301" s="5" t="s">
        <v>37</v>
      </c>
      <c r="D1301" s="5" t="s">
        <v>5549</v>
      </c>
      <c r="E1301" s="5" t="s">
        <v>5550</v>
      </c>
      <c r="F1301" s="5" t="s">
        <v>37</v>
      </c>
      <c r="G1301" s="5" t="s">
        <v>37</v>
      </c>
      <c r="H1301" s="5" t="s">
        <v>5566</v>
      </c>
      <c r="I1301" s="5" t="s">
        <v>37</v>
      </c>
      <c r="J1301" s="5" t="s">
        <v>57</v>
      </c>
      <c r="K1301" s="5" t="s">
        <v>5567</v>
      </c>
      <c r="L1301" s="5" t="s">
        <v>66</v>
      </c>
      <c r="M1301" s="5" t="s">
        <v>5568</v>
      </c>
      <c r="N1301" s="5" t="s">
        <v>37</v>
      </c>
      <c r="O1301" s="5" t="s">
        <v>68</v>
      </c>
      <c r="P1301" s="5" t="s">
        <v>68</v>
      </c>
      <c r="Q1301" s="5" t="s">
        <v>68</v>
      </c>
      <c r="R1301" s="5" t="s">
        <v>68</v>
      </c>
      <c r="S1301" s="5" t="s">
        <v>68</v>
      </c>
      <c r="T1301" s="5" t="s">
        <v>50</v>
      </c>
      <c r="U1301" s="5" t="s">
        <v>49</v>
      </c>
      <c r="V1301" s="5" t="s">
        <v>50</v>
      </c>
      <c r="W1301" s="5">
        <v>0</v>
      </c>
      <c r="X1301" s="5">
        <v>0</v>
      </c>
      <c r="Y1301" s="5">
        <v>0</v>
      </c>
      <c r="Z1301" s="5">
        <v>0</v>
      </c>
      <c r="AA1301" s="5">
        <v>0</v>
      </c>
      <c r="AB1301" s="5">
        <v>0</v>
      </c>
      <c r="AC1301" s="5">
        <v>1</v>
      </c>
      <c r="AD1301" s="5">
        <v>0</v>
      </c>
      <c r="AE1301" s="5">
        <v>0</v>
      </c>
      <c r="AF1301" s="5">
        <v>0</v>
      </c>
      <c r="AG1301" s="5">
        <v>0</v>
      </c>
      <c r="AH1301" s="5">
        <v>0</v>
      </c>
      <c r="AI1301" s="1707" t="s">
        <v>51</v>
      </c>
      <c r="AJ1301" s="5" t="s">
        <v>52</v>
      </c>
    </row>
    <row r="1302" spans="1:36" ht="14.45" customHeight="1" x14ac:dyDescent="0.4">
      <c r="A1302" s="5">
        <v>4521</v>
      </c>
      <c r="B1302" s="5" t="s">
        <v>70</v>
      </c>
      <c r="C1302" s="5" t="s">
        <v>37</v>
      </c>
      <c r="D1302" s="5" t="s">
        <v>3116</v>
      </c>
      <c r="E1302" s="5" t="s">
        <v>3117</v>
      </c>
      <c r="F1302" s="5" t="s">
        <v>37</v>
      </c>
      <c r="G1302" s="5" t="s">
        <v>37</v>
      </c>
      <c r="H1302" s="5" t="s">
        <v>5569</v>
      </c>
      <c r="I1302" s="5" t="s">
        <v>37</v>
      </c>
      <c r="J1302" s="5" t="s">
        <v>2267</v>
      </c>
      <c r="K1302" s="5" t="s">
        <v>5570</v>
      </c>
      <c r="L1302" s="5" t="s">
        <v>45</v>
      </c>
      <c r="M1302" s="5" t="s">
        <v>5571</v>
      </c>
      <c r="N1302" s="5">
        <v>106</v>
      </c>
      <c r="O1302" s="5" t="s">
        <v>5572</v>
      </c>
      <c r="P1302" s="5" t="s">
        <v>45</v>
      </c>
      <c r="Q1302" s="5" t="s">
        <v>5573</v>
      </c>
      <c r="R1302" s="5" t="s">
        <v>5574</v>
      </c>
      <c r="S1302" s="5">
        <v>1</v>
      </c>
      <c r="T1302" s="5" t="s">
        <v>50</v>
      </c>
      <c r="U1302" s="5" t="s">
        <v>49</v>
      </c>
      <c r="V1302" s="5" t="s">
        <v>50</v>
      </c>
      <c r="W1302" s="5">
        <v>0</v>
      </c>
      <c r="X1302" s="5">
        <v>1</v>
      </c>
      <c r="Y1302" s="5">
        <v>0</v>
      </c>
      <c r="Z1302" s="5">
        <v>0</v>
      </c>
      <c r="AA1302" s="5">
        <v>0</v>
      </c>
      <c r="AB1302" s="5">
        <v>0</v>
      </c>
      <c r="AC1302" s="5">
        <v>1</v>
      </c>
      <c r="AD1302" s="5">
        <v>0</v>
      </c>
      <c r="AE1302" s="5">
        <v>0</v>
      </c>
      <c r="AF1302" s="5">
        <v>0</v>
      </c>
      <c r="AG1302" s="5">
        <v>0</v>
      </c>
      <c r="AH1302" s="5">
        <v>0</v>
      </c>
      <c r="AI1302" s="1708" t="s">
        <v>51</v>
      </c>
      <c r="AJ1302" s="1709" t="s">
        <v>5575</v>
      </c>
    </row>
    <row r="1303" spans="1:36" ht="14.45" customHeight="1" x14ac:dyDescent="0.4">
      <c r="A1303" s="5">
        <v>3396</v>
      </c>
      <c r="B1303" s="5" t="s">
        <v>70</v>
      </c>
      <c r="C1303" s="5" t="s">
        <v>37</v>
      </c>
      <c r="D1303" s="5" t="s">
        <v>3116</v>
      </c>
      <c r="E1303" s="5" t="s">
        <v>3117</v>
      </c>
      <c r="F1303" s="5" t="s">
        <v>37</v>
      </c>
      <c r="G1303" s="5" t="s">
        <v>37</v>
      </c>
      <c r="H1303" s="5" t="s">
        <v>5576</v>
      </c>
      <c r="I1303" s="5" t="s">
        <v>37</v>
      </c>
      <c r="J1303" s="5" t="s">
        <v>2267</v>
      </c>
      <c r="K1303" s="5" t="s">
        <v>5577</v>
      </c>
      <c r="L1303" s="5" t="s">
        <v>45</v>
      </c>
      <c r="M1303" s="5" t="s">
        <v>5578</v>
      </c>
      <c r="N1303" s="5" t="s">
        <v>37</v>
      </c>
      <c r="O1303" s="5" t="s">
        <v>68</v>
      </c>
      <c r="P1303" s="5" t="s">
        <v>68</v>
      </c>
      <c r="Q1303" s="5" t="s">
        <v>68</v>
      </c>
      <c r="R1303" s="5" t="s">
        <v>68</v>
      </c>
      <c r="S1303" s="5" t="s">
        <v>68</v>
      </c>
      <c r="T1303" s="5" t="s">
        <v>50</v>
      </c>
      <c r="U1303" s="5" t="s">
        <v>49</v>
      </c>
      <c r="V1303" s="5" t="s">
        <v>50</v>
      </c>
      <c r="W1303" s="5">
        <v>0</v>
      </c>
      <c r="X1303" s="5">
        <v>0</v>
      </c>
      <c r="Y1303" s="5">
        <v>0</v>
      </c>
      <c r="Z1303" s="5">
        <v>0</v>
      </c>
      <c r="AA1303" s="5">
        <v>0</v>
      </c>
      <c r="AB1303" s="5">
        <v>0</v>
      </c>
      <c r="AC1303" s="5">
        <v>1</v>
      </c>
      <c r="AD1303" s="5">
        <v>0</v>
      </c>
      <c r="AE1303" s="5">
        <v>0</v>
      </c>
      <c r="AF1303" s="5">
        <v>1</v>
      </c>
      <c r="AG1303" s="5">
        <v>0</v>
      </c>
      <c r="AH1303" s="5">
        <v>1</v>
      </c>
      <c r="AI1303" s="1710" t="s">
        <v>51</v>
      </c>
      <c r="AJ1303" s="5" t="s">
        <v>1554</v>
      </c>
    </row>
    <row r="1304" spans="1:36" ht="14.45" customHeight="1" x14ac:dyDescent="0.4">
      <c r="A1304" s="5">
        <v>4530</v>
      </c>
      <c r="B1304" s="5" t="s">
        <v>70</v>
      </c>
      <c r="C1304" s="5" t="s">
        <v>37</v>
      </c>
      <c r="D1304" s="5" t="s">
        <v>3116</v>
      </c>
      <c r="E1304" s="5" t="s">
        <v>3117</v>
      </c>
      <c r="F1304" s="5" t="s">
        <v>37</v>
      </c>
      <c r="G1304" s="5" t="s">
        <v>37</v>
      </c>
      <c r="H1304" s="5" t="s">
        <v>5579</v>
      </c>
      <c r="I1304" s="5" t="s">
        <v>37</v>
      </c>
      <c r="J1304" s="5" t="s">
        <v>2267</v>
      </c>
      <c r="K1304" s="5" t="s">
        <v>5580</v>
      </c>
      <c r="L1304" s="5" t="s">
        <v>42</v>
      </c>
      <c r="M1304" s="5" t="s">
        <v>5581</v>
      </c>
      <c r="N1304" s="5">
        <v>1</v>
      </c>
      <c r="O1304" s="5" t="s">
        <v>5582</v>
      </c>
      <c r="P1304" s="5" t="s">
        <v>42</v>
      </c>
      <c r="Q1304" s="5" t="s">
        <v>5583</v>
      </c>
      <c r="R1304" s="5" t="s">
        <v>5584</v>
      </c>
      <c r="S1304" s="5">
        <v>0</v>
      </c>
      <c r="T1304" s="5" t="s">
        <v>50</v>
      </c>
      <c r="U1304" s="5" t="s">
        <v>49</v>
      </c>
      <c r="V1304" s="5" t="s">
        <v>50</v>
      </c>
      <c r="W1304" s="5">
        <v>0</v>
      </c>
      <c r="X1304" s="5">
        <v>0</v>
      </c>
      <c r="Y1304" s="5">
        <v>0</v>
      </c>
      <c r="Z1304" s="5">
        <v>0</v>
      </c>
      <c r="AA1304" s="5">
        <v>0</v>
      </c>
      <c r="AB1304" s="5">
        <v>0</v>
      </c>
      <c r="AC1304" s="5">
        <v>1</v>
      </c>
      <c r="AD1304" s="5">
        <v>0</v>
      </c>
      <c r="AE1304" s="5">
        <v>0</v>
      </c>
      <c r="AF1304" s="5">
        <v>0</v>
      </c>
      <c r="AG1304" s="5">
        <v>0</v>
      </c>
      <c r="AH1304" s="5">
        <v>0</v>
      </c>
      <c r="AI1304" s="1711" t="s">
        <v>51</v>
      </c>
      <c r="AJ1304" s="5" t="s">
        <v>52</v>
      </c>
    </row>
    <row r="1305" spans="1:36" ht="14.45" customHeight="1" x14ac:dyDescent="0.4">
      <c r="A1305" s="5">
        <v>2124</v>
      </c>
      <c r="B1305" s="5" t="s">
        <v>70</v>
      </c>
      <c r="C1305" s="5" t="s">
        <v>37</v>
      </c>
      <c r="D1305" s="5" t="s">
        <v>3116</v>
      </c>
      <c r="E1305" s="5" t="s">
        <v>3117</v>
      </c>
      <c r="F1305" s="5" t="s">
        <v>37</v>
      </c>
      <c r="G1305" s="5" t="s">
        <v>37</v>
      </c>
      <c r="H1305" s="5" t="s">
        <v>5585</v>
      </c>
      <c r="I1305" s="5" t="s">
        <v>37</v>
      </c>
      <c r="J1305" s="5" t="s">
        <v>2267</v>
      </c>
      <c r="K1305" s="5" t="s">
        <v>5586</v>
      </c>
      <c r="L1305" s="5" t="s">
        <v>66</v>
      </c>
      <c r="M1305" s="5" t="s">
        <v>5587</v>
      </c>
      <c r="N1305" s="5" t="s">
        <v>37</v>
      </c>
      <c r="O1305" s="5" t="s">
        <v>68</v>
      </c>
      <c r="P1305" s="5" t="s">
        <v>68</v>
      </c>
      <c r="Q1305" s="5" t="s">
        <v>68</v>
      </c>
      <c r="R1305" s="5" t="s">
        <v>68</v>
      </c>
      <c r="S1305" s="5" t="s">
        <v>68</v>
      </c>
      <c r="T1305" s="5" t="s">
        <v>50</v>
      </c>
      <c r="U1305" s="5" t="s">
        <v>49</v>
      </c>
      <c r="V1305" s="5" t="s">
        <v>50</v>
      </c>
      <c r="W1305" s="5">
        <v>0</v>
      </c>
      <c r="X1305" s="5">
        <v>0</v>
      </c>
      <c r="Y1305" s="5">
        <v>0</v>
      </c>
      <c r="Z1305" s="5">
        <v>0</v>
      </c>
      <c r="AA1305" s="5">
        <v>0</v>
      </c>
      <c r="AB1305" s="5">
        <v>0</v>
      </c>
      <c r="AC1305" s="5">
        <v>1</v>
      </c>
      <c r="AD1305" s="5">
        <v>0</v>
      </c>
      <c r="AE1305" s="5">
        <v>0</v>
      </c>
      <c r="AF1305" s="5">
        <v>0</v>
      </c>
      <c r="AG1305" s="5">
        <v>0</v>
      </c>
      <c r="AH1305" s="5">
        <v>0</v>
      </c>
      <c r="AI1305" s="1712" t="s">
        <v>51</v>
      </c>
      <c r="AJ1305" s="5" t="s">
        <v>52</v>
      </c>
    </row>
    <row r="1306" spans="1:36" ht="14.45" customHeight="1" x14ac:dyDescent="0.4">
      <c r="A1306" s="5">
        <v>56</v>
      </c>
      <c r="B1306" s="5" t="s">
        <v>629</v>
      </c>
      <c r="C1306" s="5" t="s">
        <v>5588</v>
      </c>
      <c r="D1306" s="5" t="s">
        <v>5589</v>
      </c>
      <c r="E1306" s="5" t="s">
        <v>5590</v>
      </c>
      <c r="F1306" s="5">
        <v>577</v>
      </c>
      <c r="G1306" s="5" t="s">
        <v>5591</v>
      </c>
      <c r="H1306" s="5" t="s">
        <v>5592</v>
      </c>
      <c r="I1306" s="5" t="s">
        <v>5593</v>
      </c>
      <c r="J1306" s="5" t="s">
        <v>252</v>
      </c>
      <c r="K1306" s="5" t="s">
        <v>37</v>
      </c>
      <c r="L1306" s="5" t="s">
        <v>37</v>
      </c>
      <c r="M1306" s="5" t="s">
        <v>37</v>
      </c>
      <c r="N1306" s="5" t="s">
        <v>37</v>
      </c>
      <c r="O1306" s="5" t="s">
        <v>37</v>
      </c>
      <c r="P1306" s="5" t="s">
        <v>37</v>
      </c>
      <c r="Q1306" s="5" t="s">
        <v>37</v>
      </c>
      <c r="R1306" s="5" t="s">
        <v>37</v>
      </c>
      <c r="S1306" s="5" t="s">
        <v>37</v>
      </c>
      <c r="T1306" s="5" t="s">
        <v>50</v>
      </c>
      <c r="U1306" s="5" t="s">
        <v>49</v>
      </c>
      <c r="V1306" s="5" t="s">
        <v>50</v>
      </c>
      <c r="W1306" s="5">
        <v>0</v>
      </c>
      <c r="X1306" s="5">
        <v>0</v>
      </c>
      <c r="Y1306" s="5">
        <v>0</v>
      </c>
      <c r="Z1306" s="5">
        <v>0</v>
      </c>
      <c r="AA1306" s="5">
        <v>0</v>
      </c>
      <c r="AB1306" s="5">
        <v>0</v>
      </c>
      <c r="AC1306" s="5">
        <v>0</v>
      </c>
      <c r="AD1306" s="5">
        <v>0</v>
      </c>
      <c r="AE1306" s="5">
        <v>0</v>
      </c>
      <c r="AF1306" s="5">
        <v>0</v>
      </c>
      <c r="AG1306" s="5">
        <v>0</v>
      </c>
      <c r="AH1306" s="5">
        <v>0</v>
      </c>
      <c r="AI1306" s="5" t="s">
        <v>5177</v>
      </c>
      <c r="AJ1306" s="1713" t="s">
        <v>285</v>
      </c>
    </row>
    <row r="1307" spans="1:36" ht="14.45" customHeight="1" x14ac:dyDescent="0.4">
      <c r="A1307" s="5">
        <v>57</v>
      </c>
      <c r="B1307" s="5" t="s">
        <v>629</v>
      </c>
      <c r="C1307" s="5" t="s">
        <v>5588</v>
      </c>
      <c r="D1307" s="5" t="s">
        <v>5589</v>
      </c>
      <c r="E1307" s="5" t="s">
        <v>5590</v>
      </c>
      <c r="F1307" s="5">
        <v>577</v>
      </c>
      <c r="G1307" s="5" t="s">
        <v>5594</v>
      </c>
      <c r="H1307" s="5" t="s">
        <v>5595</v>
      </c>
      <c r="I1307" s="5" t="s">
        <v>5596</v>
      </c>
      <c r="J1307" s="5" t="s">
        <v>252</v>
      </c>
      <c r="K1307" s="5" t="s">
        <v>37</v>
      </c>
      <c r="L1307" s="5" t="s">
        <v>37</v>
      </c>
      <c r="M1307" s="5" t="s">
        <v>37</v>
      </c>
      <c r="N1307" s="5" t="s">
        <v>37</v>
      </c>
      <c r="O1307" s="5" t="s">
        <v>37</v>
      </c>
      <c r="P1307" s="5" t="s">
        <v>37</v>
      </c>
      <c r="Q1307" s="5" t="s">
        <v>37</v>
      </c>
      <c r="R1307" s="5" t="s">
        <v>37</v>
      </c>
      <c r="S1307" s="5" t="s">
        <v>37</v>
      </c>
      <c r="T1307" s="5" t="s">
        <v>50</v>
      </c>
      <c r="U1307" s="5" t="s">
        <v>49</v>
      </c>
      <c r="V1307" s="5" t="s">
        <v>50</v>
      </c>
      <c r="W1307" s="5">
        <v>0</v>
      </c>
      <c r="X1307" s="5">
        <v>0</v>
      </c>
      <c r="Y1307" s="5">
        <v>0</v>
      </c>
      <c r="Z1307" s="5">
        <v>0</v>
      </c>
      <c r="AA1307" s="5">
        <v>0</v>
      </c>
      <c r="AB1307" s="5">
        <v>0</v>
      </c>
      <c r="AC1307" s="5">
        <v>0</v>
      </c>
      <c r="AD1307" s="5">
        <v>0</v>
      </c>
      <c r="AE1307" s="5">
        <v>0</v>
      </c>
      <c r="AF1307" s="5">
        <v>0</v>
      </c>
      <c r="AG1307" s="5">
        <v>0</v>
      </c>
      <c r="AH1307" s="5">
        <v>0</v>
      </c>
      <c r="AI1307" s="1714" t="s">
        <v>5597</v>
      </c>
      <c r="AJ1307" s="5" t="s">
        <v>5598</v>
      </c>
    </row>
    <row r="1308" spans="1:36" ht="14.45" customHeight="1" x14ac:dyDescent="0.4">
      <c r="A1308" s="5">
        <v>58</v>
      </c>
      <c r="B1308" s="5" t="s">
        <v>629</v>
      </c>
      <c r="C1308" s="5" t="s">
        <v>5588</v>
      </c>
      <c r="D1308" s="5" t="s">
        <v>5589</v>
      </c>
      <c r="E1308" s="5" t="s">
        <v>5590</v>
      </c>
      <c r="F1308" s="5">
        <v>577</v>
      </c>
      <c r="G1308" s="5" t="s">
        <v>5599</v>
      </c>
      <c r="H1308" s="5" t="s">
        <v>5600</v>
      </c>
      <c r="I1308" s="5" t="s">
        <v>5601</v>
      </c>
      <c r="J1308" s="5" t="s">
        <v>252</v>
      </c>
      <c r="K1308" s="5" t="s">
        <v>37</v>
      </c>
      <c r="L1308" s="5" t="s">
        <v>37</v>
      </c>
      <c r="M1308" s="5" t="s">
        <v>37</v>
      </c>
      <c r="N1308" s="5" t="s">
        <v>37</v>
      </c>
      <c r="O1308" s="5" t="s">
        <v>37</v>
      </c>
      <c r="P1308" s="5" t="s">
        <v>37</v>
      </c>
      <c r="Q1308" s="5" t="s">
        <v>37</v>
      </c>
      <c r="R1308" s="5" t="s">
        <v>37</v>
      </c>
      <c r="S1308" s="5" t="s">
        <v>37</v>
      </c>
      <c r="T1308" s="5" t="s">
        <v>50</v>
      </c>
      <c r="U1308" s="5" t="s">
        <v>49</v>
      </c>
      <c r="V1308" s="5" t="s">
        <v>50</v>
      </c>
      <c r="W1308" s="5">
        <v>0</v>
      </c>
      <c r="X1308" s="5">
        <v>0</v>
      </c>
      <c r="Y1308" s="5">
        <v>0</v>
      </c>
      <c r="Z1308" s="5">
        <v>0</v>
      </c>
      <c r="AA1308" s="5">
        <v>0</v>
      </c>
      <c r="AB1308" s="5">
        <v>0</v>
      </c>
      <c r="AC1308" s="5">
        <v>0</v>
      </c>
      <c r="AD1308" s="5">
        <v>0</v>
      </c>
      <c r="AE1308" s="5">
        <v>0</v>
      </c>
      <c r="AF1308" s="5">
        <v>0</v>
      </c>
      <c r="AG1308" s="5">
        <v>0</v>
      </c>
      <c r="AH1308" s="5">
        <v>0</v>
      </c>
      <c r="AI1308" s="1715" t="s">
        <v>51</v>
      </c>
      <c r="AJ1308" s="5" t="s">
        <v>5602</v>
      </c>
    </row>
    <row r="1309" spans="1:36" ht="14.45" customHeight="1" x14ac:dyDescent="0.4">
      <c r="A1309" s="5">
        <v>254</v>
      </c>
      <c r="B1309" s="5" t="s">
        <v>99</v>
      </c>
      <c r="C1309" s="5" t="s">
        <v>3121</v>
      </c>
      <c r="D1309" s="5" t="s">
        <v>3122</v>
      </c>
      <c r="E1309" s="5" t="s">
        <v>3123</v>
      </c>
      <c r="F1309" s="5">
        <v>2528</v>
      </c>
      <c r="G1309" s="5" t="s">
        <v>5603</v>
      </c>
      <c r="H1309" s="5" t="s">
        <v>5604</v>
      </c>
      <c r="I1309" s="5" t="s">
        <v>5605</v>
      </c>
      <c r="J1309" s="5" t="s">
        <v>317</v>
      </c>
      <c r="K1309" s="5" t="s">
        <v>37</v>
      </c>
      <c r="L1309" s="5" t="s">
        <v>37</v>
      </c>
      <c r="M1309" s="5" t="s">
        <v>37</v>
      </c>
      <c r="N1309" s="5" t="s">
        <v>37</v>
      </c>
      <c r="O1309" s="5" t="s">
        <v>37</v>
      </c>
      <c r="P1309" s="5" t="s">
        <v>37</v>
      </c>
      <c r="Q1309" s="5" t="s">
        <v>37</v>
      </c>
      <c r="R1309" s="5" t="s">
        <v>37</v>
      </c>
      <c r="S1309" s="5" t="s">
        <v>37</v>
      </c>
      <c r="T1309" s="5" t="s">
        <v>50</v>
      </c>
      <c r="U1309" s="5" t="s">
        <v>49</v>
      </c>
      <c r="V1309" s="5" t="s">
        <v>50</v>
      </c>
      <c r="W1309" s="5">
        <v>0</v>
      </c>
      <c r="X1309" s="5">
        <v>0</v>
      </c>
      <c r="Y1309" s="5">
        <v>0</v>
      </c>
      <c r="Z1309" s="5">
        <v>0</v>
      </c>
      <c r="AA1309" s="5">
        <v>0</v>
      </c>
      <c r="AB1309" s="5">
        <v>0</v>
      </c>
      <c r="AC1309" s="5">
        <v>1</v>
      </c>
      <c r="AD1309" s="5">
        <v>0</v>
      </c>
      <c r="AE1309" s="5">
        <v>0</v>
      </c>
      <c r="AF1309" s="5">
        <v>1</v>
      </c>
      <c r="AG1309" s="5">
        <v>0</v>
      </c>
      <c r="AH1309" s="5">
        <v>0</v>
      </c>
      <c r="AI1309" s="1716" t="s">
        <v>51</v>
      </c>
      <c r="AJ1309" s="1717" t="s">
        <v>830</v>
      </c>
    </row>
    <row r="1310" spans="1:36" ht="14.45" customHeight="1" x14ac:dyDescent="0.4">
      <c r="A1310" s="5">
        <v>248</v>
      </c>
      <c r="B1310" s="5" t="s">
        <v>99</v>
      </c>
      <c r="C1310" s="5" t="s">
        <v>3121</v>
      </c>
      <c r="D1310" s="5" t="s">
        <v>3122</v>
      </c>
      <c r="E1310" s="5" t="s">
        <v>3123</v>
      </c>
      <c r="F1310" s="5">
        <v>2528</v>
      </c>
      <c r="G1310" s="5" t="s">
        <v>5606</v>
      </c>
      <c r="H1310" s="5" t="s">
        <v>5607</v>
      </c>
      <c r="I1310" s="5" t="s">
        <v>5608</v>
      </c>
      <c r="J1310" s="5" t="s">
        <v>317</v>
      </c>
      <c r="K1310" s="5" t="s">
        <v>37</v>
      </c>
      <c r="L1310" s="5" t="s">
        <v>37</v>
      </c>
      <c r="M1310" s="5" t="s">
        <v>37</v>
      </c>
      <c r="N1310" s="5" t="s">
        <v>37</v>
      </c>
      <c r="O1310" s="5" t="s">
        <v>37</v>
      </c>
      <c r="P1310" s="5" t="s">
        <v>37</v>
      </c>
      <c r="Q1310" s="5" t="s">
        <v>37</v>
      </c>
      <c r="R1310" s="5" t="s">
        <v>37</v>
      </c>
      <c r="S1310" s="5" t="s">
        <v>37</v>
      </c>
      <c r="T1310" s="5" t="s">
        <v>50</v>
      </c>
      <c r="U1310" s="5" t="s">
        <v>49</v>
      </c>
      <c r="V1310" s="5" t="s">
        <v>50</v>
      </c>
      <c r="W1310" s="5">
        <v>0</v>
      </c>
      <c r="X1310" s="5">
        <v>0</v>
      </c>
      <c r="Y1310" s="5">
        <v>0</v>
      </c>
      <c r="Z1310" s="5">
        <v>0</v>
      </c>
      <c r="AA1310" s="5">
        <v>0</v>
      </c>
      <c r="AB1310" s="5">
        <v>0</v>
      </c>
      <c r="AC1310" s="5">
        <v>1</v>
      </c>
      <c r="AD1310" s="5">
        <v>0</v>
      </c>
      <c r="AE1310" s="5">
        <v>0</v>
      </c>
      <c r="AF1310" s="5">
        <v>1</v>
      </c>
      <c r="AG1310" s="5">
        <v>0</v>
      </c>
      <c r="AH1310" s="5">
        <v>1</v>
      </c>
      <c r="AI1310" s="1718" t="s">
        <v>51</v>
      </c>
      <c r="AJ1310" s="5" t="s">
        <v>1554</v>
      </c>
    </row>
    <row r="1311" spans="1:36" ht="14.45" customHeight="1" x14ac:dyDescent="0.4">
      <c r="A1311" s="5">
        <v>259</v>
      </c>
      <c r="B1311" s="5" t="s">
        <v>99</v>
      </c>
      <c r="C1311" s="5" t="s">
        <v>3121</v>
      </c>
      <c r="D1311" s="5" t="s">
        <v>3122</v>
      </c>
      <c r="E1311" s="5" t="s">
        <v>3123</v>
      </c>
      <c r="F1311" s="5">
        <v>2528</v>
      </c>
      <c r="G1311" s="5" t="s">
        <v>5609</v>
      </c>
      <c r="H1311" s="5" t="s">
        <v>5610</v>
      </c>
      <c r="I1311" s="5" t="s">
        <v>5611</v>
      </c>
      <c r="J1311" s="5" t="s">
        <v>317</v>
      </c>
      <c r="K1311" s="5" t="s">
        <v>37</v>
      </c>
      <c r="L1311" s="5" t="s">
        <v>37</v>
      </c>
      <c r="M1311" s="5" t="s">
        <v>37</v>
      </c>
      <c r="N1311" s="5" t="s">
        <v>37</v>
      </c>
      <c r="O1311" s="5" t="s">
        <v>37</v>
      </c>
      <c r="P1311" s="5" t="s">
        <v>37</v>
      </c>
      <c r="Q1311" s="5" t="s">
        <v>37</v>
      </c>
      <c r="R1311" s="5" t="s">
        <v>37</v>
      </c>
      <c r="S1311" s="5" t="s">
        <v>37</v>
      </c>
      <c r="T1311" s="5" t="s">
        <v>50</v>
      </c>
      <c r="U1311" s="5" t="s">
        <v>49</v>
      </c>
      <c r="V1311" s="5" t="s">
        <v>50</v>
      </c>
      <c r="W1311" s="5">
        <v>0</v>
      </c>
      <c r="X1311" s="5">
        <v>0</v>
      </c>
      <c r="Y1311" s="5">
        <v>0</v>
      </c>
      <c r="Z1311" s="5">
        <v>0</v>
      </c>
      <c r="AA1311" s="5">
        <v>0</v>
      </c>
      <c r="AB1311" s="5">
        <v>0</v>
      </c>
      <c r="AC1311" s="5">
        <v>1</v>
      </c>
      <c r="AD1311" s="5">
        <v>0</v>
      </c>
      <c r="AE1311" s="5">
        <v>0</v>
      </c>
      <c r="AF1311" s="5">
        <v>1</v>
      </c>
      <c r="AG1311" s="5">
        <v>0</v>
      </c>
      <c r="AH1311" s="5">
        <v>1</v>
      </c>
      <c r="AI1311" s="1719" t="s">
        <v>51</v>
      </c>
      <c r="AJ1311" s="1720" t="s">
        <v>3511</v>
      </c>
    </row>
    <row r="1312" spans="1:36" ht="14.45" customHeight="1" x14ac:dyDescent="0.4">
      <c r="A1312" s="5">
        <v>257</v>
      </c>
      <c r="B1312" s="5" t="s">
        <v>99</v>
      </c>
      <c r="C1312" s="5" t="s">
        <v>3121</v>
      </c>
      <c r="D1312" s="5" t="s">
        <v>3122</v>
      </c>
      <c r="E1312" s="5" t="s">
        <v>3123</v>
      </c>
      <c r="F1312" s="5">
        <v>2528</v>
      </c>
      <c r="G1312" s="5" t="s">
        <v>5612</v>
      </c>
      <c r="H1312" s="5" t="s">
        <v>5613</v>
      </c>
      <c r="I1312" s="5" t="s">
        <v>5614</v>
      </c>
      <c r="J1312" s="5" t="s">
        <v>317</v>
      </c>
      <c r="K1312" s="5" t="s">
        <v>37</v>
      </c>
      <c r="L1312" s="5" t="s">
        <v>37</v>
      </c>
      <c r="M1312" s="5" t="s">
        <v>37</v>
      </c>
      <c r="N1312" s="5" t="s">
        <v>37</v>
      </c>
      <c r="O1312" s="5" t="s">
        <v>37</v>
      </c>
      <c r="P1312" s="5" t="s">
        <v>37</v>
      </c>
      <c r="Q1312" s="5" t="s">
        <v>37</v>
      </c>
      <c r="R1312" s="5" t="s">
        <v>37</v>
      </c>
      <c r="S1312" s="5" t="s">
        <v>37</v>
      </c>
      <c r="T1312" s="5" t="s">
        <v>50</v>
      </c>
      <c r="U1312" s="5" t="s">
        <v>49</v>
      </c>
      <c r="V1312" s="5" t="s">
        <v>50</v>
      </c>
      <c r="W1312" s="5">
        <v>0</v>
      </c>
      <c r="X1312" s="5">
        <v>0</v>
      </c>
      <c r="Y1312" s="5">
        <v>0</v>
      </c>
      <c r="Z1312" s="5">
        <v>0</v>
      </c>
      <c r="AA1312" s="5">
        <v>0</v>
      </c>
      <c r="AB1312" s="5">
        <v>0</v>
      </c>
      <c r="AC1312" s="5">
        <v>1</v>
      </c>
      <c r="AD1312" s="5">
        <v>0</v>
      </c>
      <c r="AE1312" s="5">
        <v>0</v>
      </c>
      <c r="AF1312" s="5">
        <v>1</v>
      </c>
      <c r="AG1312" s="5">
        <v>0</v>
      </c>
      <c r="AH1312" s="5">
        <v>1</v>
      </c>
      <c r="AI1312" s="1721" t="s">
        <v>51</v>
      </c>
      <c r="AJ1312" s="5" t="s">
        <v>1554</v>
      </c>
    </row>
    <row r="1313" spans="1:36" ht="14.45" customHeight="1" x14ac:dyDescent="0.4">
      <c r="A1313" s="5">
        <v>260</v>
      </c>
      <c r="B1313" s="5" t="s">
        <v>99</v>
      </c>
      <c r="C1313" s="5" t="s">
        <v>3121</v>
      </c>
      <c r="D1313" s="5" t="s">
        <v>3122</v>
      </c>
      <c r="E1313" s="5" t="s">
        <v>3123</v>
      </c>
      <c r="F1313" s="5">
        <v>2528</v>
      </c>
      <c r="G1313" s="5" t="s">
        <v>5615</v>
      </c>
      <c r="H1313" s="5" t="s">
        <v>5616</v>
      </c>
      <c r="I1313" s="5" t="s">
        <v>5617</v>
      </c>
      <c r="J1313" s="5" t="s">
        <v>317</v>
      </c>
      <c r="K1313" s="5" t="s">
        <v>37</v>
      </c>
      <c r="L1313" s="5" t="s">
        <v>37</v>
      </c>
      <c r="M1313" s="5" t="s">
        <v>37</v>
      </c>
      <c r="N1313" s="5" t="s">
        <v>37</v>
      </c>
      <c r="O1313" s="5" t="s">
        <v>37</v>
      </c>
      <c r="P1313" s="5" t="s">
        <v>37</v>
      </c>
      <c r="Q1313" s="5" t="s">
        <v>37</v>
      </c>
      <c r="R1313" s="5" t="s">
        <v>37</v>
      </c>
      <c r="S1313" s="5" t="s">
        <v>37</v>
      </c>
      <c r="T1313" s="5" t="s">
        <v>50</v>
      </c>
      <c r="U1313" s="5" t="s">
        <v>49</v>
      </c>
      <c r="V1313" s="5" t="s">
        <v>50</v>
      </c>
      <c r="W1313" s="5">
        <v>0</v>
      </c>
      <c r="X1313" s="5">
        <v>0</v>
      </c>
      <c r="Y1313" s="5">
        <v>0</v>
      </c>
      <c r="Z1313" s="5">
        <v>0</v>
      </c>
      <c r="AA1313" s="5">
        <v>0</v>
      </c>
      <c r="AB1313" s="5">
        <v>0</v>
      </c>
      <c r="AC1313" s="5">
        <v>1</v>
      </c>
      <c r="AD1313" s="5">
        <v>0</v>
      </c>
      <c r="AE1313" s="5">
        <v>0</v>
      </c>
      <c r="AF1313" s="5">
        <v>0</v>
      </c>
      <c r="AG1313" s="5">
        <v>0</v>
      </c>
      <c r="AH1313" s="5">
        <v>1</v>
      </c>
      <c r="AI1313" s="1722" t="s">
        <v>51</v>
      </c>
      <c r="AJ1313" s="5" t="s">
        <v>276</v>
      </c>
    </row>
    <row r="1314" spans="1:36" ht="14.45" customHeight="1" x14ac:dyDescent="0.4">
      <c r="A1314" s="5">
        <v>255</v>
      </c>
      <c r="B1314" s="5" t="s">
        <v>99</v>
      </c>
      <c r="C1314" s="5" t="s">
        <v>3121</v>
      </c>
      <c r="D1314" s="5" t="s">
        <v>3122</v>
      </c>
      <c r="E1314" s="5" t="s">
        <v>3123</v>
      </c>
      <c r="F1314" s="5">
        <v>2528</v>
      </c>
      <c r="G1314" s="5" t="s">
        <v>5618</v>
      </c>
      <c r="H1314" s="5" t="s">
        <v>5619</v>
      </c>
      <c r="I1314" s="5" t="s">
        <v>5620</v>
      </c>
      <c r="J1314" s="5" t="s">
        <v>317</v>
      </c>
      <c r="K1314" s="5" t="s">
        <v>37</v>
      </c>
      <c r="L1314" s="5" t="s">
        <v>37</v>
      </c>
      <c r="M1314" s="5" t="s">
        <v>37</v>
      </c>
      <c r="N1314" s="5" t="s">
        <v>37</v>
      </c>
      <c r="O1314" s="5" t="s">
        <v>37</v>
      </c>
      <c r="P1314" s="5" t="s">
        <v>37</v>
      </c>
      <c r="Q1314" s="5" t="s">
        <v>37</v>
      </c>
      <c r="R1314" s="5" t="s">
        <v>37</v>
      </c>
      <c r="S1314" s="5" t="s">
        <v>37</v>
      </c>
      <c r="T1314" s="5" t="s">
        <v>50</v>
      </c>
      <c r="U1314" s="5" t="s">
        <v>49</v>
      </c>
      <c r="V1314" s="5" t="s">
        <v>50</v>
      </c>
      <c r="W1314" s="5">
        <v>0</v>
      </c>
      <c r="X1314" s="5">
        <v>0</v>
      </c>
      <c r="Y1314" s="5">
        <v>0</v>
      </c>
      <c r="Z1314" s="5">
        <v>0</v>
      </c>
      <c r="AA1314" s="5">
        <v>0</v>
      </c>
      <c r="AB1314" s="5">
        <v>0</v>
      </c>
      <c r="AC1314" s="5">
        <v>1</v>
      </c>
      <c r="AD1314" s="5">
        <v>0</v>
      </c>
      <c r="AE1314" s="5">
        <v>0</v>
      </c>
      <c r="AF1314" s="5">
        <v>1</v>
      </c>
      <c r="AG1314" s="5">
        <v>0</v>
      </c>
      <c r="AH1314" s="5">
        <v>1</v>
      </c>
      <c r="AI1314" s="1723" t="s">
        <v>51</v>
      </c>
      <c r="AJ1314" s="5" t="s">
        <v>1554</v>
      </c>
    </row>
    <row r="1315" spans="1:36" ht="14.45" customHeight="1" x14ac:dyDescent="0.4">
      <c r="A1315" s="5">
        <v>250</v>
      </c>
      <c r="B1315" s="5" t="s">
        <v>99</v>
      </c>
      <c r="C1315" s="5" t="s">
        <v>3121</v>
      </c>
      <c r="D1315" s="5" t="s">
        <v>3122</v>
      </c>
      <c r="E1315" s="5" t="s">
        <v>3123</v>
      </c>
      <c r="F1315" s="5">
        <v>2528</v>
      </c>
      <c r="G1315" s="5" t="s">
        <v>2858</v>
      </c>
      <c r="H1315" s="5" t="s">
        <v>5621</v>
      </c>
      <c r="I1315" s="5" t="s">
        <v>5622</v>
      </c>
      <c r="J1315" s="5" t="s">
        <v>317</v>
      </c>
      <c r="K1315" s="5" t="s">
        <v>37</v>
      </c>
      <c r="L1315" s="5" t="s">
        <v>37</v>
      </c>
      <c r="M1315" s="5" t="s">
        <v>37</v>
      </c>
      <c r="N1315" s="5" t="s">
        <v>37</v>
      </c>
      <c r="O1315" s="5" t="s">
        <v>37</v>
      </c>
      <c r="P1315" s="5" t="s">
        <v>37</v>
      </c>
      <c r="Q1315" s="5" t="s">
        <v>37</v>
      </c>
      <c r="R1315" s="5" t="s">
        <v>37</v>
      </c>
      <c r="S1315" s="5" t="s">
        <v>37</v>
      </c>
      <c r="T1315" s="5" t="s">
        <v>50</v>
      </c>
      <c r="U1315" s="5" t="s">
        <v>49</v>
      </c>
      <c r="V1315" s="5" t="s">
        <v>50</v>
      </c>
      <c r="W1315" s="5">
        <v>0</v>
      </c>
      <c r="X1315" s="5">
        <v>0</v>
      </c>
      <c r="Y1315" s="5">
        <v>0</v>
      </c>
      <c r="Z1315" s="5">
        <v>0</v>
      </c>
      <c r="AA1315" s="5">
        <v>0</v>
      </c>
      <c r="AB1315" s="5">
        <v>0</v>
      </c>
      <c r="AC1315" s="5">
        <v>0</v>
      </c>
      <c r="AD1315" s="5">
        <v>0</v>
      </c>
      <c r="AE1315" s="5">
        <v>0</v>
      </c>
      <c r="AF1315" s="5">
        <v>0</v>
      </c>
      <c r="AG1315" s="5">
        <v>0</v>
      </c>
      <c r="AH1315" s="5">
        <v>0</v>
      </c>
      <c r="AI1315" s="1724" t="s">
        <v>51</v>
      </c>
      <c r="AJ1315" s="1725" t="s">
        <v>5623</v>
      </c>
    </row>
    <row r="1316" spans="1:36" ht="14.45" customHeight="1" x14ac:dyDescent="0.4">
      <c r="A1316" s="5">
        <v>249</v>
      </c>
      <c r="B1316" s="5" t="s">
        <v>99</v>
      </c>
      <c r="C1316" s="5" t="s">
        <v>3121</v>
      </c>
      <c r="D1316" s="5" t="s">
        <v>3122</v>
      </c>
      <c r="E1316" s="5" t="s">
        <v>3123</v>
      </c>
      <c r="F1316" s="5">
        <v>2528</v>
      </c>
      <c r="G1316" s="5" t="s">
        <v>5624</v>
      </c>
      <c r="H1316" s="5" t="s">
        <v>5625</v>
      </c>
      <c r="I1316" s="5" t="s">
        <v>5626</v>
      </c>
      <c r="J1316" s="5" t="s">
        <v>317</v>
      </c>
      <c r="K1316" s="5" t="s">
        <v>37</v>
      </c>
      <c r="L1316" s="5" t="s">
        <v>37</v>
      </c>
      <c r="M1316" s="5" t="s">
        <v>37</v>
      </c>
      <c r="N1316" s="5" t="s">
        <v>37</v>
      </c>
      <c r="O1316" s="5" t="s">
        <v>37</v>
      </c>
      <c r="P1316" s="5" t="s">
        <v>37</v>
      </c>
      <c r="Q1316" s="5" t="s">
        <v>37</v>
      </c>
      <c r="R1316" s="5" t="s">
        <v>37</v>
      </c>
      <c r="S1316" s="5" t="s">
        <v>37</v>
      </c>
      <c r="T1316" s="5" t="s">
        <v>50</v>
      </c>
      <c r="U1316" s="5" t="s">
        <v>49</v>
      </c>
      <c r="V1316" s="5" t="s">
        <v>50</v>
      </c>
      <c r="W1316" s="5">
        <v>0</v>
      </c>
      <c r="X1316" s="5">
        <v>0</v>
      </c>
      <c r="Y1316" s="5">
        <v>0</v>
      </c>
      <c r="Z1316" s="5">
        <v>0</v>
      </c>
      <c r="AA1316" s="5">
        <v>0</v>
      </c>
      <c r="AB1316" s="5">
        <v>0</v>
      </c>
      <c r="AC1316" s="5">
        <v>1</v>
      </c>
      <c r="AD1316" s="5">
        <v>0</v>
      </c>
      <c r="AE1316" s="5">
        <v>0</v>
      </c>
      <c r="AF1316" s="5">
        <v>0</v>
      </c>
      <c r="AG1316" s="5">
        <v>0</v>
      </c>
      <c r="AH1316" s="5">
        <v>1</v>
      </c>
      <c r="AI1316" s="1726" t="s">
        <v>51</v>
      </c>
      <c r="AJ1316" s="5" t="s">
        <v>276</v>
      </c>
    </row>
    <row r="1317" spans="1:36" ht="14.45" customHeight="1" x14ac:dyDescent="0.4">
      <c r="A1317" s="5">
        <v>251</v>
      </c>
      <c r="B1317" s="5" t="s">
        <v>99</v>
      </c>
      <c r="C1317" s="5" t="s">
        <v>3121</v>
      </c>
      <c r="D1317" s="5" t="s">
        <v>3122</v>
      </c>
      <c r="E1317" s="5" t="s">
        <v>3123</v>
      </c>
      <c r="F1317" s="5">
        <v>2528</v>
      </c>
      <c r="G1317" s="5" t="s">
        <v>3128</v>
      </c>
      <c r="H1317" s="5" t="s">
        <v>5627</v>
      </c>
      <c r="I1317" s="5" t="s">
        <v>5628</v>
      </c>
      <c r="J1317" s="5" t="s">
        <v>317</v>
      </c>
      <c r="K1317" s="5" t="s">
        <v>37</v>
      </c>
      <c r="L1317" s="5" t="s">
        <v>37</v>
      </c>
      <c r="M1317" s="5" t="s">
        <v>37</v>
      </c>
      <c r="N1317" s="5" t="s">
        <v>37</v>
      </c>
      <c r="O1317" s="5" t="s">
        <v>37</v>
      </c>
      <c r="P1317" s="5" t="s">
        <v>37</v>
      </c>
      <c r="Q1317" s="5" t="s">
        <v>37</v>
      </c>
      <c r="R1317" s="5" t="s">
        <v>37</v>
      </c>
      <c r="S1317" s="5" t="s">
        <v>37</v>
      </c>
      <c r="T1317" s="5" t="s">
        <v>50</v>
      </c>
      <c r="U1317" s="5" t="s">
        <v>49</v>
      </c>
      <c r="V1317" s="5" t="s">
        <v>50</v>
      </c>
      <c r="W1317" s="5">
        <v>0</v>
      </c>
      <c r="X1317" s="5">
        <v>0</v>
      </c>
      <c r="Y1317" s="5">
        <v>0</v>
      </c>
      <c r="Z1317" s="5">
        <v>0</v>
      </c>
      <c r="AA1317" s="5">
        <v>0</v>
      </c>
      <c r="AB1317" s="5">
        <v>0</v>
      </c>
      <c r="AC1317" s="5">
        <v>1</v>
      </c>
      <c r="AD1317" s="5">
        <v>0</v>
      </c>
      <c r="AE1317" s="5">
        <v>1</v>
      </c>
      <c r="AF1317" s="5">
        <v>0</v>
      </c>
      <c r="AG1317" s="5">
        <v>0</v>
      </c>
      <c r="AH1317" s="5">
        <v>1</v>
      </c>
      <c r="AI1317" s="1727" t="s">
        <v>51</v>
      </c>
      <c r="AJ1317" s="1728" t="s">
        <v>3805</v>
      </c>
    </row>
    <row r="1318" spans="1:36" ht="14.45" customHeight="1" x14ac:dyDescent="0.4">
      <c r="A1318" s="5">
        <v>258</v>
      </c>
      <c r="B1318" s="5" t="s">
        <v>99</v>
      </c>
      <c r="C1318" s="5" t="s">
        <v>3121</v>
      </c>
      <c r="D1318" s="5" t="s">
        <v>3122</v>
      </c>
      <c r="E1318" s="5" t="s">
        <v>3123</v>
      </c>
      <c r="F1318" s="5">
        <v>2528</v>
      </c>
      <c r="G1318" s="5" t="s">
        <v>5629</v>
      </c>
      <c r="H1318" s="5" t="s">
        <v>5630</v>
      </c>
      <c r="I1318" s="5" t="s">
        <v>5631</v>
      </c>
      <c r="J1318" s="5" t="s">
        <v>317</v>
      </c>
      <c r="K1318" s="5" t="s">
        <v>37</v>
      </c>
      <c r="L1318" s="5" t="s">
        <v>37</v>
      </c>
      <c r="M1318" s="5" t="s">
        <v>37</v>
      </c>
      <c r="N1318" s="5" t="s">
        <v>37</v>
      </c>
      <c r="O1318" s="5" t="s">
        <v>37</v>
      </c>
      <c r="P1318" s="5" t="s">
        <v>37</v>
      </c>
      <c r="Q1318" s="5" t="s">
        <v>37</v>
      </c>
      <c r="R1318" s="5" t="s">
        <v>37</v>
      </c>
      <c r="S1318" s="5" t="s">
        <v>37</v>
      </c>
      <c r="T1318" s="5" t="s">
        <v>50</v>
      </c>
      <c r="U1318" s="5" t="s">
        <v>49</v>
      </c>
      <c r="V1318" s="5" t="s">
        <v>50</v>
      </c>
      <c r="W1318" s="5">
        <v>0</v>
      </c>
      <c r="X1318" s="5">
        <v>0</v>
      </c>
      <c r="Y1318" s="5">
        <v>0</v>
      </c>
      <c r="Z1318" s="5">
        <v>0</v>
      </c>
      <c r="AA1318" s="5">
        <v>0</v>
      </c>
      <c r="AB1318" s="5">
        <v>0</v>
      </c>
      <c r="AC1318" s="5">
        <v>0</v>
      </c>
      <c r="AD1318" s="5">
        <v>0</v>
      </c>
      <c r="AE1318" s="5">
        <v>0</v>
      </c>
      <c r="AF1318" s="5">
        <v>0</v>
      </c>
      <c r="AG1318" s="5">
        <v>0</v>
      </c>
      <c r="AH1318" s="5">
        <v>0</v>
      </c>
      <c r="AI1318" s="1729" t="s">
        <v>5632</v>
      </c>
      <c r="AJ1318" s="1730" t="s">
        <v>1685</v>
      </c>
    </row>
    <row r="1319" spans="1:36" ht="14.45" customHeight="1" x14ac:dyDescent="0.4">
      <c r="A1319" s="5">
        <v>256</v>
      </c>
      <c r="B1319" s="5" t="s">
        <v>99</v>
      </c>
      <c r="C1319" s="5" t="s">
        <v>3121</v>
      </c>
      <c r="D1319" s="5" t="s">
        <v>3122</v>
      </c>
      <c r="E1319" s="5" t="s">
        <v>3123</v>
      </c>
      <c r="F1319" s="5">
        <v>2528</v>
      </c>
      <c r="G1319" s="5" t="s">
        <v>5633</v>
      </c>
      <c r="H1319" s="5" t="s">
        <v>5634</v>
      </c>
      <c r="I1319" s="5" t="s">
        <v>5635</v>
      </c>
      <c r="J1319" s="5" t="s">
        <v>317</v>
      </c>
      <c r="K1319" s="5" t="s">
        <v>37</v>
      </c>
      <c r="L1319" s="5" t="s">
        <v>37</v>
      </c>
      <c r="M1319" s="5" t="s">
        <v>37</v>
      </c>
      <c r="N1319" s="5" t="s">
        <v>37</v>
      </c>
      <c r="O1319" s="5" t="s">
        <v>37</v>
      </c>
      <c r="P1319" s="5" t="s">
        <v>37</v>
      </c>
      <c r="Q1319" s="5" t="s">
        <v>37</v>
      </c>
      <c r="R1319" s="5" t="s">
        <v>37</v>
      </c>
      <c r="S1319" s="5" t="s">
        <v>37</v>
      </c>
      <c r="T1319" s="5" t="s">
        <v>50</v>
      </c>
      <c r="U1319" s="5" t="s">
        <v>49</v>
      </c>
      <c r="V1319" s="5" t="s">
        <v>50</v>
      </c>
      <c r="W1319" s="5">
        <v>0</v>
      </c>
      <c r="X1319" s="5">
        <v>0</v>
      </c>
      <c r="Y1319" s="5">
        <v>0</v>
      </c>
      <c r="Z1319" s="5">
        <v>0</v>
      </c>
      <c r="AA1319" s="5">
        <v>0</v>
      </c>
      <c r="AB1319" s="5">
        <v>0</v>
      </c>
      <c r="AC1319" s="5">
        <v>1</v>
      </c>
      <c r="AD1319" s="5">
        <v>0</v>
      </c>
      <c r="AE1319" s="5">
        <v>0</v>
      </c>
      <c r="AF1319" s="5">
        <v>0</v>
      </c>
      <c r="AG1319" s="5">
        <v>0</v>
      </c>
      <c r="AH1319" s="5">
        <v>1</v>
      </c>
      <c r="AI1319" s="1731" t="s">
        <v>51</v>
      </c>
      <c r="AJ1319" s="5" t="s">
        <v>276</v>
      </c>
    </row>
    <row r="1320" spans="1:36" ht="14.45" customHeight="1" x14ac:dyDescent="0.4">
      <c r="A1320" s="5">
        <v>1358</v>
      </c>
      <c r="B1320" s="5" t="s">
        <v>70</v>
      </c>
      <c r="C1320" s="5" t="s">
        <v>256</v>
      </c>
      <c r="D1320" s="5" t="s">
        <v>257</v>
      </c>
      <c r="E1320" s="5" t="s">
        <v>258</v>
      </c>
      <c r="F1320" s="5">
        <v>2233</v>
      </c>
      <c r="G1320" s="5" t="s">
        <v>4378</v>
      </c>
      <c r="H1320" s="5" t="s">
        <v>5636</v>
      </c>
      <c r="I1320" s="5" t="s">
        <v>5637</v>
      </c>
      <c r="J1320" s="5" t="s">
        <v>36</v>
      </c>
      <c r="K1320" s="5" t="s">
        <v>37</v>
      </c>
      <c r="L1320" s="5" t="s">
        <v>37</v>
      </c>
      <c r="M1320" s="5" t="s">
        <v>37</v>
      </c>
      <c r="N1320" s="5" t="s">
        <v>37</v>
      </c>
      <c r="O1320" s="5" t="s">
        <v>37</v>
      </c>
      <c r="P1320" s="5" t="s">
        <v>37</v>
      </c>
      <c r="Q1320" s="5" t="s">
        <v>37</v>
      </c>
      <c r="R1320" s="5" t="s">
        <v>37</v>
      </c>
      <c r="S1320" s="5" t="s">
        <v>37</v>
      </c>
      <c r="T1320" s="5" t="s">
        <v>50</v>
      </c>
      <c r="U1320" s="5" t="s">
        <v>49</v>
      </c>
      <c r="V1320" s="5" t="s">
        <v>50</v>
      </c>
      <c r="W1320" s="5">
        <v>0</v>
      </c>
      <c r="X1320" s="5">
        <v>0</v>
      </c>
      <c r="Y1320" s="5">
        <v>0</v>
      </c>
      <c r="Z1320" s="5">
        <v>0</v>
      </c>
      <c r="AA1320" s="5">
        <v>0</v>
      </c>
      <c r="AB1320" s="5">
        <v>0</v>
      </c>
      <c r="AC1320" s="5">
        <v>1</v>
      </c>
      <c r="AD1320" s="5">
        <v>0</v>
      </c>
      <c r="AE1320" s="5">
        <v>0</v>
      </c>
      <c r="AF1320" s="5">
        <v>0</v>
      </c>
      <c r="AG1320" s="5">
        <v>0</v>
      </c>
      <c r="AH1320" s="5">
        <v>0</v>
      </c>
      <c r="AI1320" s="1732" t="s">
        <v>51</v>
      </c>
      <c r="AJ1320" s="5" t="s">
        <v>52</v>
      </c>
    </row>
    <row r="1321" spans="1:36" ht="14.45" customHeight="1" x14ac:dyDescent="0.4">
      <c r="A1321" s="5">
        <v>1360</v>
      </c>
      <c r="B1321" s="5" t="s">
        <v>70</v>
      </c>
      <c r="C1321" s="5" t="s">
        <v>256</v>
      </c>
      <c r="D1321" s="5" t="s">
        <v>257</v>
      </c>
      <c r="E1321" s="5" t="s">
        <v>258</v>
      </c>
      <c r="F1321" s="5">
        <v>2233</v>
      </c>
      <c r="G1321" s="5" t="s">
        <v>4498</v>
      </c>
      <c r="H1321" s="5" t="s">
        <v>5638</v>
      </c>
      <c r="I1321" s="5" t="s">
        <v>5639</v>
      </c>
      <c r="J1321" s="5" t="s">
        <v>36</v>
      </c>
      <c r="K1321" s="5" t="s">
        <v>37</v>
      </c>
      <c r="L1321" s="5" t="s">
        <v>37</v>
      </c>
      <c r="M1321" s="5" t="s">
        <v>37</v>
      </c>
      <c r="N1321" s="5" t="s">
        <v>37</v>
      </c>
      <c r="O1321" s="5" t="s">
        <v>37</v>
      </c>
      <c r="P1321" s="5" t="s">
        <v>37</v>
      </c>
      <c r="Q1321" s="5" t="s">
        <v>37</v>
      </c>
      <c r="R1321" s="5" t="s">
        <v>37</v>
      </c>
      <c r="S1321" s="5" t="s">
        <v>37</v>
      </c>
      <c r="T1321" s="5" t="s">
        <v>50</v>
      </c>
      <c r="U1321" s="5" t="s">
        <v>49</v>
      </c>
      <c r="V1321" s="5" t="s">
        <v>50</v>
      </c>
      <c r="W1321" s="5">
        <v>0</v>
      </c>
      <c r="X1321" s="5">
        <v>0</v>
      </c>
      <c r="Y1321" s="5">
        <v>0</v>
      </c>
      <c r="Z1321" s="5">
        <v>0</v>
      </c>
      <c r="AA1321" s="5">
        <v>0</v>
      </c>
      <c r="AB1321" s="5">
        <v>0</v>
      </c>
      <c r="AC1321" s="5">
        <v>0</v>
      </c>
      <c r="AD1321" s="5">
        <v>0</v>
      </c>
      <c r="AE1321" s="5">
        <v>0</v>
      </c>
      <c r="AF1321" s="5">
        <v>0</v>
      </c>
      <c r="AG1321" s="5">
        <v>0</v>
      </c>
      <c r="AH1321" s="5">
        <v>0</v>
      </c>
      <c r="AI1321" s="1733" t="s">
        <v>51</v>
      </c>
      <c r="AJ1321" s="1734" t="s">
        <v>5640</v>
      </c>
    </row>
    <row r="1322" spans="1:36" ht="14.45" customHeight="1" x14ac:dyDescent="0.4">
      <c r="A1322" s="5">
        <v>1362</v>
      </c>
      <c r="B1322" s="5" t="s">
        <v>70</v>
      </c>
      <c r="C1322" s="5" t="s">
        <v>256</v>
      </c>
      <c r="D1322" s="5" t="s">
        <v>257</v>
      </c>
      <c r="E1322" s="5" t="s">
        <v>258</v>
      </c>
      <c r="F1322" s="5">
        <v>2233</v>
      </c>
      <c r="G1322" s="5" t="s">
        <v>3231</v>
      </c>
      <c r="H1322" s="5" t="s">
        <v>5641</v>
      </c>
      <c r="I1322" s="5" t="s">
        <v>5642</v>
      </c>
      <c r="J1322" s="5" t="s">
        <v>36</v>
      </c>
      <c r="K1322" s="5" t="s">
        <v>37</v>
      </c>
      <c r="L1322" s="5" t="s">
        <v>37</v>
      </c>
      <c r="M1322" s="5" t="s">
        <v>37</v>
      </c>
      <c r="N1322" s="5" t="s">
        <v>37</v>
      </c>
      <c r="O1322" s="5" t="s">
        <v>37</v>
      </c>
      <c r="P1322" s="5" t="s">
        <v>37</v>
      </c>
      <c r="Q1322" s="5" t="s">
        <v>37</v>
      </c>
      <c r="R1322" s="5" t="s">
        <v>37</v>
      </c>
      <c r="S1322" s="5" t="s">
        <v>37</v>
      </c>
      <c r="T1322" s="5" t="s">
        <v>50</v>
      </c>
      <c r="U1322" s="5" t="s">
        <v>49</v>
      </c>
      <c r="V1322" s="5" t="s">
        <v>50</v>
      </c>
      <c r="W1322" s="5">
        <v>0</v>
      </c>
      <c r="X1322" s="5">
        <v>0</v>
      </c>
      <c r="Y1322" s="5">
        <v>0</v>
      </c>
      <c r="Z1322" s="5">
        <v>0</v>
      </c>
      <c r="AA1322" s="5">
        <v>0</v>
      </c>
      <c r="AB1322" s="5">
        <v>0</v>
      </c>
      <c r="AC1322" s="5">
        <v>0</v>
      </c>
      <c r="AD1322" s="5">
        <v>0</v>
      </c>
      <c r="AE1322" s="5">
        <v>1</v>
      </c>
      <c r="AF1322" s="5">
        <v>0</v>
      </c>
      <c r="AG1322" s="5">
        <v>0</v>
      </c>
      <c r="AH1322" s="5">
        <v>0</v>
      </c>
      <c r="AI1322" s="1735" t="s">
        <v>51</v>
      </c>
      <c r="AJ1322" s="5" t="s">
        <v>1327</v>
      </c>
    </row>
    <row r="1323" spans="1:36" ht="14.45" customHeight="1" x14ac:dyDescent="0.4">
      <c r="A1323" s="5">
        <v>1357</v>
      </c>
      <c r="B1323" s="5" t="s">
        <v>70</v>
      </c>
      <c r="C1323" s="5" t="s">
        <v>256</v>
      </c>
      <c r="D1323" s="5" t="s">
        <v>257</v>
      </c>
      <c r="E1323" s="5" t="s">
        <v>258</v>
      </c>
      <c r="F1323" s="5">
        <v>2233</v>
      </c>
      <c r="G1323" s="5" t="s">
        <v>5643</v>
      </c>
      <c r="H1323" s="5" t="s">
        <v>5644</v>
      </c>
      <c r="I1323" s="5" t="s">
        <v>5645</v>
      </c>
      <c r="J1323" s="5" t="s">
        <v>36</v>
      </c>
      <c r="K1323" s="5" t="s">
        <v>37</v>
      </c>
      <c r="L1323" s="5" t="s">
        <v>37</v>
      </c>
      <c r="M1323" s="5" t="s">
        <v>37</v>
      </c>
      <c r="N1323" s="5" t="s">
        <v>37</v>
      </c>
      <c r="O1323" s="5" t="s">
        <v>37</v>
      </c>
      <c r="P1323" s="5" t="s">
        <v>37</v>
      </c>
      <c r="Q1323" s="5" t="s">
        <v>37</v>
      </c>
      <c r="R1323" s="5" t="s">
        <v>37</v>
      </c>
      <c r="S1323" s="5" t="s">
        <v>37</v>
      </c>
      <c r="T1323" s="5" t="s">
        <v>50</v>
      </c>
      <c r="U1323" s="5" t="s">
        <v>86</v>
      </c>
      <c r="V1323" s="5" t="s">
        <v>87</v>
      </c>
      <c r="W1323" s="5">
        <v>0</v>
      </c>
      <c r="X1323" s="5">
        <v>0</v>
      </c>
      <c r="Y1323" s="5">
        <v>0</v>
      </c>
      <c r="Z1323" s="5">
        <v>0</v>
      </c>
      <c r="AA1323" s="5">
        <v>0</v>
      </c>
      <c r="AB1323" s="5">
        <v>0</v>
      </c>
      <c r="AC1323" s="5">
        <v>0</v>
      </c>
      <c r="AD1323" s="5">
        <v>0</v>
      </c>
      <c r="AE1323" s="5">
        <v>0</v>
      </c>
      <c r="AF1323" s="5">
        <v>0</v>
      </c>
      <c r="AG1323" s="5">
        <v>0</v>
      </c>
      <c r="AH1323" s="5">
        <v>0</v>
      </c>
      <c r="AI1323" s="1736" t="s">
        <v>51</v>
      </c>
      <c r="AJ1323" s="1737" t="s">
        <v>121</v>
      </c>
    </row>
    <row r="1324" spans="1:36" ht="14.45" customHeight="1" x14ac:dyDescent="0.4">
      <c r="A1324" s="5">
        <v>1359</v>
      </c>
      <c r="B1324" s="5" t="s">
        <v>70</v>
      </c>
      <c r="C1324" s="5" t="s">
        <v>256</v>
      </c>
      <c r="D1324" s="5" t="s">
        <v>257</v>
      </c>
      <c r="E1324" s="5" t="s">
        <v>258</v>
      </c>
      <c r="F1324" s="5">
        <v>2233</v>
      </c>
      <c r="G1324" s="5" t="s">
        <v>5646</v>
      </c>
      <c r="H1324" s="5" t="s">
        <v>5647</v>
      </c>
      <c r="I1324" s="5" t="s">
        <v>5648</v>
      </c>
      <c r="J1324" s="5" t="s">
        <v>36</v>
      </c>
      <c r="K1324" s="5" t="s">
        <v>37</v>
      </c>
      <c r="L1324" s="5" t="s">
        <v>37</v>
      </c>
      <c r="M1324" s="5" t="s">
        <v>37</v>
      </c>
      <c r="N1324" s="5" t="s">
        <v>37</v>
      </c>
      <c r="O1324" s="5" t="s">
        <v>37</v>
      </c>
      <c r="P1324" s="5" t="s">
        <v>37</v>
      </c>
      <c r="Q1324" s="5" t="s">
        <v>37</v>
      </c>
      <c r="R1324" s="5" t="s">
        <v>37</v>
      </c>
      <c r="S1324" s="5" t="s">
        <v>37</v>
      </c>
      <c r="T1324" s="5" t="s">
        <v>50</v>
      </c>
      <c r="U1324" s="5" t="s">
        <v>49</v>
      </c>
      <c r="V1324" s="5" t="s">
        <v>50</v>
      </c>
      <c r="W1324" s="5">
        <v>0</v>
      </c>
      <c r="X1324" s="5">
        <v>0</v>
      </c>
      <c r="Y1324" s="5">
        <v>0</v>
      </c>
      <c r="Z1324" s="5">
        <v>0</v>
      </c>
      <c r="AA1324" s="5">
        <v>0</v>
      </c>
      <c r="AB1324" s="5">
        <v>0</v>
      </c>
      <c r="AC1324" s="5">
        <v>0</v>
      </c>
      <c r="AD1324" s="5">
        <v>0</v>
      </c>
      <c r="AE1324" s="5">
        <v>0</v>
      </c>
      <c r="AF1324" s="5">
        <v>0</v>
      </c>
      <c r="AG1324" s="5">
        <v>0</v>
      </c>
      <c r="AH1324" s="5">
        <v>0</v>
      </c>
      <c r="AI1324" s="1738" t="s">
        <v>51</v>
      </c>
      <c r="AJ1324" s="1739" t="s">
        <v>5649</v>
      </c>
    </row>
    <row r="1325" spans="1:36" ht="14.45" customHeight="1" x14ac:dyDescent="0.4">
      <c r="A1325" s="5">
        <v>1365</v>
      </c>
      <c r="B1325" s="5" t="s">
        <v>70</v>
      </c>
      <c r="C1325" s="5" t="s">
        <v>256</v>
      </c>
      <c r="D1325" s="5" t="s">
        <v>257</v>
      </c>
      <c r="E1325" s="5" t="s">
        <v>258</v>
      </c>
      <c r="F1325" s="5">
        <v>2233</v>
      </c>
      <c r="G1325" s="5" t="s">
        <v>5650</v>
      </c>
      <c r="H1325" s="5" t="s">
        <v>5651</v>
      </c>
      <c r="I1325" s="5" t="s">
        <v>5652</v>
      </c>
      <c r="J1325" s="5" t="s">
        <v>36</v>
      </c>
      <c r="K1325" s="5" t="s">
        <v>37</v>
      </c>
      <c r="L1325" s="5" t="s">
        <v>37</v>
      </c>
      <c r="M1325" s="5" t="s">
        <v>37</v>
      </c>
      <c r="N1325" s="5" t="s">
        <v>37</v>
      </c>
      <c r="O1325" s="5" t="s">
        <v>37</v>
      </c>
      <c r="P1325" s="5" t="s">
        <v>37</v>
      </c>
      <c r="Q1325" s="5" t="s">
        <v>37</v>
      </c>
      <c r="R1325" s="5" t="s">
        <v>37</v>
      </c>
      <c r="S1325" s="5" t="s">
        <v>37</v>
      </c>
      <c r="T1325" s="5" t="s">
        <v>50</v>
      </c>
      <c r="U1325" s="5" t="s">
        <v>49</v>
      </c>
      <c r="V1325" s="5" t="s">
        <v>50</v>
      </c>
      <c r="W1325" s="5">
        <v>0</v>
      </c>
      <c r="X1325" s="5">
        <v>0</v>
      </c>
      <c r="Y1325" s="5">
        <v>0</v>
      </c>
      <c r="Z1325" s="5">
        <v>0</v>
      </c>
      <c r="AA1325" s="5">
        <v>0</v>
      </c>
      <c r="AB1325" s="5">
        <v>0</v>
      </c>
      <c r="AC1325" s="5">
        <v>1</v>
      </c>
      <c r="AD1325" s="5">
        <v>0</v>
      </c>
      <c r="AE1325" s="5">
        <v>0</v>
      </c>
      <c r="AF1325" s="5">
        <v>0</v>
      </c>
      <c r="AG1325" s="5">
        <v>0</v>
      </c>
      <c r="AH1325" s="5">
        <v>0</v>
      </c>
      <c r="AI1325" s="1740" t="s">
        <v>51</v>
      </c>
      <c r="AJ1325" s="1741" t="s">
        <v>88</v>
      </c>
    </row>
    <row r="1326" spans="1:36" ht="14.45" customHeight="1" x14ac:dyDescent="0.4">
      <c r="A1326" s="5">
        <v>1356</v>
      </c>
      <c r="B1326" s="5" t="s">
        <v>70</v>
      </c>
      <c r="C1326" s="5" t="s">
        <v>256</v>
      </c>
      <c r="D1326" s="5" t="s">
        <v>257</v>
      </c>
      <c r="E1326" s="5" t="s">
        <v>258</v>
      </c>
      <c r="F1326" s="5">
        <v>2233</v>
      </c>
      <c r="G1326" s="5" t="s">
        <v>5653</v>
      </c>
      <c r="H1326" s="5" t="s">
        <v>5654</v>
      </c>
      <c r="I1326" s="5" t="s">
        <v>5655</v>
      </c>
      <c r="J1326" s="5" t="s">
        <v>36</v>
      </c>
      <c r="K1326" s="5" t="s">
        <v>37</v>
      </c>
      <c r="L1326" s="5" t="s">
        <v>37</v>
      </c>
      <c r="M1326" s="5" t="s">
        <v>37</v>
      </c>
      <c r="N1326" s="5" t="s">
        <v>37</v>
      </c>
      <c r="O1326" s="5" t="s">
        <v>37</v>
      </c>
      <c r="P1326" s="5" t="s">
        <v>37</v>
      </c>
      <c r="Q1326" s="5" t="s">
        <v>37</v>
      </c>
      <c r="R1326" s="5" t="s">
        <v>37</v>
      </c>
      <c r="S1326" s="5" t="s">
        <v>37</v>
      </c>
      <c r="T1326" s="5" t="s">
        <v>50</v>
      </c>
      <c r="U1326" s="5" t="s">
        <v>49</v>
      </c>
      <c r="V1326" s="5" t="s">
        <v>50</v>
      </c>
      <c r="W1326" s="5">
        <v>0</v>
      </c>
      <c r="X1326" s="5">
        <v>0</v>
      </c>
      <c r="Y1326" s="5">
        <v>0</v>
      </c>
      <c r="Z1326" s="5">
        <v>0</v>
      </c>
      <c r="AA1326" s="5">
        <v>0</v>
      </c>
      <c r="AB1326" s="5">
        <v>0</v>
      </c>
      <c r="AC1326" s="5">
        <v>0</v>
      </c>
      <c r="AD1326" s="5">
        <v>0</v>
      </c>
      <c r="AE1326" s="5">
        <v>0</v>
      </c>
      <c r="AF1326" s="5">
        <v>0</v>
      </c>
      <c r="AG1326" s="5">
        <v>0</v>
      </c>
      <c r="AH1326" s="5">
        <v>0</v>
      </c>
      <c r="AI1326" s="1742" t="s">
        <v>51</v>
      </c>
      <c r="AJ1326" s="1743" t="s">
        <v>121</v>
      </c>
    </row>
    <row r="1327" spans="1:36" ht="14.45" customHeight="1" x14ac:dyDescent="0.4">
      <c r="A1327" s="5">
        <v>1354</v>
      </c>
      <c r="B1327" s="5" t="s">
        <v>70</v>
      </c>
      <c r="C1327" s="5" t="s">
        <v>256</v>
      </c>
      <c r="D1327" s="5" t="s">
        <v>257</v>
      </c>
      <c r="E1327" s="5" t="s">
        <v>258</v>
      </c>
      <c r="F1327" s="5">
        <v>2233</v>
      </c>
      <c r="G1327" s="5" t="s">
        <v>4349</v>
      </c>
      <c r="H1327" s="5" t="s">
        <v>5656</v>
      </c>
      <c r="I1327" s="5" t="s">
        <v>5657</v>
      </c>
      <c r="J1327" s="5" t="s">
        <v>36</v>
      </c>
      <c r="K1327" s="5" t="s">
        <v>37</v>
      </c>
      <c r="L1327" s="5" t="s">
        <v>37</v>
      </c>
      <c r="M1327" s="5" t="s">
        <v>37</v>
      </c>
      <c r="N1327" s="5" t="s">
        <v>37</v>
      </c>
      <c r="O1327" s="5" t="s">
        <v>37</v>
      </c>
      <c r="P1327" s="5" t="s">
        <v>37</v>
      </c>
      <c r="Q1327" s="5" t="s">
        <v>37</v>
      </c>
      <c r="R1327" s="5" t="s">
        <v>37</v>
      </c>
      <c r="S1327" s="5" t="s">
        <v>37</v>
      </c>
      <c r="T1327" s="5" t="s">
        <v>50</v>
      </c>
      <c r="U1327" s="5" t="s">
        <v>49</v>
      </c>
      <c r="V1327" s="5" t="s">
        <v>50</v>
      </c>
      <c r="W1327" s="5">
        <v>0</v>
      </c>
      <c r="X1327" s="5">
        <v>0</v>
      </c>
      <c r="Y1327" s="5">
        <v>0</v>
      </c>
      <c r="Z1327" s="5">
        <v>0</v>
      </c>
      <c r="AA1327" s="5">
        <v>0</v>
      </c>
      <c r="AB1327" s="5">
        <v>0</v>
      </c>
      <c r="AC1327" s="5">
        <v>0</v>
      </c>
      <c r="AD1327" s="5">
        <v>0</v>
      </c>
      <c r="AE1327" s="5">
        <v>0</v>
      </c>
      <c r="AF1327" s="5">
        <v>0</v>
      </c>
      <c r="AG1327" s="5">
        <v>0</v>
      </c>
      <c r="AH1327" s="5">
        <v>0</v>
      </c>
      <c r="AI1327" s="1744" t="s">
        <v>51</v>
      </c>
      <c r="AJ1327" s="5" t="s">
        <v>37</v>
      </c>
    </row>
    <row r="1328" spans="1:36" ht="14.45" customHeight="1" x14ac:dyDescent="0.4">
      <c r="A1328" s="5">
        <v>1361</v>
      </c>
      <c r="B1328" s="5" t="s">
        <v>70</v>
      </c>
      <c r="C1328" s="5" t="s">
        <v>256</v>
      </c>
      <c r="D1328" s="5" t="s">
        <v>257</v>
      </c>
      <c r="E1328" s="5" t="s">
        <v>258</v>
      </c>
      <c r="F1328" s="5">
        <v>2233</v>
      </c>
      <c r="G1328" s="5" t="s">
        <v>5658</v>
      </c>
      <c r="H1328" s="5" t="s">
        <v>5659</v>
      </c>
      <c r="I1328" s="5" t="s">
        <v>5660</v>
      </c>
      <c r="J1328" s="5" t="s">
        <v>36</v>
      </c>
      <c r="K1328" s="5" t="s">
        <v>37</v>
      </c>
      <c r="L1328" s="5" t="s">
        <v>37</v>
      </c>
      <c r="M1328" s="5" t="s">
        <v>37</v>
      </c>
      <c r="N1328" s="5" t="s">
        <v>37</v>
      </c>
      <c r="O1328" s="5" t="s">
        <v>37</v>
      </c>
      <c r="P1328" s="5" t="s">
        <v>37</v>
      </c>
      <c r="Q1328" s="5" t="s">
        <v>37</v>
      </c>
      <c r="R1328" s="5" t="s">
        <v>37</v>
      </c>
      <c r="S1328" s="5" t="s">
        <v>37</v>
      </c>
      <c r="T1328" s="5" t="s">
        <v>50</v>
      </c>
      <c r="U1328" s="5" t="s">
        <v>49</v>
      </c>
      <c r="V1328" s="5" t="s">
        <v>50</v>
      </c>
      <c r="W1328" s="5">
        <v>0</v>
      </c>
      <c r="X1328" s="5">
        <v>0</v>
      </c>
      <c r="Y1328" s="5">
        <v>0</v>
      </c>
      <c r="Z1328" s="5">
        <v>0</v>
      </c>
      <c r="AA1328" s="5">
        <v>0</v>
      </c>
      <c r="AB1328" s="5">
        <v>0</v>
      </c>
      <c r="AC1328" s="5">
        <v>0</v>
      </c>
      <c r="AD1328" s="5">
        <v>0</v>
      </c>
      <c r="AE1328" s="5">
        <v>0</v>
      </c>
      <c r="AF1328" s="5">
        <v>0</v>
      </c>
      <c r="AG1328" s="5">
        <v>0</v>
      </c>
      <c r="AH1328" s="5">
        <v>0</v>
      </c>
      <c r="AI1328" s="1745" t="s">
        <v>51</v>
      </c>
      <c r="AJ1328" s="1746" t="s">
        <v>121</v>
      </c>
    </row>
    <row r="1329" spans="1:36" ht="14.45" customHeight="1" x14ac:dyDescent="0.4">
      <c r="A1329" s="5">
        <v>1355</v>
      </c>
      <c r="B1329" s="5" t="s">
        <v>70</v>
      </c>
      <c r="C1329" s="5" t="s">
        <v>256</v>
      </c>
      <c r="D1329" s="5" t="s">
        <v>257</v>
      </c>
      <c r="E1329" s="5" t="s">
        <v>258</v>
      </c>
      <c r="F1329" s="5">
        <v>2233</v>
      </c>
      <c r="G1329" s="5" t="s">
        <v>5661</v>
      </c>
      <c r="H1329" s="5" t="s">
        <v>5662</v>
      </c>
      <c r="I1329" s="5" t="s">
        <v>5663</v>
      </c>
      <c r="J1329" s="5" t="s">
        <v>36</v>
      </c>
      <c r="K1329" s="5" t="s">
        <v>37</v>
      </c>
      <c r="L1329" s="5" t="s">
        <v>37</v>
      </c>
      <c r="M1329" s="5" t="s">
        <v>37</v>
      </c>
      <c r="N1329" s="5" t="s">
        <v>37</v>
      </c>
      <c r="O1329" s="5" t="s">
        <v>37</v>
      </c>
      <c r="P1329" s="5" t="s">
        <v>37</v>
      </c>
      <c r="Q1329" s="5" t="s">
        <v>37</v>
      </c>
      <c r="R1329" s="5" t="s">
        <v>37</v>
      </c>
      <c r="S1329" s="5" t="s">
        <v>37</v>
      </c>
      <c r="T1329" s="5" t="s">
        <v>50</v>
      </c>
      <c r="U1329" s="5" t="s">
        <v>49</v>
      </c>
      <c r="V1329" s="5" t="s">
        <v>50</v>
      </c>
      <c r="W1329" s="5">
        <v>0</v>
      </c>
      <c r="X1329" s="5">
        <v>0</v>
      </c>
      <c r="Y1329" s="5">
        <v>0</v>
      </c>
      <c r="Z1329" s="5">
        <v>0</v>
      </c>
      <c r="AA1329" s="5">
        <v>0</v>
      </c>
      <c r="AB1329" s="5">
        <v>0</v>
      </c>
      <c r="AC1329" s="5">
        <v>0</v>
      </c>
      <c r="AD1329" s="5">
        <v>0</v>
      </c>
      <c r="AE1329" s="5">
        <v>0</v>
      </c>
      <c r="AF1329" s="5">
        <v>0</v>
      </c>
      <c r="AG1329" s="5">
        <v>0</v>
      </c>
      <c r="AH1329" s="5">
        <v>0</v>
      </c>
      <c r="AI1329" s="1747" t="s">
        <v>51</v>
      </c>
      <c r="AJ1329" s="1748" t="s">
        <v>5664</v>
      </c>
    </row>
    <row r="1330" spans="1:36" ht="14.45" customHeight="1" x14ac:dyDescent="0.4">
      <c r="A1330" s="5">
        <v>2127</v>
      </c>
      <c r="B1330" s="5" t="s">
        <v>89</v>
      </c>
      <c r="C1330" s="5" t="s">
        <v>37</v>
      </c>
      <c r="D1330" s="5" t="s">
        <v>265</v>
      </c>
      <c r="E1330" s="5" t="s">
        <v>266</v>
      </c>
      <c r="F1330" s="5" t="s">
        <v>37</v>
      </c>
      <c r="G1330" s="5" t="s">
        <v>37</v>
      </c>
      <c r="H1330" s="5" t="s">
        <v>5665</v>
      </c>
      <c r="I1330" s="5" t="s">
        <v>37</v>
      </c>
      <c r="J1330" s="5" t="s">
        <v>57</v>
      </c>
      <c r="K1330" s="5" t="s">
        <v>5666</v>
      </c>
      <c r="L1330" s="5" t="s">
        <v>42</v>
      </c>
      <c r="M1330" s="5" t="s">
        <v>5667</v>
      </c>
      <c r="N1330" s="5">
        <v>1</v>
      </c>
      <c r="O1330" s="5" t="s">
        <v>68</v>
      </c>
      <c r="P1330" s="5" t="s">
        <v>68</v>
      </c>
      <c r="Q1330" s="5" t="s">
        <v>68</v>
      </c>
      <c r="R1330" s="5" t="s">
        <v>68</v>
      </c>
      <c r="S1330" s="5" t="s">
        <v>68</v>
      </c>
      <c r="T1330" s="5" t="s">
        <v>50</v>
      </c>
      <c r="U1330" s="5" t="s">
        <v>49</v>
      </c>
      <c r="V1330" s="5" t="s">
        <v>50</v>
      </c>
      <c r="W1330" s="5">
        <v>0</v>
      </c>
      <c r="X1330" s="5">
        <v>0</v>
      </c>
      <c r="Y1330" s="5">
        <v>0</v>
      </c>
      <c r="Z1330" s="5">
        <v>0</v>
      </c>
      <c r="AA1330" s="5">
        <v>0</v>
      </c>
      <c r="AB1330" s="5">
        <v>0</v>
      </c>
      <c r="AC1330" s="5">
        <v>1</v>
      </c>
      <c r="AD1330" s="5">
        <v>0</v>
      </c>
      <c r="AE1330" s="5">
        <v>0</v>
      </c>
      <c r="AF1330" s="5">
        <v>0</v>
      </c>
      <c r="AG1330" s="5">
        <v>0</v>
      </c>
      <c r="AH1330" s="5">
        <v>0</v>
      </c>
      <c r="AI1330" s="1749" t="s">
        <v>51</v>
      </c>
      <c r="AJ1330" s="1750" t="s">
        <v>132</v>
      </c>
    </row>
    <row r="1331" spans="1:36" ht="14.45" customHeight="1" x14ac:dyDescent="0.4">
      <c r="A1331" s="5">
        <v>2125</v>
      </c>
      <c r="B1331" s="5" t="s">
        <v>89</v>
      </c>
      <c r="C1331" s="5" t="s">
        <v>37</v>
      </c>
      <c r="D1331" s="5" t="s">
        <v>265</v>
      </c>
      <c r="E1331" s="5" t="s">
        <v>266</v>
      </c>
      <c r="F1331" s="5" t="s">
        <v>37</v>
      </c>
      <c r="G1331" s="5" t="s">
        <v>37</v>
      </c>
      <c r="H1331" s="5" t="s">
        <v>5668</v>
      </c>
      <c r="I1331" s="5" t="s">
        <v>37</v>
      </c>
      <c r="J1331" s="5" t="s">
        <v>57</v>
      </c>
      <c r="K1331" s="5" t="s">
        <v>5669</v>
      </c>
      <c r="L1331" s="5" t="s">
        <v>42</v>
      </c>
      <c r="M1331" s="5" t="s">
        <v>5670</v>
      </c>
      <c r="N1331" s="5">
        <v>40</v>
      </c>
      <c r="O1331" s="5" t="s">
        <v>68</v>
      </c>
      <c r="P1331" s="5" t="s">
        <v>68</v>
      </c>
      <c r="Q1331" s="5" t="s">
        <v>68</v>
      </c>
      <c r="R1331" s="5" t="s">
        <v>68</v>
      </c>
      <c r="S1331" s="5" t="s">
        <v>68</v>
      </c>
      <c r="T1331" s="5" t="s">
        <v>50</v>
      </c>
      <c r="U1331" s="5" t="s">
        <v>49</v>
      </c>
      <c r="V1331" s="5" t="s">
        <v>50</v>
      </c>
      <c r="W1331" s="5">
        <v>0</v>
      </c>
      <c r="X1331" s="5">
        <v>0</v>
      </c>
      <c r="Y1331" s="5">
        <v>0</v>
      </c>
      <c r="Z1331" s="5">
        <v>0</v>
      </c>
      <c r="AA1331" s="5">
        <v>0</v>
      </c>
      <c r="AB1331" s="5">
        <v>0</v>
      </c>
      <c r="AC1331" s="5">
        <v>1</v>
      </c>
      <c r="AD1331" s="5">
        <v>0</v>
      </c>
      <c r="AE1331" s="5">
        <v>0</v>
      </c>
      <c r="AF1331" s="5">
        <v>0</v>
      </c>
      <c r="AG1331" s="5">
        <v>0</v>
      </c>
      <c r="AH1331" s="5">
        <v>0</v>
      </c>
      <c r="AI1331" s="1751" t="s">
        <v>51</v>
      </c>
      <c r="AJ1331" s="5" t="s">
        <v>52</v>
      </c>
    </row>
    <row r="1332" spans="1:36" ht="14.45" customHeight="1" x14ac:dyDescent="0.4">
      <c r="A1332" s="5">
        <v>3347</v>
      </c>
      <c r="B1332" s="5" t="s">
        <v>89</v>
      </c>
      <c r="C1332" s="5" t="s">
        <v>37</v>
      </c>
      <c r="D1332" s="5" t="s">
        <v>265</v>
      </c>
      <c r="E1332" s="5" t="s">
        <v>266</v>
      </c>
      <c r="F1332" s="5" t="s">
        <v>37</v>
      </c>
      <c r="G1332" s="5" t="s">
        <v>37</v>
      </c>
      <c r="H1332" s="5" t="s">
        <v>5671</v>
      </c>
      <c r="I1332" s="5" t="s">
        <v>37</v>
      </c>
      <c r="J1332" s="5" t="s">
        <v>57</v>
      </c>
      <c r="K1332" s="5" t="s">
        <v>5672</v>
      </c>
      <c r="L1332" s="5" t="s">
        <v>42</v>
      </c>
      <c r="M1332" s="5" t="s">
        <v>5673</v>
      </c>
      <c r="N1332" s="5">
        <v>1</v>
      </c>
      <c r="O1332" s="5" t="s">
        <v>68</v>
      </c>
      <c r="P1332" s="5" t="s">
        <v>68</v>
      </c>
      <c r="Q1332" s="5" t="s">
        <v>68</v>
      </c>
      <c r="R1332" s="5" t="s">
        <v>68</v>
      </c>
      <c r="S1332" s="5" t="s">
        <v>68</v>
      </c>
      <c r="T1332" s="5" t="s">
        <v>50</v>
      </c>
      <c r="U1332" s="5" t="s">
        <v>49</v>
      </c>
      <c r="V1332" s="5" t="s">
        <v>50</v>
      </c>
      <c r="W1332" s="5">
        <v>0</v>
      </c>
      <c r="X1332" s="5">
        <v>0</v>
      </c>
      <c r="Y1332" s="5">
        <v>0</v>
      </c>
      <c r="Z1332" s="5">
        <v>0</v>
      </c>
      <c r="AA1332" s="5">
        <v>0</v>
      </c>
      <c r="AB1332" s="5">
        <v>0</v>
      </c>
      <c r="AC1332" s="5">
        <v>1</v>
      </c>
      <c r="AD1332" s="5">
        <v>0</v>
      </c>
      <c r="AE1332" s="5">
        <v>0</v>
      </c>
      <c r="AF1332" s="5">
        <v>0</v>
      </c>
      <c r="AG1332" s="5">
        <v>0</v>
      </c>
      <c r="AH1332" s="5">
        <v>0</v>
      </c>
      <c r="AI1332" s="1752" t="s">
        <v>51</v>
      </c>
      <c r="AJ1332" s="1753" t="s">
        <v>417</v>
      </c>
    </row>
    <row r="1333" spans="1:36" ht="14.45" customHeight="1" x14ac:dyDescent="0.4">
      <c r="A1333" s="5">
        <v>4215</v>
      </c>
      <c r="B1333" s="5" t="s">
        <v>89</v>
      </c>
      <c r="C1333" s="5" t="s">
        <v>37</v>
      </c>
      <c r="D1333" s="5" t="s">
        <v>265</v>
      </c>
      <c r="E1333" s="5" t="s">
        <v>266</v>
      </c>
      <c r="F1333" s="5" t="s">
        <v>37</v>
      </c>
      <c r="G1333" s="5" t="s">
        <v>37</v>
      </c>
      <c r="H1333" s="5" t="s">
        <v>5674</v>
      </c>
      <c r="I1333" s="5" t="s">
        <v>37</v>
      </c>
      <c r="J1333" s="5" t="s">
        <v>57</v>
      </c>
      <c r="K1333" s="5" t="s">
        <v>5675</v>
      </c>
      <c r="L1333" s="5" t="s">
        <v>42</v>
      </c>
      <c r="M1333" s="5" t="s">
        <v>5676</v>
      </c>
      <c r="N1333" s="5">
        <v>1</v>
      </c>
      <c r="O1333" s="5" t="s">
        <v>68</v>
      </c>
      <c r="P1333" s="5" t="s">
        <v>68</v>
      </c>
      <c r="Q1333" s="5" t="s">
        <v>68</v>
      </c>
      <c r="R1333" s="5" t="s">
        <v>68</v>
      </c>
      <c r="S1333" s="5" t="s">
        <v>68</v>
      </c>
      <c r="T1333" s="5" t="s">
        <v>50</v>
      </c>
      <c r="U1333" s="5" t="s">
        <v>49</v>
      </c>
      <c r="V1333" s="5" t="s">
        <v>50</v>
      </c>
      <c r="W1333" s="5">
        <v>0</v>
      </c>
      <c r="X1333" s="5">
        <v>0</v>
      </c>
      <c r="Y1333" s="5">
        <v>0</v>
      </c>
      <c r="Z1333" s="5">
        <v>0</v>
      </c>
      <c r="AA1333" s="5">
        <v>0</v>
      </c>
      <c r="AB1333" s="5">
        <v>0</v>
      </c>
      <c r="AC1333" s="5">
        <v>1</v>
      </c>
      <c r="AD1333" s="5">
        <v>0</v>
      </c>
      <c r="AE1333" s="5">
        <v>0</v>
      </c>
      <c r="AF1333" s="5">
        <v>1</v>
      </c>
      <c r="AG1333" s="5">
        <v>0</v>
      </c>
      <c r="AH1333" s="5">
        <v>0</v>
      </c>
      <c r="AI1333" s="1754" t="s">
        <v>51</v>
      </c>
      <c r="AJ1333" s="5" t="s">
        <v>166</v>
      </c>
    </row>
    <row r="1334" spans="1:36" ht="14.45" customHeight="1" x14ac:dyDescent="0.4">
      <c r="A1334" s="5">
        <v>4572</v>
      </c>
      <c r="B1334" s="5" t="s">
        <v>89</v>
      </c>
      <c r="C1334" s="5" t="s">
        <v>37</v>
      </c>
      <c r="D1334" s="5" t="s">
        <v>265</v>
      </c>
      <c r="E1334" s="5" t="s">
        <v>266</v>
      </c>
      <c r="F1334" s="5" t="s">
        <v>37</v>
      </c>
      <c r="G1334" s="5" t="s">
        <v>37</v>
      </c>
      <c r="H1334" s="5" t="s">
        <v>5677</v>
      </c>
      <c r="I1334" s="5" t="s">
        <v>37</v>
      </c>
      <c r="J1334" s="5" t="s">
        <v>57</v>
      </c>
      <c r="K1334" s="5" t="s">
        <v>5678</v>
      </c>
      <c r="L1334" s="5" t="s">
        <v>42</v>
      </c>
      <c r="M1334" s="5" t="s">
        <v>5679</v>
      </c>
      <c r="N1334" s="5">
        <v>61</v>
      </c>
      <c r="O1334" s="5" t="s">
        <v>5680</v>
      </c>
      <c r="P1334" s="5" t="s">
        <v>45</v>
      </c>
      <c r="Q1334" s="5" t="s">
        <v>5681</v>
      </c>
      <c r="R1334" s="5" t="s">
        <v>5682</v>
      </c>
      <c r="S1334" s="5">
        <v>25</v>
      </c>
      <c r="T1334" s="5" t="s">
        <v>50</v>
      </c>
      <c r="U1334" s="5" t="s">
        <v>49</v>
      </c>
      <c r="V1334" s="5" t="s">
        <v>50</v>
      </c>
      <c r="W1334" s="5">
        <v>0</v>
      </c>
      <c r="X1334" s="5">
        <v>0</v>
      </c>
      <c r="Y1334" s="5">
        <v>0</v>
      </c>
      <c r="Z1334" s="5">
        <v>0</v>
      </c>
      <c r="AA1334" s="5">
        <v>0</v>
      </c>
      <c r="AB1334" s="5">
        <v>0</v>
      </c>
      <c r="AC1334" s="5">
        <v>1</v>
      </c>
      <c r="AD1334" s="5">
        <v>0</v>
      </c>
      <c r="AE1334" s="5">
        <v>0</v>
      </c>
      <c r="AF1334" s="5">
        <v>0</v>
      </c>
      <c r="AG1334" s="5">
        <v>0</v>
      </c>
      <c r="AH1334" s="5">
        <v>0</v>
      </c>
      <c r="AI1334" s="1755" t="s">
        <v>51</v>
      </c>
      <c r="AJ1334" s="5" t="s">
        <v>52</v>
      </c>
    </row>
    <row r="1335" spans="1:36" ht="14.45" customHeight="1" x14ac:dyDescent="0.4">
      <c r="A1335" s="5">
        <v>2129</v>
      </c>
      <c r="B1335" s="5" t="s">
        <v>270</v>
      </c>
      <c r="C1335" s="5" t="s">
        <v>37</v>
      </c>
      <c r="D1335" s="5" t="s">
        <v>271</v>
      </c>
      <c r="E1335" s="5" t="s">
        <v>272</v>
      </c>
      <c r="F1335" s="5" t="s">
        <v>37</v>
      </c>
      <c r="G1335" s="5" t="s">
        <v>37</v>
      </c>
      <c r="H1335" s="5" t="s">
        <v>5683</v>
      </c>
      <c r="I1335" s="5" t="s">
        <v>37</v>
      </c>
      <c r="J1335" s="5" t="s">
        <v>57</v>
      </c>
      <c r="K1335" s="5" t="s">
        <v>5684</v>
      </c>
      <c r="L1335" s="5" t="s">
        <v>66</v>
      </c>
      <c r="M1335" s="5" t="s">
        <v>5685</v>
      </c>
      <c r="N1335" s="5">
        <v>1</v>
      </c>
      <c r="O1335" s="5" t="s">
        <v>68</v>
      </c>
      <c r="P1335" s="5" t="s">
        <v>68</v>
      </c>
      <c r="Q1335" s="5" t="s">
        <v>68</v>
      </c>
      <c r="R1335" s="5" t="s">
        <v>68</v>
      </c>
      <c r="S1335" s="5" t="s">
        <v>68</v>
      </c>
      <c r="T1335" s="5" t="s">
        <v>50</v>
      </c>
      <c r="U1335" s="5" t="s">
        <v>49</v>
      </c>
      <c r="V1335" s="5" t="s">
        <v>50</v>
      </c>
      <c r="W1335" s="5">
        <v>0</v>
      </c>
      <c r="X1335" s="5">
        <v>0</v>
      </c>
      <c r="Y1335" s="5">
        <v>0</v>
      </c>
      <c r="Z1335" s="5">
        <v>0</v>
      </c>
      <c r="AA1335" s="5">
        <v>0</v>
      </c>
      <c r="AB1335" s="5">
        <v>0</v>
      </c>
      <c r="AC1335" s="5">
        <v>0</v>
      </c>
      <c r="AD1335" s="5">
        <v>0</v>
      </c>
      <c r="AE1335" s="5">
        <v>0</v>
      </c>
      <c r="AF1335" s="5">
        <v>0</v>
      </c>
      <c r="AG1335" s="5">
        <v>0</v>
      </c>
      <c r="AH1335" s="5">
        <v>0</v>
      </c>
      <c r="AI1335" s="1756" t="s">
        <v>51</v>
      </c>
      <c r="AJ1335" s="1757" t="s">
        <v>5649</v>
      </c>
    </row>
    <row r="1336" spans="1:36" ht="14.45" customHeight="1" x14ac:dyDescent="0.4">
      <c r="A1336" s="5">
        <v>3997</v>
      </c>
      <c r="B1336" s="5" t="s">
        <v>270</v>
      </c>
      <c r="C1336" s="5" t="s">
        <v>37</v>
      </c>
      <c r="D1336" s="5" t="s">
        <v>271</v>
      </c>
      <c r="E1336" s="5" t="s">
        <v>272</v>
      </c>
      <c r="F1336" s="5" t="s">
        <v>37</v>
      </c>
      <c r="G1336" s="5" t="s">
        <v>37</v>
      </c>
      <c r="H1336" s="5" t="s">
        <v>5686</v>
      </c>
      <c r="I1336" s="5" t="s">
        <v>37</v>
      </c>
      <c r="J1336" s="5" t="s">
        <v>57</v>
      </c>
      <c r="K1336" s="5" t="s">
        <v>5687</v>
      </c>
      <c r="L1336" s="5" t="s">
        <v>45</v>
      </c>
      <c r="M1336" s="5" t="s">
        <v>5688</v>
      </c>
      <c r="N1336" s="5" t="s">
        <v>37</v>
      </c>
      <c r="O1336" s="5" t="s">
        <v>68</v>
      </c>
      <c r="P1336" s="5" t="s">
        <v>68</v>
      </c>
      <c r="Q1336" s="5" t="s">
        <v>68</v>
      </c>
      <c r="R1336" s="5" t="s">
        <v>68</v>
      </c>
      <c r="S1336" s="5" t="s">
        <v>68</v>
      </c>
      <c r="T1336" s="5" t="s">
        <v>50</v>
      </c>
      <c r="U1336" s="5" t="s">
        <v>49</v>
      </c>
      <c r="V1336" s="5" t="s">
        <v>50</v>
      </c>
      <c r="W1336" s="5">
        <v>0</v>
      </c>
      <c r="X1336" s="5">
        <v>0</v>
      </c>
      <c r="Y1336" s="5">
        <v>0</v>
      </c>
      <c r="Z1336" s="5">
        <v>0</v>
      </c>
      <c r="AA1336" s="5">
        <v>0</v>
      </c>
      <c r="AB1336" s="5">
        <v>0</v>
      </c>
      <c r="AC1336" s="5">
        <v>1</v>
      </c>
      <c r="AD1336" s="5">
        <v>0</v>
      </c>
      <c r="AE1336" s="5">
        <v>0</v>
      </c>
      <c r="AF1336" s="5">
        <v>1</v>
      </c>
      <c r="AG1336" s="5">
        <v>0</v>
      </c>
      <c r="AH1336" s="5">
        <v>1</v>
      </c>
      <c r="AI1336" s="1758" t="s">
        <v>51</v>
      </c>
      <c r="AJ1336" s="5" t="s">
        <v>1554</v>
      </c>
    </row>
    <row r="1337" spans="1:36" ht="14.45" customHeight="1" x14ac:dyDescent="0.4">
      <c r="A1337" s="5">
        <v>4514</v>
      </c>
      <c r="B1337" s="5" t="s">
        <v>270</v>
      </c>
      <c r="C1337" s="5" t="s">
        <v>37</v>
      </c>
      <c r="D1337" s="5" t="s">
        <v>271</v>
      </c>
      <c r="E1337" s="5" t="s">
        <v>272</v>
      </c>
      <c r="F1337" s="5" t="s">
        <v>37</v>
      </c>
      <c r="G1337" s="5" t="s">
        <v>37</v>
      </c>
      <c r="H1337" s="5" t="s">
        <v>5689</v>
      </c>
      <c r="I1337" s="5" t="s">
        <v>37</v>
      </c>
      <c r="J1337" s="5" t="s">
        <v>57</v>
      </c>
      <c r="K1337" s="5" t="s">
        <v>5690</v>
      </c>
      <c r="L1337" s="5" t="s">
        <v>45</v>
      </c>
      <c r="M1337" s="5" t="s">
        <v>5691</v>
      </c>
      <c r="N1337" s="5">
        <v>108</v>
      </c>
      <c r="O1337" s="5" t="s">
        <v>5692</v>
      </c>
      <c r="P1337" s="5" t="s">
        <v>42</v>
      </c>
      <c r="Q1337" s="5" t="s">
        <v>5693</v>
      </c>
      <c r="R1337" s="5" t="s">
        <v>5694</v>
      </c>
      <c r="S1337" s="5">
        <v>42</v>
      </c>
      <c r="T1337" s="5" t="s">
        <v>50</v>
      </c>
      <c r="U1337" s="5" t="s">
        <v>49</v>
      </c>
      <c r="V1337" s="5" t="s">
        <v>50</v>
      </c>
      <c r="W1337" s="5">
        <v>0</v>
      </c>
      <c r="X1337" s="5">
        <v>0</v>
      </c>
      <c r="Y1337" s="5">
        <v>0</v>
      </c>
      <c r="Z1337" s="5">
        <v>0</v>
      </c>
      <c r="AA1337" s="5">
        <v>0</v>
      </c>
      <c r="AB1337" s="5">
        <v>0</v>
      </c>
      <c r="AC1337" s="5">
        <v>1</v>
      </c>
      <c r="AD1337" s="5">
        <v>0</v>
      </c>
      <c r="AE1337" s="5">
        <v>0</v>
      </c>
      <c r="AF1337" s="5">
        <v>0</v>
      </c>
      <c r="AG1337" s="5">
        <v>0</v>
      </c>
      <c r="AH1337" s="5">
        <v>1</v>
      </c>
      <c r="AI1337" s="1759" t="s">
        <v>51</v>
      </c>
      <c r="AJ1337" s="1760" t="s">
        <v>647</v>
      </c>
    </row>
    <row r="1338" spans="1:36" ht="14.45" customHeight="1" x14ac:dyDescent="0.4">
      <c r="A1338" s="5">
        <v>4049</v>
      </c>
      <c r="B1338" s="5" t="s">
        <v>270</v>
      </c>
      <c r="C1338" s="5" t="s">
        <v>37</v>
      </c>
      <c r="D1338" s="5" t="s">
        <v>271</v>
      </c>
      <c r="E1338" s="5" t="s">
        <v>272</v>
      </c>
      <c r="F1338" s="5" t="s">
        <v>37</v>
      </c>
      <c r="G1338" s="5" t="s">
        <v>37</v>
      </c>
      <c r="H1338" s="5" t="s">
        <v>5695</v>
      </c>
      <c r="I1338" s="5" t="s">
        <v>37</v>
      </c>
      <c r="J1338" s="5" t="s">
        <v>57</v>
      </c>
      <c r="K1338" s="5" t="s">
        <v>5696</v>
      </c>
      <c r="L1338" s="5" t="s">
        <v>42</v>
      </c>
      <c r="M1338" s="5" t="s">
        <v>5697</v>
      </c>
      <c r="N1338" s="5">
        <v>1</v>
      </c>
      <c r="O1338" s="5" t="s">
        <v>68</v>
      </c>
      <c r="P1338" s="5" t="s">
        <v>68</v>
      </c>
      <c r="Q1338" s="5" t="s">
        <v>68</v>
      </c>
      <c r="R1338" s="5" t="s">
        <v>68</v>
      </c>
      <c r="S1338" s="5" t="s">
        <v>68</v>
      </c>
      <c r="T1338" s="5" t="s">
        <v>50</v>
      </c>
      <c r="U1338" s="5" t="s">
        <v>49</v>
      </c>
      <c r="V1338" s="5" t="s">
        <v>50</v>
      </c>
      <c r="W1338" s="5">
        <v>0</v>
      </c>
      <c r="X1338" s="5">
        <v>0</v>
      </c>
      <c r="Y1338" s="5">
        <v>0</v>
      </c>
      <c r="Z1338" s="5">
        <v>0</v>
      </c>
      <c r="AA1338" s="5">
        <v>0</v>
      </c>
      <c r="AB1338" s="5">
        <v>0</v>
      </c>
      <c r="AC1338" s="5">
        <v>1</v>
      </c>
      <c r="AD1338" s="5">
        <v>0</v>
      </c>
      <c r="AE1338" s="5">
        <v>0</v>
      </c>
      <c r="AF1338" s="5">
        <v>0</v>
      </c>
      <c r="AG1338" s="5">
        <v>0</v>
      </c>
      <c r="AH1338" s="5">
        <v>1</v>
      </c>
      <c r="AI1338" s="1761" t="s">
        <v>51</v>
      </c>
      <c r="AJ1338" s="5" t="s">
        <v>276</v>
      </c>
    </row>
    <row r="1339" spans="1:36" ht="14.45" customHeight="1" x14ac:dyDescent="0.4">
      <c r="A1339" s="5">
        <v>4050</v>
      </c>
      <c r="B1339" s="5" t="s">
        <v>270</v>
      </c>
      <c r="C1339" s="5" t="s">
        <v>37</v>
      </c>
      <c r="D1339" s="5" t="s">
        <v>271</v>
      </c>
      <c r="E1339" s="5" t="s">
        <v>272</v>
      </c>
      <c r="F1339" s="5" t="s">
        <v>37</v>
      </c>
      <c r="G1339" s="5" t="s">
        <v>37</v>
      </c>
      <c r="H1339" s="5" t="s">
        <v>5698</v>
      </c>
      <c r="I1339" s="5" t="s">
        <v>37</v>
      </c>
      <c r="J1339" s="5" t="s">
        <v>57</v>
      </c>
      <c r="K1339" s="5" t="s">
        <v>5699</v>
      </c>
      <c r="L1339" s="5" t="s">
        <v>528</v>
      </c>
      <c r="M1339" s="5" t="s">
        <v>5700</v>
      </c>
      <c r="N1339" s="5" t="s">
        <v>37</v>
      </c>
      <c r="O1339" s="5" t="s">
        <v>68</v>
      </c>
      <c r="P1339" s="5" t="s">
        <v>68</v>
      </c>
      <c r="Q1339" s="5" t="s">
        <v>68</v>
      </c>
      <c r="R1339" s="5" t="s">
        <v>68</v>
      </c>
      <c r="S1339" s="5" t="s">
        <v>68</v>
      </c>
      <c r="T1339" s="5" t="s">
        <v>50</v>
      </c>
      <c r="U1339" s="5" t="s">
        <v>49</v>
      </c>
      <c r="V1339" s="5" t="s">
        <v>50</v>
      </c>
      <c r="W1339" s="5">
        <v>0</v>
      </c>
      <c r="X1339" s="5">
        <v>0</v>
      </c>
      <c r="Y1339" s="5">
        <v>0</v>
      </c>
      <c r="Z1339" s="5">
        <v>0</v>
      </c>
      <c r="AA1339" s="5">
        <v>0</v>
      </c>
      <c r="AB1339" s="5">
        <v>0</v>
      </c>
      <c r="AC1339" s="5">
        <v>1</v>
      </c>
      <c r="AD1339" s="5">
        <v>0</v>
      </c>
      <c r="AE1339" s="5">
        <v>0</v>
      </c>
      <c r="AF1339" s="5">
        <v>0</v>
      </c>
      <c r="AG1339" s="5">
        <v>0</v>
      </c>
      <c r="AH1339" s="5">
        <v>1</v>
      </c>
      <c r="AI1339" s="1762" t="s">
        <v>51</v>
      </c>
      <c r="AJ1339" s="5" t="s">
        <v>276</v>
      </c>
    </row>
    <row r="1340" spans="1:36" ht="14.45" customHeight="1" x14ac:dyDescent="0.4">
      <c r="A1340" s="5">
        <v>4455</v>
      </c>
      <c r="B1340" s="5" t="s">
        <v>270</v>
      </c>
      <c r="C1340" s="5" t="s">
        <v>37</v>
      </c>
      <c r="D1340" s="5" t="s">
        <v>271</v>
      </c>
      <c r="E1340" s="5" t="s">
        <v>272</v>
      </c>
      <c r="F1340" s="5" t="s">
        <v>37</v>
      </c>
      <c r="G1340" s="5" t="s">
        <v>37</v>
      </c>
      <c r="H1340" s="5" t="s">
        <v>5701</v>
      </c>
      <c r="I1340" s="5" t="s">
        <v>37</v>
      </c>
      <c r="J1340" s="5" t="s">
        <v>57</v>
      </c>
      <c r="K1340" s="5" t="s">
        <v>5702</v>
      </c>
      <c r="L1340" s="5" t="s">
        <v>45</v>
      </c>
      <c r="M1340" s="5" t="s">
        <v>5703</v>
      </c>
      <c r="N1340" s="5">
        <v>57</v>
      </c>
      <c r="O1340" s="5" t="s">
        <v>5704</v>
      </c>
      <c r="P1340" s="5" t="s">
        <v>45</v>
      </c>
      <c r="Q1340" s="5" t="s">
        <v>5705</v>
      </c>
      <c r="R1340" s="5" t="s">
        <v>5706</v>
      </c>
      <c r="S1340" s="5">
        <v>106</v>
      </c>
      <c r="T1340" s="5" t="s">
        <v>50</v>
      </c>
      <c r="U1340" s="5" t="s">
        <v>49</v>
      </c>
      <c r="V1340" s="5" t="s">
        <v>50</v>
      </c>
      <c r="W1340" s="5">
        <v>0</v>
      </c>
      <c r="X1340" s="5">
        <v>0</v>
      </c>
      <c r="Y1340" s="5">
        <v>0</v>
      </c>
      <c r="Z1340" s="5">
        <v>0</v>
      </c>
      <c r="AA1340" s="5">
        <v>0</v>
      </c>
      <c r="AB1340" s="5">
        <v>0</v>
      </c>
      <c r="AC1340" s="5">
        <v>1</v>
      </c>
      <c r="AD1340" s="5">
        <v>0</v>
      </c>
      <c r="AE1340" s="5">
        <v>0</v>
      </c>
      <c r="AF1340" s="5">
        <v>0</v>
      </c>
      <c r="AG1340" s="5">
        <v>0</v>
      </c>
      <c r="AH1340" s="5">
        <v>1</v>
      </c>
      <c r="AI1340" s="1763" t="s">
        <v>51</v>
      </c>
      <c r="AJ1340" s="5" t="s">
        <v>276</v>
      </c>
    </row>
    <row r="1341" spans="1:36" ht="14.45" customHeight="1" x14ac:dyDescent="0.4">
      <c r="A1341" s="5">
        <v>3223</v>
      </c>
      <c r="B1341" s="5" t="s">
        <v>270</v>
      </c>
      <c r="C1341" s="5" t="s">
        <v>37</v>
      </c>
      <c r="D1341" s="5" t="s">
        <v>271</v>
      </c>
      <c r="E1341" s="5" t="s">
        <v>272</v>
      </c>
      <c r="F1341" s="5" t="s">
        <v>37</v>
      </c>
      <c r="G1341" s="5" t="s">
        <v>37</v>
      </c>
      <c r="H1341" s="5" t="s">
        <v>5707</v>
      </c>
      <c r="I1341" s="5" t="s">
        <v>37</v>
      </c>
      <c r="J1341" s="5" t="s">
        <v>57</v>
      </c>
      <c r="K1341" s="5" t="s">
        <v>5708</v>
      </c>
      <c r="L1341" s="5" t="s">
        <v>66</v>
      </c>
      <c r="M1341" s="5" t="s">
        <v>5709</v>
      </c>
      <c r="N1341" s="5" t="s">
        <v>37</v>
      </c>
      <c r="O1341" s="5" t="s">
        <v>68</v>
      </c>
      <c r="P1341" s="5" t="s">
        <v>68</v>
      </c>
      <c r="Q1341" s="5" t="s">
        <v>68</v>
      </c>
      <c r="R1341" s="5" t="s">
        <v>68</v>
      </c>
      <c r="S1341" s="5" t="s">
        <v>68</v>
      </c>
      <c r="T1341" s="5" t="s">
        <v>50</v>
      </c>
      <c r="U1341" s="5" t="s">
        <v>49</v>
      </c>
      <c r="V1341" s="5" t="s">
        <v>50</v>
      </c>
      <c r="W1341" s="5">
        <v>0</v>
      </c>
      <c r="X1341" s="5">
        <v>0</v>
      </c>
      <c r="Y1341" s="5">
        <v>0</v>
      </c>
      <c r="Z1341" s="5">
        <v>0</v>
      </c>
      <c r="AA1341" s="5">
        <v>0</v>
      </c>
      <c r="AB1341" s="5">
        <v>0</v>
      </c>
      <c r="AC1341" s="5">
        <v>0</v>
      </c>
      <c r="AD1341" s="5">
        <v>0</v>
      </c>
      <c r="AE1341" s="5">
        <v>0</v>
      </c>
      <c r="AF1341" s="5">
        <v>1</v>
      </c>
      <c r="AG1341" s="5">
        <v>0</v>
      </c>
      <c r="AH1341" s="5">
        <v>1</v>
      </c>
      <c r="AI1341" s="1764" t="s">
        <v>51</v>
      </c>
      <c r="AJ1341" s="5" t="s">
        <v>1126</v>
      </c>
    </row>
    <row r="1342" spans="1:36" ht="14.45" customHeight="1" x14ac:dyDescent="0.4">
      <c r="A1342" s="5">
        <v>3676</v>
      </c>
      <c r="B1342" s="5" t="s">
        <v>270</v>
      </c>
      <c r="C1342" s="5" t="s">
        <v>37</v>
      </c>
      <c r="D1342" s="5" t="s">
        <v>271</v>
      </c>
      <c r="E1342" s="5" t="s">
        <v>272</v>
      </c>
      <c r="F1342" s="5" t="s">
        <v>37</v>
      </c>
      <c r="G1342" s="5" t="s">
        <v>37</v>
      </c>
      <c r="H1342" s="5" t="s">
        <v>5710</v>
      </c>
      <c r="I1342" s="5" t="s">
        <v>37</v>
      </c>
      <c r="J1342" s="5" t="s">
        <v>57</v>
      </c>
      <c r="K1342" s="5" t="s">
        <v>5711</v>
      </c>
      <c r="L1342" s="5" t="s">
        <v>45</v>
      </c>
      <c r="M1342" s="5" t="s">
        <v>5712</v>
      </c>
      <c r="N1342" s="5" t="s">
        <v>37</v>
      </c>
      <c r="O1342" s="5" t="s">
        <v>68</v>
      </c>
      <c r="P1342" s="5" t="s">
        <v>68</v>
      </c>
      <c r="Q1342" s="5" t="s">
        <v>68</v>
      </c>
      <c r="R1342" s="5" t="s">
        <v>68</v>
      </c>
      <c r="S1342" s="5" t="s">
        <v>68</v>
      </c>
      <c r="T1342" s="5" t="s">
        <v>50</v>
      </c>
      <c r="U1342" s="5" t="s">
        <v>49</v>
      </c>
      <c r="V1342" s="5" t="s">
        <v>50</v>
      </c>
      <c r="W1342" s="5">
        <v>0</v>
      </c>
      <c r="X1342" s="5">
        <v>0</v>
      </c>
      <c r="Y1342" s="5">
        <v>0</v>
      </c>
      <c r="Z1342" s="5">
        <v>0</v>
      </c>
      <c r="AA1342" s="5">
        <v>0</v>
      </c>
      <c r="AB1342" s="5">
        <v>0</v>
      </c>
      <c r="AC1342" s="5">
        <v>0</v>
      </c>
      <c r="AD1342" s="5">
        <v>0</v>
      </c>
      <c r="AE1342" s="5">
        <v>0</v>
      </c>
      <c r="AF1342" s="5">
        <v>1</v>
      </c>
      <c r="AG1342" s="5">
        <v>0</v>
      </c>
      <c r="AH1342" s="5">
        <v>1</v>
      </c>
      <c r="AI1342" s="1765" t="s">
        <v>51</v>
      </c>
      <c r="AJ1342" s="5" t="s">
        <v>1126</v>
      </c>
    </row>
    <row r="1343" spans="1:36" ht="14.45" customHeight="1" x14ac:dyDescent="0.4">
      <c r="A1343" s="5">
        <v>4906</v>
      </c>
      <c r="B1343" s="5" t="s">
        <v>270</v>
      </c>
      <c r="C1343" s="5" t="s">
        <v>37</v>
      </c>
      <c r="D1343" s="5" t="s">
        <v>271</v>
      </c>
      <c r="E1343" s="5" t="s">
        <v>272</v>
      </c>
      <c r="F1343" s="5" t="s">
        <v>37</v>
      </c>
      <c r="G1343" s="5" t="s">
        <v>37</v>
      </c>
      <c r="H1343" s="5" t="s">
        <v>5713</v>
      </c>
      <c r="I1343" s="5" t="s">
        <v>37</v>
      </c>
      <c r="J1343" s="5" t="s">
        <v>57</v>
      </c>
      <c r="K1343" s="5" t="s">
        <v>5714</v>
      </c>
      <c r="L1343" s="5" t="s">
        <v>66</v>
      </c>
      <c r="M1343" s="5" t="s">
        <v>5715</v>
      </c>
      <c r="N1343" s="5" t="s">
        <v>37</v>
      </c>
      <c r="O1343" s="5" t="s">
        <v>5716</v>
      </c>
      <c r="P1343" s="5" t="s">
        <v>45</v>
      </c>
      <c r="Q1343" s="5" t="s">
        <v>5717</v>
      </c>
      <c r="R1343" s="5" t="s">
        <v>5718</v>
      </c>
      <c r="S1343" s="5">
        <v>0</v>
      </c>
      <c r="T1343" s="5" t="s">
        <v>50</v>
      </c>
      <c r="U1343" s="5" t="s">
        <v>49</v>
      </c>
      <c r="V1343" s="5" t="s">
        <v>50</v>
      </c>
      <c r="W1343" s="5">
        <v>0</v>
      </c>
      <c r="X1343" s="5">
        <v>0</v>
      </c>
      <c r="Y1343" s="5">
        <v>0</v>
      </c>
      <c r="Z1343" s="5">
        <v>0</v>
      </c>
      <c r="AA1343" s="5">
        <v>0</v>
      </c>
      <c r="AB1343" s="5">
        <v>0</v>
      </c>
      <c r="AC1343" s="5">
        <v>0</v>
      </c>
      <c r="AD1343" s="5">
        <v>0</v>
      </c>
      <c r="AE1343" s="5">
        <v>0</v>
      </c>
      <c r="AF1343" s="5">
        <v>0</v>
      </c>
      <c r="AG1343" s="5">
        <v>0</v>
      </c>
      <c r="AH1343" s="5">
        <v>1</v>
      </c>
      <c r="AI1343" s="1766" t="s">
        <v>51</v>
      </c>
      <c r="AJ1343" s="1767" t="s">
        <v>1024</v>
      </c>
    </row>
    <row r="1344" spans="1:36" ht="14.45" customHeight="1" x14ac:dyDescent="0.4">
      <c r="A1344" s="5">
        <v>4240</v>
      </c>
      <c r="B1344" s="5" t="s">
        <v>270</v>
      </c>
      <c r="C1344" s="5" t="s">
        <v>37</v>
      </c>
      <c r="D1344" s="5" t="s">
        <v>271</v>
      </c>
      <c r="E1344" s="5" t="s">
        <v>272</v>
      </c>
      <c r="F1344" s="5" t="s">
        <v>37</v>
      </c>
      <c r="G1344" s="5" t="s">
        <v>37</v>
      </c>
      <c r="H1344" s="5" t="s">
        <v>5719</v>
      </c>
      <c r="I1344" s="5" t="s">
        <v>37</v>
      </c>
      <c r="J1344" s="5" t="s">
        <v>57</v>
      </c>
      <c r="K1344" s="5" t="s">
        <v>5720</v>
      </c>
      <c r="L1344" s="5" t="s">
        <v>66</v>
      </c>
      <c r="M1344" s="5" t="s">
        <v>5721</v>
      </c>
      <c r="N1344" s="5" t="s">
        <v>37</v>
      </c>
      <c r="O1344" s="5" t="s">
        <v>68</v>
      </c>
      <c r="P1344" s="5" t="s">
        <v>68</v>
      </c>
      <c r="Q1344" s="5" t="s">
        <v>68</v>
      </c>
      <c r="R1344" s="5" t="s">
        <v>68</v>
      </c>
      <c r="S1344" s="5" t="s">
        <v>68</v>
      </c>
      <c r="T1344" s="5" t="s">
        <v>50</v>
      </c>
      <c r="U1344" s="5" t="s">
        <v>49</v>
      </c>
      <c r="V1344" s="5" t="s">
        <v>50</v>
      </c>
      <c r="W1344" s="5">
        <v>0</v>
      </c>
      <c r="X1344" s="5">
        <v>0</v>
      </c>
      <c r="Y1344" s="5">
        <v>0</v>
      </c>
      <c r="Z1344" s="5">
        <v>0</v>
      </c>
      <c r="AA1344" s="5">
        <v>0</v>
      </c>
      <c r="AB1344" s="5">
        <v>0</v>
      </c>
      <c r="AC1344" s="5">
        <v>0</v>
      </c>
      <c r="AD1344" s="5">
        <v>0</v>
      </c>
      <c r="AE1344" s="5">
        <v>0</v>
      </c>
      <c r="AF1344" s="5">
        <v>1</v>
      </c>
      <c r="AG1344" s="5">
        <v>0</v>
      </c>
      <c r="AH1344" s="5">
        <v>1</v>
      </c>
      <c r="AI1344" s="1768" t="s">
        <v>51</v>
      </c>
      <c r="AJ1344" s="5" t="s">
        <v>1126</v>
      </c>
    </row>
    <row r="1345" spans="1:36" ht="14.45" customHeight="1" x14ac:dyDescent="0.4">
      <c r="A1345" s="5">
        <v>740</v>
      </c>
      <c r="B1345" s="5" t="s">
        <v>270</v>
      </c>
      <c r="C1345" s="5" t="s">
        <v>5722</v>
      </c>
      <c r="D1345" s="5" t="s">
        <v>271</v>
      </c>
      <c r="E1345" s="5" t="s">
        <v>272</v>
      </c>
      <c r="F1345" s="5">
        <v>1663</v>
      </c>
      <c r="G1345" s="5" t="s">
        <v>5723</v>
      </c>
      <c r="H1345" s="5" t="s">
        <v>5724</v>
      </c>
      <c r="I1345" s="5" t="s">
        <v>5725</v>
      </c>
      <c r="J1345" s="5" t="s">
        <v>57</v>
      </c>
      <c r="K1345" s="5" t="s">
        <v>37</v>
      </c>
      <c r="L1345" s="5" t="s">
        <v>37</v>
      </c>
      <c r="M1345" s="5" t="s">
        <v>37</v>
      </c>
      <c r="N1345" s="5" t="s">
        <v>37</v>
      </c>
      <c r="O1345" s="5" t="s">
        <v>37</v>
      </c>
      <c r="P1345" s="5" t="s">
        <v>37</v>
      </c>
      <c r="Q1345" s="5" t="s">
        <v>37</v>
      </c>
      <c r="R1345" s="5" t="s">
        <v>37</v>
      </c>
      <c r="S1345" s="5" t="s">
        <v>37</v>
      </c>
      <c r="T1345" s="5" t="s">
        <v>50</v>
      </c>
      <c r="U1345" s="5" t="s">
        <v>49</v>
      </c>
      <c r="V1345" s="5" t="s">
        <v>50</v>
      </c>
      <c r="W1345" s="5">
        <v>0</v>
      </c>
      <c r="X1345" s="5">
        <v>0</v>
      </c>
      <c r="Y1345" s="5">
        <v>0</v>
      </c>
      <c r="Z1345" s="5">
        <v>0</v>
      </c>
      <c r="AA1345" s="5">
        <v>0</v>
      </c>
      <c r="AB1345" s="5">
        <v>0</v>
      </c>
      <c r="AC1345" s="5">
        <v>1</v>
      </c>
      <c r="AD1345" s="5">
        <v>0</v>
      </c>
      <c r="AE1345" s="5">
        <v>0</v>
      </c>
      <c r="AF1345" s="5">
        <v>0</v>
      </c>
      <c r="AG1345" s="5">
        <v>0</v>
      </c>
      <c r="AH1345" s="5">
        <v>1</v>
      </c>
      <c r="AI1345" s="1769" t="s">
        <v>51</v>
      </c>
      <c r="AJ1345" s="5" t="s">
        <v>276</v>
      </c>
    </row>
    <row r="1346" spans="1:36" ht="14.45" customHeight="1" x14ac:dyDescent="0.4">
      <c r="A1346" s="5">
        <v>2128</v>
      </c>
      <c r="B1346" s="5" t="s">
        <v>270</v>
      </c>
      <c r="C1346" s="5" t="s">
        <v>37</v>
      </c>
      <c r="D1346" s="5" t="s">
        <v>271</v>
      </c>
      <c r="E1346" s="5" t="s">
        <v>272</v>
      </c>
      <c r="F1346" s="5" t="s">
        <v>37</v>
      </c>
      <c r="G1346" s="5" t="s">
        <v>37</v>
      </c>
      <c r="H1346" s="5" t="s">
        <v>5726</v>
      </c>
      <c r="I1346" s="5" t="s">
        <v>37</v>
      </c>
      <c r="J1346" s="5" t="s">
        <v>57</v>
      </c>
      <c r="K1346" s="5" t="s">
        <v>5727</v>
      </c>
      <c r="L1346" s="5" t="s">
        <v>42</v>
      </c>
      <c r="M1346" s="5" t="s">
        <v>5728</v>
      </c>
      <c r="N1346" s="5">
        <v>1</v>
      </c>
      <c r="O1346" s="5" t="s">
        <v>68</v>
      </c>
      <c r="P1346" s="5" t="s">
        <v>68</v>
      </c>
      <c r="Q1346" s="5" t="s">
        <v>68</v>
      </c>
      <c r="R1346" s="5" t="s">
        <v>68</v>
      </c>
      <c r="S1346" s="5" t="s">
        <v>68</v>
      </c>
      <c r="T1346" s="5" t="s">
        <v>50</v>
      </c>
      <c r="U1346" s="5" t="s">
        <v>49</v>
      </c>
      <c r="V1346" s="5" t="s">
        <v>50</v>
      </c>
      <c r="W1346" s="5">
        <v>0</v>
      </c>
      <c r="X1346" s="5">
        <v>0</v>
      </c>
      <c r="Y1346" s="5">
        <v>0</v>
      </c>
      <c r="Z1346" s="5">
        <v>0</v>
      </c>
      <c r="AA1346" s="5">
        <v>0</v>
      </c>
      <c r="AB1346" s="5">
        <v>0</v>
      </c>
      <c r="AC1346" s="5">
        <v>1</v>
      </c>
      <c r="AD1346" s="5">
        <v>0</v>
      </c>
      <c r="AE1346" s="5">
        <v>0</v>
      </c>
      <c r="AF1346" s="5">
        <v>0</v>
      </c>
      <c r="AG1346" s="5">
        <v>0</v>
      </c>
      <c r="AH1346" s="5">
        <v>0</v>
      </c>
      <c r="AI1346" s="1770" t="s">
        <v>51</v>
      </c>
      <c r="AJ1346" s="1771" t="s">
        <v>88</v>
      </c>
    </row>
    <row r="1347" spans="1:36" ht="14.45" customHeight="1" x14ac:dyDescent="0.4">
      <c r="A1347" s="5">
        <v>454</v>
      </c>
      <c r="B1347" s="5" t="s">
        <v>4342</v>
      </c>
      <c r="C1347" s="5" t="s">
        <v>5729</v>
      </c>
      <c r="D1347" s="5" t="s">
        <v>5730</v>
      </c>
      <c r="E1347" s="5" t="s">
        <v>5731</v>
      </c>
      <c r="F1347" s="5">
        <v>2091</v>
      </c>
      <c r="G1347" s="5" t="s">
        <v>118</v>
      </c>
      <c r="H1347" s="5" t="s">
        <v>5732</v>
      </c>
      <c r="I1347" s="5" t="s">
        <v>5733</v>
      </c>
      <c r="J1347" s="5" t="s">
        <v>444</v>
      </c>
      <c r="K1347" s="5" t="s">
        <v>37</v>
      </c>
      <c r="L1347" s="5" t="s">
        <v>37</v>
      </c>
      <c r="M1347" s="5" t="s">
        <v>37</v>
      </c>
      <c r="N1347" s="5" t="s">
        <v>37</v>
      </c>
      <c r="O1347" s="5" t="s">
        <v>37</v>
      </c>
      <c r="P1347" s="5" t="s">
        <v>37</v>
      </c>
      <c r="Q1347" s="5" t="s">
        <v>37</v>
      </c>
      <c r="R1347" s="5" t="s">
        <v>37</v>
      </c>
      <c r="S1347" s="5" t="s">
        <v>37</v>
      </c>
      <c r="T1347" s="5" t="s">
        <v>50</v>
      </c>
      <c r="U1347" s="5" t="s">
        <v>49</v>
      </c>
      <c r="V1347" s="5" t="s">
        <v>50</v>
      </c>
      <c r="W1347" s="5">
        <v>0</v>
      </c>
      <c r="X1347" s="5">
        <v>1</v>
      </c>
      <c r="Y1347" s="5">
        <v>0</v>
      </c>
      <c r="Z1347" s="5">
        <v>0</v>
      </c>
      <c r="AA1347" s="5">
        <v>0</v>
      </c>
      <c r="AB1347" s="5">
        <v>0</v>
      </c>
      <c r="AC1347" s="5">
        <v>0</v>
      </c>
      <c r="AD1347" s="5">
        <v>0</v>
      </c>
      <c r="AE1347" s="5">
        <v>0</v>
      </c>
      <c r="AF1347" s="5">
        <v>0</v>
      </c>
      <c r="AG1347" s="5">
        <v>0</v>
      </c>
      <c r="AH1347" s="5">
        <v>1</v>
      </c>
      <c r="AI1347" s="1772" t="s">
        <v>51</v>
      </c>
      <c r="AJ1347" s="5" t="s">
        <v>3632</v>
      </c>
    </row>
    <row r="1348" spans="1:36" ht="14.45" customHeight="1" x14ac:dyDescent="0.4">
      <c r="A1348" s="5">
        <v>452</v>
      </c>
      <c r="B1348" s="5" t="s">
        <v>4342</v>
      </c>
      <c r="C1348" s="5" t="s">
        <v>5729</v>
      </c>
      <c r="D1348" s="5" t="s">
        <v>5730</v>
      </c>
      <c r="E1348" s="5" t="s">
        <v>5731</v>
      </c>
      <c r="F1348" s="5">
        <v>2091</v>
      </c>
      <c r="G1348" s="5" t="s">
        <v>2849</v>
      </c>
      <c r="H1348" s="5" t="s">
        <v>5734</v>
      </c>
      <c r="I1348" s="5" t="s">
        <v>5735</v>
      </c>
      <c r="J1348" s="5" t="s">
        <v>444</v>
      </c>
      <c r="K1348" s="5" t="s">
        <v>37</v>
      </c>
      <c r="L1348" s="5" t="s">
        <v>37</v>
      </c>
      <c r="M1348" s="5" t="s">
        <v>37</v>
      </c>
      <c r="N1348" s="5" t="s">
        <v>37</v>
      </c>
      <c r="O1348" s="5" t="s">
        <v>37</v>
      </c>
      <c r="P1348" s="5" t="s">
        <v>37</v>
      </c>
      <c r="Q1348" s="5" t="s">
        <v>37</v>
      </c>
      <c r="R1348" s="5" t="s">
        <v>37</v>
      </c>
      <c r="S1348" s="5" t="s">
        <v>37</v>
      </c>
      <c r="T1348" s="5" t="s">
        <v>50</v>
      </c>
      <c r="U1348" s="5" t="s">
        <v>49</v>
      </c>
      <c r="V1348" s="5" t="s">
        <v>50</v>
      </c>
      <c r="W1348" s="5">
        <v>0</v>
      </c>
      <c r="X1348" s="5">
        <v>1</v>
      </c>
      <c r="Y1348" s="5">
        <v>0</v>
      </c>
      <c r="Z1348" s="5">
        <v>0</v>
      </c>
      <c r="AA1348" s="5">
        <v>0</v>
      </c>
      <c r="AB1348" s="5">
        <v>0</v>
      </c>
      <c r="AC1348" s="5">
        <v>0</v>
      </c>
      <c r="AD1348" s="5">
        <v>1</v>
      </c>
      <c r="AE1348" s="5">
        <v>0</v>
      </c>
      <c r="AF1348" s="5">
        <v>0</v>
      </c>
      <c r="AG1348" s="5">
        <v>0</v>
      </c>
      <c r="AH1348" s="5">
        <v>1</v>
      </c>
      <c r="AI1348" s="1773" t="s">
        <v>51</v>
      </c>
      <c r="AJ1348" s="1774" t="s">
        <v>5736</v>
      </c>
    </row>
    <row r="1349" spans="1:36" ht="14.45" customHeight="1" x14ac:dyDescent="0.4">
      <c r="A1349" s="5">
        <v>453</v>
      </c>
      <c r="B1349" s="5" t="s">
        <v>4342</v>
      </c>
      <c r="C1349" s="5" t="s">
        <v>5729</v>
      </c>
      <c r="D1349" s="5" t="s">
        <v>5730</v>
      </c>
      <c r="E1349" s="5" t="s">
        <v>5731</v>
      </c>
      <c r="F1349" s="5">
        <v>2091</v>
      </c>
      <c r="G1349" s="5" t="s">
        <v>5461</v>
      </c>
      <c r="H1349" s="5" t="s">
        <v>5737</v>
      </c>
      <c r="I1349" s="5" t="s">
        <v>5738</v>
      </c>
      <c r="J1349" s="5" t="s">
        <v>444</v>
      </c>
      <c r="K1349" s="5" t="s">
        <v>37</v>
      </c>
      <c r="L1349" s="5" t="s">
        <v>37</v>
      </c>
      <c r="M1349" s="5" t="s">
        <v>37</v>
      </c>
      <c r="N1349" s="5" t="s">
        <v>37</v>
      </c>
      <c r="O1349" s="5" t="s">
        <v>37</v>
      </c>
      <c r="P1349" s="5" t="s">
        <v>37</v>
      </c>
      <c r="Q1349" s="5" t="s">
        <v>37</v>
      </c>
      <c r="R1349" s="5" t="s">
        <v>37</v>
      </c>
      <c r="S1349" s="5" t="s">
        <v>37</v>
      </c>
      <c r="T1349" s="5" t="s">
        <v>50</v>
      </c>
      <c r="U1349" s="5" t="s">
        <v>49</v>
      </c>
      <c r="V1349" s="5" t="s">
        <v>50</v>
      </c>
      <c r="W1349" s="5">
        <v>0</v>
      </c>
      <c r="X1349" s="5">
        <v>1</v>
      </c>
      <c r="Y1349" s="5">
        <v>0</v>
      </c>
      <c r="Z1349" s="5">
        <v>0</v>
      </c>
      <c r="AA1349" s="5">
        <v>0</v>
      </c>
      <c r="AB1349" s="5">
        <v>0</v>
      </c>
      <c r="AC1349" s="5">
        <v>0</v>
      </c>
      <c r="AD1349" s="5">
        <v>1</v>
      </c>
      <c r="AE1349" s="5">
        <v>0</v>
      </c>
      <c r="AF1349" s="5">
        <v>0</v>
      </c>
      <c r="AG1349" s="5">
        <v>0</v>
      </c>
      <c r="AH1349" s="5">
        <v>1</v>
      </c>
      <c r="AI1349" s="1775" t="s">
        <v>51</v>
      </c>
      <c r="AJ1349" s="5" t="s">
        <v>5739</v>
      </c>
    </row>
    <row r="1350" spans="1:36" ht="14.45" customHeight="1" x14ac:dyDescent="0.4">
      <c r="A1350" s="5">
        <v>468</v>
      </c>
      <c r="B1350" s="5" t="s">
        <v>4342</v>
      </c>
      <c r="C1350" s="5" t="s">
        <v>5740</v>
      </c>
      <c r="D1350" s="5" t="s">
        <v>5741</v>
      </c>
      <c r="E1350" s="5" t="s">
        <v>5742</v>
      </c>
      <c r="F1350" s="5">
        <v>1366</v>
      </c>
      <c r="G1350" s="5" t="s">
        <v>5743</v>
      </c>
      <c r="H1350" s="5" t="s">
        <v>5744</v>
      </c>
      <c r="I1350" s="5" t="s">
        <v>5745</v>
      </c>
      <c r="J1350" s="5" t="s">
        <v>444</v>
      </c>
      <c r="K1350" s="5" t="s">
        <v>37</v>
      </c>
      <c r="L1350" s="5" t="s">
        <v>37</v>
      </c>
      <c r="M1350" s="5" t="s">
        <v>37</v>
      </c>
      <c r="N1350" s="5" t="s">
        <v>37</v>
      </c>
      <c r="O1350" s="5" t="s">
        <v>37</v>
      </c>
      <c r="P1350" s="5" t="s">
        <v>37</v>
      </c>
      <c r="Q1350" s="5" t="s">
        <v>37</v>
      </c>
      <c r="R1350" s="5" t="s">
        <v>37</v>
      </c>
      <c r="S1350" s="5" t="s">
        <v>37</v>
      </c>
      <c r="T1350" s="5" t="s">
        <v>50</v>
      </c>
      <c r="U1350" s="5" t="s">
        <v>49</v>
      </c>
      <c r="V1350" s="5" t="s">
        <v>50</v>
      </c>
      <c r="W1350" s="5">
        <v>0</v>
      </c>
      <c r="X1350" s="5">
        <v>0</v>
      </c>
      <c r="Y1350" s="5">
        <v>0</v>
      </c>
      <c r="Z1350" s="5">
        <v>0</v>
      </c>
      <c r="AA1350" s="5">
        <v>0</v>
      </c>
      <c r="AB1350" s="5">
        <v>0</v>
      </c>
      <c r="AC1350" s="5">
        <v>0</v>
      </c>
      <c r="AD1350" s="5">
        <v>0</v>
      </c>
      <c r="AE1350" s="5">
        <v>0</v>
      </c>
      <c r="AF1350" s="5">
        <v>0</v>
      </c>
      <c r="AG1350" s="5">
        <v>0</v>
      </c>
      <c r="AH1350" s="5">
        <v>0</v>
      </c>
      <c r="AI1350" s="1776" t="s">
        <v>51</v>
      </c>
      <c r="AJ1350" s="5" t="s">
        <v>5746</v>
      </c>
    </row>
    <row r="1351" spans="1:36" ht="14.45" customHeight="1" x14ac:dyDescent="0.4">
      <c r="A1351" s="5">
        <v>469</v>
      </c>
      <c r="B1351" s="5" t="s">
        <v>4342</v>
      </c>
      <c r="C1351" s="5" t="s">
        <v>5740</v>
      </c>
      <c r="D1351" s="5" t="s">
        <v>5741</v>
      </c>
      <c r="E1351" s="5" t="s">
        <v>5742</v>
      </c>
      <c r="F1351" s="5">
        <v>1366</v>
      </c>
      <c r="G1351" s="5" t="s">
        <v>5747</v>
      </c>
      <c r="H1351" s="5" t="s">
        <v>5748</v>
      </c>
      <c r="I1351" s="5" t="s">
        <v>5749</v>
      </c>
      <c r="J1351" s="5" t="s">
        <v>444</v>
      </c>
      <c r="K1351" s="5" t="s">
        <v>37</v>
      </c>
      <c r="L1351" s="5" t="s">
        <v>37</v>
      </c>
      <c r="M1351" s="5" t="s">
        <v>37</v>
      </c>
      <c r="N1351" s="5" t="s">
        <v>37</v>
      </c>
      <c r="O1351" s="5" t="s">
        <v>37</v>
      </c>
      <c r="P1351" s="5" t="s">
        <v>37</v>
      </c>
      <c r="Q1351" s="5" t="s">
        <v>37</v>
      </c>
      <c r="R1351" s="5" t="s">
        <v>37</v>
      </c>
      <c r="S1351" s="5" t="s">
        <v>37</v>
      </c>
      <c r="T1351" s="5" t="s">
        <v>50</v>
      </c>
      <c r="U1351" s="5" t="s">
        <v>49</v>
      </c>
      <c r="V1351" s="5" t="s">
        <v>50</v>
      </c>
      <c r="W1351" s="5">
        <v>0</v>
      </c>
      <c r="X1351" s="5">
        <v>0</v>
      </c>
      <c r="Y1351" s="5">
        <v>0</v>
      </c>
      <c r="Z1351" s="5">
        <v>0</v>
      </c>
      <c r="AA1351" s="5">
        <v>0</v>
      </c>
      <c r="AB1351" s="5">
        <v>0</v>
      </c>
      <c r="AC1351" s="5">
        <v>0</v>
      </c>
      <c r="AD1351" s="5">
        <v>0</v>
      </c>
      <c r="AE1351" s="5">
        <v>0</v>
      </c>
      <c r="AF1351" s="5">
        <v>0</v>
      </c>
      <c r="AG1351" s="5">
        <v>0</v>
      </c>
      <c r="AH1351" s="5">
        <v>0</v>
      </c>
      <c r="AI1351" s="1777" t="s">
        <v>51</v>
      </c>
      <c r="AJ1351" s="1778" t="s">
        <v>5750</v>
      </c>
    </row>
    <row r="1352" spans="1:36" ht="14.45" customHeight="1" x14ac:dyDescent="0.4">
      <c r="A1352" s="5">
        <v>5073</v>
      </c>
      <c r="B1352" s="5" t="s">
        <v>270</v>
      </c>
      <c r="C1352" s="5" t="s">
        <v>37</v>
      </c>
      <c r="D1352" s="5" t="s">
        <v>3147</v>
      </c>
      <c r="E1352" s="5" t="s">
        <v>3148</v>
      </c>
      <c r="F1352" s="5" t="s">
        <v>37</v>
      </c>
      <c r="G1352" s="5" t="s">
        <v>37</v>
      </c>
      <c r="H1352" s="5" t="s">
        <v>5751</v>
      </c>
      <c r="I1352" s="5" t="s">
        <v>37</v>
      </c>
      <c r="J1352" s="5" t="s">
        <v>57</v>
      </c>
      <c r="K1352" s="5" t="s">
        <v>5752</v>
      </c>
      <c r="L1352" s="5" t="s">
        <v>528</v>
      </c>
      <c r="M1352" s="5" t="s">
        <v>5753</v>
      </c>
      <c r="N1352" s="5">
        <v>563</v>
      </c>
      <c r="O1352" s="5" t="s">
        <v>5754</v>
      </c>
      <c r="P1352" s="5" t="s">
        <v>45</v>
      </c>
      <c r="Q1352" s="5" t="s">
        <v>5755</v>
      </c>
      <c r="R1352" s="5" t="s">
        <v>5756</v>
      </c>
      <c r="S1352" s="5">
        <v>0</v>
      </c>
      <c r="T1352" s="5" t="s">
        <v>50</v>
      </c>
      <c r="U1352" s="5" t="s">
        <v>86</v>
      </c>
      <c r="V1352" s="5" t="s">
        <v>87</v>
      </c>
      <c r="W1352" s="5">
        <v>0</v>
      </c>
      <c r="X1352" s="5">
        <v>0</v>
      </c>
      <c r="Y1352" s="5">
        <v>0</v>
      </c>
      <c r="Z1352" s="5">
        <v>0</v>
      </c>
      <c r="AA1352" s="5">
        <v>0</v>
      </c>
      <c r="AB1352" s="5">
        <v>0</v>
      </c>
      <c r="AC1352" s="5">
        <v>1</v>
      </c>
      <c r="AD1352" s="5">
        <v>0</v>
      </c>
      <c r="AE1352" s="5">
        <v>0</v>
      </c>
      <c r="AF1352" s="5">
        <v>0</v>
      </c>
      <c r="AG1352" s="5">
        <v>0</v>
      </c>
      <c r="AH1352" s="5">
        <v>1</v>
      </c>
      <c r="AI1352" s="1779" t="s">
        <v>51</v>
      </c>
      <c r="AJ1352" s="1780" t="s">
        <v>647</v>
      </c>
    </row>
    <row r="1353" spans="1:36" ht="14.45" customHeight="1" x14ac:dyDescent="0.4">
      <c r="A1353" s="5">
        <v>741</v>
      </c>
      <c r="B1353" s="5" t="s">
        <v>270</v>
      </c>
      <c r="C1353" s="5" t="s">
        <v>5757</v>
      </c>
      <c r="D1353" s="5" t="s">
        <v>3147</v>
      </c>
      <c r="E1353" s="5" t="s">
        <v>3148</v>
      </c>
      <c r="F1353" s="5">
        <v>429</v>
      </c>
      <c r="G1353" s="5" t="s">
        <v>4573</v>
      </c>
      <c r="H1353" s="5" t="s">
        <v>5758</v>
      </c>
      <c r="I1353" s="5" t="s">
        <v>5759</v>
      </c>
      <c r="J1353" s="5" t="s">
        <v>57</v>
      </c>
      <c r="K1353" s="5" t="s">
        <v>37</v>
      </c>
      <c r="L1353" s="5" t="s">
        <v>37</v>
      </c>
      <c r="M1353" s="5" t="s">
        <v>37</v>
      </c>
      <c r="N1353" s="5" t="s">
        <v>37</v>
      </c>
      <c r="O1353" s="5" t="s">
        <v>37</v>
      </c>
      <c r="P1353" s="5" t="s">
        <v>37</v>
      </c>
      <c r="Q1353" s="5" t="s">
        <v>37</v>
      </c>
      <c r="R1353" s="5" t="s">
        <v>37</v>
      </c>
      <c r="S1353" s="5" t="s">
        <v>37</v>
      </c>
      <c r="T1353" s="5" t="s">
        <v>50</v>
      </c>
      <c r="U1353" s="5" t="s">
        <v>49</v>
      </c>
      <c r="V1353" s="5" t="s">
        <v>50</v>
      </c>
      <c r="W1353" s="5">
        <v>0</v>
      </c>
      <c r="X1353" s="5">
        <v>0</v>
      </c>
      <c r="Y1353" s="5">
        <v>0</v>
      </c>
      <c r="Z1353" s="5">
        <v>0</v>
      </c>
      <c r="AA1353" s="5">
        <v>0</v>
      </c>
      <c r="AB1353" s="5">
        <v>0</v>
      </c>
      <c r="AC1353" s="5">
        <v>0</v>
      </c>
      <c r="AD1353" s="5">
        <v>0</v>
      </c>
      <c r="AE1353" s="5">
        <v>0</v>
      </c>
      <c r="AF1353" s="5">
        <v>0</v>
      </c>
      <c r="AG1353" s="5">
        <v>0</v>
      </c>
      <c r="AH1353" s="5">
        <v>0</v>
      </c>
      <c r="AI1353" s="1781" t="s">
        <v>51</v>
      </c>
      <c r="AJ1353" s="1782" t="s">
        <v>121</v>
      </c>
    </row>
    <row r="1354" spans="1:36" ht="14.45" customHeight="1" x14ac:dyDescent="0.4">
      <c r="A1354" s="5">
        <v>4462</v>
      </c>
      <c r="B1354" s="5" t="s">
        <v>270</v>
      </c>
      <c r="C1354" s="5" t="s">
        <v>37</v>
      </c>
      <c r="D1354" s="5" t="s">
        <v>3147</v>
      </c>
      <c r="E1354" s="5" t="s">
        <v>3148</v>
      </c>
      <c r="F1354" s="5" t="s">
        <v>37</v>
      </c>
      <c r="G1354" s="5" t="s">
        <v>37</v>
      </c>
      <c r="H1354" s="5" t="s">
        <v>5760</v>
      </c>
      <c r="I1354" s="5" t="s">
        <v>37</v>
      </c>
      <c r="J1354" s="5" t="s">
        <v>57</v>
      </c>
      <c r="K1354" s="5" t="s">
        <v>5761</v>
      </c>
      <c r="L1354" s="5" t="s">
        <v>45</v>
      </c>
      <c r="M1354" s="5" t="s">
        <v>5762</v>
      </c>
      <c r="N1354" s="5">
        <v>46</v>
      </c>
      <c r="O1354" s="5" t="s">
        <v>5763</v>
      </c>
      <c r="P1354" s="5" t="s">
        <v>45</v>
      </c>
      <c r="Q1354" s="5" t="s">
        <v>5764</v>
      </c>
      <c r="R1354" s="5" t="s">
        <v>5765</v>
      </c>
      <c r="S1354" s="5">
        <v>44</v>
      </c>
      <c r="T1354" s="5" t="s">
        <v>50</v>
      </c>
      <c r="U1354" s="5" t="s">
        <v>86</v>
      </c>
      <c r="V1354" s="5" t="s">
        <v>50</v>
      </c>
      <c r="W1354" s="5">
        <v>0</v>
      </c>
      <c r="X1354" s="5">
        <v>0</v>
      </c>
      <c r="Y1354" s="5">
        <v>0</v>
      </c>
      <c r="Z1354" s="5">
        <v>0</v>
      </c>
      <c r="AA1354" s="5">
        <v>0</v>
      </c>
      <c r="AB1354" s="5">
        <v>0</v>
      </c>
      <c r="AC1354" s="5">
        <v>1</v>
      </c>
      <c r="AD1354" s="5">
        <v>0</v>
      </c>
      <c r="AE1354" s="5">
        <v>0</v>
      </c>
      <c r="AF1354" s="5">
        <v>0</v>
      </c>
      <c r="AG1354" s="5">
        <v>0</v>
      </c>
      <c r="AH1354" s="5">
        <v>0</v>
      </c>
      <c r="AI1354" s="1783" t="s">
        <v>51</v>
      </c>
      <c r="AJ1354" s="5" t="s">
        <v>52</v>
      </c>
    </row>
    <row r="1355" spans="1:36" ht="14.45" customHeight="1" x14ac:dyDescent="0.4">
      <c r="A1355" s="5">
        <v>4675</v>
      </c>
      <c r="B1355" s="5" t="s">
        <v>270</v>
      </c>
      <c r="C1355" s="5" t="s">
        <v>37</v>
      </c>
      <c r="D1355" s="5" t="s">
        <v>3147</v>
      </c>
      <c r="E1355" s="5" t="s">
        <v>3148</v>
      </c>
      <c r="F1355" s="5" t="s">
        <v>37</v>
      </c>
      <c r="G1355" s="5" t="s">
        <v>37</v>
      </c>
      <c r="H1355" s="1784" t="s">
        <v>5766</v>
      </c>
      <c r="I1355" s="5" t="s">
        <v>37</v>
      </c>
      <c r="J1355" s="5" t="s">
        <v>57</v>
      </c>
      <c r="K1355" s="5" t="s">
        <v>5767</v>
      </c>
      <c r="L1355" s="5" t="s">
        <v>66</v>
      </c>
      <c r="M1355" s="5" t="s">
        <v>5768</v>
      </c>
      <c r="N1355" s="5">
        <v>4</v>
      </c>
      <c r="O1355" s="5" t="s">
        <v>5769</v>
      </c>
      <c r="P1355" s="5" t="s">
        <v>42</v>
      </c>
      <c r="Q1355" s="5" t="s">
        <v>5770</v>
      </c>
      <c r="R1355" s="5" t="s">
        <v>5771</v>
      </c>
      <c r="S1355" s="5">
        <v>3</v>
      </c>
      <c r="T1355" s="5" t="s">
        <v>50</v>
      </c>
      <c r="U1355" s="5" t="s">
        <v>49</v>
      </c>
      <c r="V1355" s="5" t="s">
        <v>50</v>
      </c>
      <c r="W1355" s="5">
        <v>0</v>
      </c>
      <c r="X1355" s="5">
        <v>0</v>
      </c>
      <c r="Y1355" s="5">
        <v>0</v>
      </c>
      <c r="Z1355" s="5">
        <v>0</v>
      </c>
      <c r="AA1355" s="5">
        <v>0</v>
      </c>
      <c r="AB1355" s="5">
        <v>0</v>
      </c>
      <c r="AC1355" s="5">
        <v>1</v>
      </c>
      <c r="AD1355" s="5">
        <v>0</v>
      </c>
      <c r="AE1355" s="5">
        <v>0</v>
      </c>
      <c r="AF1355" s="5">
        <v>0</v>
      </c>
      <c r="AG1355" s="5">
        <v>0</v>
      </c>
      <c r="AH1355" s="5">
        <v>0</v>
      </c>
      <c r="AI1355" s="1785" t="s">
        <v>51</v>
      </c>
      <c r="AJ1355" s="5" t="s">
        <v>52</v>
      </c>
    </row>
    <row r="1356" spans="1:36" ht="14.45" customHeight="1" x14ac:dyDescent="0.4">
      <c r="A1356" s="5">
        <v>3337</v>
      </c>
      <c r="B1356" s="5" t="s">
        <v>36</v>
      </c>
      <c r="C1356" s="5" t="s">
        <v>37</v>
      </c>
      <c r="D1356" s="5" t="s">
        <v>5772</v>
      </c>
      <c r="E1356" s="5" t="s">
        <v>5773</v>
      </c>
      <c r="F1356" s="5" t="s">
        <v>37</v>
      </c>
      <c r="G1356" s="5" t="s">
        <v>37</v>
      </c>
      <c r="H1356" s="5" t="s">
        <v>5774</v>
      </c>
      <c r="I1356" s="5" t="s">
        <v>37</v>
      </c>
      <c r="J1356" s="5" t="s">
        <v>142</v>
      </c>
      <c r="K1356" s="5" t="s">
        <v>5775</v>
      </c>
      <c r="L1356" s="5" t="s">
        <v>45</v>
      </c>
      <c r="M1356" s="5" t="s">
        <v>5776</v>
      </c>
      <c r="N1356" s="5">
        <v>1</v>
      </c>
      <c r="O1356" s="5" t="s">
        <v>68</v>
      </c>
      <c r="P1356" s="5" t="s">
        <v>68</v>
      </c>
      <c r="Q1356" s="5" t="s">
        <v>68</v>
      </c>
      <c r="R1356" s="5" t="s">
        <v>68</v>
      </c>
      <c r="S1356" s="5" t="s">
        <v>68</v>
      </c>
      <c r="T1356" s="5" t="s">
        <v>50</v>
      </c>
      <c r="U1356" s="5" t="s">
        <v>49</v>
      </c>
      <c r="V1356" s="5" t="s">
        <v>50</v>
      </c>
      <c r="W1356" s="5">
        <v>0</v>
      </c>
      <c r="X1356" s="5">
        <v>0</v>
      </c>
      <c r="Y1356" s="5">
        <v>0</v>
      </c>
      <c r="Z1356" s="5">
        <v>0</v>
      </c>
      <c r="AA1356" s="5">
        <v>0</v>
      </c>
      <c r="AB1356" s="5">
        <v>0</v>
      </c>
      <c r="AC1356" s="5">
        <v>0</v>
      </c>
      <c r="AD1356" s="5">
        <v>0</v>
      </c>
      <c r="AE1356" s="5">
        <v>0</v>
      </c>
      <c r="AF1356" s="5">
        <v>0</v>
      </c>
      <c r="AG1356" s="5">
        <v>0</v>
      </c>
      <c r="AH1356" s="5">
        <v>0</v>
      </c>
      <c r="AI1356" s="1786" t="s">
        <v>51</v>
      </c>
      <c r="AJ1356" s="5" t="s">
        <v>76</v>
      </c>
    </row>
    <row r="1357" spans="1:36" ht="14.45" customHeight="1" x14ac:dyDescent="0.4">
      <c r="A1357" s="5">
        <v>653</v>
      </c>
      <c r="B1357" s="5" t="s">
        <v>277</v>
      </c>
      <c r="C1357" s="5" t="s">
        <v>278</v>
      </c>
      <c r="D1357" s="5" t="s">
        <v>279</v>
      </c>
      <c r="E1357" s="5" t="s">
        <v>280</v>
      </c>
      <c r="F1357" s="5">
        <v>113</v>
      </c>
      <c r="G1357" s="5" t="s">
        <v>5777</v>
      </c>
      <c r="H1357" s="5" t="s">
        <v>5778</v>
      </c>
      <c r="I1357" s="5" t="s">
        <v>5779</v>
      </c>
      <c r="J1357" s="5" t="s">
        <v>284</v>
      </c>
      <c r="K1357" s="5" t="s">
        <v>37</v>
      </c>
      <c r="L1357" s="5" t="s">
        <v>37</v>
      </c>
      <c r="M1357" s="5" t="s">
        <v>37</v>
      </c>
      <c r="N1357" s="5" t="s">
        <v>37</v>
      </c>
      <c r="O1357" s="5" t="s">
        <v>37</v>
      </c>
      <c r="P1357" s="5" t="s">
        <v>37</v>
      </c>
      <c r="Q1357" s="5" t="s">
        <v>37</v>
      </c>
      <c r="R1357" s="5" t="s">
        <v>37</v>
      </c>
      <c r="S1357" s="5" t="s">
        <v>37</v>
      </c>
      <c r="T1357" s="5" t="s">
        <v>50</v>
      </c>
      <c r="U1357" s="5" t="s">
        <v>49</v>
      </c>
      <c r="V1357" s="5" t="s">
        <v>50</v>
      </c>
      <c r="W1357" s="5">
        <v>0</v>
      </c>
      <c r="X1357" s="5">
        <v>0</v>
      </c>
      <c r="Y1357" s="5">
        <v>0</v>
      </c>
      <c r="Z1357" s="5">
        <v>0</v>
      </c>
      <c r="AA1357" s="5">
        <v>0</v>
      </c>
      <c r="AB1357" s="5">
        <v>0</v>
      </c>
      <c r="AC1357" s="5">
        <v>1</v>
      </c>
      <c r="AD1357" s="5">
        <v>0</v>
      </c>
      <c r="AE1357" s="5">
        <v>0</v>
      </c>
      <c r="AF1357" s="5">
        <v>0</v>
      </c>
      <c r="AG1357" s="5">
        <v>0</v>
      </c>
      <c r="AH1357" s="5">
        <v>0</v>
      </c>
      <c r="AI1357" s="1787" t="s">
        <v>51</v>
      </c>
      <c r="AJ1357" s="5" t="s">
        <v>52</v>
      </c>
    </row>
    <row r="1358" spans="1:36" ht="14.45" customHeight="1" x14ac:dyDescent="0.4">
      <c r="A1358" s="5">
        <v>655</v>
      </c>
      <c r="B1358" s="5" t="s">
        <v>277</v>
      </c>
      <c r="C1358" s="5" t="s">
        <v>278</v>
      </c>
      <c r="D1358" s="5" t="s">
        <v>279</v>
      </c>
      <c r="E1358" s="5" t="s">
        <v>280</v>
      </c>
      <c r="F1358" s="5">
        <v>113</v>
      </c>
      <c r="G1358" s="5" t="s">
        <v>114</v>
      </c>
      <c r="H1358" s="5" t="s">
        <v>5780</v>
      </c>
      <c r="I1358" s="5" t="s">
        <v>5781</v>
      </c>
      <c r="J1358" s="5" t="s">
        <v>284</v>
      </c>
      <c r="K1358" s="5" t="s">
        <v>37</v>
      </c>
      <c r="L1358" s="5" t="s">
        <v>37</v>
      </c>
      <c r="M1358" s="5" t="s">
        <v>37</v>
      </c>
      <c r="N1358" s="5" t="s">
        <v>37</v>
      </c>
      <c r="O1358" s="5" t="s">
        <v>37</v>
      </c>
      <c r="P1358" s="5" t="s">
        <v>37</v>
      </c>
      <c r="Q1358" s="5" t="s">
        <v>37</v>
      </c>
      <c r="R1358" s="5" t="s">
        <v>37</v>
      </c>
      <c r="S1358" s="5" t="s">
        <v>37</v>
      </c>
      <c r="T1358" s="5" t="s">
        <v>50</v>
      </c>
      <c r="U1358" s="5" t="s">
        <v>49</v>
      </c>
      <c r="V1358" s="5" t="s">
        <v>50</v>
      </c>
      <c r="W1358" s="5">
        <v>0</v>
      </c>
      <c r="X1358" s="5">
        <v>0</v>
      </c>
      <c r="Y1358" s="5">
        <v>0</v>
      </c>
      <c r="Z1358" s="5">
        <v>0</v>
      </c>
      <c r="AA1358" s="5">
        <v>0</v>
      </c>
      <c r="AB1358" s="5">
        <v>0</v>
      </c>
      <c r="AC1358" s="5">
        <v>1</v>
      </c>
      <c r="AD1358" s="5">
        <v>0</v>
      </c>
      <c r="AE1358" s="5">
        <v>0</v>
      </c>
      <c r="AF1358" s="5">
        <v>1</v>
      </c>
      <c r="AG1358" s="5">
        <v>0</v>
      </c>
      <c r="AH1358" s="5">
        <v>1</v>
      </c>
      <c r="AI1358" s="1788" t="s">
        <v>51</v>
      </c>
      <c r="AJ1358" s="5" t="s">
        <v>1554</v>
      </c>
    </row>
    <row r="1359" spans="1:36" ht="14.45" customHeight="1" x14ac:dyDescent="0.4">
      <c r="A1359" s="5">
        <v>654</v>
      </c>
      <c r="B1359" s="5" t="s">
        <v>277</v>
      </c>
      <c r="C1359" s="5" t="s">
        <v>278</v>
      </c>
      <c r="D1359" s="5" t="s">
        <v>279</v>
      </c>
      <c r="E1359" s="5" t="s">
        <v>280</v>
      </c>
      <c r="F1359" s="5">
        <v>113</v>
      </c>
      <c r="G1359" s="5" t="s">
        <v>3234</v>
      </c>
      <c r="H1359" s="5" t="s">
        <v>5782</v>
      </c>
      <c r="I1359" s="5" t="s">
        <v>5783</v>
      </c>
      <c r="J1359" s="5" t="s">
        <v>284</v>
      </c>
      <c r="K1359" s="5" t="s">
        <v>37</v>
      </c>
      <c r="L1359" s="5" t="s">
        <v>37</v>
      </c>
      <c r="M1359" s="5" t="s">
        <v>37</v>
      </c>
      <c r="N1359" s="5" t="s">
        <v>37</v>
      </c>
      <c r="O1359" s="5" t="s">
        <v>37</v>
      </c>
      <c r="P1359" s="5" t="s">
        <v>37</v>
      </c>
      <c r="Q1359" s="5" t="s">
        <v>37</v>
      </c>
      <c r="R1359" s="5" t="s">
        <v>37</v>
      </c>
      <c r="S1359" s="5" t="s">
        <v>37</v>
      </c>
      <c r="T1359" s="5" t="s">
        <v>50</v>
      </c>
      <c r="U1359" s="5" t="s">
        <v>49</v>
      </c>
      <c r="V1359" s="5" t="s">
        <v>50</v>
      </c>
      <c r="W1359" s="5">
        <v>0</v>
      </c>
      <c r="X1359" s="5">
        <v>0</v>
      </c>
      <c r="Y1359" s="5">
        <v>0</v>
      </c>
      <c r="Z1359" s="5">
        <v>0</v>
      </c>
      <c r="AA1359" s="5">
        <v>0</v>
      </c>
      <c r="AB1359" s="5">
        <v>0</v>
      </c>
      <c r="AC1359" s="5">
        <v>1</v>
      </c>
      <c r="AD1359" s="5">
        <v>0</v>
      </c>
      <c r="AE1359" s="5">
        <v>0</v>
      </c>
      <c r="AF1359" s="5">
        <v>1</v>
      </c>
      <c r="AG1359" s="5">
        <v>0</v>
      </c>
      <c r="AH1359" s="5">
        <v>1</v>
      </c>
      <c r="AI1359" s="1789" t="s">
        <v>51</v>
      </c>
      <c r="AJ1359" s="5" t="s">
        <v>1554</v>
      </c>
    </row>
    <row r="1360" spans="1:36" ht="14.45" customHeight="1" x14ac:dyDescent="0.4">
      <c r="A1360" s="5">
        <v>210</v>
      </c>
      <c r="B1360" s="5" t="s">
        <v>99</v>
      </c>
      <c r="C1360" s="5" t="s">
        <v>3165</v>
      </c>
      <c r="D1360" s="5" t="s">
        <v>3166</v>
      </c>
      <c r="E1360" s="5" t="s">
        <v>3167</v>
      </c>
      <c r="F1360" s="5">
        <v>388</v>
      </c>
      <c r="G1360" s="5" t="s">
        <v>5784</v>
      </c>
      <c r="H1360" s="5" t="s">
        <v>5785</v>
      </c>
      <c r="I1360" s="5" t="s">
        <v>5786</v>
      </c>
      <c r="J1360" s="5" t="s">
        <v>2267</v>
      </c>
      <c r="K1360" s="5" t="s">
        <v>37</v>
      </c>
      <c r="L1360" s="5" t="s">
        <v>37</v>
      </c>
      <c r="M1360" s="5" t="s">
        <v>37</v>
      </c>
      <c r="N1360" s="5" t="s">
        <v>37</v>
      </c>
      <c r="O1360" s="5" t="s">
        <v>37</v>
      </c>
      <c r="P1360" s="5" t="s">
        <v>37</v>
      </c>
      <c r="Q1360" s="5" t="s">
        <v>37</v>
      </c>
      <c r="R1360" s="5" t="s">
        <v>37</v>
      </c>
      <c r="S1360" s="5" t="s">
        <v>37</v>
      </c>
      <c r="T1360" s="5" t="s">
        <v>50</v>
      </c>
      <c r="U1360" s="5" t="s">
        <v>49</v>
      </c>
      <c r="V1360" s="5" t="s">
        <v>50</v>
      </c>
      <c r="W1360" s="5">
        <v>0</v>
      </c>
      <c r="X1360" s="5">
        <v>0</v>
      </c>
      <c r="Y1360" s="5">
        <v>0</v>
      </c>
      <c r="Z1360" s="5">
        <v>0</v>
      </c>
      <c r="AA1360" s="5">
        <v>0</v>
      </c>
      <c r="AB1360" s="5">
        <v>0</v>
      </c>
      <c r="AC1360" s="5">
        <v>1</v>
      </c>
      <c r="AD1360" s="5">
        <v>0</v>
      </c>
      <c r="AE1360" s="5">
        <v>0</v>
      </c>
      <c r="AF1360" s="5">
        <v>0</v>
      </c>
      <c r="AG1360" s="5">
        <v>0</v>
      </c>
      <c r="AH1360" s="5">
        <v>0</v>
      </c>
      <c r="AI1360" s="1790" t="s">
        <v>51</v>
      </c>
      <c r="AJ1360" s="5" t="s">
        <v>52</v>
      </c>
    </row>
    <row r="1361" spans="1:36" ht="14.45" customHeight="1" x14ac:dyDescent="0.4">
      <c r="A1361" s="5">
        <v>213</v>
      </c>
      <c r="B1361" s="5" t="s">
        <v>99</v>
      </c>
      <c r="C1361" s="5" t="s">
        <v>3165</v>
      </c>
      <c r="D1361" s="5" t="s">
        <v>3166</v>
      </c>
      <c r="E1361" s="5" t="s">
        <v>3167</v>
      </c>
      <c r="F1361" s="5">
        <v>388</v>
      </c>
      <c r="G1361" s="5" t="s">
        <v>5787</v>
      </c>
      <c r="H1361" s="5" t="s">
        <v>5788</v>
      </c>
      <c r="I1361" s="5" t="s">
        <v>5789</v>
      </c>
      <c r="J1361" s="5" t="s">
        <v>2267</v>
      </c>
      <c r="K1361" s="5" t="s">
        <v>37</v>
      </c>
      <c r="L1361" s="5" t="s">
        <v>37</v>
      </c>
      <c r="M1361" s="5" t="s">
        <v>37</v>
      </c>
      <c r="N1361" s="5" t="s">
        <v>37</v>
      </c>
      <c r="O1361" s="5" t="s">
        <v>37</v>
      </c>
      <c r="P1361" s="5" t="s">
        <v>37</v>
      </c>
      <c r="Q1361" s="5" t="s">
        <v>37</v>
      </c>
      <c r="R1361" s="5" t="s">
        <v>37</v>
      </c>
      <c r="S1361" s="5" t="s">
        <v>37</v>
      </c>
      <c r="T1361" s="5" t="s">
        <v>50</v>
      </c>
      <c r="U1361" s="5" t="s">
        <v>49</v>
      </c>
      <c r="V1361" s="5" t="s">
        <v>50</v>
      </c>
      <c r="W1361" s="5">
        <v>0</v>
      </c>
      <c r="X1361" s="5">
        <v>0</v>
      </c>
      <c r="Y1361" s="5">
        <v>0</v>
      </c>
      <c r="Z1361" s="5">
        <v>0</v>
      </c>
      <c r="AA1361" s="5">
        <v>0</v>
      </c>
      <c r="AB1361" s="5">
        <v>0</v>
      </c>
      <c r="AC1361" s="5">
        <v>1</v>
      </c>
      <c r="AD1361" s="5">
        <v>0</v>
      </c>
      <c r="AE1361" s="5">
        <v>0</v>
      </c>
      <c r="AF1361" s="5">
        <v>0</v>
      </c>
      <c r="AG1361" s="5">
        <v>0</v>
      </c>
      <c r="AH1361" s="5">
        <v>0</v>
      </c>
      <c r="AI1361" s="1791" t="s">
        <v>51</v>
      </c>
      <c r="AJ1361" s="5" t="s">
        <v>52</v>
      </c>
    </row>
    <row r="1362" spans="1:36" ht="14.45" customHeight="1" x14ac:dyDescent="0.4">
      <c r="A1362" s="5">
        <v>206</v>
      </c>
      <c r="B1362" s="5" t="s">
        <v>99</v>
      </c>
      <c r="C1362" s="5" t="s">
        <v>3165</v>
      </c>
      <c r="D1362" s="5" t="s">
        <v>3166</v>
      </c>
      <c r="E1362" s="5" t="s">
        <v>3167</v>
      </c>
      <c r="F1362" s="5">
        <v>388</v>
      </c>
      <c r="G1362" s="5" t="s">
        <v>819</v>
      </c>
      <c r="H1362" s="5" t="s">
        <v>5790</v>
      </c>
      <c r="I1362" s="5" t="s">
        <v>5791</v>
      </c>
      <c r="J1362" s="5" t="s">
        <v>2267</v>
      </c>
      <c r="K1362" s="5" t="s">
        <v>37</v>
      </c>
      <c r="L1362" s="5" t="s">
        <v>37</v>
      </c>
      <c r="M1362" s="5" t="s">
        <v>37</v>
      </c>
      <c r="N1362" s="5" t="s">
        <v>37</v>
      </c>
      <c r="O1362" s="5" t="s">
        <v>37</v>
      </c>
      <c r="P1362" s="5" t="s">
        <v>37</v>
      </c>
      <c r="Q1362" s="5" t="s">
        <v>37</v>
      </c>
      <c r="R1362" s="5" t="s">
        <v>37</v>
      </c>
      <c r="S1362" s="5" t="s">
        <v>37</v>
      </c>
      <c r="T1362" s="5" t="s">
        <v>50</v>
      </c>
      <c r="U1362" s="5" t="s">
        <v>49</v>
      </c>
      <c r="V1362" s="5" t="s">
        <v>50</v>
      </c>
      <c r="W1362" s="5">
        <v>0</v>
      </c>
      <c r="X1362" s="5">
        <v>0</v>
      </c>
      <c r="Y1362" s="5">
        <v>0</v>
      </c>
      <c r="Z1362" s="5">
        <v>0</v>
      </c>
      <c r="AA1362" s="5">
        <v>0</v>
      </c>
      <c r="AB1362" s="5">
        <v>0</v>
      </c>
      <c r="AC1362" s="5">
        <v>1</v>
      </c>
      <c r="AD1362" s="5">
        <v>0</v>
      </c>
      <c r="AE1362" s="5">
        <v>0</v>
      </c>
      <c r="AF1362" s="5">
        <v>0</v>
      </c>
      <c r="AG1362" s="5">
        <v>0</v>
      </c>
      <c r="AH1362" s="5">
        <v>0</v>
      </c>
      <c r="AI1362" s="1792" t="s">
        <v>51</v>
      </c>
      <c r="AJ1362" s="1793" t="s">
        <v>113</v>
      </c>
    </row>
    <row r="1363" spans="1:36" ht="14.45" customHeight="1" x14ac:dyDescent="0.4">
      <c r="A1363" s="5">
        <v>207</v>
      </c>
      <c r="B1363" s="5" t="s">
        <v>99</v>
      </c>
      <c r="C1363" s="5" t="s">
        <v>3165</v>
      </c>
      <c r="D1363" s="5" t="s">
        <v>3166</v>
      </c>
      <c r="E1363" s="5" t="s">
        <v>3167</v>
      </c>
      <c r="F1363" s="5">
        <v>388</v>
      </c>
      <c r="G1363" s="5" t="s">
        <v>5792</v>
      </c>
      <c r="H1363" s="5" t="s">
        <v>5793</v>
      </c>
      <c r="I1363" s="5" t="s">
        <v>5794</v>
      </c>
      <c r="J1363" s="5" t="s">
        <v>2267</v>
      </c>
      <c r="K1363" s="5" t="s">
        <v>37</v>
      </c>
      <c r="L1363" s="5" t="s">
        <v>37</v>
      </c>
      <c r="M1363" s="5" t="s">
        <v>37</v>
      </c>
      <c r="N1363" s="5" t="s">
        <v>37</v>
      </c>
      <c r="O1363" s="5" t="s">
        <v>37</v>
      </c>
      <c r="P1363" s="5" t="s">
        <v>37</v>
      </c>
      <c r="Q1363" s="5" t="s">
        <v>37</v>
      </c>
      <c r="R1363" s="5" t="s">
        <v>37</v>
      </c>
      <c r="S1363" s="5" t="s">
        <v>37</v>
      </c>
      <c r="T1363" s="5" t="s">
        <v>50</v>
      </c>
      <c r="U1363" s="5" t="s">
        <v>49</v>
      </c>
      <c r="V1363" s="5" t="s">
        <v>50</v>
      </c>
      <c r="W1363" s="5">
        <v>0</v>
      </c>
      <c r="X1363" s="5">
        <v>0</v>
      </c>
      <c r="Y1363" s="5">
        <v>0</v>
      </c>
      <c r="Z1363" s="5">
        <v>0</v>
      </c>
      <c r="AA1363" s="5">
        <v>0</v>
      </c>
      <c r="AB1363" s="5">
        <v>0</v>
      </c>
      <c r="AC1363" s="5">
        <v>1</v>
      </c>
      <c r="AD1363" s="5">
        <v>0</v>
      </c>
      <c r="AE1363" s="5">
        <v>0</v>
      </c>
      <c r="AF1363" s="5">
        <v>0</v>
      </c>
      <c r="AG1363" s="5">
        <v>0</v>
      </c>
      <c r="AH1363" s="5">
        <v>0</v>
      </c>
      <c r="AI1363" s="1794" t="s">
        <v>51</v>
      </c>
      <c r="AJ1363" s="5" t="s">
        <v>52</v>
      </c>
    </row>
    <row r="1364" spans="1:36" ht="14.45" customHeight="1" x14ac:dyDescent="0.4">
      <c r="A1364" s="5">
        <v>209</v>
      </c>
      <c r="B1364" s="5" t="s">
        <v>99</v>
      </c>
      <c r="C1364" s="5" t="s">
        <v>3165</v>
      </c>
      <c r="D1364" s="5" t="s">
        <v>3166</v>
      </c>
      <c r="E1364" s="5" t="s">
        <v>3167</v>
      </c>
      <c r="F1364" s="5">
        <v>388</v>
      </c>
      <c r="G1364" s="5" t="s">
        <v>4274</v>
      </c>
      <c r="H1364" s="5" t="s">
        <v>5795</v>
      </c>
      <c r="I1364" s="5" t="s">
        <v>5796</v>
      </c>
      <c r="J1364" s="5" t="s">
        <v>2267</v>
      </c>
      <c r="K1364" s="5" t="s">
        <v>37</v>
      </c>
      <c r="L1364" s="5" t="s">
        <v>37</v>
      </c>
      <c r="M1364" s="5" t="s">
        <v>37</v>
      </c>
      <c r="N1364" s="5" t="s">
        <v>37</v>
      </c>
      <c r="O1364" s="5" t="s">
        <v>37</v>
      </c>
      <c r="P1364" s="5" t="s">
        <v>37</v>
      </c>
      <c r="Q1364" s="5" t="s">
        <v>37</v>
      </c>
      <c r="R1364" s="5" t="s">
        <v>37</v>
      </c>
      <c r="S1364" s="5" t="s">
        <v>37</v>
      </c>
      <c r="T1364" s="5" t="s">
        <v>50</v>
      </c>
      <c r="U1364" s="5" t="s">
        <v>49</v>
      </c>
      <c r="V1364" s="5" t="s">
        <v>50</v>
      </c>
      <c r="W1364" s="5">
        <v>0</v>
      </c>
      <c r="X1364" s="5">
        <v>0</v>
      </c>
      <c r="Y1364" s="5">
        <v>0</v>
      </c>
      <c r="Z1364" s="5">
        <v>0</v>
      </c>
      <c r="AA1364" s="5">
        <v>0</v>
      </c>
      <c r="AB1364" s="5">
        <v>0</v>
      </c>
      <c r="AC1364" s="5">
        <v>1</v>
      </c>
      <c r="AD1364" s="5">
        <v>0</v>
      </c>
      <c r="AE1364" s="5">
        <v>0</v>
      </c>
      <c r="AF1364" s="5">
        <v>0</v>
      </c>
      <c r="AG1364" s="5">
        <v>0</v>
      </c>
      <c r="AH1364" s="5">
        <v>0</v>
      </c>
      <c r="AI1364" s="1795" t="s">
        <v>51</v>
      </c>
      <c r="AJ1364" s="5" t="s">
        <v>52</v>
      </c>
    </row>
    <row r="1365" spans="1:36" ht="14.45" customHeight="1" x14ac:dyDescent="0.4">
      <c r="A1365" s="5">
        <v>205</v>
      </c>
      <c r="B1365" s="5" t="s">
        <v>99</v>
      </c>
      <c r="C1365" s="5" t="s">
        <v>3165</v>
      </c>
      <c r="D1365" s="5" t="s">
        <v>3166</v>
      </c>
      <c r="E1365" s="5" t="s">
        <v>3167</v>
      </c>
      <c r="F1365" s="5">
        <v>388</v>
      </c>
      <c r="G1365" s="5" t="s">
        <v>5797</v>
      </c>
      <c r="H1365" s="5" t="s">
        <v>5798</v>
      </c>
      <c r="I1365" s="5" t="s">
        <v>5799</v>
      </c>
      <c r="J1365" s="5" t="s">
        <v>2267</v>
      </c>
      <c r="K1365" s="5" t="s">
        <v>37</v>
      </c>
      <c r="L1365" s="5" t="s">
        <v>37</v>
      </c>
      <c r="M1365" s="5" t="s">
        <v>37</v>
      </c>
      <c r="N1365" s="5" t="s">
        <v>37</v>
      </c>
      <c r="O1365" s="5" t="s">
        <v>37</v>
      </c>
      <c r="P1365" s="5" t="s">
        <v>37</v>
      </c>
      <c r="Q1365" s="5" t="s">
        <v>37</v>
      </c>
      <c r="R1365" s="5" t="s">
        <v>37</v>
      </c>
      <c r="S1365" s="5" t="s">
        <v>37</v>
      </c>
      <c r="T1365" s="5" t="s">
        <v>50</v>
      </c>
      <c r="U1365" s="5" t="s">
        <v>49</v>
      </c>
      <c r="V1365" s="5" t="s">
        <v>50</v>
      </c>
      <c r="W1365" s="5">
        <v>0</v>
      </c>
      <c r="X1365" s="5">
        <v>0</v>
      </c>
      <c r="Y1365" s="5">
        <v>0</v>
      </c>
      <c r="Z1365" s="5">
        <v>0</v>
      </c>
      <c r="AA1365" s="5">
        <v>0</v>
      </c>
      <c r="AB1365" s="5">
        <v>0</v>
      </c>
      <c r="AC1365" s="5">
        <v>1</v>
      </c>
      <c r="AD1365" s="5">
        <v>0</v>
      </c>
      <c r="AE1365" s="5">
        <v>0</v>
      </c>
      <c r="AF1365" s="5">
        <v>0</v>
      </c>
      <c r="AG1365" s="5">
        <v>0</v>
      </c>
      <c r="AH1365" s="5">
        <v>0</v>
      </c>
      <c r="AI1365" s="1796" t="s">
        <v>51</v>
      </c>
      <c r="AJ1365" s="5" t="s">
        <v>52</v>
      </c>
    </row>
    <row r="1366" spans="1:36" ht="14.45" customHeight="1" x14ac:dyDescent="0.4">
      <c r="A1366" s="5">
        <v>3366</v>
      </c>
      <c r="B1366" s="5" t="s">
        <v>459</v>
      </c>
      <c r="C1366" s="5" t="s">
        <v>37</v>
      </c>
      <c r="D1366" s="5" t="s">
        <v>5800</v>
      </c>
      <c r="E1366" s="5" t="s">
        <v>5801</v>
      </c>
      <c r="F1366" s="5" t="s">
        <v>37</v>
      </c>
      <c r="G1366" s="5" t="s">
        <v>37</v>
      </c>
      <c r="H1366" s="5" t="s">
        <v>5802</v>
      </c>
      <c r="I1366" s="5" t="s">
        <v>37</v>
      </c>
      <c r="J1366" s="5" t="s">
        <v>142</v>
      </c>
      <c r="K1366" s="5" t="s">
        <v>5803</v>
      </c>
      <c r="L1366" s="5" t="s">
        <v>45</v>
      </c>
      <c r="M1366" s="5" t="s">
        <v>5804</v>
      </c>
      <c r="N1366" s="5" t="s">
        <v>37</v>
      </c>
      <c r="O1366" s="5" t="s">
        <v>68</v>
      </c>
      <c r="P1366" s="5" t="s">
        <v>68</v>
      </c>
      <c r="Q1366" s="5" t="s">
        <v>68</v>
      </c>
      <c r="R1366" s="5" t="s">
        <v>68</v>
      </c>
      <c r="S1366" s="5" t="s">
        <v>68</v>
      </c>
      <c r="T1366" s="5" t="s">
        <v>50</v>
      </c>
      <c r="U1366" s="5" t="s">
        <v>49</v>
      </c>
      <c r="V1366" s="5" t="s">
        <v>50</v>
      </c>
      <c r="W1366" s="5">
        <v>0</v>
      </c>
      <c r="X1366" s="5">
        <v>0</v>
      </c>
      <c r="Y1366" s="5">
        <v>0</v>
      </c>
      <c r="Z1366" s="5">
        <v>0</v>
      </c>
      <c r="AA1366" s="5">
        <v>0</v>
      </c>
      <c r="AB1366" s="5">
        <v>0</v>
      </c>
      <c r="AC1366" s="5">
        <v>0</v>
      </c>
      <c r="AD1366" s="5">
        <v>0</v>
      </c>
      <c r="AE1366" s="5">
        <v>0</v>
      </c>
      <c r="AF1366" s="5">
        <v>0</v>
      </c>
      <c r="AG1366" s="5">
        <v>0</v>
      </c>
      <c r="AH1366" s="5">
        <v>0</v>
      </c>
      <c r="AI1366" s="1797" t="s">
        <v>51</v>
      </c>
      <c r="AJ1366" s="5" t="s">
        <v>76</v>
      </c>
    </row>
    <row r="1367" spans="1:36" ht="14.45" customHeight="1" x14ac:dyDescent="0.4">
      <c r="A1367" s="5">
        <v>43</v>
      </c>
      <c r="B1367" s="5" t="s">
        <v>36</v>
      </c>
      <c r="C1367" s="5" t="s">
        <v>286</v>
      </c>
      <c r="D1367" s="5" t="s">
        <v>287</v>
      </c>
      <c r="E1367" s="5" t="s">
        <v>288</v>
      </c>
      <c r="F1367" s="5">
        <v>2689</v>
      </c>
      <c r="G1367" s="5" t="s">
        <v>5276</v>
      </c>
      <c r="H1367" s="5" t="s">
        <v>5805</v>
      </c>
      <c r="I1367" s="5" t="s">
        <v>5806</v>
      </c>
      <c r="J1367" s="5" t="s">
        <v>36</v>
      </c>
      <c r="K1367" s="5" t="s">
        <v>37</v>
      </c>
      <c r="L1367" s="5" t="s">
        <v>37</v>
      </c>
      <c r="M1367" s="5" t="s">
        <v>37</v>
      </c>
      <c r="N1367" s="5" t="s">
        <v>37</v>
      </c>
      <c r="O1367" s="5" t="s">
        <v>37</v>
      </c>
      <c r="P1367" s="5" t="s">
        <v>37</v>
      </c>
      <c r="Q1367" s="5" t="s">
        <v>37</v>
      </c>
      <c r="R1367" s="5" t="s">
        <v>37</v>
      </c>
      <c r="S1367" s="5" t="s">
        <v>37</v>
      </c>
      <c r="T1367" s="5" t="s">
        <v>50</v>
      </c>
      <c r="U1367" s="5" t="s">
        <v>49</v>
      </c>
      <c r="V1367" s="5" t="s">
        <v>50</v>
      </c>
      <c r="W1367" s="5">
        <v>0</v>
      </c>
      <c r="X1367" s="5">
        <v>1</v>
      </c>
      <c r="Y1367" s="5">
        <v>0</v>
      </c>
      <c r="Z1367" s="5">
        <v>0</v>
      </c>
      <c r="AA1367" s="5">
        <v>0</v>
      </c>
      <c r="AB1367" s="5">
        <v>0</v>
      </c>
      <c r="AC1367" s="5">
        <v>1</v>
      </c>
      <c r="AD1367" s="5">
        <v>0</v>
      </c>
      <c r="AE1367" s="5">
        <v>0</v>
      </c>
      <c r="AF1367" s="5">
        <v>0</v>
      </c>
      <c r="AG1367" s="5">
        <v>0</v>
      </c>
      <c r="AH1367" s="5">
        <v>0</v>
      </c>
      <c r="AI1367" s="1798" t="s">
        <v>51</v>
      </c>
      <c r="AJ1367" s="1799" t="s">
        <v>4149</v>
      </c>
    </row>
    <row r="1368" spans="1:36" ht="14.45" customHeight="1" x14ac:dyDescent="0.4">
      <c r="A1368" s="5">
        <v>44</v>
      </c>
      <c r="B1368" s="5" t="s">
        <v>36</v>
      </c>
      <c r="C1368" s="5" t="s">
        <v>286</v>
      </c>
      <c r="D1368" s="5" t="s">
        <v>287</v>
      </c>
      <c r="E1368" s="5" t="s">
        <v>288</v>
      </c>
      <c r="F1368" s="5">
        <v>2689</v>
      </c>
      <c r="G1368" s="5" t="s">
        <v>5807</v>
      </c>
      <c r="H1368" s="5" t="s">
        <v>5808</v>
      </c>
      <c r="I1368" s="5" t="s">
        <v>5809</v>
      </c>
      <c r="J1368" s="5" t="s">
        <v>36</v>
      </c>
      <c r="K1368" s="5" t="s">
        <v>37</v>
      </c>
      <c r="L1368" s="5" t="s">
        <v>37</v>
      </c>
      <c r="M1368" s="5" t="s">
        <v>37</v>
      </c>
      <c r="N1368" s="5" t="s">
        <v>37</v>
      </c>
      <c r="O1368" s="5" t="s">
        <v>37</v>
      </c>
      <c r="P1368" s="5" t="s">
        <v>37</v>
      </c>
      <c r="Q1368" s="5" t="s">
        <v>37</v>
      </c>
      <c r="R1368" s="5" t="s">
        <v>37</v>
      </c>
      <c r="S1368" s="5" t="s">
        <v>37</v>
      </c>
      <c r="T1368" s="5" t="s">
        <v>50</v>
      </c>
      <c r="U1368" s="5" t="s">
        <v>49</v>
      </c>
      <c r="V1368" s="5" t="s">
        <v>50</v>
      </c>
      <c r="W1368" s="5">
        <v>0</v>
      </c>
      <c r="X1368" s="5">
        <v>1</v>
      </c>
      <c r="Y1368" s="5">
        <v>0</v>
      </c>
      <c r="Z1368" s="5">
        <v>0</v>
      </c>
      <c r="AA1368" s="5">
        <v>0</v>
      </c>
      <c r="AB1368" s="5">
        <v>0</v>
      </c>
      <c r="AC1368" s="5">
        <v>1</v>
      </c>
      <c r="AD1368" s="5">
        <v>1</v>
      </c>
      <c r="AE1368" s="5">
        <v>0</v>
      </c>
      <c r="AF1368" s="5">
        <v>0</v>
      </c>
      <c r="AG1368" s="5">
        <v>0</v>
      </c>
      <c r="AH1368" s="5">
        <v>0</v>
      </c>
      <c r="AI1368" s="1800" t="s">
        <v>51</v>
      </c>
      <c r="AJ1368" s="1801" t="s">
        <v>5810</v>
      </c>
    </row>
    <row r="1369" spans="1:36" ht="14.45" customHeight="1" x14ac:dyDescent="0.4">
      <c r="A1369" s="5">
        <v>4589</v>
      </c>
      <c r="B1369" s="5" t="s">
        <v>36</v>
      </c>
      <c r="C1369" s="5" t="s">
        <v>37</v>
      </c>
      <c r="D1369" s="5" t="s">
        <v>5811</v>
      </c>
      <c r="E1369" s="5" t="s">
        <v>5812</v>
      </c>
      <c r="F1369" s="5" t="s">
        <v>37</v>
      </c>
      <c r="G1369" s="5" t="s">
        <v>37</v>
      </c>
      <c r="H1369" s="5" t="s">
        <v>5813</v>
      </c>
      <c r="I1369" s="5" t="s">
        <v>37</v>
      </c>
      <c r="J1369" s="5" t="s">
        <v>57</v>
      </c>
      <c r="K1369" s="5" t="s">
        <v>5814</v>
      </c>
      <c r="L1369" s="5" t="s">
        <v>42</v>
      </c>
      <c r="M1369" s="5" t="s">
        <v>5815</v>
      </c>
      <c r="N1369" s="5">
        <v>3</v>
      </c>
      <c r="O1369" s="5" t="s">
        <v>5816</v>
      </c>
      <c r="P1369" s="5" t="s">
        <v>45</v>
      </c>
      <c r="Q1369" s="5" t="s">
        <v>5817</v>
      </c>
      <c r="R1369" s="5" t="s">
        <v>5818</v>
      </c>
      <c r="S1369" s="5">
        <v>7</v>
      </c>
      <c r="T1369" s="5" t="s">
        <v>50</v>
      </c>
      <c r="U1369" s="5" t="s">
        <v>49</v>
      </c>
      <c r="V1369" s="5" t="s">
        <v>50</v>
      </c>
      <c r="W1369" s="5">
        <v>0</v>
      </c>
      <c r="X1369" s="5">
        <v>0</v>
      </c>
      <c r="Y1369" s="5">
        <v>0</v>
      </c>
      <c r="Z1369" s="5">
        <v>0</v>
      </c>
      <c r="AA1369" s="5">
        <v>0</v>
      </c>
      <c r="AB1369" s="5">
        <v>0</v>
      </c>
      <c r="AC1369" s="5">
        <v>1</v>
      </c>
      <c r="AD1369" s="5">
        <v>0</v>
      </c>
      <c r="AE1369" s="5">
        <v>0</v>
      </c>
      <c r="AF1369" s="5">
        <v>0</v>
      </c>
      <c r="AG1369" s="5">
        <v>0</v>
      </c>
      <c r="AH1369" s="5">
        <v>0</v>
      </c>
      <c r="AI1369" s="1802" t="s">
        <v>51</v>
      </c>
      <c r="AJ1369" s="5" t="s">
        <v>52</v>
      </c>
    </row>
    <row r="1370" spans="1:36" ht="14.45" customHeight="1" x14ac:dyDescent="0.4">
      <c r="A1370" s="5">
        <v>4561</v>
      </c>
      <c r="B1370" s="5" t="s">
        <v>36</v>
      </c>
      <c r="C1370" s="5" t="s">
        <v>37</v>
      </c>
      <c r="D1370" s="5" t="s">
        <v>5811</v>
      </c>
      <c r="E1370" s="5" t="s">
        <v>5812</v>
      </c>
      <c r="F1370" s="5" t="s">
        <v>37</v>
      </c>
      <c r="G1370" s="5" t="s">
        <v>37</v>
      </c>
      <c r="H1370" s="5" t="s">
        <v>5819</v>
      </c>
      <c r="I1370" s="5" t="s">
        <v>37</v>
      </c>
      <c r="J1370" s="5" t="s">
        <v>57</v>
      </c>
      <c r="K1370" s="5" t="s">
        <v>5820</v>
      </c>
      <c r="L1370" s="5" t="s">
        <v>94</v>
      </c>
      <c r="M1370" s="5" t="s">
        <v>5821</v>
      </c>
      <c r="N1370" s="5">
        <v>56</v>
      </c>
      <c r="O1370" s="5" t="s">
        <v>5822</v>
      </c>
      <c r="P1370" s="5" t="s">
        <v>42</v>
      </c>
      <c r="Q1370" s="5" t="s">
        <v>5823</v>
      </c>
      <c r="R1370" s="5" t="s">
        <v>5824</v>
      </c>
      <c r="S1370" s="5">
        <v>19</v>
      </c>
      <c r="T1370" s="5" t="s">
        <v>50</v>
      </c>
      <c r="U1370" s="5" t="s">
        <v>512</v>
      </c>
      <c r="V1370" s="5" t="s">
        <v>513</v>
      </c>
      <c r="W1370" s="5">
        <v>0</v>
      </c>
      <c r="X1370" s="5">
        <v>0</v>
      </c>
      <c r="Y1370" s="5">
        <v>0</v>
      </c>
      <c r="Z1370" s="5">
        <v>0</v>
      </c>
      <c r="AA1370" s="5">
        <v>0</v>
      </c>
      <c r="AB1370" s="5">
        <v>0</v>
      </c>
      <c r="AC1370" s="5">
        <v>1</v>
      </c>
      <c r="AD1370" s="5">
        <v>1</v>
      </c>
      <c r="AE1370" s="5">
        <v>0</v>
      </c>
      <c r="AF1370" s="5">
        <v>0</v>
      </c>
      <c r="AG1370" s="5">
        <v>0</v>
      </c>
      <c r="AH1370" s="5">
        <v>0</v>
      </c>
      <c r="AI1370" s="1803" t="s">
        <v>51</v>
      </c>
      <c r="AJ1370" s="5" t="s">
        <v>296</v>
      </c>
    </row>
    <row r="1371" spans="1:36" ht="14.45" customHeight="1" x14ac:dyDescent="0.4">
      <c r="A1371" s="5">
        <v>3906</v>
      </c>
      <c r="B1371" s="5" t="s">
        <v>317</v>
      </c>
      <c r="C1371" s="5" t="s">
        <v>37</v>
      </c>
      <c r="D1371" s="5" t="s">
        <v>5825</v>
      </c>
      <c r="E1371" s="5" t="s">
        <v>5826</v>
      </c>
      <c r="F1371" s="5" t="s">
        <v>37</v>
      </c>
      <c r="G1371" s="5" t="s">
        <v>37</v>
      </c>
      <c r="H1371" s="5" t="s">
        <v>5827</v>
      </c>
      <c r="I1371" s="5" t="s">
        <v>37</v>
      </c>
      <c r="J1371" s="5" t="s">
        <v>142</v>
      </c>
      <c r="K1371" s="5" t="s">
        <v>5828</v>
      </c>
      <c r="L1371" s="5" t="s">
        <v>45</v>
      </c>
      <c r="M1371" s="5" t="s">
        <v>5829</v>
      </c>
      <c r="N1371" s="5">
        <v>3</v>
      </c>
      <c r="O1371" s="5" t="s">
        <v>68</v>
      </c>
      <c r="P1371" s="5" t="s">
        <v>68</v>
      </c>
      <c r="Q1371" s="5" t="s">
        <v>68</v>
      </c>
      <c r="R1371" s="5" t="s">
        <v>68</v>
      </c>
      <c r="S1371" s="5" t="s">
        <v>68</v>
      </c>
      <c r="T1371" s="5" t="s">
        <v>50</v>
      </c>
      <c r="U1371" s="5" t="s">
        <v>49</v>
      </c>
      <c r="V1371" s="5" t="s">
        <v>50</v>
      </c>
      <c r="W1371" s="5">
        <v>0</v>
      </c>
      <c r="X1371" s="5">
        <v>0</v>
      </c>
      <c r="Y1371" s="5">
        <v>0</v>
      </c>
      <c r="Z1371" s="5">
        <v>0</v>
      </c>
      <c r="AA1371" s="5">
        <v>0</v>
      </c>
      <c r="AB1371" s="5">
        <v>0</v>
      </c>
      <c r="AC1371" s="5">
        <v>1</v>
      </c>
      <c r="AD1371" s="5">
        <v>0</v>
      </c>
      <c r="AE1371" s="5">
        <v>0</v>
      </c>
      <c r="AF1371" s="5">
        <v>0</v>
      </c>
      <c r="AG1371" s="5">
        <v>0</v>
      </c>
      <c r="AH1371" s="5">
        <v>0</v>
      </c>
      <c r="AI1371" s="1804" t="s">
        <v>51</v>
      </c>
      <c r="AJ1371" s="1805" t="s">
        <v>132</v>
      </c>
    </row>
    <row r="1372" spans="1:36" ht="14.45" customHeight="1" x14ac:dyDescent="0.4">
      <c r="A1372" s="5">
        <v>1551</v>
      </c>
      <c r="B1372" s="5" t="s">
        <v>317</v>
      </c>
      <c r="C1372" s="5" t="s">
        <v>5830</v>
      </c>
      <c r="D1372" s="5" t="s">
        <v>5825</v>
      </c>
      <c r="E1372" s="5" t="s">
        <v>5826</v>
      </c>
      <c r="F1372" s="5">
        <v>1944</v>
      </c>
      <c r="G1372" s="5" t="s">
        <v>4867</v>
      </c>
      <c r="H1372" s="5" t="s">
        <v>5831</v>
      </c>
      <c r="I1372" s="5" t="s">
        <v>5832</v>
      </c>
      <c r="J1372" s="5" t="s">
        <v>142</v>
      </c>
      <c r="K1372" s="5" t="s">
        <v>37</v>
      </c>
      <c r="L1372" s="5" t="s">
        <v>37</v>
      </c>
      <c r="M1372" s="5" t="s">
        <v>37</v>
      </c>
      <c r="N1372" s="5" t="s">
        <v>37</v>
      </c>
      <c r="O1372" s="5" t="s">
        <v>37</v>
      </c>
      <c r="P1372" s="5" t="s">
        <v>37</v>
      </c>
      <c r="Q1372" s="5" t="s">
        <v>37</v>
      </c>
      <c r="R1372" s="5" t="s">
        <v>37</v>
      </c>
      <c r="S1372" s="5" t="s">
        <v>37</v>
      </c>
      <c r="T1372" s="5" t="s">
        <v>50</v>
      </c>
      <c r="U1372" s="5" t="s">
        <v>49</v>
      </c>
      <c r="V1372" s="5" t="s">
        <v>50</v>
      </c>
      <c r="W1372" s="5">
        <v>0</v>
      </c>
      <c r="X1372" s="5">
        <v>0</v>
      </c>
      <c r="Y1372" s="5">
        <v>0</v>
      </c>
      <c r="Z1372" s="5">
        <v>0</v>
      </c>
      <c r="AA1372" s="5">
        <v>0</v>
      </c>
      <c r="AB1372" s="5">
        <v>0</v>
      </c>
      <c r="AC1372" s="5">
        <v>0</v>
      </c>
      <c r="AD1372" s="5">
        <v>0</v>
      </c>
      <c r="AE1372" s="5">
        <v>0</v>
      </c>
      <c r="AF1372" s="5">
        <v>0</v>
      </c>
      <c r="AG1372" s="5">
        <v>0</v>
      </c>
      <c r="AH1372" s="5">
        <v>1</v>
      </c>
      <c r="AI1372" s="1806" t="s">
        <v>51</v>
      </c>
      <c r="AJ1372" s="5" t="s">
        <v>230</v>
      </c>
    </row>
    <row r="1373" spans="1:36" ht="14.45" customHeight="1" x14ac:dyDescent="0.4">
      <c r="A1373" s="5">
        <v>3945</v>
      </c>
      <c r="B1373" s="5" t="s">
        <v>317</v>
      </c>
      <c r="C1373" s="5" t="s">
        <v>37</v>
      </c>
      <c r="D1373" s="5" t="s">
        <v>5825</v>
      </c>
      <c r="E1373" s="5" t="s">
        <v>5826</v>
      </c>
      <c r="F1373" s="5" t="s">
        <v>37</v>
      </c>
      <c r="G1373" s="5" t="s">
        <v>37</v>
      </c>
      <c r="H1373" s="5" t="s">
        <v>5833</v>
      </c>
      <c r="I1373" s="5" t="s">
        <v>37</v>
      </c>
      <c r="J1373" s="5" t="s">
        <v>142</v>
      </c>
      <c r="K1373" s="5" t="s">
        <v>5834</v>
      </c>
      <c r="L1373" s="5" t="s">
        <v>42</v>
      </c>
      <c r="M1373" s="5" t="s">
        <v>5835</v>
      </c>
      <c r="N1373" s="5" t="s">
        <v>37</v>
      </c>
      <c r="O1373" s="5" t="s">
        <v>68</v>
      </c>
      <c r="P1373" s="5" t="s">
        <v>68</v>
      </c>
      <c r="Q1373" s="5" t="s">
        <v>68</v>
      </c>
      <c r="R1373" s="5" t="s">
        <v>68</v>
      </c>
      <c r="S1373" s="5" t="s">
        <v>68</v>
      </c>
      <c r="T1373" s="5" t="s">
        <v>50</v>
      </c>
      <c r="U1373" s="5" t="s">
        <v>49</v>
      </c>
      <c r="V1373" s="5" t="s">
        <v>50</v>
      </c>
      <c r="W1373" s="5">
        <v>0</v>
      </c>
      <c r="X1373" s="5">
        <v>0</v>
      </c>
      <c r="Y1373" s="5">
        <v>0</v>
      </c>
      <c r="Z1373" s="5">
        <v>0</v>
      </c>
      <c r="AA1373" s="5">
        <v>0</v>
      </c>
      <c r="AB1373" s="5">
        <v>0</v>
      </c>
      <c r="AC1373" s="5">
        <v>1</v>
      </c>
      <c r="AD1373" s="5">
        <v>0</v>
      </c>
      <c r="AE1373" s="5">
        <v>0</v>
      </c>
      <c r="AF1373" s="5">
        <v>1</v>
      </c>
      <c r="AG1373" s="5">
        <v>0</v>
      </c>
      <c r="AH1373" s="5">
        <v>1</v>
      </c>
      <c r="AI1373" s="1807" t="s">
        <v>51</v>
      </c>
      <c r="AJ1373" s="5" t="s">
        <v>1554</v>
      </c>
    </row>
    <row r="1374" spans="1:36" ht="14.45" customHeight="1" x14ac:dyDescent="0.4">
      <c r="A1374" s="5">
        <v>4677</v>
      </c>
      <c r="B1374" s="5" t="s">
        <v>317</v>
      </c>
      <c r="C1374" s="5" t="s">
        <v>37</v>
      </c>
      <c r="D1374" s="5" t="s">
        <v>5825</v>
      </c>
      <c r="E1374" s="5" t="s">
        <v>5826</v>
      </c>
      <c r="F1374" s="5" t="s">
        <v>37</v>
      </c>
      <c r="G1374" s="5" t="s">
        <v>37</v>
      </c>
      <c r="H1374" s="5" t="s">
        <v>5836</v>
      </c>
      <c r="I1374" s="5" t="s">
        <v>37</v>
      </c>
      <c r="J1374" s="5" t="s">
        <v>142</v>
      </c>
      <c r="K1374" s="5" t="s">
        <v>5837</v>
      </c>
      <c r="L1374" s="5" t="s">
        <v>45</v>
      </c>
      <c r="M1374" s="5" t="s">
        <v>5838</v>
      </c>
      <c r="N1374" s="5">
        <v>44</v>
      </c>
      <c r="O1374" s="5" t="s">
        <v>5839</v>
      </c>
      <c r="P1374" s="5" t="s">
        <v>66</v>
      </c>
      <c r="Q1374" s="5" t="s">
        <v>5840</v>
      </c>
      <c r="R1374" s="5" t="s">
        <v>5841</v>
      </c>
      <c r="S1374" s="5">
        <v>16</v>
      </c>
      <c r="T1374" s="5" t="s">
        <v>50</v>
      </c>
      <c r="U1374" s="5" t="s">
        <v>49</v>
      </c>
      <c r="V1374" s="5" t="s">
        <v>50</v>
      </c>
      <c r="W1374" s="5">
        <v>0</v>
      </c>
      <c r="X1374" s="5">
        <v>0</v>
      </c>
      <c r="Y1374" s="5">
        <v>0</v>
      </c>
      <c r="Z1374" s="5">
        <v>0</v>
      </c>
      <c r="AA1374" s="5">
        <v>0</v>
      </c>
      <c r="AB1374" s="5">
        <v>0</v>
      </c>
      <c r="AC1374" s="5">
        <v>1</v>
      </c>
      <c r="AD1374" s="5">
        <v>0</v>
      </c>
      <c r="AE1374" s="5">
        <v>0</v>
      </c>
      <c r="AF1374" s="5">
        <v>0</v>
      </c>
      <c r="AG1374" s="5">
        <v>0</v>
      </c>
      <c r="AH1374" s="5">
        <v>0</v>
      </c>
      <c r="AI1374" s="1808" t="s">
        <v>51</v>
      </c>
      <c r="AJ1374" s="5" t="s">
        <v>52</v>
      </c>
    </row>
    <row r="1375" spans="1:36" ht="14.45" customHeight="1" x14ac:dyDescent="0.4">
      <c r="A1375" s="5">
        <v>134</v>
      </c>
      <c r="B1375" s="5" t="s">
        <v>2852</v>
      </c>
      <c r="C1375" s="5" t="s">
        <v>5842</v>
      </c>
      <c r="D1375" s="5" t="s">
        <v>5843</v>
      </c>
      <c r="E1375" s="5" t="s">
        <v>5844</v>
      </c>
      <c r="F1375" s="5">
        <v>1107</v>
      </c>
      <c r="G1375" s="5" t="s">
        <v>5845</v>
      </c>
      <c r="H1375" s="5" t="s">
        <v>5846</v>
      </c>
      <c r="I1375" s="5" t="s">
        <v>5847</v>
      </c>
      <c r="J1375" s="5" t="s">
        <v>2295</v>
      </c>
      <c r="K1375" s="5" t="s">
        <v>37</v>
      </c>
      <c r="L1375" s="5" t="s">
        <v>37</v>
      </c>
      <c r="M1375" s="5" t="s">
        <v>37</v>
      </c>
      <c r="N1375" s="5" t="s">
        <v>37</v>
      </c>
      <c r="O1375" s="5" t="s">
        <v>37</v>
      </c>
      <c r="P1375" s="5" t="s">
        <v>37</v>
      </c>
      <c r="Q1375" s="5" t="s">
        <v>37</v>
      </c>
      <c r="R1375" s="5" t="s">
        <v>37</v>
      </c>
      <c r="S1375" s="5" t="s">
        <v>37</v>
      </c>
      <c r="T1375" s="5" t="s">
        <v>50</v>
      </c>
      <c r="U1375" s="5" t="s">
        <v>49</v>
      </c>
      <c r="V1375" s="5" t="s">
        <v>50</v>
      </c>
      <c r="W1375" s="5">
        <v>0</v>
      </c>
      <c r="X1375" s="5">
        <v>0</v>
      </c>
      <c r="Y1375" s="5">
        <v>0</v>
      </c>
      <c r="Z1375" s="5">
        <v>0</v>
      </c>
      <c r="AA1375" s="5">
        <v>0</v>
      </c>
      <c r="AB1375" s="5">
        <v>0</v>
      </c>
      <c r="AC1375" s="5">
        <v>0</v>
      </c>
      <c r="AD1375" s="5">
        <v>0</v>
      </c>
      <c r="AE1375" s="5">
        <v>0</v>
      </c>
      <c r="AF1375" s="5">
        <v>0</v>
      </c>
      <c r="AG1375" s="5">
        <v>0</v>
      </c>
      <c r="AH1375" s="5">
        <v>0</v>
      </c>
      <c r="AI1375" s="1809" t="s">
        <v>51</v>
      </c>
      <c r="AJ1375" s="1810" t="s">
        <v>5848</v>
      </c>
    </row>
    <row r="1376" spans="1:36" ht="14.45" customHeight="1" x14ac:dyDescent="0.4">
      <c r="A1376" s="5">
        <v>136</v>
      </c>
      <c r="B1376" s="5" t="s">
        <v>2852</v>
      </c>
      <c r="C1376" s="5" t="s">
        <v>5842</v>
      </c>
      <c r="D1376" s="5" t="s">
        <v>5843</v>
      </c>
      <c r="E1376" s="5" t="s">
        <v>5844</v>
      </c>
      <c r="F1376" s="5">
        <v>1107</v>
      </c>
      <c r="G1376" s="5" t="s">
        <v>5849</v>
      </c>
      <c r="H1376" s="5" t="s">
        <v>5850</v>
      </c>
      <c r="I1376" s="5" t="s">
        <v>5851</v>
      </c>
      <c r="J1376" s="5" t="s">
        <v>2295</v>
      </c>
      <c r="K1376" s="5" t="s">
        <v>37</v>
      </c>
      <c r="L1376" s="5" t="s">
        <v>37</v>
      </c>
      <c r="M1376" s="5" t="s">
        <v>37</v>
      </c>
      <c r="N1376" s="5" t="s">
        <v>37</v>
      </c>
      <c r="O1376" s="5" t="s">
        <v>37</v>
      </c>
      <c r="P1376" s="5" t="s">
        <v>37</v>
      </c>
      <c r="Q1376" s="5" t="s">
        <v>37</v>
      </c>
      <c r="R1376" s="5" t="s">
        <v>37</v>
      </c>
      <c r="S1376" s="5" t="s">
        <v>37</v>
      </c>
      <c r="T1376" s="5" t="s">
        <v>50</v>
      </c>
      <c r="U1376" s="5" t="s">
        <v>49</v>
      </c>
      <c r="V1376" s="5" t="s">
        <v>50</v>
      </c>
      <c r="W1376" s="5">
        <v>0</v>
      </c>
      <c r="X1376" s="5">
        <v>0</v>
      </c>
      <c r="Y1376" s="5">
        <v>0</v>
      </c>
      <c r="Z1376" s="5">
        <v>0</v>
      </c>
      <c r="AA1376" s="5">
        <v>0</v>
      </c>
      <c r="AB1376" s="5">
        <v>0</v>
      </c>
      <c r="AC1376" s="5">
        <v>0</v>
      </c>
      <c r="AD1376" s="5">
        <v>0</v>
      </c>
      <c r="AE1376" s="5">
        <v>0</v>
      </c>
      <c r="AF1376" s="5">
        <v>1</v>
      </c>
      <c r="AG1376" s="5">
        <v>0</v>
      </c>
      <c r="AH1376" s="5">
        <v>1</v>
      </c>
      <c r="AI1376" s="1811" t="s">
        <v>51</v>
      </c>
      <c r="AJ1376" s="5" t="s">
        <v>1126</v>
      </c>
    </row>
    <row r="1377" spans="1:36" ht="14.45" customHeight="1" x14ac:dyDescent="0.4">
      <c r="A1377" s="5">
        <v>135</v>
      </c>
      <c r="B1377" s="5" t="s">
        <v>2852</v>
      </c>
      <c r="C1377" s="5" t="s">
        <v>5842</v>
      </c>
      <c r="D1377" s="5" t="s">
        <v>5843</v>
      </c>
      <c r="E1377" s="5" t="s">
        <v>5844</v>
      </c>
      <c r="F1377" s="5">
        <v>1107</v>
      </c>
      <c r="G1377" s="5" t="s">
        <v>5267</v>
      </c>
      <c r="H1377" s="5" t="s">
        <v>5852</v>
      </c>
      <c r="I1377" s="5" t="s">
        <v>5853</v>
      </c>
      <c r="J1377" s="5" t="s">
        <v>2295</v>
      </c>
      <c r="K1377" s="5" t="s">
        <v>37</v>
      </c>
      <c r="L1377" s="5" t="s">
        <v>37</v>
      </c>
      <c r="M1377" s="5" t="s">
        <v>37</v>
      </c>
      <c r="N1377" s="5" t="s">
        <v>37</v>
      </c>
      <c r="O1377" s="5" t="s">
        <v>37</v>
      </c>
      <c r="P1377" s="5" t="s">
        <v>37</v>
      </c>
      <c r="Q1377" s="5" t="s">
        <v>37</v>
      </c>
      <c r="R1377" s="5" t="s">
        <v>37</v>
      </c>
      <c r="S1377" s="5" t="s">
        <v>37</v>
      </c>
      <c r="T1377" s="5" t="s">
        <v>50</v>
      </c>
      <c r="U1377" s="5" t="s">
        <v>49</v>
      </c>
      <c r="V1377" s="5" t="s">
        <v>50</v>
      </c>
      <c r="W1377" s="5">
        <v>0</v>
      </c>
      <c r="X1377" s="5">
        <v>0</v>
      </c>
      <c r="Y1377" s="5">
        <v>0</v>
      </c>
      <c r="Z1377" s="5">
        <v>0</v>
      </c>
      <c r="AA1377" s="5">
        <v>0</v>
      </c>
      <c r="AB1377" s="5">
        <v>0</v>
      </c>
      <c r="AC1377" s="5">
        <v>1</v>
      </c>
      <c r="AD1377" s="5">
        <v>0</v>
      </c>
      <c r="AE1377" s="5">
        <v>0</v>
      </c>
      <c r="AF1377" s="5">
        <v>0</v>
      </c>
      <c r="AG1377" s="5">
        <v>0</v>
      </c>
      <c r="AH1377" s="5">
        <v>1</v>
      </c>
      <c r="AI1377" s="1812" t="s">
        <v>51</v>
      </c>
      <c r="AJ1377" s="5" t="s">
        <v>276</v>
      </c>
    </row>
    <row r="1378" spans="1:36" ht="14.45" customHeight="1" x14ac:dyDescent="0.4">
      <c r="A1378" s="5">
        <v>137</v>
      </c>
      <c r="B1378" s="5" t="s">
        <v>2852</v>
      </c>
      <c r="C1378" s="5" t="s">
        <v>5842</v>
      </c>
      <c r="D1378" s="5" t="s">
        <v>5843</v>
      </c>
      <c r="E1378" s="5" t="s">
        <v>5844</v>
      </c>
      <c r="F1378" s="5">
        <v>1107</v>
      </c>
      <c r="G1378" s="5" t="s">
        <v>5854</v>
      </c>
      <c r="H1378" s="5" t="s">
        <v>5855</v>
      </c>
      <c r="I1378" s="5" t="s">
        <v>5856</v>
      </c>
      <c r="J1378" s="5" t="s">
        <v>2295</v>
      </c>
      <c r="K1378" s="5" t="s">
        <v>37</v>
      </c>
      <c r="L1378" s="5" t="s">
        <v>37</v>
      </c>
      <c r="M1378" s="5" t="s">
        <v>37</v>
      </c>
      <c r="N1378" s="5" t="s">
        <v>37</v>
      </c>
      <c r="O1378" s="5" t="s">
        <v>37</v>
      </c>
      <c r="P1378" s="5" t="s">
        <v>37</v>
      </c>
      <c r="Q1378" s="5" t="s">
        <v>37</v>
      </c>
      <c r="R1378" s="5" t="s">
        <v>37</v>
      </c>
      <c r="S1378" s="5" t="s">
        <v>37</v>
      </c>
      <c r="T1378" s="5" t="s">
        <v>50</v>
      </c>
      <c r="U1378" s="5" t="s">
        <v>49</v>
      </c>
      <c r="V1378" s="5" t="s">
        <v>50</v>
      </c>
      <c r="W1378" s="5">
        <v>0</v>
      </c>
      <c r="X1378" s="5">
        <v>0</v>
      </c>
      <c r="Y1378" s="5">
        <v>0</v>
      </c>
      <c r="Z1378" s="5">
        <v>0</v>
      </c>
      <c r="AA1378" s="5">
        <v>0</v>
      </c>
      <c r="AB1378" s="5">
        <v>0</v>
      </c>
      <c r="AC1378" s="5">
        <v>1</v>
      </c>
      <c r="AD1378" s="5">
        <v>0</v>
      </c>
      <c r="AE1378" s="5">
        <v>0</v>
      </c>
      <c r="AF1378" s="5">
        <v>0</v>
      </c>
      <c r="AG1378" s="5">
        <v>0</v>
      </c>
      <c r="AH1378" s="5">
        <v>1</v>
      </c>
      <c r="AI1378" s="1813" t="s">
        <v>51</v>
      </c>
      <c r="AJ1378" s="5" t="s">
        <v>276</v>
      </c>
    </row>
    <row r="1379" spans="1:36" ht="14.45" customHeight="1" x14ac:dyDescent="0.4">
      <c r="A1379" s="5">
        <v>85</v>
      </c>
      <c r="B1379" s="5" t="s">
        <v>480</v>
      </c>
      <c r="C1379" s="5" t="s">
        <v>5857</v>
      </c>
      <c r="D1379" s="5" t="s">
        <v>5858</v>
      </c>
      <c r="E1379" s="5" t="s">
        <v>5859</v>
      </c>
      <c r="F1379" s="5">
        <v>4085</v>
      </c>
      <c r="G1379" s="5" t="s">
        <v>5860</v>
      </c>
      <c r="H1379" s="5" t="s">
        <v>5861</v>
      </c>
      <c r="I1379" s="5" t="s">
        <v>5862</v>
      </c>
      <c r="J1379" s="5" t="s">
        <v>36</v>
      </c>
      <c r="K1379" s="5" t="s">
        <v>37</v>
      </c>
      <c r="L1379" s="5" t="s">
        <v>37</v>
      </c>
      <c r="M1379" s="5" t="s">
        <v>37</v>
      </c>
      <c r="N1379" s="5" t="s">
        <v>37</v>
      </c>
      <c r="O1379" s="5" t="s">
        <v>37</v>
      </c>
      <c r="P1379" s="5" t="s">
        <v>37</v>
      </c>
      <c r="Q1379" s="5" t="s">
        <v>37</v>
      </c>
      <c r="R1379" s="5" t="s">
        <v>37</v>
      </c>
      <c r="S1379" s="5" t="s">
        <v>37</v>
      </c>
      <c r="T1379" s="5" t="s">
        <v>50</v>
      </c>
      <c r="U1379" s="5" t="s">
        <v>49</v>
      </c>
      <c r="V1379" s="5" t="s">
        <v>50</v>
      </c>
      <c r="W1379" s="5">
        <v>0</v>
      </c>
      <c r="X1379" s="5">
        <v>0</v>
      </c>
      <c r="Y1379" s="5">
        <v>0</v>
      </c>
      <c r="Z1379" s="5">
        <v>0</v>
      </c>
      <c r="AA1379" s="5">
        <v>0</v>
      </c>
      <c r="AB1379" s="5">
        <v>0</v>
      </c>
      <c r="AC1379" s="5">
        <v>0</v>
      </c>
      <c r="AD1379" s="5">
        <v>0</v>
      </c>
      <c r="AE1379" s="5">
        <v>0</v>
      </c>
      <c r="AF1379" s="5">
        <v>0</v>
      </c>
      <c r="AG1379" s="5">
        <v>0</v>
      </c>
      <c r="AH1379" s="5">
        <v>0</v>
      </c>
      <c r="AI1379" s="1814" t="s">
        <v>51</v>
      </c>
      <c r="AJ1379" s="1815" t="s">
        <v>5863</v>
      </c>
    </row>
    <row r="1380" spans="1:36" ht="14.45" customHeight="1" x14ac:dyDescent="0.4">
      <c r="A1380" s="5">
        <v>84</v>
      </c>
      <c r="B1380" s="5" t="s">
        <v>480</v>
      </c>
      <c r="C1380" s="5" t="s">
        <v>5857</v>
      </c>
      <c r="D1380" s="5" t="s">
        <v>5858</v>
      </c>
      <c r="E1380" s="5" t="s">
        <v>5859</v>
      </c>
      <c r="F1380" s="5">
        <v>4085</v>
      </c>
      <c r="G1380" s="5" t="s">
        <v>5864</v>
      </c>
      <c r="H1380" s="5" t="s">
        <v>5865</v>
      </c>
      <c r="I1380" s="5" t="s">
        <v>5866</v>
      </c>
      <c r="J1380" s="5" t="s">
        <v>36</v>
      </c>
      <c r="K1380" s="5" t="s">
        <v>37</v>
      </c>
      <c r="L1380" s="5" t="s">
        <v>37</v>
      </c>
      <c r="M1380" s="5" t="s">
        <v>37</v>
      </c>
      <c r="N1380" s="5" t="s">
        <v>37</v>
      </c>
      <c r="O1380" s="5" t="s">
        <v>37</v>
      </c>
      <c r="P1380" s="5" t="s">
        <v>37</v>
      </c>
      <c r="Q1380" s="5" t="s">
        <v>37</v>
      </c>
      <c r="R1380" s="5" t="s">
        <v>37</v>
      </c>
      <c r="S1380" s="5" t="s">
        <v>37</v>
      </c>
      <c r="T1380" s="5" t="s">
        <v>50</v>
      </c>
      <c r="U1380" s="5" t="s">
        <v>49</v>
      </c>
      <c r="V1380" s="5" t="s">
        <v>50</v>
      </c>
      <c r="W1380" s="5">
        <v>0</v>
      </c>
      <c r="X1380" s="5">
        <v>0</v>
      </c>
      <c r="Y1380" s="5">
        <v>0</v>
      </c>
      <c r="Z1380" s="5">
        <v>0</v>
      </c>
      <c r="AA1380" s="5">
        <v>0</v>
      </c>
      <c r="AB1380" s="5">
        <v>0</v>
      </c>
      <c r="AC1380" s="5">
        <v>0</v>
      </c>
      <c r="AD1380" s="5">
        <v>0</v>
      </c>
      <c r="AE1380" s="5">
        <v>0</v>
      </c>
      <c r="AF1380" s="5">
        <v>0</v>
      </c>
      <c r="AG1380" s="5">
        <v>0</v>
      </c>
      <c r="AH1380" s="5">
        <v>0</v>
      </c>
      <c r="AI1380" s="1816" t="s">
        <v>51</v>
      </c>
      <c r="AJ1380" s="1817" t="s">
        <v>1189</v>
      </c>
    </row>
    <row r="1381" spans="1:36" ht="14.45" customHeight="1" x14ac:dyDescent="0.4">
      <c r="A1381" s="5">
        <v>2134</v>
      </c>
      <c r="B1381" s="5" t="s">
        <v>99</v>
      </c>
      <c r="C1381" s="5" t="s">
        <v>37</v>
      </c>
      <c r="D1381" s="5" t="s">
        <v>5867</v>
      </c>
      <c r="E1381" s="5" t="s">
        <v>5868</v>
      </c>
      <c r="F1381" s="5" t="s">
        <v>37</v>
      </c>
      <c r="G1381" s="5" t="s">
        <v>37</v>
      </c>
      <c r="H1381" s="5" t="s">
        <v>5869</v>
      </c>
      <c r="I1381" s="5" t="s">
        <v>37</v>
      </c>
      <c r="J1381" s="5" t="s">
        <v>2267</v>
      </c>
      <c r="K1381" s="5" t="s">
        <v>5870</v>
      </c>
      <c r="L1381" s="5" t="s">
        <v>45</v>
      </c>
      <c r="M1381" s="5" t="s">
        <v>5871</v>
      </c>
      <c r="N1381" s="5" t="s">
        <v>37</v>
      </c>
      <c r="O1381" s="5" t="s">
        <v>68</v>
      </c>
      <c r="P1381" s="5" t="s">
        <v>68</v>
      </c>
      <c r="Q1381" s="5" t="s">
        <v>68</v>
      </c>
      <c r="R1381" s="5" t="s">
        <v>68</v>
      </c>
      <c r="S1381" s="5" t="s">
        <v>68</v>
      </c>
      <c r="T1381" s="5" t="s">
        <v>50</v>
      </c>
      <c r="U1381" s="5" t="s">
        <v>49</v>
      </c>
      <c r="V1381" s="5" t="s">
        <v>50</v>
      </c>
      <c r="W1381" s="5">
        <v>0</v>
      </c>
      <c r="X1381" s="5">
        <v>0</v>
      </c>
      <c r="Y1381" s="5">
        <v>0</v>
      </c>
      <c r="Z1381" s="5">
        <v>0</v>
      </c>
      <c r="AA1381" s="5">
        <v>0</v>
      </c>
      <c r="AB1381" s="5">
        <v>0</v>
      </c>
      <c r="AC1381" s="5">
        <v>1</v>
      </c>
      <c r="AD1381" s="5">
        <v>0</v>
      </c>
      <c r="AE1381" s="5">
        <v>0</v>
      </c>
      <c r="AF1381" s="5">
        <v>1</v>
      </c>
      <c r="AG1381" s="5">
        <v>0</v>
      </c>
      <c r="AH1381" s="5">
        <v>0</v>
      </c>
      <c r="AI1381" s="1818" t="s">
        <v>51</v>
      </c>
      <c r="AJ1381" s="5" t="s">
        <v>166</v>
      </c>
    </row>
    <row r="1382" spans="1:36" ht="14.45" customHeight="1" x14ac:dyDescent="0.4">
      <c r="A1382" s="5">
        <v>4619</v>
      </c>
      <c r="B1382" s="5" t="s">
        <v>99</v>
      </c>
      <c r="C1382" s="5" t="s">
        <v>37</v>
      </c>
      <c r="D1382" s="5" t="s">
        <v>5867</v>
      </c>
      <c r="E1382" s="5" t="s">
        <v>5868</v>
      </c>
      <c r="F1382" s="5" t="s">
        <v>37</v>
      </c>
      <c r="G1382" s="5" t="s">
        <v>37</v>
      </c>
      <c r="H1382" s="5" t="s">
        <v>5872</v>
      </c>
      <c r="I1382" s="5" t="s">
        <v>37</v>
      </c>
      <c r="J1382" s="5" t="s">
        <v>2267</v>
      </c>
      <c r="K1382" s="5" t="s">
        <v>5873</v>
      </c>
      <c r="L1382" s="5" t="s">
        <v>45</v>
      </c>
      <c r="M1382" s="5" t="s">
        <v>5874</v>
      </c>
      <c r="N1382" s="5">
        <v>213</v>
      </c>
      <c r="O1382" s="5" t="s">
        <v>5875</v>
      </c>
      <c r="P1382" s="5" t="s">
        <v>42</v>
      </c>
      <c r="Q1382" s="1819" t="s">
        <v>5876</v>
      </c>
      <c r="R1382" s="5" t="s">
        <v>5877</v>
      </c>
      <c r="S1382" s="5">
        <v>9</v>
      </c>
      <c r="T1382" s="5" t="s">
        <v>50</v>
      </c>
      <c r="U1382" s="5" t="s">
        <v>49</v>
      </c>
      <c r="V1382" s="5" t="s">
        <v>50</v>
      </c>
      <c r="W1382" s="5">
        <v>0</v>
      </c>
      <c r="X1382" s="5">
        <v>0</v>
      </c>
      <c r="Y1382" s="5">
        <v>0</v>
      </c>
      <c r="Z1382" s="5">
        <v>0</v>
      </c>
      <c r="AA1382" s="5">
        <v>0</v>
      </c>
      <c r="AB1382" s="5">
        <v>0</v>
      </c>
      <c r="AC1382" s="5">
        <v>1</v>
      </c>
      <c r="AD1382" s="5">
        <v>0</v>
      </c>
      <c r="AE1382" s="5">
        <v>0</v>
      </c>
      <c r="AF1382" s="5">
        <v>1</v>
      </c>
      <c r="AG1382" s="5">
        <v>0</v>
      </c>
      <c r="AH1382" s="5">
        <v>0</v>
      </c>
      <c r="AI1382" s="1820" t="s">
        <v>51</v>
      </c>
      <c r="AJ1382" s="5" t="s">
        <v>166</v>
      </c>
    </row>
    <row r="1383" spans="1:36" ht="14.45" customHeight="1" x14ac:dyDescent="0.4">
      <c r="A1383" s="5">
        <v>3652</v>
      </c>
      <c r="B1383" s="5" t="s">
        <v>99</v>
      </c>
      <c r="C1383" s="5" t="s">
        <v>37</v>
      </c>
      <c r="D1383" s="5" t="s">
        <v>5867</v>
      </c>
      <c r="E1383" s="5" t="s">
        <v>5868</v>
      </c>
      <c r="F1383" s="5" t="s">
        <v>37</v>
      </c>
      <c r="G1383" s="5" t="s">
        <v>37</v>
      </c>
      <c r="H1383" s="5" t="s">
        <v>5878</v>
      </c>
      <c r="I1383" s="5" t="s">
        <v>37</v>
      </c>
      <c r="J1383" s="5" t="s">
        <v>2267</v>
      </c>
      <c r="K1383" s="5" t="s">
        <v>5879</v>
      </c>
      <c r="L1383" s="5" t="s">
        <v>45</v>
      </c>
      <c r="M1383" s="5" t="s">
        <v>5880</v>
      </c>
      <c r="N1383" s="5" t="s">
        <v>37</v>
      </c>
      <c r="O1383" s="5" t="s">
        <v>68</v>
      </c>
      <c r="P1383" s="5" t="s">
        <v>68</v>
      </c>
      <c r="Q1383" s="5" t="s">
        <v>68</v>
      </c>
      <c r="R1383" s="5" t="s">
        <v>68</v>
      </c>
      <c r="S1383" s="5" t="s">
        <v>68</v>
      </c>
      <c r="T1383" s="5" t="s">
        <v>50</v>
      </c>
      <c r="U1383" s="5" t="s">
        <v>49</v>
      </c>
      <c r="V1383" s="5" t="s">
        <v>50</v>
      </c>
      <c r="W1383" s="5">
        <v>0</v>
      </c>
      <c r="X1383" s="5">
        <v>0</v>
      </c>
      <c r="Y1383" s="5">
        <v>0</v>
      </c>
      <c r="Z1383" s="5">
        <v>0</v>
      </c>
      <c r="AA1383" s="5">
        <v>0</v>
      </c>
      <c r="AB1383" s="5">
        <v>0</v>
      </c>
      <c r="AC1383" s="5">
        <v>1</v>
      </c>
      <c r="AD1383" s="5">
        <v>0</v>
      </c>
      <c r="AE1383" s="5">
        <v>0</v>
      </c>
      <c r="AF1383" s="5">
        <v>0</v>
      </c>
      <c r="AG1383" s="5">
        <v>0</v>
      </c>
      <c r="AH1383" s="5">
        <v>0</v>
      </c>
      <c r="AI1383" s="1821" t="s">
        <v>51</v>
      </c>
      <c r="AJ1383" s="5" t="s">
        <v>52</v>
      </c>
    </row>
    <row r="1384" spans="1:36" ht="14.45" customHeight="1" x14ac:dyDescent="0.4">
      <c r="A1384" s="5">
        <v>2133</v>
      </c>
      <c r="B1384" s="5" t="s">
        <v>99</v>
      </c>
      <c r="C1384" s="5" t="s">
        <v>37</v>
      </c>
      <c r="D1384" s="5" t="s">
        <v>5867</v>
      </c>
      <c r="E1384" s="5" t="s">
        <v>5868</v>
      </c>
      <c r="F1384" s="5" t="s">
        <v>37</v>
      </c>
      <c r="G1384" s="5" t="s">
        <v>37</v>
      </c>
      <c r="H1384" s="5" t="s">
        <v>5881</v>
      </c>
      <c r="I1384" s="5" t="s">
        <v>37</v>
      </c>
      <c r="J1384" s="5" t="s">
        <v>2267</v>
      </c>
      <c r="K1384" s="5" t="s">
        <v>5882</v>
      </c>
      <c r="L1384" s="5" t="s">
        <v>45</v>
      </c>
      <c r="M1384" s="5" t="s">
        <v>5883</v>
      </c>
      <c r="N1384" s="5" t="s">
        <v>37</v>
      </c>
      <c r="O1384" s="5" t="s">
        <v>68</v>
      </c>
      <c r="P1384" s="5" t="s">
        <v>68</v>
      </c>
      <c r="Q1384" s="5" t="s">
        <v>68</v>
      </c>
      <c r="R1384" s="5" t="s">
        <v>68</v>
      </c>
      <c r="S1384" s="5" t="s">
        <v>68</v>
      </c>
      <c r="T1384" s="5" t="s">
        <v>50</v>
      </c>
      <c r="U1384" s="5" t="s">
        <v>49</v>
      </c>
      <c r="V1384" s="5" t="s">
        <v>50</v>
      </c>
      <c r="W1384" s="5">
        <v>0</v>
      </c>
      <c r="X1384" s="5">
        <v>0</v>
      </c>
      <c r="Y1384" s="5">
        <v>0</v>
      </c>
      <c r="Z1384" s="5">
        <v>0</v>
      </c>
      <c r="AA1384" s="5">
        <v>0</v>
      </c>
      <c r="AB1384" s="5">
        <v>0</v>
      </c>
      <c r="AC1384" s="5">
        <v>1</v>
      </c>
      <c r="AD1384" s="5">
        <v>0</v>
      </c>
      <c r="AE1384" s="5">
        <v>0</v>
      </c>
      <c r="AF1384" s="5">
        <v>1</v>
      </c>
      <c r="AG1384" s="5">
        <v>0</v>
      </c>
      <c r="AH1384" s="5">
        <v>1</v>
      </c>
      <c r="AI1384" s="1822" t="s">
        <v>51</v>
      </c>
      <c r="AJ1384" s="5" t="s">
        <v>1554</v>
      </c>
    </row>
    <row r="1385" spans="1:36" ht="14.45" customHeight="1" x14ac:dyDescent="0.4">
      <c r="A1385" s="5">
        <v>805</v>
      </c>
      <c r="B1385" s="5" t="s">
        <v>99</v>
      </c>
      <c r="C1385" s="5" t="s">
        <v>5884</v>
      </c>
      <c r="D1385" s="5" t="s">
        <v>5867</v>
      </c>
      <c r="E1385" s="5" t="s">
        <v>5868</v>
      </c>
      <c r="F1385" s="5">
        <v>739</v>
      </c>
      <c r="G1385" s="5" t="s">
        <v>5885</v>
      </c>
      <c r="H1385" s="5" t="s">
        <v>5886</v>
      </c>
      <c r="I1385" s="5" t="s">
        <v>5887</v>
      </c>
      <c r="J1385" s="5" t="s">
        <v>2267</v>
      </c>
      <c r="K1385" s="5" t="s">
        <v>37</v>
      </c>
      <c r="L1385" s="5" t="s">
        <v>37</v>
      </c>
      <c r="M1385" s="5" t="s">
        <v>37</v>
      </c>
      <c r="N1385" s="5" t="s">
        <v>37</v>
      </c>
      <c r="O1385" s="5" t="s">
        <v>37</v>
      </c>
      <c r="P1385" s="5" t="s">
        <v>37</v>
      </c>
      <c r="Q1385" s="5" t="s">
        <v>37</v>
      </c>
      <c r="R1385" s="5" t="s">
        <v>37</v>
      </c>
      <c r="S1385" s="5" t="s">
        <v>37</v>
      </c>
      <c r="T1385" s="5" t="s">
        <v>50</v>
      </c>
      <c r="U1385" s="5" t="s">
        <v>49</v>
      </c>
      <c r="V1385" s="5" t="s">
        <v>50</v>
      </c>
      <c r="W1385" s="5">
        <v>0</v>
      </c>
      <c r="X1385" s="5">
        <v>0</v>
      </c>
      <c r="Y1385" s="5">
        <v>0</v>
      </c>
      <c r="Z1385" s="5">
        <v>0</v>
      </c>
      <c r="AA1385" s="5">
        <v>0</v>
      </c>
      <c r="AB1385" s="5">
        <v>0</v>
      </c>
      <c r="AC1385" s="5">
        <v>1</v>
      </c>
      <c r="AD1385" s="5">
        <v>0</v>
      </c>
      <c r="AE1385" s="5">
        <v>0</v>
      </c>
      <c r="AF1385" s="5">
        <v>0</v>
      </c>
      <c r="AG1385" s="5">
        <v>0</v>
      </c>
      <c r="AH1385" s="5">
        <v>0</v>
      </c>
      <c r="AI1385" s="1823" t="s">
        <v>51</v>
      </c>
      <c r="AJ1385" s="1824" t="s">
        <v>132</v>
      </c>
    </row>
    <row r="1386" spans="1:36" ht="14.45" customHeight="1" x14ac:dyDescent="0.4">
      <c r="A1386" s="5">
        <v>3448</v>
      </c>
      <c r="B1386" s="5" t="s">
        <v>70</v>
      </c>
      <c r="C1386" s="5" t="s">
        <v>37</v>
      </c>
      <c r="D1386" s="5" t="s">
        <v>312</v>
      </c>
      <c r="E1386" s="5" t="s">
        <v>313</v>
      </c>
      <c r="F1386" s="5" t="s">
        <v>37</v>
      </c>
      <c r="G1386" s="5" t="s">
        <v>37</v>
      </c>
      <c r="H1386" s="5" t="s">
        <v>5888</v>
      </c>
      <c r="I1386" s="5" t="s">
        <v>37</v>
      </c>
      <c r="J1386" s="5" t="s">
        <v>36</v>
      </c>
      <c r="K1386" s="5" t="s">
        <v>5889</v>
      </c>
      <c r="L1386" s="5" t="s">
        <v>42</v>
      </c>
      <c r="M1386" s="5" t="s">
        <v>5890</v>
      </c>
      <c r="N1386" s="5">
        <v>21</v>
      </c>
      <c r="O1386" s="5" t="s">
        <v>68</v>
      </c>
      <c r="P1386" s="5" t="s">
        <v>68</v>
      </c>
      <c r="Q1386" s="5" t="s">
        <v>68</v>
      </c>
      <c r="R1386" s="5" t="s">
        <v>68</v>
      </c>
      <c r="S1386" s="5" t="s">
        <v>68</v>
      </c>
      <c r="T1386" s="5" t="s">
        <v>50</v>
      </c>
      <c r="U1386" s="5" t="s">
        <v>49</v>
      </c>
      <c r="V1386" s="5" t="s">
        <v>50</v>
      </c>
      <c r="W1386" s="5">
        <v>0</v>
      </c>
      <c r="X1386" s="5">
        <v>0</v>
      </c>
      <c r="Y1386" s="5">
        <v>0</v>
      </c>
      <c r="Z1386" s="5">
        <v>0</v>
      </c>
      <c r="AA1386" s="5">
        <v>0</v>
      </c>
      <c r="AB1386" s="5">
        <v>0</v>
      </c>
      <c r="AC1386" s="5">
        <v>0</v>
      </c>
      <c r="AD1386" s="5">
        <v>0</v>
      </c>
      <c r="AE1386" s="5">
        <v>0</v>
      </c>
      <c r="AF1386" s="5">
        <v>0</v>
      </c>
      <c r="AG1386" s="5">
        <v>0</v>
      </c>
      <c r="AH1386" s="5">
        <v>0</v>
      </c>
      <c r="AI1386" s="1825" t="s">
        <v>51</v>
      </c>
      <c r="AJ1386" s="5" t="s">
        <v>76</v>
      </c>
    </row>
    <row r="1387" spans="1:36" ht="14.45" customHeight="1" x14ac:dyDescent="0.4">
      <c r="A1387" s="5">
        <v>2135</v>
      </c>
      <c r="B1387" s="5" t="s">
        <v>70</v>
      </c>
      <c r="C1387" s="5" t="s">
        <v>37</v>
      </c>
      <c r="D1387" s="5" t="s">
        <v>312</v>
      </c>
      <c r="E1387" s="5" t="s">
        <v>313</v>
      </c>
      <c r="F1387" s="5" t="s">
        <v>37</v>
      </c>
      <c r="G1387" s="5" t="s">
        <v>37</v>
      </c>
      <c r="H1387" s="5" t="s">
        <v>5891</v>
      </c>
      <c r="I1387" s="5" t="s">
        <v>37</v>
      </c>
      <c r="J1387" s="5" t="s">
        <v>36</v>
      </c>
      <c r="K1387" s="5" t="s">
        <v>5892</v>
      </c>
      <c r="L1387" s="5" t="s">
        <v>45</v>
      </c>
      <c r="M1387" s="5" t="s">
        <v>5893</v>
      </c>
      <c r="N1387" s="5" t="s">
        <v>37</v>
      </c>
      <c r="O1387" s="5" t="s">
        <v>68</v>
      </c>
      <c r="P1387" s="5" t="s">
        <v>68</v>
      </c>
      <c r="Q1387" s="5" t="s">
        <v>68</v>
      </c>
      <c r="R1387" s="5" t="s">
        <v>68</v>
      </c>
      <c r="S1387" s="5" t="s">
        <v>68</v>
      </c>
      <c r="T1387" s="5" t="s">
        <v>50</v>
      </c>
      <c r="U1387" s="5" t="s">
        <v>49</v>
      </c>
      <c r="V1387" s="5" t="s">
        <v>50</v>
      </c>
      <c r="W1387" s="5">
        <v>0</v>
      </c>
      <c r="X1387" s="5">
        <v>0</v>
      </c>
      <c r="Y1387" s="5">
        <v>0</v>
      </c>
      <c r="Z1387" s="5">
        <v>0</v>
      </c>
      <c r="AA1387" s="5">
        <v>0</v>
      </c>
      <c r="AB1387" s="5">
        <v>0</v>
      </c>
      <c r="AC1387" s="5">
        <v>1</v>
      </c>
      <c r="AD1387" s="5">
        <v>0</v>
      </c>
      <c r="AE1387" s="5">
        <v>0</v>
      </c>
      <c r="AF1387" s="5">
        <v>0</v>
      </c>
      <c r="AG1387" s="5">
        <v>0</v>
      </c>
      <c r="AH1387" s="5">
        <v>0</v>
      </c>
      <c r="AI1387" s="1826" t="s">
        <v>51</v>
      </c>
      <c r="AJ1387" s="5" t="s">
        <v>52</v>
      </c>
    </row>
    <row r="1388" spans="1:36" ht="14.45" customHeight="1" x14ac:dyDescent="0.4">
      <c r="A1388" s="5">
        <v>3781</v>
      </c>
      <c r="B1388" s="5" t="s">
        <v>70</v>
      </c>
      <c r="C1388" s="5" t="s">
        <v>37</v>
      </c>
      <c r="D1388" s="5" t="s">
        <v>312</v>
      </c>
      <c r="E1388" s="5" t="s">
        <v>313</v>
      </c>
      <c r="F1388" s="5" t="s">
        <v>37</v>
      </c>
      <c r="G1388" s="5" t="s">
        <v>37</v>
      </c>
      <c r="H1388" s="5" t="s">
        <v>5894</v>
      </c>
      <c r="I1388" s="5" t="s">
        <v>37</v>
      </c>
      <c r="J1388" s="5" t="s">
        <v>36</v>
      </c>
      <c r="K1388" s="5" t="s">
        <v>5895</v>
      </c>
      <c r="L1388" s="5" t="s">
        <v>66</v>
      </c>
      <c r="M1388" s="5" t="s">
        <v>5896</v>
      </c>
      <c r="N1388" s="5" t="s">
        <v>37</v>
      </c>
      <c r="O1388" s="5" t="s">
        <v>68</v>
      </c>
      <c r="P1388" s="5" t="s">
        <v>68</v>
      </c>
      <c r="Q1388" s="5" t="s">
        <v>68</v>
      </c>
      <c r="R1388" s="5" t="s">
        <v>68</v>
      </c>
      <c r="S1388" s="5" t="s">
        <v>68</v>
      </c>
      <c r="T1388" s="5" t="s">
        <v>50</v>
      </c>
      <c r="U1388" s="5" t="s">
        <v>49</v>
      </c>
      <c r="V1388" s="5" t="s">
        <v>50</v>
      </c>
      <c r="W1388" s="5">
        <v>0</v>
      </c>
      <c r="X1388" s="5">
        <v>1</v>
      </c>
      <c r="Y1388" s="5">
        <v>0</v>
      </c>
      <c r="Z1388" s="5">
        <v>0</v>
      </c>
      <c r="AA1388" s="5">
        <v>0</v>
      </c>
      <c r="AB1388" s="5">
        <v>0</v>
      </c>
      <c r="AC1388" s="5">
        <v>0</v>
      </c>
      <c r="AD1388" s="5">
        <v>0</v>
      </c>
      <c r="AE1388" s="5">
        <v>0</v>
      </c>
      <c r="AF1388" s="5">
        <v>1</v>
      </c>
      <c r="AG1388" s="5">
        <v>0</v>
      </c>
      <c r="AH1388" s="5">
        <v>0</v>
      </c>
      <c r="AI1388" s="1827" t="s">
        <v>51</v>
      </c>
      <c r="AJ1388" s="1828" t="s">
        <v>5897</v>
      </c>
    </row>
    <row r="1389" spans="1:36" ht="14.45" customHeight="1" x14ac:dyDescent="0.4">
      <c r="A1389" s="5">
        <v>3447</v>
      </c>
      <c r="B1389" s="5" t="s">
        <v>70</v>
      </c>
      <c r="C1389" s="5" t="s">
        <v>37</v>
      </c>
      <c r="D1389" s="5" t="s">
        <v>312</v>
      </c>
      <c r="E1389" s="5" t="s">
        <v>313</v>
      </c>
      <c r="F1389" s="5" t="s">
        <v>37</v>
      </c>
      <c r="G1389" s="5" t="s">
        <v>37</v>
      </c>
      <c r="H1389" s="5" t="s">
        <v>5898</v>
      </c>
      <c r="I1389" s="5" t="s">
        <v>37</v>
      </c>
      <c r="J1389" s="5" t="s">
        <v>36</v>
      </c>
      <c r="K1389" s="5" t="s">
        <v>5899</v>
      </c>
      <c r="L1389" s="5" t="s">
        <v>42</v>
      </c>
      <c r="M1389" s="5" t="s">
        <v>5900</v>
      </c>
      <c r="N1389" s="5" t="s">
        <v>37</v>
      </c>
      <c r="O1389" s="5" t="s">
        <v>68</v>
      </c>
      <c r="P1389" s="5" t="s">
        <v>68</v>
      </c>
      <c r="Q1389" s="5" t="s">
        <v>68</v>
      </c>
      <c r="R1389" s="5" t="s">
        <v>68</v>
      </c>
      <c r="S1389" s="5" t="s">
        <v>68</v>
      </c>
      <c r="T1389" s="5" t="s">
        <v>50</v>
      </c>
      <c r="U1389" s="5" t="s">
        <v>49</v>
      </c>
      <c r="V1389" s="5" t="s">
        <v>50</v>
      </c>
      <c r="W1389" s="5">
        <v>0</v>
      </c>
      <c r="X1389" s="5">
        <v>0</v>
      </c>
      <c r="Y1389" s="5">
        <v>0</v>
      </c>
      <c r="Z1389" s="5">
        <v>0</v>
      </c>
      <c r="AA1389" s="5">
        <v>0</v>
      </c>
      <c r="AB1389" s="5">
        <v>0</v>
      </c>
      <c r="AC1389" s="5">
        <v>0</v>
      </c>
      <c r="AD1389" s="5">
        <v>0</v>
      </c>
      <c r="AE1389" s="5">
        <v>0</v>
      </c>
      <c r="AF1389" s="5">
        <v>0</v>
      </c>
      <c r="AG1389" s="5">
        <v>0</v>
      </c>
      <c r="AH1389" s="5">
        <v>0</v>
      </c>
      <c r="AI1389" s="1829" t="s">
        <v>51</v>
      </c>
      <c r="AJ1389" s="5" t="s">
        <v>76</v>
      </c>
    </row>
    <row r="1390" spans="1:36" ht="14.45" customHeight="1" x14ac:dyDescent="0.4">
      <c r="A1390" s="5">
        <v>4858</v>
      </c>
      <c r="B1390" s="5" t="s">
        <v>99</v>
      </c>
      <c r="C1390" s="5" t="s">
        <v>37</v>
      </c>
      <c r="D1390" s="5" t="s">
        <v>5901</v>
      </c>
      <c r="E1390" s="5" t="s">
        <v>5902</v>
      </c>
      <c r="F1390" s="5" t="s">
        <v>37</v>
      </c>
      <c r="G1390" s="5" t="s">
        <v>37</v>
      </c>
      <c r="H1390" s="5" t="s">
        <v>5903</v>
      </c>
      <c r="I1390" s="5" t="s">
        <v>37</v>
      </c>
      <c r="J1390" s="5" t="s">
        <v>142</v>
      </c>
      <c r="K1390" s="5" t="s">
        <v>5904</v>
      </c>
      <c r="L1390" s="5" t="s">
        <v>66</v>
      </c>
      <c r="M1390" s="5" t="s">
        <v>5905</v>
      </c>
      <c r="N1390" s="5" t="s">
        <v>37</v>
      </c>
      <c r="O1390" s="5" t="s">
        <v>5906</v>
      </c>
      <c r="P1390" s="5" t="s">
        <v>42</v>
      </c>
      <c r="Q1390" s="5" t="s">
        <v>5907</v>
      </c>
      <c r="R1390" s="5" t="s">
        <v>5908</v>
      </c>
      <c r="S1390" s="5">
        <v>1</v>
      </c>
      <c r="T1390" s="5" t="s">
        <v>50</v>
      </c>
      <c r="U1390" s="5" t="s">
        <v>49</v>
      </c>
      <c r="V1390" s="5" t="s">
        <v>50</v>
      </c>
      <c r="W1390" s="5">
        <v>0</v>
      </c>
      <c r="X1390" s="5">
        <v>0</v>
      </c>
      <c r="Y1390" s="5">
        <v>0</v>
      </c>
      <c r="Z1390" s="5">
        <v>0</v>
      </c>
      <c r="AA1390" s="5">
        <v>0</v>
      </c>
      <c r="AB1390" s="5">
        <v>0</v>
      </c>
      <c r="AC1390" s="5">
        <v>1</v>
      </c>
      <c r="AD1390" s="5">
        <v>0</v>
      </c>
      <c r="AE1390" s="5">
        <v>0</v>
      </c>
      <c r="AF1390" s="5">
        <v>0</v>
      </c>
      <c r="AG1390" s="5">
        <v>0</v>
      </c>
      <c r="AH1390" s="5">
        <v>0</v>
      </c>
      <c r="AI1390" s="1830" t="s">
        <v>51</v>
      </c>
      <c r="AJ1390" s="5" t="s">
        <v>52</v>
      </c>
    </row>
    <row r="1391" spans="1:36" ht="14.45" customHeight="1" x14ac:dyDescent="0.4">
      <c r="A1391" s="5">
        <v>4767</v>
      </c>
      <c r="B1391" s="5" t="s">
        <v>99</v>
      </c>
      <c r="C1391" s="5" t="s">
        <v>37</v>
      </c>
      <c r="D1391" s="5" t="s">
        <v>5901</v>
      </c>
      <c r="E1391" s="5" t="s">
        <v>5902</v>
      </c>
      <c r="F1391" s="5" t="s">
        <v>37</v>
      </c>
      <c r="G1391" s="5" t="s">
        <v>37</v>
      </c>
      <c r="H1391" s="5" t="s">
        <v>5909</v>
      </c>
      <c r="I1391" s="5" t="s">
        <v>37</v>
      </c>
      <c r="J1391" s="5" t="s">
        <v>142</v>
      </c>
      <c r="K1391" s="5" t="s">
        <v>5910</v>
      </c>
      <c r="L1391" s="5" t="s">
        <v>45</v>
      </c>
      <c r="M1391" s="5" t="s">
        <v>5911</v>
      </c>
      <c r="N1391" s="5">
        <v>3</v>
      </c>
      <c r="O1391" s="5" t="s">
        <v>5912</v>
      </c>
      <c r="P1391" s="5" t="s">
        <v>528</v>
      </c>
      <c r="Q1391" s="5" t="s">
        <v>5913</v>
      </c>
      <c r="R1391" s="5" t="s">
        <v>5914</v>
      </c>
      <c r="S1391" s="5">
        <v>3</v>
      </c>
      <c r="T1391" s="5" t="s">
        <v>50</v>
      </c>
      <c r="U1391" s="5" t="s">
        <v>49</v>
      </c>
      <c r="V1391" s="5" t="s">
        <v>50</v>
      </c>
      <c r="W1391" s="5">
        <v>0</v>
      </c>
      <c r="X1391" s="5">
        <v>0</v>
      </c>
      <c r="Y1391" s="5">
        <v>0</v>
      </c>
      <c r="Z1391" s="5">
        <v>0</v>
      </c>
      <c r="AA1391" s="5">
        <v>0</v>
      </c>
      <c r="AB1391" s="5">
        <v>0</v>
      </c>
      <c r="AC1391" s="5">
        <v>1</v>
      </c>
      <c r="AD1391" s="5">
        <v>0</v>
      </c>
      <c r="AE1391" s="5">
        <v>0</v>
      </c>
      <c r="AF1391" s="5">
        <v>0</v>
      </c>
      <c r="AG1391" s="5">
        <v>0</v>
      </c>
      <c r="AH1391" s="5">
        <v>1</v>
      </c>
      <c r="AI1391" s="1831" t="s">
        <v>51</v>
      </c>
      <c r="AJ1391" s="5" t="s">
        <v>276</v>
      </c>
    </row>
    <row r="1392" spans="1:36" ht="14.45" customHeight="1" x14ac:dyDescent="0.4">
      <c r="A1392" s="5">
        <v>859</v>
      </c>
      <c r="B1392" s="5" t="s">
        <v>317</v>
      </c>
      <c r="C1392" s="5" t="s">
        <v>318</v>
      </c>
      <c r="D1392" s="5" t="s">
        <v>319</v>
      </c>
      <c r="E1392" s="5" t="s">
        <v>320</v>
      </c>
      <c r="F1392" s="5">
        <v>600</v>
      </c>
      <c r="G1392" s="5" t="s">
        <v>5915</v>
      </c>
      <c r="H1392" s="5" t="s">
        <v>5916</v>
      </c>
      <c r="I1392" s="1">
        <v>45627.036805555603</v>
      </c>
      <c r="J1392" s="5" t="s">
        <v>317</v>
      </c>
      <c r="K1392" s="5" t="s">
        <v>37</v>
      </c>
      <c r="L1392" s="5" t="s">
        <v>37</v>
      </c>
      <c r="M1392" s="5" t="s">
        <v>37</v>
      </c>
      <c r="N1392" s="5" t="s">
        <v>37</v>
      </c>
      <c r="O1392" s="5" t="s">
        <v>37</v>
      </c>
      <c r="P1392" s="5" t="s">
        <v>37</v>
      </c>
      <c r="Q1392" s="5" t="s">
        <v>37</v>
      </c>
      <c r="R1392" s="5" t="s">
        <v>37</v>
      </c>
      <c r="S1392" s="5" t="s">
        <v>37</v>
      </c>
      <c r="T1392" s="5" t="s">
        <v>50</v>
      </c>
      <c r="U1392" s="5" t="s">
        <v>49</v>
      </c>
      <c r="V1392" s="5" t="s">
        <v>50</v>
      </c>
      <c r="W1392" s="5">
        <v>0</v>
      </c>
      <c r="X1392" s="5">
        <v>0</v>
      </c>
      <c r="Y1392" s="5">
        <v>0</v>
      </c>
      <c r="Z1392" s="5">
        <v>0</v>
      </c>
      <c r="AA1392" s="5">
        <v>0</v>
      </c>
      <c r="AB1392" s="5">
        <v>0</v>
      </c>
      <c r="AC1392" s="5">
        <v>1</v>
      </c>
      <c r="AD1392" s="5">
        <v>1</v>
      </c>
      <c r="AE1392" s="5">
        <v>0</v>
      </c>
      <c r="AF1392" s="5">
        <v>0</v>
      </c>
      <c r="AG1392" s="5">
        <v>0</v>
      </c>
      <c r="AH1392" s="5">
        <v>0</v>
      </c>
      <c r="AI1392" s="1832" t="s">
        <v>51</v>
      </c>
      <c r="AJ1392" s="1833" t="s">
        <v>5006</v>
      </c>
    </row>
    <row r="1393" spans="1:36" ht="14.45" customHeight="1" x14ac:dyDescent="0.4">
      <c r="A1393" s="5">
        <v>864</v>
      </c>
      <c r="B1393" s="5" t="s">
        <v>317</v>
      </c>
      <c r="C1393" s="5" t="s">
        <v>318</v>
      </c>
      <c r="D1393" s="5" t="s">
        <v>319</v>
      </c>
      <c r="E1393" s="5" t="s">
        <v>320</v>
      </c>
      <c r="F1393" s="5">
        <v>600</v>
      </c>
      <c r="G1393" s="5" t="s">
        <v>5917</v>
      </c>
      <c r="H1393" s="5" t="s">
        <v>5918</v>
      </c>
      <c r="I1393" s="1">
        <v>45628.5090277778</v>
      </c>
      <c r="J1393" s="5" t="s">
        <v>317</v>
      </c>
      <c r="K1393" s="5" t="s">
        <v>37</v>
      </c>
      <c r="L1393" s="5" t="s">
        <v>37</v>
      </c>
      <c r="M1393" s="5" t="s">
        <v>37</v>
      </c>
      <c r="N1393" s="5" t="s">
        <v>37</v>
      </c>
      <c r="O1393" s="5" t="s">
        <v>37</v>
      </c>
      <c r="P1393" s="5" t="s">
        <v>37</v>
      </c>
      <c r="Q1393" s="5" t="s">
        <v>37</v>
      </c>
      <c r="R1393" s="5" t="s">
        <v>37</v>
      </c>
      <c r="S1393" s="5" t="s">
        <v>37</v>
      </c>
      <c r="T1393" s="5" t="s">
        <v>50</v>
      </c>
      <c r="U1393" s="5" t="s">
        <v>49</v>
      </c>
      <c r="V1393" s="5" t="s">
        <v>50</v>
      </c>
      <c r="W1393" s="5">
        <v>0</v>
      </c>
      <c r="X1393" s="5">
        <v>0</v>
      </c>
      <c r="Y1393" s="5">
        <v>0</v>
      </c>
      <c r="Z1393" s="5">
        <v>0</v>
      </c>
      <c r="AA1393" s="5">
        <v>0</v>
      </c>
      <c r="AB1393" s="5">
        <v>0</v>
      </c>
      <c r="AC1393" s="5">
        <v>1</v>
      </c>
      <c r="AD1393" s="5">
        <v>0</v>
      </c>
      <c r="AE1393" s="5">
        <v>0</v>
      </c>
      <c r="AF1393" s="5">
        <v>0</v>
      </c>
      <c r="AG1393" s="5">
        <v>0</v>
      </c>
      <c r="AH1393" s="5">
        <v>0</v>
      </c>
      <c r="AI1393" s="1834" t="s">
        <v>5919</v>
      </c>
      <c r="AJ1393" s="5" t="s">
        <v>52</v>
      </c>
    </row>
    <row r="1394" spans="1:36" ht="14.45" customHeight="1" x14ac:dyDescent="0.4">
      <c r="A1394" s="5">
        <v>861</v>
      </c>
      <c r="B1394" s="5" t="s">
        <v>317</v>
      </c>
      <c r="C1394" s="5" t="s">
        <v>318</v>
      </c>
      <c r="D1394" s="5" t="s">
        <v>319</v>
      </c>
      <c r="E1394" s="5" t="s">
        <v>320</v>
      </c>
      <c r="F1394" s="5">
        <v>600</v>
      </c>
      <c r="G1394" s="5" t="s">
        <v>5920</v>
      </c>
      <c r="H1394" s="5" t="s">
        <v>5921</v>
      </c>
      <c r="I1394" s="1">
        <v>45627.358333333301</v>
      </c>
      <c r="J1394" s="5" t="s">
        <v>317</v>
      </c>
      <c r="K1394" s="5" t="s">
        <v>37</v>
      </c>
      <c r="L1394" s="5" t="s">
        <v>37</v>
      </c>
      <c r="M1394" s="5" t="s">
        <v>37</v>
      </c>
      <c r="N1394" s="5" t="s">
        <v>37</v>
      </c>
      <c r="O1394" s="5" t="s">
        <v>37</v>
      </c>
      <c r="P1394" s="5" t="s">
        <v>37</v>
      </c>
      <c r="Q1394" s="5" t="s">
        <v>37</v>
      </c>
      <c r="R1394" s="5" t="s">
        <v>37</v>
      </c>
      <c r="S1394" s="5" t="s">
        <v>37</v>
      </c>
      <c r="T1394" s="5" t="s">
        <v>50</v>
      </c>
      <c r="U1394" s="5" t="s">
        <v>49</v>
      </c>
      <c r="V1394" s="5" t="s">
        <v>50</v>
      </c>
      <c r="W1394" s="5">
        <v>0</v>
      </c>
      <c r="X1394" s="5">
        <v>0</v>
      </c>
      <c r="Y1394" s="5">
        <v>0</v>
      </c>
      <c r="Z1394" s="5">
        <v>0</v>
      </c>
      <c r="AA1394" s="5">
        <v>0</v>
      </c>
      <c r="AB1394" s="5">
        <v>0</v>
      </c>
      <c r="AC1394" s="5">
        <v>0</v>
      </c>
      <c r="AD1394" s="5">
        <v>0</v>
      </c>
      <c r="AE1394" s="5">
        <v>0</v>
      </c>
      <c r="AF1394" s="5">
        <v>0</v>
      </c>
      <c r="AG1394" s="5">
        <v>0</v>
      </c>
      <c r="AH1394" s="5">
        <v>0</v>
      </c>
      <c r="AI1394" s="1835" t="s">
        <v>51</v>
      </c>
      <c r="AJ1394" s="1836" t="s">
        <v>5922</v>
      </c>
    </row>
    <row r="1395" spans="1:36" ht="14.45" customHeight="1" x14ac:dyDescent="0.4">
      <c r="A1395" s="5">
        <v>866</v>
      </c>
      <c r="B1395" s="5" t="s">
        <v>317</v>
      </c>
      <c r="C1395" s="5" t="s">
        <v>318</v>
      </c>
      <c r="D1395" s="5" t="s">
        <v>319</v>
      </c>
      <c r="E1395" s="5" t="s">
        <v>320</v>
      </c>
      <c r="F1395" s="5">
        <v>600</v>
      </c>
      <c r="G1395" s="5" t="s">
        <v>5923</v>
      </c>
      <c r="H1395" s="5" t="s">
        <v>5924</v>
      </c>
      <c r="I1395" s="1">
        <v>45508.542361111096</v>
      </c>
      <c r="J1395" s="5" t="s">
        <v>317</v>
      </c>
      <c r="K1395" s="5" t="s">
        <v>37</v>
      </c>
      <c r="L1395" s="5" t="s">
        <v>37</v>
      </c>
      <c r="M1395" s="5" t="s">
        <v>37</v>
      </c>
      <c r="N1395" s="5" t="s">
        <v>37</v>
      </c>
      <c r="O1395" s="5" t="s">
        <v>37</v>
      </c>
      <c r="P1395" s="5" t="s">
        <v>37</v>
      </c>
      <c r="Q1395" s="5" t="s">
        <v>37</v>
      </c>
      <c r="R1395" s="5" t="s">
        <v>37</v>
      </c>
      <c r="S1395" s="5" t="s">
        <v>37</v>
      </c>
      <c r="T1395" s="5" t="s">
        <v>50</v>
      </c>
      <c r="U1395" s="5" t="s">
        <v>49</v>
      </c>
      <c r="V1395" s="5" t="s">
        <v>50</v>
      </c>
      <c r="W1395" s="5">
        <v>0</v>
      </c>
      <c r="X1395" s="5">
        <v>0</v>
      </c>
      <c r="Y1395" s="5">
        <v>0</v>
      </c>
      <c r="Z1395" s="5">
        <v>0</v>
      </c>
      <c r="AA1395" s="5">
        <v>0</v>
      </c>
      <c r="AB1395" s="5">
        <v>0</v>
      </c>
      <c r="AC1395" s="5">
        <v>1</v>
      </c>
      <c r="AD1395" s="5">
        <v>0</v>
      </c>
      <c r="AE1395" s="5">
        <v>0</v>
      </c>
      <c r="AF1395" s="5">
        <v>0</v>
      </c>
      <c r="AG1395" s="5">
        <v>0</v>
      </c>
      <c r="AH1395" s="5">
        <v>0</v>
      </c>
      <c r="AI1395" s="1837" t="s">
        <v>2182</v>
      </c>
      <c r="AJ1395" s="1838" t="s">
        <v>88</v>
      </c>
    </row>
    <row r="1396" spans="1:36" ht="14.45" customHeight="1" x14ac:dyDescent="0.4">
      <c r="A1396" s="5">
        <v>4132</v>
      </c>
      <c r="B1396" s="5" t="s">
        <v>317</v>
      </c>
      <c r="C1396" s="5" t="s">
        <v>37</v>
      </c>
      <c r="D1396" s="5" t="s">
        <v>319</v>
      </c>
      <c r="E1396" s="5" t="s">
        <v>320</v>
      </c>
      <c r="F1396" s="5" t="s">
        <v>37</v>
      </c>
      <c r="G1396" s="5" t="s">
        <v>37</v>
      </c>
      <c r="H1396" s="5" t="s">
        <v>5925</v>
      </c>
      <c r="I1396" s="5" t="s">
        <v>37</v>
      </c>
      <c r="J1396" s="5" t="s">
        <v>317</v>
      </c>
      <c r="K1396" s="5" t="s">
        <v>5926</v>
      </c>
      <c r="L1396" s="5" t="s">
        <v>45</v>
      </c>
      <c r="M1396" s="5" t="s">
        <v>5927</v>
      </c>
      <c r="N1396" s="5" t="s">
        <v>37</v>
      </c>
      <c r="O1396" s="5" t="s">
        <v>68</v>
      </c>
      <c r="P1396" s="5" t="s">
        <v>68</v>
      </c>
      <c r="Q1396" s="5" t="s">
        <v>68</v>
      </c>
      <c r="R1396" s="5" t="s">
        <v>68</v>
      </c>
      <c r="S1396" s="5" t="s">
        <v>68</v>
      </c>
      <c r="T1396" s="5" t="s">
        <v>50</v>
      </c>
      <c r="U1396" s="5" t="s">
        <v>49</v>
      </c>
      <c r="V1396" s="5" t="s">
        <v>50</v>
      </c>
      <c r="W1396" s="5">
        <v>0</v>
      </c>
      <c r="X1396" s="5">
        <v>0</v>
      </c>
      <c r="Y1396" s="5">
        <v>0</v>
      </c>
      <c r="Z1396" s="5">
        <v>0</v>
      </c>
      <c r="AA1396" s="5">
        <v>0</v>
      </c>
      <c r="AB1396" s="5">
        <v>0</v>
      </c>
      <c r="AC1396" s="5">
        <v>1</v>
      </c>
      <c r="AD1396" s="5">
        <v>0</v>
      </c>
      <c r="AE1396" s="5">
        <v>0</v>
      </c>
      <c r="AF1396" s="5">
        <v>1</v>
      </c>
      <c r="AG1396" s="5">
        <v>0</v>
      </c>
      <c r="AH1396" s="5">
        <v>0</v>
      </c>
      <c r="AI1396" s="1839" t="s">
        <v>51</v>
      </c>
      <c r="AJ1396" s="1840" t="s">
        <v>109</v>
      </c>
    </row>
    <row r="1397" spans="1:36" ht="14.45" customHeight="1" x14ac:dyDescent="0.4">
      <c r="A1397" s="5">
        <v>4062</v>
      </c>
      <c r="B1397" s="5" t="s">
        <v>317</v>
      </c>
      <c r="C1397" s="5" t="s">
        <v>37</v>
      </c>
      <c r="D1397" s="5" t="s">
        <v>319</v>
      </c>
      <c r="E1397" s="5" t="s">
        <v>320</v>
      </c>
      <c r="F1397" s="5" t="s">
        <v>37</v>
      </c>
      <c r="G1397" s="5" t="s">
        <v>37</v>
      </c>
      <c r="H1397" s="5" t="s">
        <v>5928</v>
      </c>
      <c r="I1397" s="5" t="s">
        <v>37</v>
      </c>
      <c r="J1397" s="5" t="s">
        <v>317</v>
      </c>
      <c r="K1397" s="5" t="s">
        <v>5929</v>
      </c>
      <c r="L1397" s="5" t="s">
        <v>42</v>
      </c>
      <c r="M1397" s="5" t="s">
        <v>5930</v>
      </c>
      <c r="N1397" s="5" t="s">
        <v>37</v>
      </c>
      <c r="O1397" s="5" t="s">
        <v>68</v>
      </c>
      <c r="P1397" s="5" t="s">
        <v>68</v>
      </c>
      <c r="Q1397" s="5" t="s">
        <v>68</v>
      </c>
      <c r="R1397" s="5" t="s">
        <v>68</v>
      </c>
      <c r="S1397" s="5" t="s">
        <v>68</v>
      </c>
      <c r="T1397" s="5" t="s">
        <v>50</v>
      </c>
      <c r="U1397" s="5" t="s">
        <v>49</v>
      </c>
      <c r="V1397" s="5" t="s">
        <v>50</v>
      </c>
      <c r="W1397" s="5">
        <v>0</v>
      </c>
      <c r="X1397" s="5">
        <v>0</v>
      </c>
      <c r="Y1397" s="5">
        <v>0</v>
      </c>
      <c r="Z1397" s="5">
        <v>0</v>
      </c>
      <c r="AA1397" s="5">
        <v>0</v>
      </c>
      <c r="AB1397" s="5">
        <v>0</v>
      </c>
      <c r="AC1397" s="5">
        <v>1</v>
      </c>
      <c r="AD1397" s="5">
        <v>0</v>
      </c>
      <c r="AE1397" s="5">
        <v>0</v>
      </c>
      <c r="AF1397" s="5">
        <v>1</v>
      </c>
      <c r="AG1397" s="5">
        <v>0</v>
      </c>
      <c r="AH1397" s="5">
        <v>0</v>
      </c>
      <c r="AI1397" s="1841" t="s">
        <v>51</v>
      </c>
      <c r="AJ1397" s="5" t="s">
        <v>166</v>
      </c>
    </row>
    <row r="1398" spans="1:36" ht="14.45" customHeight="1" x14ac:dyDescent="0.4">
      <c r="A1398" s="5">
        <v>2139</v>
      </c>
      <c r="B1398" s="5" t="s">
        <v>317</v>
      </c>
      <c r="C1398" s="5" t="s">
        <v>37</v>
      </c>
      <c r="D1398" s="5" t="s">
        <v>319</v>
      </c>
      <c r="E1398" s="5" t="s">
        <v>320</v>
      </c>
      <c r="F1398" s="5" t="s">
        <v>37</v>
      </c>
      <c r="G1398" s="5" t="s">
        <v>37</v>
      </c>
      <c r="H1398" s="5" t="s">
        <v>5931</v>
      </c>
      <c r="I1398" s="5" t="s">
        <v>37</v>
      </c>
      <c r="J1398" s="5" t="s">
        <v>317</v>
      </c>
      <c r="K1398" s="5" t="s">
        <v>5932</v>
      </c>
      <c r="L1398" s="5" t="s">
        <v>45</v>
      </c>
      <c r="M1398" s="5" t="s">
        <v>5933</v>
      </c>
      <c r="N1398" s="5" t="s">
        <v>37</v>
      </c>
      <c r="O1398" s="5" t="s">
        <v>68</v>
      </c>
      <c r="P1398" s="5" t="s">
        <v>68</v>
      </c>
      <c r="Q1398" s="5" t="s">
        <v>68</v>
      </c>
      <c r="R1398" s="5" t="s">
        <v>68</v>
      </c>
      <c r="S1398" s="5" t="s">
        <v>68</v>
      </c>
      <c r="T1398" s="5" t="s">
        <v>50</v>
      </c>
      <c r="U1398" s="5" t="s">
        <v>49</v>
      </c>
      <c r="V1398" s="5" t="s">
        <v>50</v>
      </c>
      <c r="W1398" s="5">
        <v>0</v>
      </c>
      <c r="X1398" s="5">
        <v>0</v>
      </c>
      <c r="Y1398" s="5">
        <v>0</v>
      </c>
      <c r="Z1398" s="5">
        <v>0</v>
      </c>
      <c r="AA1398" s="5">
        <v>0</v>
      </c>
      <c r="AB1398" s="5">
        <v>0</v>
      </c>
      <c r="AC1398" s="5">
        <v>1</v>
      </c>
      <c r="AD1398" s="5">
        <v>0</v>
      </c>
      <c r="AE1398" s="5">
        <v>0</v>
      </c>
      <c r="AF1398" s="5">
        <v>0</v>
      </c>
      <c r="AG1398" s="5">
        <v>0</v>
      </c>
      <c r="AH1398" s="5">
        <v>0</v>
      </c>
      <c r="AI1398" s="1842" t="s">
        <v>51</v>
      </c>
      <c r="AJ1398" s="5" t="s">
        <v>52</v>
      </c>
    </row>
    <row r="1399" spans="1:36" ht="14.45" customHeight="1" x14ac:dyDescent="0.4">
      <c r="A1399" s="5">
        <v>3628</v>
      </c>
      <c r="B1399" s="5" t="s">
        <v>317</v>
      </c>
      <c r="C1399" s="5" t="s">
        <v>37</v>
      </c>
      <c r="D1399" s="5" t="s">
        <v>319</v>
      </c>
      <c r="E1399" s="5" t="s">
        <v>320</v>
      </c>
      <c r="F1399" s="5" t="s">
        <v>37</v>
      </c>
      <c r="G1399" s="5" t="s">
        <v>37</v>
      </c>
      <c r="H1399" s="5" t="s">
        <v>5934</v>
      </c>
      <c r="I1399" s="5" t="s">
        <v>37</v>
      </c>
      <c r="J1399" s="5" t="s">
        <v>317</v>
      </c>
      <c r="K1399" s="5" t="s">
        <v>5935</v>
      </c>
      <c r="L1399" s="5" t="s">
        <v>45</v>
      </c>
      <c r="M1399" s="5" t="s">
        <v>2912</v>
      </c>
      <c r="N1399" s="5" t="s">
        <v>37</v>
      </c>
      <c r="O1399" s="5" t="s">
        <v>68</v>
      </c>
      <c r="P1399" s="5" t="s">
        <v>68</v>
      </c>
      <c r="Q1399" s="5" t="s">
        <v>68</v>
      </c>
      <c r="R1399" s="5" t="s">
        <v>68</v>
      </c>
      <c r="S1399" s="5" t="s">
        <v>68</v>
      </c>
      <c r="T1399" s="5" t="s">
        <v>50</v>
      </c>
      <c r="U1399" s="5" t="s">
        <v>49</v>
      </c>
      <c r="V1399" s="5" t="s">
        <v>50</v>
      </c>
      <c r="W1399" s="5">
        <v>0</v>
      </c>
      <c r="X1399" s="5">
        <v>0</v>
      </c>
      <c r="Y1399" s="5">
        <v>0</v>
      </c>
      <c r="Z1399" s="5">
        <v>0</v>
      </c>
      <c r="AA1399" s="5">
        <v>0</v>
      </c>
      <c r="AB1399" s="5">
        <v>0</v>
      </c>
      <c r="AC1399" s="5">
        <v>1</v>
      </c>
      <c r="AD1399" s="5">
        <v>0</v>
      </c>
      <c r="AE1399" s="5">
        <v>0</v>
      </c>
      <c r="AF1399" s="5">
        <v>0</v>
      </c>
      <c r="AG1399" s="5">
        <v>0</v>
      </c>
      <c r="AH1399" s="5">
        <v>0</v>
      </c>
      <c r="AI1399" s="1843" t="s">
        <v>51</v>
      </c>
      <c r="AJ1399" s="1844" t="s">
        <v>4866</v>
      </c>
    </row>
    <row r="1400" spans="1:36" ht="14.45" customHeight="1" x14ac:dyDescent="0.4">
      <c r="A1400" s="5">
        <v>863</v>
      </c>
      <c r="B1400" s="5" t="s">
        <v>317</v>
      </c>
      <c r="C1400" s="5" t="s">
        <v>318</v>
      </c>
      <c r="D1400" s="5" t="s">
        <v>319</v>
      </c>
      <c r="E1400" s="5" t="s">
        <v>320</v>
      </c>
      <c r="F1400" s="5">
        <v>600</v>
      </c>
      <c r="G1400" s="5" t="s">
        <v>5936</v>
      </c>
      <c r="H1400" s="5" t="s">
        <v>5937</v>
      </c>
      <c r="I1400" s="1">
        <v>45627.505555555603</v>
      </c>
      <c r="J1400" s="5" t="s">
        <v>317</v>
      </c>
      <c r="K1400" s="5" t="s">
        <v>37</v>
      </c>
      <c r="L1400" s="5" t="s">
        <v>37</v>
      </c>
      <c r="M1400" s="5" t="s">
        <v>37</v>
      </c>
      <c r="N1400" s="5" t="s">
        <v>37</v>
      </c>
      <c r="O1400" s="5" t="s">
        <v>37</v>
      </c>
      <c r="P1400" s="5" t="s">
        <v>37</v>
      </c>
      <c r="Q1400" s="5" t="s">
        <v>37</v>
      </c>
      <c r="R1400" s="5" t="s">
        <v>37</v>
      </c>
      <c r="S1400" s="5" t="s">
        <v>37</v>
      </c>
      <c r="T1400" s="5" t="s">
        <v>50</v>
      </c>
      <c r="U1400" s="5" t="s">
        <v>49</v>
      </c>
      <c r="V1400" s="5" t="s">
        <v>50</v>
      </c>
      <c r="W1400" s="5">
        <v>0</v>
      </c>
      <c r="X1400" s="5">
        <v>0</v>
      </c>
      <c r="Y1400" s="5">
        <v>0</v>
      </c>
      <c r="Z1400" s="5">
        <v>0</v>
      </c>
      <c r="AA1400" s="5">
        <v>0</v>
      </c>
      <c r="AB1400" s="5">
        <v>0</v>
      </c>
      <c r="AC1400" s="5">
        <v>1</v>
      </c>
      <c r="AD1400" s="5">
        <v>0</v>
      </c>
      <c r="AE1400" s="5">
        <v>0</v>
      </c>
      <c r="AF1400" s="5">
        <v>0</v>
      </c>
      <c r="AG1400" s="5">
        <v>0</v>
      </c>
      <c r="AH1400" s="5">
        <v>0</v>
      </c>
      <c r="AI1400" s="1845" t="s">
        <v>51</v>
      </c>
      <c r="AJ1400" s="5" t="s">
        <v>52</v>
      </c>
    </row>
    <row r="1401" spans="1:36" ht="14.45" customHeight="1" x14ac:dyDescent="0.4">
      <c r="A1401" s="5">
        <v>4363</v>
      </c>
      <c r="B1401" s="5" t="s">
        <v>317</v>
      </c>
      <c r="C1401" s="5" t="s">
        <v>37</v>
      </c>
      <c r="D1401" s="5" t="s">
        <v>319</v>
      </c>
      <c r="E1401" s="5" t="s">
        <v>320</v>
      </c>
      <c r="F1401" s="5" t="s">
        <v>37</v>
      </c>
      <c r="G1401" s="5" t="s">
        <v>37</v>
      </c>
      <c r="H1401" s="5" t="s">
        <v>5938</v>
      </c>
      <c r="I1401" s="5" t="s">
        <v>37</v>
      </c>
      <c r="J1401" s="5" t="s">
        <v>317</v>
      </c>
      <c r="K1401" s="5" t="s">
        <v>5939</v>
      </c>
      <c r="L1401" s="5" t="s">
        <v>42</v>
      </c>
      <c r="M1401" s="5" t="s">
        <v>5940</v>
      </c>
      <c r="N1401" s="5" t="s">
        <v>37</v>
      </c>
      <c r="O1401" s="5" t="s">
        <v>68</v>
      </c>
      <c r="P1401" s="5" t="s">
        <v>68</v>
      </c>
      <c r="Q1401" s="5" t="s">
        <v>68</v>
      </c>
      <c r="R1401" s="5" t="s">
        <v>68</v>
      </c>
      <c r="S1401" s="5" t="s">
        <v>68</v>
      </c>
      <c r="T1401" s="5" t="s">
        <v>50</v>
      </c>
      <c r="U1401" s="5" t="s">
        <v>49</v>
      </c>
      <c r="V1401" s="5" t="s">
        <v>50</v>
      </c>
      <c r="W1401" s="5">
        <v>0</v>
      </c>
      <c r="X1401" s="5">
        <v>0</v>
      </c>
      <c r="Y1401" s="5">
        <v>0</v>
      </c>
      <c r="Z1401" s="5">
        <v>0</v>
      </c>
      <c r="AA1401" s="5">
        <v>0</v>
      </c>
      <c r="AB1401" s="5">
        <v>0</v>
      </c>
      <c r="AC1401" s="5">
        <v>1</v>
      </c>
      <c r="AD1401" s="5">
        <v>0</v>
      </c>
      <c r="AE1401" s="5">
        <v>0</v>
      </c>
      <c r="AF1401" s="5">
        <v>1</v>
      </c>
      <c r="AG1401" s="5">
        <v>0</v>
      </c>
      <c r="AH1401" s="5">
        <v>0</v>
      </c>
      <c r="AI1401" s="1846" t="s">
        <v>51</v>
      </c>
      <c r="AJ1401" s="5" t="s">
        <v>166</v>
      </c>
    </row>
    <row r="1402" spans="1:36" ht="14.45" customHeight="1" x14ac:dyDescent="0.4">
      <c r="A1402" s="5">
        <v>860</v>
      </c>
      <c r="B1402" s="5" t="s">
        <v>317</v>
      </c>
      <c r="C1402" s="5" t="s">
        <v>318</v>
      </c>
      <c r="D1402" s="5" t="s">
        <v>319</v>
      </c>
      <c r="E1402" s="5" t="s">
        <v>320</v>
      </c>
      <c r="F1402" s="5">
        <v>600</v>
      </c>
      <c r="G1402" s="5" t="s">
        <v>5941</v>
      </c>
      <c r="H1402" s="5" t="s">
        <v>5942</v>
      </c>
      <c r="I1402" s="1">
        <v>45627.0493055556</v>
      </c>
      <c r="J1402" s="5" t="s">
        <v>317</v>
      </c>
      <c r="K1402" s="5" t="s">
        <v>37</v>
      </c>
      <c r="L1402" s="5" t="s">
        <v>37</v>
      </c>
      <c r="M1402" s="5" t="s">
        <v>37</v>
      </c>
      <c r="N1402" s="5" t="s">
        <v>37</v>
      </c>
      <c r="O1402" s="5" t="s">
        <v>37</v>
      </c>
      <c r="P1402" s="5" t="s">
        <v>37</v>
      </c>
      <c r="Q1402" s="5" t="s">
        <v>37</v>
      </c>
      <c r="R1402" s="5" t="s">
        <v>37</v>
      </c>
      <c r="S1402" s="5" t="s">
        <v>37</v>
      </c>
      <c r="T1402" s="5" t="s">
        <v>50</v>
      </c>
      <c r="U1402" s="5" t="s">
        <v>49</v>
      </c>
      <c r="V1402" s="5" t="s">
        <v>50</v>
      </c>
      <c r="W1402" s="5">
        <v>0</v>
      </c>
      <c r="X1402" s="5">
        <v>0</v>
      </c>
      <c r="Y1402" s="5">
        <v>0</v>
      </c>
      <c r="Z1402" s="5">
        <v>0</v>
      </c>
      <c r="AA1402" s="5">
        <v>0</v>
      </c>
      <c r="AB1402" s="5">
        <v>0</v>
      </c>
      <c r="AC1402" s="5">
        <v>1</v>
      </c>
      <c r="AD1402" s="5">
        <v>0</v>
      </c>
      <c r="AE1402" s="5">
        <v>0</v>
      </c>
      <c r="AF1402" s="5">
        <v>0</v>
      </c>
      <c r="AG1402" s="5">
        <v>0</v>
      </c>
      <c r="AH1402" s="5">
        <v>0</v>
      </c>
      <c r="AI1402" s="1847" t="s">
        <v>51</v>
      </c>
      <c r="AJ1402" s="1848" t="s">
        <v>113</v>
      </c>
    </row>
    <row r="1403" spans="1:36" ht="14.45" customHeight="1" x14ac:dyDescent="0.4">
      <c r="A1403" s="5">
        <v>3195</v>
      </c>
      <c r="B1403" s="5" t="s">
        <v>317</v>
      </c>
      <c r="C1403" s="5" t="s">
        <v>37</v>
      </c>
      <c r="D1403" s="5" t="s">
        <v>319</v>
      </c>
      <c r="E1403" s="5" t="s">
        <v>320</v>
      </c>
      <c r="F1403" s="5" t="s">
        <v>37</v>
      </c>
      <c r="G1403" s="5" t="s">
        <v>37</v>
      </c>
      <c r="H1403" s="1849" t="s">
        <v>5943</v>
      </c>
      <c r="I1403" s="5" t="s">
        <v>37</v>
      </c>
      <c r="J1403" s="5" t="s">
        <v>317</v>
      </c>
      <c r="K1403" s="5" t="s">
        <v>5944</v>
      </c>
      <c r="L1403" s="5" t="s">
        <v>45</v>
      </c>
      <c r="M1403" s="5" t="s">
        <v>5945</v>
      </c>
      <c r="N1403" s="5" t="s">
        <v>37</v>
      </c>
      <c r="O1403" s="5" t="s">
        <v>68</v>
      </c>
      <c r="P1403" s="5" t="s">
        <v>68</v>
      </c>
      <c r="Q1403" s="5" t="s">
        <v>68</v>
      </c>
      <c r="R1403" s="5" t="s">
        <v>68</v>
      </c>
      <c r="S1403" s="5" t="s">
        <v>68</v>
      </c>
      <c r="T1403" s="5" t="s">
        <v>50</v>
      </c>
      <c r="U1403" s="5" t="s">
        <v>49</v>
      </c>
      <c r="V1403" s="5" t="s">
        <v>50</v>
      </c>
      <c r="W1403" s="5">
        <v>0</v>
      </c>
      <c r="X1403" s="5">
        <v>0</v>
      </c>
      <c r="Y1403" s="5">
        <v>0</v>
      </c>
      <c r="Z1403" s="5">
        <v>0</v>
      </c>
      <c r="AA1403" s="5">
        <v>0</v>
      </c>
      <c r="AB1403" s="5">
        <v>0</v>
      </c>
      <c r="AC1403" s="5">
        <v>1</v>
      </c>
      <c r="AD1403" s="5">
        <v>0</v>
      </c>
      <c r="AE1403" s="5">
        <v>0</v>
      </c>
      <c r="AF1403" s="5">
        <v>0</v>
      </c>
      <c r="AG1403" s="5">
        <v>0</v>
      </c>
      <c r="AH1403" s="5">
        <v>0</v>
      </c>
      <c r="AI1403" s="1850" t="s">
        <v>51</v>
      </c>
      <c r="AJ1403" s="1851" t="s">
        <v>88</v>
      </c>
    </row>
    <row r="1404" spans="1:36" ht="14.45" customHeight="1" x14ac:dyDescent="0.4">
      <c r="A1404" s="5">
        <v>862</v>
      </c>
      <c r="B1404" s="5" t="s">
        <v>317</v>
      </c>
      <c r="C1404" s="5" t="s">
        <v>318</v>
      </c>
      <c r="D1404" s="5" t="s">
        <v>319</v>
      </c>
      <c r="E1404" s="5" t="s">
        <v>320</v>
      </c>
      <c r="F1404" s="5">
        <v>600</v>
      </c>
      <c r="G1404" s="5" t="s">
        <v>5946</v>
      </c>
      <c r="H1404" s="5" t="s">
        <v>5947</v>
      </c>
      <c r="I1404" s="1">
        <v>45627.488888888904</v>
      </c>
      <c r="J1404" s="5" t="s">
        <v>317</v>
      </c>
      <c r="K1404" s="5" t="s">
        <v>37</v>
      </c>
      <c r="L1404" s="5" t="s">
        <v>37</v>
      </c>
      <c r="M1404" s="5" t="s">
        <v>37</v>
      </c>
      <c r="N1404" s="5" t="s">
        <v>37</v>
      </c>
      <c r="O1404" s="5" t="s">
        <v>37</v>
      </c>
      <c r="P1404" s="5" t="s">
        <v>37</v>
      </c>
      <c r="Q1404" s="5" t="s">
        <v>37</v>
      </c>
      <c r="R1404" s="5" t="s">
        <v>37</v>
      </c>
      <c r="S1404" s="5" t="s">
        <v>37</v>
      </c>
      <c r="T1404" s="5" t="s">
        <v>50</v>
      </c>
      <c r="U1404" s="5" t="s">
        <v>49</v>
      </c>
      <c r="V1404" s="5" t="s">
        <v>50</v>
      </c>
      <c r="W1404" s="5">
        <v>0</v>
      </c>
      <c r="X1404" s="5">
        <v>0</v>
      </c>
      <c r="Y1404" s="5">
        <v>0</v>
      </c>
      <c r="Z1404" s="5">
        <v>0</v>
      </c>
      <c r="AA1404" s="5">
        <v>0</v>
      </c>
      <c r="AB1404" s="5">
        <v>0</v>
      </c>
      <c r="AC1404" s="5">
        <v>0</v>
      </c>
      <c r="AD1404" s="5">
        <v>0</v>
      </c>
      <c r="AE1404" s="5">
        <v>0</v>
      </c>
      <c r="AF1404" s="5">
        <v>0</v>
      </c>
      <c r="AG1404" s="5">
        <v>0</v>
      </c>
      <c r="AH1404" s="5">
        <v>0</v>
      </c>
      <c r="AI1404" s="1852" t="s">
        <v>51</v>
      </c>
      <c r="AJ1404" s="5" t="s">
        <v>37</v>
      </c>
    </row>
    <row r="1405" spans="1:36" ht="14.45" customHeight="1" x14ac:dyDescent="0.4">
      <c r="A1405" s="5">
        <v>2137</v>
      </c>
      <c r="B1405" s="5" t="s">
        <v>317</v>
      </c>
      <c r="C1405" s="5" t="s">
        <v>37</v>
      </c>
      <c r="D1405" s="5" t="s">
        <v>319</v>
      </c>
      <c r="E1405" s="5" t="s">
        <v>320</v>
      </c>
      <c r="F1405" s="5" t="s">
        <v>37</v>
      </c>
      <c r="G1405" s="5" t="s">
        <v>37</v>
      </c>
      <c r="H1405" s="5" t="s">
        <v>5948</v>
      </c>
      <c r="I1405" s="5" t="s">
        <v>37</v>
      </c>
      <c r="J1405" s="5" t="s">
        <v>317</v>
      </c>
      <c r="K1405" s="5" t="s">
        <v>5949</v>
      </c>
      <c r="L1405" s="5" t="s">
        <v>45</v>
      </c>
      <c r="M1405" s="5" t="s">
        <v>5950</v>
      </c>
      <c r="N1405" s="5" t="s">
        <v>37</v>
      </c>
      <c r="O1405" s="5" t="s">
        <v>68</v>
      </c>
      <c r="P1405" s="5" t="s">
        <v>68</v>
      </c>
      <c r="Q1405" s="5" t="s">
        <v>68</v>
      </c>
      <c r="R1405" s="5" t="s">
        <v>68</v>
      </c>
      <c r="S1405" s="5" t="s">
        <v>68</v>
      </c>
      <c r="T1405" s="5" t="s">
        <v>50</v>
      </c>
      <c r="U1405" s="5" t="s">
        <v>49</v>
      </c>
      <c r="V1405" s="5" t="s">
        <v>50</v>
      </c>
      <c r="W1405" s="5">
        <v>0</v>
      </c>
      <c r="X1405" s="5">
        <v>0</v>
      </c>
      <c r="Y1405" s="5">
        <v>0</v>
      </c>
      <c r="Z1405" s="5">
        <v>0</v>
      </c>
      <c r="AA1405" s="5">
        <v>0</v>
      </c>
      <c r="AB1405" s="5">
        <v>0</v>
      </c>
      <c r="AC1405" s="5">
        <v>1</v>
      </c>
      <c r="AD1405" s="5">
        <v>0</v>
      </c>
      <c r="AE1405" s="5">
        <v>0</v>
      </c>
      <c r="AF1405" s="5">
        <v>0</v>
      </c>
      <c r="AG1405" s="5">
        <v>0</v>
      </c>
      <c r="AH1405" s="5">
        <v>0</v>
      </c>
      <c r="AI1405" s="1853" t="s">
        <v>51</v>
      </c>
      <c r="AJ1405" s="5" t="s">
        <v>52</v>
      </c>
    </row>
    <row r="1406" spans="1:36" ht="14.45" customHeight="1" x14ac:dyDescent="0.4">
      <c r="A1406" s="5">
        <v>2136</v>
      </c>
      <c r="B1406" s="5" t="s">
        <v>317</v>
      </c>
      <c r="C1406" s="5" t="s">
        <v>37</v>
      </c>
      <c r="D1406" s="5" t="s">
        <v>319</v>
      </c>
      <c r="E1406" s="5" t="s">
        <v>320</v>
      </c>
      <c r="F1406" s="5" t="s">
        <v>37</v>
      </c>
      <c r="G1406" s="5" t="s">
        <v>37</v>
      </c>
      <c r="H1406" s="5" t="s">
        <v>5951</v>
      </c>
      <c r="I1406" s="5" t="s">
        <v>37</v>
      </c>
      <c r="J1406" s="5" t="s">
        <v>317</v>
      </c>
      <c r="K1406" s="5" t="s">
        <v>5952</v>
      </c>
      <c r="L1406" s="5" t="s">
        <v>45</v>
      </c>
      <c r="M1406" s="5" t="s">
        <v>5953</v>
      </c>
      <c r="N1406" s="5" t="s">
        <v>37</v>
      </c>
      <c r="O1406" s="5" t="s">
        <v>68</v>
      </c>
      <c r="P1406" s="5" t="s">
        <v>68</v>
      </c>
      <c r="Q1406" s="5" t="s">
        <v>68</v>
      </c>
      <c r="R1406" s="5" t="s">
        <v>68</v>
      </c>
      <c r="S1406" s="5" t="s">
        <v>68</v>
      </c>
      <c r="T1406" s="5" t="s">
        <v>50</v>
      </c>
      <c r="U1406" s="5" t="s">
        <v>49</v>
      </c>
      <c r="V1406" s="5" t="s">
        <v>50</v>
      </c>
      <c r="W1406" s="5">
        <v>0</v>
      </c>
      <c r="X1406" s="5">
        <v>1</v>
      </c>
      <c r="Y1406" s="5">
        <v>0</v>
      </c>
      <c r="Z1406" s="5">
        <v>0</v>
      </c>
      <c r="AA1406" s="5">
        <v>0</v>
      </c>
      <c r="AB1406" s="5">
        <v>0</v>
      </c>
      <c r="AC1406" s="5">
        <v>1</v>
      </c>
      <c r="AD1406" s="5">
        <v>1</v>
      </c>
      <c r="AE1406" s="5">
        <v>0</v>
      </c>
      <c r="AF1406" s="5">
        <v>1</v>
      </c>
      <c r="AG1406" s="5">
        <v>0</v>
      </c>
      <c r="AH1406" s="5">
        <v>0</v>
      </c>
      <c r="AI1406" s="1854" t="s">
        <v>5954</v>
      </c>
      <c r="AJ1406" s="5" t="s">
        <v>5955</v>
      </c>
    </row>
    <row r="1407" spans="1:36" ht="14.45" customHeight="1" x14ac:dyDescent="0.4">
      <c r="A1407" s="5">
        <v>2144</v>
      </c>
      <c r="B1407" s="5" t="s">
        <v>231</v>
      </c>
      <c r="C1407" s="5" t="s">
        <v>37</v>
      </c>
      <c r="D1407" s="5" t="s">
        <v>341</v>
      </c>
      <c r="E1407" s="5" t="s">
        <v>342</v>
      </c>
      <c r="F1407" s="5" t="s">
        <v>37</v>
      </c>
      <c r="G1407" s="5" t="s">
        <v>37</v>
      </c>
      <c r="H1407" s="5" t="s">
        <v>5956</v>
      </c>
      <c r="I1407" s="5" t="s">
        <v>37</v>
      </c>
      <c r="J1407" s="5" t="s">
        <v>57</v>
      </c>
      <c r="K1407" s="5" t="s">
        <v>5957</v>
      </c>
      <c r="L1407" s="5" t="s">
        <v>42</v>
      </c>
      <c r="M1407" s="5" t="s">
        <v>5958</v>
      </c>
      <c r="N1407" s="5" t="s">
        <v>37</v>
      </c>
      <c r="O1407" s="5" t="s">
        <v>68</v>
      </c>
      <c r="P1407" s="5" t="s">
        <v>68</v>
      </c>
      <c r="Q1407" s="5" t="s">
        <v>68</v>
      </c>
      <c r="R1407" s="5" t="s">
        <v>68</v>
      </c>
      <c r="S1407" s="5" t="s">
        <v>68</v>
      </c>
      <c r="T1407" s="5" t="s">
        <v>50</v>
      </c>
      <c r="U1407" s="5" t="s">
        <v>49</v>
      </c>
      <c r="V1407" s="5" t="s">
        <v>50</v>
      </c>
      <c r="W1407" s="5">
        <v>0</v>
      </c>
      <c r="X1407" s="5">
        <v>0</v>
      </c>
      <c r="Y1407" s="5">
        <v>0</v>
      </c>
      <c r="Z1407" s="5">
        <v>0</v>
      </c>
      <c r="AA1407" s="5">
        <v>0</v>
      </c>
      <c r="AB1407" s="5">
        <v>0</v>
      </c>
      <c r="AC1407" s="5">
        <v>0</v>
      </c>
      <c r="AD1407" s="5">
        <v>0</v>
      </c>
      <c r="AE1407" s="5">
        <v>0</v>
      </c>
      <c r="AF1407" s="5">
        <v>0</v>
      </c>
      <c r="AG1407" s="5">
        <v>0</v>
      </c>
      <c r="AH1407" s="5">
        <v>1</v>
      </c>
      <c r="AI1407" s="1855" t="s">
        <v>51</v>
      </c>
      <c r="AJ1407" s="5" t="s">
        <v>230</v>
      </c>
    </row>
    <row r="1408" spans="1:36" ht="14.45" customHeight="1" x14ac:dyDescent="0.4">
      <c r="A1408" s="5">
        <v>2147</v>
      </c>
      <c r="B1408" s="5" t="s">
        <v>231</v>
      </c>
      <c r="C1408" s="5" t="s">
        <v>37</v>
      </c>
      <c r="D1408" s="5" t="s">
        <v>341</v>
      </c>
      <c r="E1408" s="5" t="s">
        <v>342</v>
      </c>
      <c r="F1408" s="5" t="s">
        <v>37</v>
      </c>
      <c r="G1408" s="5" t="s">
        <v>37</v>
      </c>
      <c r="H1408" s="5" t="s">
        <v>5959</v>
      </c>
      <c r="I1408" s="5" t="s">
        <v>37</v>
      </c>
      <c r="J1408" s="5" t="s">
        <v>57</v>
      </c>
      <c r="K1408" s="5" t="s">
        <v>5960</v>
      </c>
      <c r="L1408" s="5" t="s">
        <v>42</v>
      </c>
      <c r="M1408" s="5" t="s">
        <v>5961</v>
      </c>
      <c r="N1408" s="5" t="s">
        <v>37</v>
      </c>
      <c r="O1408" s="5" t="s">
        <v>68</v>
      </c>
      <c r="P1408" s="5" t="s">
        <v>68</v>
      </c>
      <c r="Q1408" s="5" t="s">
        <v>68</v>
      </c>
      <c r="R1408" s="5" t="s">
        <v>68</v>
      </c>
      <c r="S1408" s="5" t="s">
        <v>68</v>
      </c>
      <c r="T1408" s="5" t="s">
        <v>50</v>
      </c>
      <c r="U1408" s="5" t="s">
        <v>49</v>
      </c>
      <c r="V1408" s="5" t="s">
        <v>50</v>
      </c>
      <c r="W1408" s="5">
        <v>0</v>
      </c>
      <c r="X1408" s="5">
        <v>0</v>
      </c>
      <c r="Y1408" s="5">
        <v>0</v>
      </c>
      <c r="Z1408" s="5">
        <v>0</v>
      </c>
      <c r="AA1408" s="5">
        <v>0</v>
      </c>
      <c r="AB1408" s="5">
        <v>0</v>
      </c>
      <c r="AC1408" s="5">
        <v>1</v>
      </c>
      <c r="AD1408" s="5">
        <v>0</v>
      </c>
      <c r="AE1408" s="5">
        <v>0</v>
      </c>
      <c r="AF1408" s="5">
        <v>1</v>
      </c>
      <c r="AG1408" s="5">
        <v>0</v>
      </c>
      <c r="AH1408" s="5">
        <v>0</v>
      </c>
      <c r="AI1408" s="1856" t="s">
        <v>51</v>
      </c>
      <c r="AJ1408" s="5" t="s">
        <v>166</v>
      </c>
    </row>
    <row r="1409" spans="1:36" ht="14.45" customHeight="1" x14ac:dyDescent="0.4">
      <c r="A1409" s="5">
        <v>4373</v>
      </c>
      <c r="B1409" s="5" t="s">
        <v>231</v>
      </c>
      <c r="C1409" s="5" t="s">
        <v>37</v>
      </c>
      <c r="D1409" s="5" t="s">
        <v>341</v>
      </c>
      <c r="E1409" s="5" t="s">
        <v>342</v>
      </c>
      <c r="F1409" s="5" t="s">
        <v>37</v>
      </c>
      <c r="G1409" s="5" t="s">
        <v>37</v>
      </c>
      <c r="H1409" s="5" t="s">
        <v>5962</v>
      </c>
      <c r="I1409" s="5" t="s">
        <v>37</v>
      </c>
      <c r="J1409" s="5" t="s">
        <v>57</v>
      </c>
      <c r="K1409" s="5" t="s">
        <v>5963</v>
      </c>
      <c r="L1409" s="5" t="s">
        <v>42</v>
      </c>
      <c r="M1409" s="5" t="s">
        <v>5964</v>
      </c>
      <c r="N1409" s="5">
        <v>8</v>
      </c>
      <c r="O1409" s="5" t="s">
        <v>5965</v>
      </c>
      <c r="P1409" s="5" t="s">
        <v>42</v>
      </c>
      <c r="Q1409" s="5" t="s">
        <v>5966</v>
      </c>
      <c r="R1409" s="5" t="s">
        <v>5967</v>
      </c>
      <c r="S1409" s="5">
        <v>0</v>
      </c>
      <c r="T1409" s="5" t="s">
        <v>50</v>
      </c>
      <c r="U1409" s="5" t="s">
        <v>49</v>
      </c>
      <c r="V1409" s="5" t="s">
        <v>50</v>
      </c>
      <c r="W1409" s="5">
        <v>0</v>
      </c>
      <c r="X1409" s="5">
        <v>0</v>
      </c>
      <c r="Y1409" s="5">
        <v>0</v>
      </c>
      <c r="Z1409" s="5">
        <v>0</v>
      </c>
      <c r="AA1409" s="5">
        <v>0</v>
      </c>
      <c r="AB1409" s="5">
        <v>0</v>
      </c>
      <c r="AC1409" s="5">
        <v>1</v>
      </c>
      <c r="AD1409" s="5">
        <v>0</v>
      </c>
      <c r="AE1409" s="5">
        <v>1</v>
      </c>
      <c r="AF1409" s="5">
        <v>1</v>
      </c>
      <c r="AG1409" s="5">
        <v>0</v>
      </c>
      <c r="AH1409" s="5">
        <v>1</v>
      </c>
      <c r="AI1409" s="1857" t="s">
        <v>51</v>
      </c>
      <c r="AJ1409" s="5" t="s">
        <v>5968</v>
      </c>
    </row>
    <row r="1410" spans="1:36" ht="14.45" customHeight="1" x14ac:dyDescent="0.4">
      <c r="A1410" s="5">
        <v>4382</v>
      </c>
      <c r="B1410" s="5" t="s">
        <v>231</v>
      </c>
      <c r="C1410" s="5" t="s">
        <v>37</v>
      </c>
      <c r="D1410" s="5" t="s">
        <v>341</v>
      </c>
      <c r="E1410" s="5" t="s">
        <v>342</v>
      </c>
      <c r="F1410" s="5" t="s">
        <v>37</v>
      </c>
      <c r="G1410" s="5" t="s">
        <v>37</v>
      </c>
      <c r="H1410" s="5" t="s">
        <v>5969</v>
      </c>
      <c r="I1410" s="5" t="s">
        <v>37</v>
      </c>
      <c r="J1410" s="5" t="s">
        <v>57</v>
      </c>
      <c r="K1410" s="5" t="s">
        <v>5970</v>
      </c>
      <c r="L1410" s="5" t="s">
        <v>45</v>
      </c>
      <c r="M1410" s="5" t="s">
        <v>5971</v>
      </c>
      <c r="N1410" s="5">
        <v>60</v>
      </c>
      <c r="O1410" s="5" t="s">
        <v>5972</v>
      </c>
      <c r="P1410" s="5" t="s">
        <v>45</v>
      </c>
      <c r="Q1410" s="5" t="s">
        <v>5973</v>
      </c>
      <c r="R1410" s="5" t="s">
        <v>5974</v>
      </c>
      <c r="S1410" s="5">
        <v>0</v>
      </c>
      <c r="T1410" s="5" t="s">
        <v>50</v>
      </c>
      <c r="U1410" s="5" t="s">
        <v>49</v>
      </c>
      <c r="V1410" s="5" t="s">
        <v>50</v>
      </c>
      <c r="W1410" s="5">
        <v>1</v>
      </c>
      <c r="X1410" s="5">
        <v>0</v>
      </c>
      <c r="Y1410" s="5">
        <v>0</v>
      </c>
      <c r="Z1410" s="5">
        <v>0</v>
      </c>
      <c r="AA1410" s="5">
        <v>0</v>
      </c>
      <c r="AB1410" s="5">
        <v>0</v>
      </c>
      <c r="AC1410" s="5">
        <v>0</v>
      </c>
      <c r="AD1410" s="5">
        <v>0</v>
      </c>
      <c r="AE1410" s="5">
        <v>0</v>
      </c>
      <c r="AF1410" s="5">
        <v>0</v>
      </c>
      <c r="AG1410" s="5">
        <v>0</v>
      </c>
      <c r="AH1410" s="5">
        <v>1</v>
      </c>
      <c r="AI1410" s="1858" t="s">
        <v>51</v>
      </c>
      <c r="AJ1410" s="5" t="s">
        <v>5975</v>
      </c>
    </row>
    <row r="1411" spans="1:36" ht="14.45" customHeight="1" x14ac:dyDescent="0.4">
      <c r="A1411" s="5">
        <v>2991</v>
      </c>
      <c r="B1411" s="5" t="s">
        <v>231</v>
      </c>
      <c r="C1411" s="5" t="s">
        <v>37</v>
      </c>
      <c r="D1411" s="5" t="s">
        <v>341</v>
      </c>
      <c r="E1411" s="5" t="s">
        <v>342</v>
      </c>
      <c r="F1411" s="5" t="s">
        <v>37</v>
      </c>
      <c r="G1411" s="5" t="s">
        <v>37</v>
      </c>
      <c r="H1411" s="5" t="s">
        <v>5976</v>
      </c>
      <c r="I1411" s="5" t="s">
        <v>37</v>
      </c>
      <c r="J1411" s="5" t="s">
        <v>57</v>
      </c>
      <c r="K1411" s="5" t="s">
        <v>5977</v>
      </c>
      <c r="L1411" s="5" t="s">
        <v>42</v>
      </c>
      <c r="M1411" s="5" t="s">
        <v>5978</v>
      </c>
      <c r="N1411" s="5" t="s">
        <v>37</v>
      </c>
      <c r="O1411" s="5" t="s">
        <v>68</v>
      </c>
      <c r="P1411" s="5" t="s">
        <v>68</v>
      </c>
      <c r="Q1411" s="5" t="s">
        <v>68</v>
      </c>
      <c r="R1411" s="5" t="s">
        <v>68</v>
      </c>
      <c r="S1411" s="5" t="s">
        <v>68</v>
      </c>
      <c r="T1411" s="5" t="s">
        <v>50</v>
      </c>
      <c r="U1411" s="5" t="s">
        <v>49</v>
      </c>
      <c r="V1411" s="5" t="s">
        <v>50</v>
      </c>
      <c r="W1411" s="5">
        <v>0</v>
      </c>
      <c r="X1411" s="5">
        <v>0</v>
      </c>
      <c r="Y1411" s="5">
        <v>0</v>
      </c>
      <c r="Z1411" s="5">
        <v>0</v>
      </c>
      <c r="AA1411" s="5">
        <v>0</v>
      </c>
      <c r="AB1411" s="5">
        <v>0</v>
      </c>
      <c r="AC1411" s="5">
        <v>0</v>
      </c>
      <c r="AD1411" s="5">
        <v>0</v>
      </c>
      <c r="AE1411" s="5">
        <v>0</v>
      </c>
      <c r="AF1411" s="5">
        <v>1</v>
      </c>
      <c r="AG1411" s="5">
        <v>0</v>
      </c>
      <c r="AH1411" s="5">
        <v>1</v>
      </c>
      <c r="AI1411" s="1859" t="s">
        <v>5979</v>
      </c>
      <c r="AJ1411" s="5" t="s">
        <v>1126</v>
      </c>
    </row>
    <row r="1412" spans="1:36" ht="14.45" customHeight="1" x14ac:dyDescent="0.4">
      <c r="A1412" s="5">
        <v>2146</v>
      </c>
      <c r="B1412" s="5" t="s">
        <v>231</v>
      </c>
      <c r="C1412" s="5" t="s">
        <v>37</v>
      </c>
      <c r="D1412" s="5" t="s">
        <v>341</v>
      </c>
      <c r="E1412" s="5" t="s">
        <v>342</v>
      </c>
      <c r="F1412" s="5" t="s">
        <v>37</v>
      </c>
      <c r="G1412" s="5" t="s">
        <v>37</v>
      </c>
      <c r="H1412" s="5" t="s">
        <v>5980</v>
      </c>
      <c r="I1412" s="5" t="s">
        <v>37</v>
      </c>
      <c r="J1412" s="5" t="s">
        <v>57</v>
      </c>
      <c r="K1412" s="5" t="s">
        <v>5981</v>
      </c>
      <c r="L1412" s="5" t="s">
        <v>45</v>
      </c>
      <c r="M1412" s="5" t="s">
        <v>5982</v>
      </c>
      <c r="N1412" s="5" t="s">
        <v>37</v>
      </c>
      <c r="O1412" s="5" t="s">
        <v>68</v>
      </c>
      <c r="P1412" s="5" t="s">
        <v>68</v>
      </c>
      <c r="Q1412" s="5" t="s">
        <v>68</v>
      </c>
      <c r="R1412" s="5" t="s">
        <v>68</v>
      </c>
      <c r="S1412" s="5" t="s">
        <v>68</v>
      </c>
      <c r="T1412" s="5" t="s">
        <v>50</v>
      </c>
      <c r="U1412" s="5" t="s">
        <v>49</v>
      </c>
      <c r="V1412" s="5" t="s">
        <v>50</v>
      </c>
      <c r="W1412" s="5">
        <v>0</v>
      </c>
      <c r="X1412" s="5">
        <v>0</v>
      </c>
      <c r="Y1412" s="5">
        <v>0</v>
      </c>
      <c r="Z1412" s="5">
        <v>0</v>
      </c>
      <c r="AA1412" s="5">
        <v>0</v>
      </c>
      <c r="AB1412" s="5">
        <v>0</v>
      </c>
      <c r="AC1412" s="5">
        <v>1</v>
      </c>
      <c r="AD1412" s="5">
        <v>0</v>
      </c>
      <c r="AE1412" s="5">
        <v>0</v>
      </c>
      <c r="AF1412" s="5">
        <v>0</v>
      </c>
      <c r="AG1412" s="5">
        <v>0</v>
      </c>
      <c r="AH1412" s="5">
        <v>0</v>
      </c>
      <c r="AI1412" s="1860" t="s">
        <v>51</v>
      </c>
      <c r="AJ1412" s="5" t="s">
        <v>52</v>
      </c>
    </row>
    <row r="1413" spans="1:36" ht="14.45" customHeight="1" x14ac:dyDescent="0.4">
      <c r="A1413" s="5">
        <v>2143</v>
      </c>
      <c r="B1413" s="5" t="s">
        <v>231</v>
      </c>
      <c r="C1413" s="5" t="s">
        <v>37</v>
      </c>
      <c r="D1413" s="5" t="s">
        <v>341</v>
      </c>
      <c r="E1413" s="5" t="s">
        <v>342</v>
      </c>
      <c r="F1413" s="5" t="s">
        <v>37</v>
      </c>
      <c r="G1413" s="5" t="s">
        <v>37</v>
      </c>
      <c r="H1413" s="5" t="s">
        <v>5983</v>
      </c>
      <c r="I1413" s="5" t="s">
        <v>37</v>
      </c>
      <c r="J1413" s="5" t="s">
        <v>57</v>
      </c>
      <c r="K1413" s="5" t="s">
        <v>5984</v>
      </c>
      <c r="L1413" s="5" t="s">
        <v>42</v>
      </c>
      <c r="M1413" s="5" t="s">
        <v>5985</v>
      </c>
      <c r="N1413" s="5" t="s">
        <v>37</v>
      </c>
      <c r="O1413" s="5" t="s">
        <v>68</v>
      </c>
      <c r="P1413" s="5" t="s">
        <v>68</v>
      </c>
      <c r="Q1413" s="5" t="s">
        <v>68</v>
      </c>
      <c r="R1413" s="5" t="s">
        <v>68</v>
      </c>
      <c r="S1413" s="5" t="s">
        <v>68</v>
      </c>
      <c r="T1413" s="5" t="s">
        <v>50</v>
      </c>
      <c r="U1413" s="5" t="s">
        <v>49</v>
      </c>
      <c r="V1413" s="5" t="s">
        <v>87</v>
      </c>
      <c r="W1413" s="5">
        <v>0</v>
      </c>
      <c r="X1413" s="5">
        <v>0</v>
      </c>
      <c r="Y1413" s="5">
        <v>0</v>
      </c>
      <c r="Z1413" s="5">
        <v>0</v>
      </c>
      <c r="AA1413" s="5">
        <v>0</v>
      </c>
      <c r="AB1413" s="5">
        <v>0</v>
      </c>
      <c r="AC1413" s="5">
        <v>0</v>
      </c>
      <c r="AD1413" s="5">
        <v>0</v>
      </c>
      <c r="AE1413" s="5">
        <v>0</v>
      </c>
      <c r="AF1413" s="5">
        <v>0</v>
      </c>
      <c r="AG1413" s="5">
        <v>0</v>
      </c>
      <c r="AH1413" s="5">
        <v>1</v>
      </c>
      <c r="AI1413" s="1861" t="s">
        <v>5986</v>
      </c>
      <c r="AJ1413" s="5" t="s">
        <v>230</v>
      </c>
    </row>
    <row r="1414" spans="1:36" ht="14.45" customHeight="1" x14ac:dyDescent="0.4">
      <c r="A1414" s="5">
        <v>2145</v>
      </c>
      <c r="B1414" s="5" t="s">
        <v>231</v>
      </c>
      <c r="C1414" s="5" t="s">
        <v>37</v>
      </c>
      <c r="D1414" s="5" t="s">
        <v>341</v>
      </c>
      <c r="E1414" s="5" t="s">
        <v>342</v>
      </c>
      <c r="F1414" s="5" t="s">
        <v>37</v>
      </c>
      <c r="G1414" s="5" t="s">
        <v>37</v>
      </c>
      <c r="H1414" s="5" t="s">
        <v>5987</v>
      </c>
      <c r="I1414" s="5" t="s">
        <v>37</v>
      </c>
      <c r="J1414" s="5" t="s">
        <v>57</v>
      </c>
      <c r="K1414" s="5" t="s">
        <v>5988</v>
      </c>
      <c r="L1414" s="5" t="s">
        <v>45</v>
      </c>
      <c r="M1414" s="5" t="s">
        <v>5989</v>
      </c>
      <c r="N1414" s="5">
        <v>1</v>
      </c>
      <c r="O1414" s="5" t="s">
        <v>68</v>
      </c>
      <c r="P1414" s="5" t="s">
        <v>68</v>
      </c>
      <c r="Q1414" s="5" t="s">
        <v>68</v>
      </c>
      <c r="R1414" s="5" t="s">
        <v>68</v>
      </c>
      <c r="S1414" s="5" t="s">
        <v>68</v>
      </c>
      <c r="T1414" s="5" t="s">
        <v>50</v>
      </c>
      <c r="U1414" s="5" t="s">
        <v>49</v>
      </c>
      <c r="V1414" s="5" t="s">
        <v>50</v>
      </c>
      <c r="W1414" s="5">
        <v>0</v>
      </c>
      <c r="X1414" s="5">
        <v>0</v>
      </c>
      <c r="Y1414" s="5">
        <v>0</v>
      </c>
      <c r="Z1414" s="5">
        <v>0</v>
      </c>
      <c r="AA1414" s="5">
        <v>0</v>
      </c>
      <c r="AB1414" s="5">
        <v>0</v>
      </c>
      <c r="AC1414" s="5">
        <v>1</v>
      </c>
      <c r="AD1414" s="5">
        <v>0</v>
      </c>
      <c r="AE1414" s="5">
        <v>0</v>
      </c>
      <c r="AF1414" s="5">
        <v>1</v>
      </c>
      <c r="AG1414" s="5">
        <v>0</v>
      </c>
      <c r="AH1414" s="5">
        <v>1</v>
      </c>
      <c r="AI1414" s="1862" t="s">
        <v>51</v>
      </c>
      <c r="AJ1414" s="5" t="s">
        <v>1554</v>
      </c>
    </row>
    <row r="1415" spans="1:36" ht="14.45" customHeight="1" x14ac:dyDescent="0.4">
      <c r="A1415" s="5">
        <v>2990</v>
      </c>
      <c r="B1415" s="5" t="s">
        <v>231</v>
      </c>
      <c r="C1415" s="5" t="s">
        <v>37</v>
      </c>
      <c r="D1415" s="5" t="s">
        <v>341</v>
      </c>
      <c r="E1415" s="5" t="s">
        <v>342</v>
      </c>
      <c r="F1415" s="5" t="s">
        <v>37</v>
      </c>
      <c r="G1415" s="5" t="s">
        <v>37</v>
      </c>
      <c r="H1415" s="5" t="s">
        <v>5990</v>
      </c>
      <c r="I1415" s="5" t="s">
        <v>37</v>
      </c>
      <c r="J1415" s="5" t="s">
        <v>57</v>
      </c>
      <c r="K1415" s="5" t="s">
        <v>5991</v>
      </c>
      <c r="L1415" s="5" t="s">
        <v>66</v>
      </c>
      <c r="M1415" s="5" t="s">
        <v>5992</v>
      </c>
      <c r="N1415" s="5" t="s">
        <v>37</v>
      </c>
      <c r="O1415" s="5" t="s">
        <v>68</v>
      </c>
      <c r="P1415" s="5" t="s">
        <v>68</v>
      </c>
      <c r="Q1415" s="5" t="s">
        <v>68</v>
      </c>
      <c r="R1415" s="5" t="s">
        <v>68</v>
      </c>
      <c r="S1415" s="5" t="s">
        <v>68</v>
      </c>
      <c r="T1415" s="5" t="s">
        <v>50</v>
      </c>
      <c r="U1415" s="5" t="s">
        <v>49</v>
      </c>
      <c r="V1415" s="5" t="s">
        <v>50</v>
      </c>
      <c r="W1415" s="5">
        <v>0</v>
      </c>
      <c r="X1415" s="5">
        <v>0</v>
      </c>
      <c r="Y1415" s="5">
        <v>0</v>
      </c>
      <c r="Z1415" s="5">
        <v>0</v>
      </c>
      <c r="AA1415" s="5">
        <v>0</v>
      </c>
      <c r="AB1415" s="5">
        <v>0</v>
      </c>
      <c r="AC1415" s="5">
        <v>0</v>
      </c>
      <c r="AD1415" s="5">
        <v>0</v>
      </c>
      <c r="AE1415" s="5">
        <v>0</v>
      </c>
      <c r="AF1415" s="5">
        <v>1</v>
      </c>
      <c r="AG1415" s="5">
        <v>0</v>
      </c>
      <c r="AH1415" s="5">
        <v>1</v>
      </c>
      <c r="AI1415" s="1863" t="s">
        <v>51</v>
      </c>
      <c r="AJ1415" s="5" t="s">
        <v>1126</v>
      </c>
    </row>
    <row r="1416" spans="1:36" ht="14.45" customHeight="1" x14ac:dyDescent="0.4">
      <c r="A1416" s="5">
        <v>2989</v>
      </c>
      <c r="B1416" s="5" t="s">
        <v>231</v>
      </c>
      <c r="C1416" s="5" t="s">
        <v>37</v>
      </c>
      <c r="D1416" s="5" t="s">
        <v>341</v>
      </c>
      <c r="E1416" s="5" t="s">
        <v>342</v>
      </c>
      <c r="F1416" s="5" t="s">
        <v>37</v>
      </c>
      <c r="G1416" s="5" t="s">
        <v>37</v>
      </c>
      <c r="H1416" s="5" t="s">
        <v>5993</v>
      </c>
      <c r="I1416" s="5" t="s">
        <v>37</v>
      </c>
      <c r="J1416" s="5" t="s">
        <v>57</v>
      </c>
      <c r="K1416" s="5" t="s">
        <v>5994</v>
      </c>
      <c r="L1416" s="5" t="s">
        <v>42</v>
      </c>
      <c r="M1416" s="5" t="s">
        <v>5995</v>
      </c>
      <c r="N1416" s="5" t="s">
        <v>37</v>
      </c>
      <c r="O1416" s="5" t="s">
        <v>68</v>
      </c>
      <c r="P1416" s="5" t="s">
        <v>68</v>
      </c>
      <c r="Q1416" s="5" t="s">
        <v>68</v>
      </c>
      <c r="R1416" s="5" t="s">
        <v>68</v>
      </c>
      <c r="S1416" s="5" t="s">
        <v>68</v>
      </c>
      <c r="T1416" s="5" t="s">
        <v>50</v>
      </c>
      <c r="U1416" s="5" t="s">
        <v>49</v>
      </c>
      <c r="V1416" s="5" t="s">
        <v>50</v>
      </c>
      <c r="W1416" s="5">
        <v>0</v>
      </c>
      <c r="X1416" s="5">
        <v>0</v>
      </c>
      <c r="Y1416" s="5">
        <v>0</v>
      </c>
      <c r="Z1416" s="5">
        <v>0</v>
      </c>
      <c r="AA1416" s="5">
        <v>0</v>
      </c>
      <c r="AB1416" s="5">
        <v>0</v>
      </c>
      <c r="AC1416" s="5">
        <v>0</v>
      </c>
      <c r="AD1416" s="5">
        <v>0</v>
      </c>
      <c r="AE1416" s="5">
        <v>0</v>
      </c>
      <c r="AF1416" s="5">
        <v>0</v>
      </c>
      <c r="AG1416" s="5">
        <v>0</v>
      </c>
      <c r="AH1416" s="5">
        <v>0</v>
      </c>
      <c r="AI1416" s="1864" t="s">
        <v>51</v>
      </c>
      <c r="AJ1416" s="1865" t="s">
        <v>1014</v>
      </c>
    </row>
    <row r="1417" spans="1:36" ht="14.45" customHeight="1" x14ac:dyDescent="0.4">
      <c r="A1417" s="5">
        <v>4732</v>
      </c>
      <c r="B1417" s="5" t="s">
        <v>231</v>
      </c>
      <c r="C1417" s="5" t="s">
        <v>37</v>
      </c>
      <c r="D1417" s="5" t="s">
        <v>341</v>
      </c>
      <c r="E1417" s="5" t="s">
        <v>342</v>
      </c>
      <c r="F1417" s="5" t="s">
        <v>37</v>
      </c>
      <c r="G1417" s="5" t="s">
        <v>37</v>
      </c>
      <c r="H1417" s="5" t="s">
        <v>5996</v>
      </c>
      <c r="I1417" s="5" t="s">
        <v>37</v>
      </c>
      <c r="J1417" s="5" t="s">
        <v>57</v>
      </c>
      <c r="K1417" s="5" t="s">
        <v>5997</v>
      </c>
      <c r="L1417" s="5" t="s">
        <v>42</v>
      </c>
      <c r="M1417" s="5" t="s">
        <v>5998</v>
      </c>
      <c r="N1417" s="5">
        <v>551</v>
      </c>
      <c r="O1417" s="5" t="s">
        <v>5999</v>
      </c>
      <c r="P1417" s="5" t="s">
        <v>45</v>
      </c>
      <c r="Q1417" s="5" t="s">
        <v>6000</v>
      </c>
      <c r="R1417" s="5" t="s">
        <v>6001</v>
      </c>
      <c r="S1417" s="5">
        <v>0</v>
      </c>
      <c r="T1417" s="5" t="s">
        <v>50</v>
      </c>
      <c r="U1417" s="5" t="s">
        <v>49</v>
      </c>
      <c r="V1417" s="5" t="s">
        <v>50</v>
      </c>
      <c r="W1417" s="5">
        <v>0</v>
      </c>
      <c r="X1417" s="5">
        <v>0</v>
      </c>
      <c r="Y1417" s="5">
        <v>0</v>
      </c>
      <c r="Z1417" s="5">
        <v>0</v>
      </c>
      <c r="AA1417" s="5">
        <v>0</v>
      </c>
      <c r="AB1417" s="5">
        <v>0</v>
      </c>
      <c r="AC1417" s="5">
        <v>1</v>
      </c>
      <c r="AD1417" s="5">
        <v>0</v>
      </c>
      <c r="AE1417" s="5">
        <v>0</v>
      </c>
      <c r="AF1417" s="5">
        <v>1</v>
      </c>
      <c r="AG1417" s="5">
        <v>0</v>
      </c>
      <c r="AH1417" s="5">
        <v>1</v>
      </c>
      <c r="AI1417" s="1866" t="s">
        <v>51</v>
      </c>
      <c r="AJ1417" s="1867" t="s">
        <v>3240</v>
      </c>
    </row>
    <row r="1418" spans="1:36" ht="14.45" customHeight="1" x14ac:dyDescent="0.4">
      <c r="A1418" s="5">
        <v>2141</v>
      </c>
      <c r="B1418" s="5" t="s">
        <v>231</v>
      </c>
      <c r="C1418" s="5" t="s">
        <v>37</v>
      </c>
      <c r="D1418" s="5" t="s">
        <v>341</v>
      </c>
      <c r="E1418" s="5" t="s">
        <v>342</v>
      </c>
      <c r="F1418" s="5" t="s">
        <v>37</v>
      </c>
      <c r="G1418" s="5" t="s">
        <v>37</v>
      </c>
      <c r="H1418" s="5" t="s">
        <v>6002</v>
      </c>
      <c r="I1418" s="5" t="s">
        <v>37</v>
      </c>
      <c r="J1418" s="5" t="s">
        <v>57</v>
      </c>
      <c r="K1418" s="5" t="s">
        <v>6003</v>
      </c>
      <c r="L1418" s="5" t="s">
        <v>42</v>
      </c>
      <c r="M1418" s="5" t="s">
        <v>6004</v>
      </c>
      <c r="N1418" s="5">
        <v>2</v>
      </c>
      <c r="O1418" s="5" t="s">
        <v>68</v>
      </c>
      <c r="P1418" s="5" t="s">
        <v>68</v>
      </c>
      <c r="Q1418" s="5" t="s">
        <v>68</v>
      </c>
      <c r="R1418" s="5" t="s">
        <v>68</v>
      </c>
      <c r="S1418" s="5" t="s">
        <v>68</v>
      </c>
      <c r="T1418" s="5" t="s">
        <v>50</v>
      </c>
      <c r="U1418" s="5" t="s">
        <v>49</v>
      </c>
      <c r="V1418" s="5" t="s">
        <v>50</v>
      </c>
      <c r="W1418" s="5">
        <v>0</v>
      </c>
      <c r="X1418" s="5">
        <v>0</v>
      </c>
      <c r="Y1418" s="5">
        <v>0</v>
      </c>
      <c r="Z1418" s="5">
        <v>0</v>
      </c>
      <c r="AA1418" s="5">
        <v>0</v>
      </c>
      <c r="AB1418" s="5">
        <v>0</v>
      </c>
      <c r="AC1418" s="5">
        <v>0</v>
      </c>
      <c r="AD1418" s="5">
        <v>0</v>
      </c>
      <c r="AE1418" s="5">
        <v>0</v>
      </c>
      <c r="AF1418" s="5">
        <v>0</v>
      </c>
      <c r="AG1418" s="5">
        <v>0</v>
      </c>
      <c r="AH1418" s="5">
        <v>0</v>
      </c>
      <c r="AI1418" s="1868" t="s">
        <v>51</v>
      </c>
      <c r="AJ1418" s="1869" t="s">
        <v>1014</v>
      </c>
    </row>
    <row r="1419" spans="1:36" ht="14.45" customHeight="1" x14ac:dyDescent="0.4">
      <c r="A1419" s="5">
        <v>609</v>
      </c>
      <c r="B1419" s="5" t="s">
        <v>480</v>
      </c>
      <c r="C1419" s="5" t="s">
        <v>6005</v>
      </c>
      <c r="D1419" s="5" t="s">
        <v>6006</v>
      </c>
      <c r="E1419" s="5" t="s">
        <v>6007</v>
      </c>
      <c r="F1419" s="5">
        <v>113</v>
      </c>
      <c r="G1419" s="5" t="s">
        <v>6008</v>
      </c>
      <c r="H1419" s="5" t="s">
        <v>6009</v>
      </c>
      <c r="I1419" s="5" t="s">
        <v>6010</v>
      </c>
      <c r="J1419" s="5" t="s">
        <v>36</v>
      </c>
      <c r="K1419" s="5" t="s">
        <v>37</v>
      </c>
      <c r="L1419" s="5" t="s">
        <v>37</v>
      </c>
      <c r="M1419" s="5" t="s">
        <v>37</v>
      </c>
      <c r="N1419" s="5" t="s">
        <v>37</v>
      </c>
      <c r="O1419" s="5" t="s">
        <v>37</v>
      </c>
      <c r="P1419" s="5" t="s">
        <v>37</v>
      </c>
      <c r="Q1419" s="5" t="s">
        <v>37</v>
      </c>
      <c r="R1419" s="5" t="s">
        <v>37</v>
      </c>
      <c r="S1419" s="5" t="s">
        <v>37</v>
      </c>
      <c r="T1419" s="5" t="s">
        <v>50</v>
      </c>
      <c r="U1419" s="5" t="s">
        <v>49</v>
      </c>
      <c r="V1419" s="5" t="s">
        <v>50</v>
      </c>
      <c r="W1419" s="5">
        <v>0</v>
      </c>
      <c r="X1419" s="5">
        <v>0</v>
      </c>
      <c r="Y1419" s="5">
        <v>0</v>
      </c>
      <c r="Z1419" s="5">
        <v>0</v>
      </c>
      <c r="AA1419" s="5">
        <v>0</v>
      </c>
      <c r="AB1419" s="5">
        <v>0</v>
      </c>
      <c r="AC1419" s="5">
        <v>1</v>
      </c>
      <c r="AD1419" s="5">
        <v>0</v>
      </c>
      <c r="AE1419" s="5">
        <v>0</v>
      </c>
      <c r="AF1419" s="5">
        <v>0</v>
      </c>
      <c r="AG1419" s="5">
        <v>0</v>
      </c>
      <c r="AH1419" s="5">
        <v>0</v>
      </c>
      <c r="AI1419" s="1870" t="s">
        <v>51</v>
      </c>
      <c r="AJ1419" s="5" t="s">
        <v>52</v>
      </c>
    </row>
    <row r="1420" spans="1:36" ht="14.45" customHeight="1" x14ac:dyDescent="0.4">
      <c r="A1420" s="5">
        <v>2149</v>
      </c>
      <c r="B1420" s="5" t="s">
        <v>480</v>
      </c>
      <c r="C1420" s="5" t="s">
        <v>37</v>
      </c>
      <c r="D1420" s="5" t="s">
        <v>6006</v>
      </c>
      <c r="E1420" s="5" t="s">
        <v>6007</v>
      </c>
      <c r="F1420" s="5" t="s">
        <v>37</v>
      </c>
      <c r="G1420" s="5" t="s">
        <v>37</v>
      </c>
      <c r="H1420" s="5" t="s">
        <v>6011</v>
      </c>
      <c r="I1420" s="5" t="s">
        <v>37</v>
      </c>
      <c r="J1420" s="5" t="s">
        <v>36</v>
      </c>
      <c r="K1420" s="5" t="s">
        <v>6012</v>
      </c>
      <c r="L1420" s="5" t="s">
        <v>42</v>
      </c>
      <c r="M1420" s="5" t="s">
        <v>6013</v>
      </c>
      <c r="N1420" s="5" t="s">
        <v>37</v>
      </c>
      <c r="O1420" s="5" t="s">
        <v>68</v>
      </c>
      <c r="P1420" s="5" t="s">
        <v>68</v>
      </c>
      <c r="Q1420" s="5" t="s">
        <v>68</v>
      </c>
      <c r="R1420" s="5" t="s">
        <v>68</v>
      </c>
      <c r="S1420" s="5" t="s">
        <v>68</v>
      </c>
      <c r="T1420" s="5" t="s">
        <v>50</v>
      </c>
      <c r="U1420" s="5" t="s">
        <v>49</v>
      </c>
      <c r="V1420" s="5" t="s">
        <v>50</v>
      </c>
      <c r="W1420" s="5">
        <v>0</v>
      </c>
      <c r="X1420" s="5">
        <v>0</v>
      </c>
      <c r="Y1420" s="5">
        <v>0</v>
      </c>
      <c r="Z1420" s="5">
        <v>0</v>
      </c>
      <c r="AA1420" s="5">
        <v>0</v>
      </c>
      <c r="AB1420" s="5">
        <v>0</v>
      </c>
      <c r="AC1420" s="5">
        <v>1</v>
      </c>
      <c r="AD1420" s="5">
        <v>0</v>
      </c>
      <c r="AE1420" s="5">
        <v>0</v>
      </c>
      <c r="AF1420" s="5">
        <v>0</v>
      </c>
      <c r="AG1420" s="5">
        <v>0</v>
      </c>
      <c r="AH1420" s="5">
        <v>0</v>
      </c>
      <c r="AI1420" s="1871" t="s">
        <v>51</v>
      </c>
      <c r="AJ1420" s="5" t="s">
        <v>52</v>
      </c>
    </row>
    <row r="1421" spans="1:36" ht="14.45" customHeight="1" x14ac:dyDescent="0.4">
      <c r="A1421" s="5">
        <v>4971</v>
      </c>
      <c r="B1421" s="5" t="s">
        <v>480</v>
      </c>
      <c r="C1421" s="5" t="s">
        <v>37</v>
      </c>
      <c r="D1421" s="5" t="s">
        <v>6006</v>
      </c>
      <c r="E1421" s="5" t="s">
        <v>6007</v>
      </c>
      <c r="F1421" s="5" t="s">
        <v>37</v>
      </c>
      <c r="G1421" s="5" t="s">
        <v>37</v>
      </c>
      <c r="H1421" s="5" t="s">
        <v>6014</v>
      </c>
      <c r="I1421" s="5" t="s">
        <v>37</v>
      </c>
      <c r="J1421" s="5" t="s">
        <v>36</v>
      </c>
      <c r="K1421" s="5" t="s">
        <v>6015</v>
      </c>
      <c r="L1421" s="5" t="s">
        <v>42</v>
      </c>
      <c r="M1421" s="5" t="s">
        <v>6016</v>
      </c>
      <c r="N1421" s="5">
        <v>23</v>
      </c>
      <c r="O1421" s="5" t="s">
        <v>6017</v>
      </c>
      <c r="P1421" s="5" t="s">
        <v>42</v>
      </c>
      <c r="Q1421" s="5" t="s">
        <v>6018</v>
      </c>
      <c r="R1421" s="5" t="s">
        <v>6019</v>
      </c>
      <c r="S1421" s="5">
        <v>6</v>
      </c>
      <c r="T1421" s="5" t="s">
        <v>50</v>
      </c>
      <c r="U1421" s="5" t="s">
        <v>49</v>
      </c>
      <c r="V1421" s="5" t="s">
        <v>50</v>
      </c>
      <c r="W1421" s="5">
        <v>0</v>
      </c>
      <c r="X1421" s="5">
        <v>0</v>
      </c>
      <c r="Y1421" s="5">
        <v>0</v>
      </c>
      <c r="Z1421" s="5">
        <v>0</v>
      </c>
      <c r="AA1421" s="5">
        <v>0</v>
      </c>
      <c r="AB1421" s="5">
        <v>0</v>
      </c>
      <c r="AC1421" s="5">
        <v>0</v>
      </c>
      <c r="AD1421" s="5">
        <v>0</v>
      </c>
      <c r="AE1421" s="5">
        <v>0</v>
      </c>
      <c r="AF1421" s="5">
        <v>0</v>
      </c>
      <c r="AG1421" s="5">
        <v>0</v>
      </c>
      <c r="AH1421" s="5">
        <v>0</v>
      </c>
      <c r="AI1421" s="1872" t="s">
        <v>51</v>
      </c>
      <c r="AJ1421" s="1873" t="s">
        <v>6020</v>
      </c>
    </row>
    <row r="1422" spans="1:36" ht="14.45" customHeight="1" x14ac:dyDescent="0.4">
      <c r="A1422" s="5">
        <v>2148</v>
      </c>
      <c r="B1422" s="5" t="s">
        <v>480</v>
      </c>
      <c r="C1422" s="5" t="s">
        <v>37</v>
      </c>
      <c r="D1422" s="5" t="s">
        <v>6006</v>
      </c>
      <c r="E1422" s="5" t="s">
        <v>6007</v>
      </c>
      <c r="F1422" s="5" t="s">
        <v>37</v>
      </c>
      <c r="G1422" s="5" t="s">
        <v>37</v>
      </c>
      <c r="H1422" s="5" t="s">
        <v>6021</v>
      </c>
      <c r="I1422" s="5" t="s">
        <v>37</v>
      </c>
      <c r="J1422" s="5" t="s">
        <v>36</v>
      </c>
      <c r="K1422" s="5" t="s">
        <v>6022</v>
      </c>
      <c r="L1422" s="5" t="s">
        <v>66</v>
      </c>
      <c r="M1422" s="5" t="s">
        <v>6023</v>
      </c>
      <c r="N1422" s="5">
        <v>13</v>
      </c>
      <c r="O1422" s="5" t="s">
        <v>68</v>
      </c>
      <c r="P1422" s="5" t="s">
        <v>68</v>
      </c>
      <c r="Q1422" s="5" t="s">
        <v>68</v>
      </c>
      <c r="R1422" s="5" t="s">
        <v>68</v>
      </c>
      <c r="S1422" s="5" t="s">
        <v>68</v>
      </c>
      <c r="T1422" s="5" t="s">
        <v>50</v>
      </c>
      <c r="U1422" s="5" t="s">
        <v>49</v>
      </c>
      <c r="V1422" s="5" t="s">
        <v>50</v>
      </c>
      <c r="W1422" s="5">
        <v>0</v>
      </c>
      <c r="X1422" s="5">
        <v>0</v>
      </c>
      <c r="Y1422" s="5">
        <v>0</v>
      </c>
      <c r="Z1422" s="5">
        <v>0</v>
      </c>
      <c r="AA1422" s="5">
        <v>0</v>
      </c>
      <c r="AB1422" s="5">
        <v>0</v>
      </c>
      <c r="AC1422" s="5">
        <v>1</v>
      </c>
      <c r="AD1422" s="5">
        <v>0</v>
      </c>
      <c r="AE1422" s="5">
        <v>0</v>
      </c>
      <c r="AF1422" s="5">
        <v>0</v>
      </c>
      <c r="AG1422" s="5">
        <v>0</v>
      </c>
      <c r="AH1422" s="5">
        <v>0</v>
      </c>
      <c r="AI1422" s="1874" t="s">
        <v>51</v>
      </c>
      <c r="AJ1422" s="1875" t="s">
        <v>88</v>
      </c>
    </row>
    <row r="1423" spans="1:36" ht="14.45" customHeight="1" x14ac:dyDescent="0.4">
      <c r="A1423" s="5">
        <v>100</v>
      </c>
      <c r="B1423" s="5" t="s">
        <v>1906</v>
      </c>
      <c r="C1423" s="5" t="s">
        <v>6024</v>
      </c>
      <c r="D1423" s="5" t="s">
        <v>6025</v>
      </c>
      <c r="E1423" s="5" t="s">
        <v>6026</v>
      </c>
      <c r="F1423" s="5">
        <v>311</v>
      </c>
      <c r="G1423" s="5" t="s">
        <v>6027</v>
      </c>
      <c r="H1423" s="5" t="s">
        <v>6028</v>
      </c>
      <c r="I1423" s="5" t="s">
        <v>6029</v>
      </c>
      <c r="J1423" s="5" t="s">
        <v>252</v>
      </c>
      <c r="K1423" s="5" t="s">
        <v>37</v>
      </c>
      <c r="L1423" s="5" t="s">
        <v>37</v>
      </c>
      <c r="M1423" s="5" t="s">
        <v>37</v>
      </c>
      <c r="N1423" s="5" t="s">
        <v>37</v>
      </c>
      <c r="O1423" s="5" t="s">
        <v>37</v>
      </c>
      <c r="P1423" s="5" t="s">
        <v>37</v>
      </c>
      <c r="Q1423" s="5" t="s">
        <v>37</v>
      </c>
      <c r="R1423" s="5" t="s">
        <v>37</v>
      </c>
      <c r="S1423" s="5" t="s">
        <v>37</v>
      </c>
      <c r="T1423" s="5" t="s">
        <v>50</v>
      </c>
      <c r="U1423" s="5" t="s">
        <v>49</v>
      </c>
      <c r="V1423" s="5" t="s">
        <v>50</v>
      </c>
      <c r="W1423" s="5">
        <v>0</v>
      </c>
      <c r="X1423" s="5">
        <v>0</v>
      </c>
      <c r="Y1423" s="5">
        <v>0</v>
      </c>
      <c r="Z1423" s="5">
        <v>0</v>
      </c>
      <c r="AA1423" s="5">
        <v>0</v>
      </c>
      <c r="AB1423" s="5">
        <v>0</v>
      </c>
      <c r="AC1423" s="5">
        <v>1</v>
      </c>
      <c r="AD1423" s="5">
        <v>0</v>
      </c>
      <c r="AE1423" s="5">
        <v>0</v>
      </c>
      <c r="AF1423" s="5">
        <v>0</v>
      </c>
      <c r="AG1423" s="5">
        <v>0</v>
      </c>
      <c r="AH1423" s="5">
        <v>0</v>
      </c>
      <c r="AI1423" s="1876" t="s">
        <v>51</v>
      </c>
      <c r="AJ1423" s="5" t="s">
        <v>52</v>
      </c>
    </row>
    <row r="1424" spans="1:36" ht="14.45" customHeight="1" x14ac:dyDescent="0.4">
      <c r="A1424" s="5">
        <v>101</v>
      </c>
      <c r="B1424" s="5" t="s">
        <v>1906</v>
      </c>
      <c r="C1424" s="5" t="s">
        <v>6024</v>
      </c>
      <c r="D1424" s="5" t="s">
        <v>6025</v>
      </c>
      <c r="E1424" s="5" t="s">
        <v>6026</v>
      </c>
      <c r="F1424" s="5">
        <v>311</v>
      </c>
      <c r="G1424" s="5" t="s">
        <v>6030</v>
      </c>
      <c r="H1424" s="5" t="s">
        <v>6031</v>
      </c>
      <c r="I1424" s="5" t="s">
        <v>6032</v>
      </c>
      <c r="J1424" s="5" t="s">
        <v>252</v>
      </c>
      <c r="K1424" s="5" t="s">
        <v>37</v>
      </c>
      <c r="L1424" s="5" t="s">
        <v>37</v>
      </c>
      <c r="M1424" s="5" t="s">
        <v>37</v>
      </c>
      <c r="N1424" s="5" t="s">
        <v>37</v>
      </c>
      <c r="O1424" s="5" t="s">
        <v>37</v>
      </c>
      <c r="P1424" s="5" t="s">
        <v>37</v>
      </c>
      <c r="Q1424" s="5" t="s">
        <v>37</v>
      </c>
      <c r="R1424" s="5" t="s">
        <v>37</v>
      </c>
      <c r="S1424" s="5" t="s">
        <v>37</v>
      </c>
      <c r="T1424" s="5" t="s">
        <v>50</v>
      </c>
      <c r="U1424" s="5" t="s">
        <v>49</v>
      </c>
      <c r="V1424" s="5" t="s">
        <v>50</v>
      </c>
      <c r="W1424" s="5">
        <v>0</v>
      </c>
      <c r="X1424" s="5">
        <v>0</v>
      </c>
      <c r="Y1424" s="5">
        <v>0</v>
      </c>
      <c r="Z1424" s="5">
        <v>0</v>
      </c>
      <c r="AA1424" s="5">
        <v>0</v>
      </c>
      <c r="AB1424" s="5">
        <v>0</v>
      </c>
      <c r="AC1424" s="5">
        <v>1</v>
      </c>
      <c r="AD1424" s="5">
        <v>0</v>
      </c>
      <c r="AE1424" s="5">
        <v>0</v>
      </c>
      <c r="AF1424" s="5">
        <v>1</v>
      </c>
      <c r="AG1424" s="5">
        <v>0</v>
      </c>
      <c r="AH1424" s="5">
        <v>1</v>
      </c>
      <c r="AI1424" s="1877" t="s">
        <v>51</v>
      </c>
      <c r="AJ1424" s="1878" t="s">
        <v>3240</v>
      </c>
    </row>
    <row r="1425" spans="1:36" ht="14.45" customHeight="1" x14ac:dyDescent="0.4">
      <c r="A1425" s="5">
        <v>3969</v>
      </c>
      <c r="B1425" s="5" t="s">
        <v>99</v>
      </c>
      <c r="C1425" s="5" t="s">
        <v>37</v>
      </c>
      <c r="D1425" s="5" t="s">
        <v>347</v>
      </c>
      <c r="E1425" s="5" t="s">
        <v>348</v>
      </c>
      <c r="F1425" s="5" t="s">
        <v>37</v>
      </c>
      <c r="G1425" s="5" t="s">
        <v>37</v>
      </c>
      <c r="H1425" s="5" t="s">
        <v>6033</v>
      </c>
      <c r="I1425" s="5" t="s">
        <v>37</v>
      </c>
      <c r="J1425" s="5" t="s">
        <v>57</v>
      </c>
      <c r="K1425" s="5" t="s">
        <v>6034</v>
      </c>
      <c r="L1425" s="5" t="s">
        <v>45</v>
      </c>
      <c r="M1425" s="5" t="s">
        <v>6035</v>
      </c>
      <c r="N1425" s="5" t="s">
        <v>37</v>
      </c>
      <c r="O1425" s="5" t="s">
        <v>68</v>
      </c>
      <c r="P1425" s="5" t="s">
        <v>68</v>
      </c>
      <c r="Q1425" s="5" t="s">
        <v>68</v>
      </c>
      <c r="R1425" s="5" t="s">
        <v>68</v>
      </c>
      <c r="S1425" s="5" t="s">
        <v>68</v>
      </c>
      <c r="T1425" s="5" t="s">
        <v>50</v>
      </c>
      <c r="U1425" s="5" t="s">
        <v>49</v>
      </c>
      <c r="V1425" s="5" t="s">
        <v>50</v>
      </c>
      <c r="W1425" s="5">
        <v>0</v>
      </c>
      <c r="X1425" s="5">
        <v>0</v>
      </c>
      <c r="Y1425" s="5">
        <v>0</v>
      </c>
      <c r="Z1425" s="5">
        <v>0</v>
      </c>
      <c r="AA1425" s="5">
        <v>0</v>
      </c>
      <c r="AB1425" s="5">
        <v>0</v>
      </c>
      <c r="AC1425" s="5">
        <v>1</v>
      </c>
      <c r="AD1425" s="5">
        <v>0</v>
      </c>
      <c r="AE1425" s="5">
        <v>0</v>
      </c>
      <c r="AF1425" s="5">
        <v>0</v>
      </c>
      <c r="AG1425" s="5">
        <v>0</v>
      </c>
      <c r="AH1425" s="5">
        <v>0</v>
      </c>
      <c r="AI1425" s="1879" t="s">
        <v>51</v>
      </c>
      <c r="AJ1425" s="5" t="s">
        <v>52</v>
      </c>
    </row>
    <row r="1426" spans="1:36" ht="14.45" customHeight="1" x14ac:dyDescent="0.4">
      <c r="A1426" s="5">
        <v>4774</v>
      </c>
      <c r="B1426" s="5" t="s">
        <v>99</v>
      </c>
      <c r="C1426" s="5" t="s">
        <v>37</v>
      </c>
      <c r="D1426" s="5" t="s">
        <v>347</v>
      </c>
      <c r="E1426" s="5" t="s">
        <v>348</v>
      </c>
      <c r="F1426" s="5" t="s">
        <v>37</v>
      </c>
      <c r="G1426" s="5" t="s">
        <v>37</v>
      </c>
      <c r="H1426" s="5" t="s">
        <v>6036</v>
      </c>
      <c r="I1426" s="5" t="s">
        <v>37</v>
      </c>
      <c r="J1426" s="5" t="s">
        <v>57</v>
      </c>
      <c r="K1426" s="5" t="s">
        <v>6037</v>
      </c>
      <c r="L1426" s="5" t="s">
        <v>45</v>
      </c>
      <c r="M1426" s="5" t="s">
        <v>6038</v>
      </c>
      <c r="N1426" s="5">
        <v>32</v>
      </c>
      <c r="O1426" s="5" t="s">
        <v>6039</v>
      </c>
      <c r="P1426" s="5" t="s">
        <v>42</v>
      </c>
      <c r="Q1426" s="5" t="s">
        <v>6040</v>
      </c>
      <c r="R1426" s="5" t="s">
        <v>6041</v>
      </c>
      <c r="S1426" s="5">
        <v>0</v>
      </c>
      <c r="T1426" s="5" t="s">
        <v>50</v>
      </c>
      <c r="U1426" s="5" t="s">
        <v>49</v>
      </c>
      <c r="V1426" s="5" t="s">
        <v>50</v>
      </c>
      <c r="W1426" s="5">
        <v>0</v>
      </c>
      <c r="X1426" s="5">
        <v>0</v>
      </c>
      <c r="Y1426" s="5">
        <v>0</v>
      </c>
      <c r="Z1426" s="5">
        <v>0</v>
      </c>
      <c r="AA1426" s="5">
        <v>0</v>
      </c>
      <c r="AB1426" s="5">
        <v>0</v>
      </c>
      <c r="AC1426" s="5">
        <v>1</v>
      </c>
      <c r="AD1426" s="5">
        <v>0</v>
      </c>
      <c r="AE1426" s="5">
        <v>0</v>
      </c>
      <c r="AF1426" s="5">
        <v>0</v>
      </c>
      <c r="AG1426" s="5">
        <v>0</v>
      </c>
      <c r="AH1426" s="5">
        <v>0</v>
      </c>
      <c r="AI1426" s="1880" t="s">
        <v>51</v>
      </c>
      <c r="AJ1426" s="1881" t="s">
        <v>88</v>
      </c>
    </row>
    <row r="1427" spans="1:36" ht="14.45" customHeight="1" x14ac:dyDescent="0.4">
      <c r="A1427" s="5">
        <v>4660</v>
      </c>
      <c r="B1427" s="5" t="s">
        <v>99</v>
      </c>
      <c r="C1427" s="5" t="s">
        <v>37</v>
      </c>
      <c r="D1427" s="5" t="s">
        <v>347</v>
      </c>
      <c r="E1427" s="5" t="s">
        <v>348</v>
      </c>
      <c r="F1427" s="5" t="s">
        <v>37</v>
      </c>
      <c r="G1427" s="5" t="s">
        <v>37</v>
      </c>
      <c r="H1427" s="5" t="s">
        <v>6042</v>
      </c>
      <c r="I1427" s="5" t="s">
        <v>37</v>
      </c>
      <c r="J1427" s="5" t="s">
        <v>57</v>
      </c>
      <c r="K1427" s="5" t="s">
        <v>6043</v>
      </c>
      <c r="L1427" s="5" t="s">
        <v>528</v>
      </c>
      <c r="M1427" s="5" t="s">
        <v>6044</v>
      </c>
      <c r="N1427" s="5" t="s">
        <v>37</v>
      </c>
      <c r="O1427" s="5" t="s">
        <v>6045</v>
      </c>
      <c r="P1427" s="5" t="s">
        <v>45</v>
      </c>
      <c r="Q1427" s="5" t="s">
        <v>6046</v>
      </c>
      <c r="R1427" s="5" t="s">
        <v>6047</v>
      </c>
      <c r="S1427" s="5">
        <v>1</v>
      </c>
      <c r="T1427" s="5" t="s">
        <v>50</v>
      </c>
      <c r="U1427" s="5" t="s">
        <v>49</v>
      </c>
      <c r="V1427" s="5" t="s">
        <v>50</v>
      </c>
      <c r="W1427" s="5">
        <v>0</v>
      </c>
      <c r="X1427" s="5">
        <v>0</v>
      </c>
      <c r="Y1427" s="5">
        <v>0</v>
      </c>
      <c r="Z1427" s="5">
        <v>0</v>
      </c>
      <c r="AA1427" s="5">
        <v>0</v>
      </c>
      <c r="AB1427" s="5">
        <v>0</v>
      </c>
      <c r="AC1427" s="5">
        <v>0</v>
      </c>
      <c r="AD1427" s="5">
        <v>0</v>
      </c>
      <c r="AE1427" s="5">
        <v>0</v>
      </c>
      <c r="AF1427" s="5">
        <v>0</v>
      </c>
      <c r="AG1427" s="5">
        <v>0</v>
      </c>
      <c r="AH1427" s="5">
        <v>0</v>
      </c>
      <c r="AI1427" s="1882" t="s">
        <v>51</v>
      </c>
      <c r="AJ1427" s="5" t="s">
        <v>76</v>
      </c>
    </row>
    <row r="1428" spans="1:36" ht="14.45" customHeight="1" x14ac:dyDescent="0.4">
      <c r="A1428" s="5">
        <v>4935</v>
      </c>
      <c r="B1428" s="5" t="s">
        <v>99</v>
      </c>
      <c r="C1428" s="5" t="s">
        <v>37</v>
      </c>
      <c r="D1428" s="5" t="s">
        <v>347</v>
      </c>
      <c r="E1428" s="5" t="s">
        <v>348</v>
      </c>
      <c r="F1428" s="5" t="s">
        <v>37</v>
      </c>
      <c r="G1428" s="5" t="s">
        <v>37</v>
      </c>
      <c r="H1428" s="5" t="s">
        <v>6048</v>
      </c>
      <c r="I1428" s="5" t="s">
        <v>37</v>
      </c>
      <c r="J1428" s="5" t="s">
        <v>57</v>
      </c>
      <c r="K1428" s="5" t="s">
        <v>6049</v>
      </c>
      <c r="L1428" s="5" t="s">
        <v>45</v>
      </c>
      <c r="M1428" s="5" t="s">
        <v>6050</v>
      </c>
      <c r="N1428" s="5" t="s">
        <v>37</v>
      </c>
      <c r="O1428" s="5" t="s">
        <v>6051</v>
      </c>
      <c r="P1428" s="5" t="s">
        <v>42</v>
      </c>
      <c r="Q1428" s="5" t="s">
        <v>6052</v>
      </c>
      <c r="R1428" s="5" t="s">
        <v>6053</v>
      </c>
      <c r="S1428" s="5">
        <v>0</v>
      </c>
      <c r="T1428" s="5" t="s">
        <v>50</v>
      </c>
      <c r="U1428" s="5" t="s">
        <v>49</v>
      </c>
      <c r="V1428" s="5" t="s">
        <v>50</v>
      </c>
      <c r="W1428" s="5">
        <v>0</v>
      </c>
      <c r="X1428" s="5">
        <v>0</v>
      </c>
      <c r="Y1428" s="5">
        <v>0</v>
      </c>
      <c r="Z1428" s="5">
        <v>0</v>
      </c>
      <c r="AA1428" s="5">
        <v>0</v>
      </c>
      <c r="AB1428" s="5">
        <v>0</v>
      </c>
      <c r="AC1428" s="5">
        <v>1</v>
      </c>
      <c r="AD1428" s="5">
        <v>0</v>
      </c>
      <c r="AE1428" s="5">
        <v>0</v>
      </c>
      <c r="AF1428" s="5">
        <v>0</v>
      </c>
      <c r="AG1428" s="5">
        <v>0</v>
      </c>
      <c r="AH1428" s="5">
        <v>0</v>
      </c>
      <c r="AI1428" s="1883" t="s">
        <v>6054</v>
      </c>
      <c r="AJ1428" s="5" t="s">
        <v>52</v>
      </c>
    </row>
    <row r="1429" spans="1:36" ht="14.45" customHeight="1" x14ac:dyDescent="0.4">
      <c r="A1429" s="5">
        <v>4942</v>
      </c>
      <c r="B1429" s="5" t="s">
        <v>99</v>
      </c>
      <c r="C1429" s="5" t="s">
        <v>37</v>
      </c>
      <c r="D1429" s="5" t="s">
        <v>347</v>
      </c>
      <c r="E1429" s="5" t="s">
        <v>348</v>
      </c>
      <c r="F1429" s="5" t="s">
        <v>37</v>
      </c>
      <c r="G1429" s="5" t="s">
        <v>37</v>
      </c>
      <c r="H1429" s="5" t="s">
        <v>6055</v>
      </c>
      <c r="I1429" s="5" t="s">
        <v>37</v>
      </c>
      <c r="J1429" s="5" t="s">
        <v>57</v>
      </c>
      <c r="K1429" s="5" t="s">
        <v>6056</v>
      </c>
      <c r="L1429" s="5" t="s">
        <v>66</v>
      </c>
      <c r="M1429" s="5" t="s">
        <v>6057</v>
      </c>
      <c r="N1429" s="5" t="s">
        <v>37</v>
      </c>
      <c r="O1429" s="5" t="s">
        <v>6058</v>
      </c>
      <c r="P1429" s="5" t="s">
        <v>45</v>
      </c>
      <c r="Q1429" s="5" t="s">
        <v>6059</v>
      </c>
      <c r="R1429" s="5" t="s">
        <v>6060</v>
      </c>
      <c r="S1429" s="5">
        <v>0</v>
      </c>
      <c r="T1429" s="5" t="s">
        <v>50</v>
      </c>
      <c r="U1429" s="5" t="s">
        <v>49</v>
      </c>
      <c r="V1429" s="5" t="s">
        <v>50</v>
      </c>
      <c r="W1429" s="5">
        <v>0</v>
      </c>
      <c r="X1429" s="5">
        <v>0</v>
      </c>
      <c r="Y1429" s="5">
        <v>0</v>
      </c>
      <c r="Z1429" s="5">
        <v>0</v>
      </c>
      <c r="AA1429" s="5">
        <v>0</v>
      </c>
      <c r="AB1429" s="5">
        <v>0</v>
      </c>
      <c r="AC1429" s="5">
        <v>0</v>
      </c>
      <c r="AD1429" s="5">
        <v>0</v>
      </c>
      <c r="AE1429" s="5">
        <v>0</v>
      </c>
      <c r="AF1429" s="5">
        <v>0</v>
      </c>
      <c r="AG1429" s="5">
        <v>0</v>
      </c>
      <c r="AH1429" s="5">
        <v>0</v>
      </c>
      <c r="AI1429" s="1884" t="s">
        <v>51</v>
      </c>
      <c r="AJ1429" s="1885" t="s">
        <v>6061</v>
      </c>
    </row>
    <row r="1430" spans="1:36" ht="14.45" customHeight="1" x14ac:dyDescent="0.4">
      <c r="A1430" s="5">
        <v>4667</v>
      </c>
      <c r="B1430" s="5" t="s">
        <v>99</v>
      </c>
      <c r="C1430" s="5" t="s">
        <v>37</v>
      </c>
      <c r="D1430" s="5" t="s">
        <v>347</v>
      </c>
      <c r="E1430" s="5" t="s">
        <v>348</v>
      </c>
      <c r="F1430" s="5" t="s">
        <v>37</v>
      </c>
      <c r="G1430" s="5" t="s">
        <v>37</v>
      </c>
      <c r="H1430" s="5" t="s">
        <v>6062</v>
      </c>
      <c r="I1430" s="5" t="s">
        <v>37</v>
      </c>
      <c r="J1430" s="5" t="s">
        <v>57</v>
      </c>
      <c r="K1430" s="5" t="s">
        <v>6063</v>
      </c>
      <c r="L1430" s="5" t="s">
        <v>42</v>
      </c>
      <c r="M1430" s="5" t="s">
        <v>6064</v>
      </c>
      <c r="N1430" s="5" t="s">
        <v>37</v>
      </c>
      <c r="O1430" s="5" t="s">
        <v>6065</v>
      </c>
      <c r="P1430" s="5" t="s">
        <v>42</v>
      </c>
      <c r="Q1430" s="5" t="s">
        <v>6066</v>
      </c>
      <c r="R1430" s="5" t="s">
        <v>6067</v>
      </c>
      <c r="S1430" s="5">
        <v>0</v>
      </c>
      <c r="T1430" s="5" t="s">
        <v>50</v>
      </c>
      <c r="U1430" s="5" t="s">
        <v>49</v>
      </c>
      <c r="V1430" s="5" t="s">
        <v>50</v>
      </c>
      <c r="W1430" s="5">
        <v>0</v>
      </c>
      <c r="X1430" s="5">
        <v>0</v>
      </c>
      <c r="Y1430" s="5">
        <v>0</v>
      </c>
      <c r="Z1430" s="5">
        <v>0</v>
      </c>
      <c r="AA1430" s="5">
        <v>0</v>
      </c>
      <c r="AB1430" s="5">
        <v>0</v>
      </c>
      <c r="AC1430" s="5">
        <v>1</v>
      </c>
      <c r="AD1430" s="5">
        <v>0</v>
      </c>
      <c r="AE1430" s="5">
        <v>0</v>
      </c>
      <c r="AF1430" s="5">
        <v>0</v>
      </c>
      <c r="AG1430" s="5">
        <v>0</v>
      </c>
      <c r="AH1430" s="5">
        <v>0</v>
      </c>
      <c r="AI1430" s="1886" t="s">
        <v>51</v>
      </c>
      <c r="AJ1430" s="5" t="s">
        <v>52</v>
      </c>
    </row>
    <row r="1431" spans="1:36" ht="14.45" customHeight="1" x14ac:dyDescent="0.4">
      <c r="A1431" s="5">
        <v>5017</v>
      </c>
      <c r="B1431" s="5" t="s">
        <v>99</v>
      </c>
      <c r="C1431" s="5" t="s">
        <v>37</v>
      </c>
      <c r="D1431" s="5" t="s">
        <v>347</v>
      </c>
      <c r="E1431" s="5" t="s">
        <v>348</v>
      </c>
      <c r="F1431" s="5" t="s">
        <v>37</v>
      </c>
      <c r="G1431" s="5" t="s">
        <v>37</v>
      </c>
      <c r="H1431" s="5" t="s">
        <v>6068</v>
      </c>
      <c r="I1431" s="5" t="s">
        <v>37</v>
      </c>
      <c r="J1431" s="5" t="s">
        <v>57</v>
      </c>
      <c r="K1431" s="5" t="s">
        <v>6069</v>
      </c>
      <c r="L1431" s="5" t="s">
        <v>42</v>
      </c>
      <c r="M1431" s="5" t="s">
        <v>6070</v>
      </c>
      <c r="N1431" s="5">
        <v>2</v>
      </c>
      <c r="O1431" s="5" t="s">
        <v>6071</v>
      </c>
      <c r="P1431" s="5" t="s">
        <v>42</v>
      </c>
      <c r="Q1431" s="5" t="s">
        <v>6072</v>
      </c>
      <c r="R1431" s="5" t="s">
        <v>6073</v>
      </c>
      <c r="S1431" s="5">
        <v>2</v>
      </c>
      <c r="T1431" s="5" t="s">
        <v>50</v>
      </c>
      <c r="U1431" s="5" t="s">
        <v>49</v>
      </c>
      <c r="V1431" s="5" t="s">
        <v>50</v>
      </c>
      <c r="W1431" s="5">
        <v>0</v>
      </c>
      <c r="X1431" s="5">
        <v>0</v>
      </c>
      <c r="Y1431" s="5">
        <v>0</v>
      </c>
      <c r="Z1431" s="5">
        <v>0</v>
      </c>
      <c r="AA1431" s="5">
        <v>0</v>
      </c>
      <c r="AB1431" s="5">
        <v>0</v>
      </c>
      <c r="AC1431" s="5">
        <v>1</v>
      </c>
      <c r="AD1431" s="5">
        <v>0</v>
      </c>
      <c r="AE1431" s="5">
        <v>0</v>
      </c>
      <c r="AF1431" s="5">
        <v>0</v>
      </c>
      <c r="AG1431" s="5">
        <v>0</v>
      </c>
      <c r="AH1431" s="5">
        <v>0</v>
      </c>
      <c r="AI1431" s="1887" t="s">
        <v>51</v>
      </c>
      <c r="AJ1431" s="1888" t="s">
        <v>132</v>
      </c>
    </row>
    <row r="1432" spans="1:36" ht="14.45" customHeight="1" x14ac:dyDescent="0.4">
      <c r="A1432" s="5">
        <v>3634</v>
      </c>
      <c r="B1432" s="5" t="s">
        <v>99</v>
      </c>
      <c r="C1432" s="5" t="s">
        <v>37</v>
      </c>
      <c r="D1432" s="5" t="s">
        <v>372</v>
      </c>
      <c r="E1432" s="5" t="s">
        <v>373</v>
      </c>
      <c r="F1432" s="5" t="s">
        <v>37</v>
      </c>
      <c r="G1432" s="5" t="s">
        <v>37</v>
      </c>
      <c r="H1432" s="5" t="s">
        <v>6074</v>
      </c>
      <c r="I1432" s="5" t="s">
        <v>37</v>
      </c>
      <c r="J1432" s="5" t="s">
        <v>142</v>
      </c>
      <c r="K1432" s="5" t="s">
        <v>6075</v>
      </c>
      <c r="L1432" s="5" t="s">
        <v>45</v>
      </c>
      <c r="M1432" s="5" t="s">
        <v>6076</v>
      </c>
      <c r="N1432" s="5">
        <v>1</v>
      </c>
      <c r="O1432" s="5" t="s">
        <v>68</v>
      </c>
      <c r="P1432" s="5" t="s">
        <v>68</v>
      </c>
      <c r="Q1432" s="5" t="s">
        <v>68</v>
      </c>
      <c r="R1432" s="5" t="s">
        <v>68</v>
      </c>
      <c r="S1432" s="5" t="s">
        <v>68</v>
      </c>
      <c r="T1432" s="5" t="s">
        <v>50</v>
      </c>
      <c r="U1432" s="5" t="s">
        <v>49</v>
      </c>
      <c r="V1432" s="5" t="s">
        <v>50</v>
      </c>
      <c r="W1432" s="5">
        <v>0</v>
      </c>
      <c r="X1432" s="5">
        <v>0</v>
      </c>
      <c r="Y1432" s="5">
        <v>0</v>
      </c>
      <c r="Z1432" s="5">
        <v>0</v>
      </c>
      <c r="AA1432" s="5">
        <v>0</v>
      </c>
      <c r="AB1432" s="5">
        <v>0</v>
      </c>
      <c r="AC1432" s="5">
        <v>1</v>
      </c>
      <c r="AD1432" s="5">
        <v>0</v>
      </c>
      <c r="AE1432" s="5">
        <v>0</v>
      </c>
      <c r="AF1432" s="5">
        <v>0</v>
      </c>
      <c r="AG1432" s="5">
        <v>0</v>
      </c>
      <c r="AH1432" s="5">
        <v>0</v>
      </c>
      <c r="AI1432" s="1889" t="s">
        <v>51</v>
      </c>
      <c r="AJ1432" s="1890" t="s">
        <v>88</v>
      </c>
    </row>
    <row r="1433" spans="1:36" ht="14.45" customHeight="1" x14ac:dyDescent="0.4">
      <c r="A1433" s="5">
        <v>2152</v>
      </c>
      <c r="B1433" s="5" t="s">
        <v>99</v>
      </c>
      <c r="C1433" s="5" t="s">
        <v>37</v>
      </c>
      <c r="D1433" s="5" t="s">
        <v>372</v>
      </c>
      <c r="E1433" s="5" t="s">
        <v>373</v>
      </c>
      <c r="F1433" s="5" t="s">
        <v>37</v>
      </c>
      <c r="G1433" s="5" t="s">
        <v>37</v>
      </c>
      <c r="H1433" s="5" t="s">
        <v>6077</v>
      </c>
      <c r="I1433" s="5" t="s">
        <v>37</v>
      </c>
      <c r="J1433" s="5" t="s">
        <v>142</v>
      </c>
      <c r="K1433" s="5" t="s">
        <v>6078</v>
      </c>
      <c r="L1433" s="5" t="s">
        <v>42</v>
      </c>
      <c r="M1433" s="5" t="s">
        <v>6079</v>
      </c>
      <c r="N1433" s="5" t="s">
        <v>37</v>
      </c>
      <c r="O1433" s="5" t="s">
        <v>68</v>
      </c>
      <c r="P1433" s="5" t="s">
        <v>68</v>
      </c>
      <c r="Q1433" s="5" t="s">
        <v>68</v>
      </c>
      <c r="R1433" s="5" t="s">
        <v>68</v>
      </c>
      <c r="S1433" s="5" t="s">
        <v>68</v>
      </c>
      <c r="T1433" s="5" t="s">
        <v>50</v>
      </c>
      <c r="U1433" s="5" t="s">
        <v>49</v>
      </c>
      <c r="V1433" s="5" t="s">
        <v>50</v>
      </c>
      <c r="W1433" s="5">
        <v>0</v>
      </c>
      <c r="X1433" s="5">
        <v>0</v>
      </c>
      <c r="Y1433" s="5">
        <v>0</v>
      </c>
      <c r="Z1433" s="5">
        <v>0</v>
      </c>
      <c r="AA1433" s="5">
        <v>0</v>
      </c>
      <c r="AB1433" s="5">
        <v>0</v>
      </c>
      <c r="AC1433" s="5">
        <v>1</v>
      </c>
      <c r="AD1433" s="5">
        <v>0</v>
      </c>
      <c r="AE1433" s="5">
        <v>0</v>
      </c>
      <c r="AF1433" s="5">
        <v>0</v>
      </c>
      <c r="AG1433" s="5">
        <v>0</v>
      </c>
      <c r="AH1433" s="5">
        <v>0</v>
      </c>
      <c r="AI1433" s="1891" t="s">
        <v>51</v>
      </c>
      <c r="AJ1433" s="5" t="s">
        <v>52</v>
      </c>
    </row>
    <row r="1434" spans="1:36" ht="14.45" customHeight="1" x14ac:dyDescent="0.4">
      <c r="A1434" s="5">
        <v>2151</v>
      </c>
      <c r="B1434" s="5" t="s">
        <v>99</v>
      </c>
      <c r="C1434" s="5" t="s">
        <v>37</v>
      </c>
      <c r="D1434" s="5" t="s">
        <v>372</v>
      </c>
      <c r="E1434" s="5" t="s">
        <v>373</v>
      </c>
      <c r="F1434" s="5" t="s">
        <v>37</v>
      </c>
      <c r="G1434" s="5" t="s">
        <v>37</v>
      </c>
      <c r="H1434" s="5" t="s">
        <v>6080</v>
      </c>
      <c r="I1434" s="5" t="s">
        <v>37</v>
      </c>
      <c r="J1434" s="5" t="s">
        <v>142</v>
      </c>
      <c r="K1434" s="5" t="s">
        <v>6081</v>
      </c>
      <c r="L1434" s="5" t="s">
        <v>45</v>
      </c>
      <c r="M1434" s="5" t="s">
        <v>6082</v>
      </c>
      <c r="N1434" s="5">
        <v>1</v>
      </c>
      <c r="O1434" s="5" t="s">
        <v>68</v>
      </c>
      <c r="P1434" s="5" t="s">
        <v>68</v>
      </c>
      <c r="Q1434" s="5" t="s">
        <v>68</v>
      </c>
      <c r="R1434" s="5" t="s">
        <v>68</v>
      </c>
      <c r="S1434" s="5" t="s">
        <v>68</v>
      </c>
      <c r="T1434" s="5" t="s">
        <v>50</v>
      </c>
      <c r="U1434" s="5" t="s">
        <v>49</v>
      </c>
      <c r="V1434" s="5" t="s">
        <v>50</v>
      </c>
      <c r="W1434" s="5">
        <v>0</v>
      </c>
      <c r="X1434" s="5">
        <v>0</v>
      </c>
      <c r="Y1434" s="5">
        <v>0</v>
      </c>
      <c r="Z1434" s="5">
        <v>0</v>
      </c>
      <c r="AA1434" s="5">
        <v>0</v>
      </c>
      <c r="AB1434" s="5">
        <v>0</v>
      </c>
      <c r="AC1434" s="5">
        <v>1</v>
      </c>
      <c r="AD1434" s="5">
        <v>0</v>
      </c>
      <c r="AE1434" s="5">
        <v>0</v>
      </c>
      <c r="AF1434" s="5">
        <v>0</v>
      </c>
      <c r="AG1434" s="5">
        <v>0</v>
      </c>
      <c r="AH1434" s="5">
        <v>0</v>
      </c>
      <c r="AI1434" s="1892" t="s">
        <v>51</v>
      </c>
      <c r="AJ1434" s="5" t="s">
        <v>52</v>
      </c>
    </row>
    <row r="1435" spans="1:36" ht="14.45" customHeight="1" x14ac:dyDescent="0.4">
      <c r="A1435" s="5">
        <v>1</v>
      </c>
      <c r="B1435" s="5" t="s">
        <v>36</v>
      </c>
      <c r="C1435" s="5" t="s">
        <v>380</v>
      </c>
      <c r="D1435" s="5" t="s">
        <v>381</v>
      </c>
      <c r="E1435" s="5" t="s">
        <v>382</v>
      </c>
      <c r="F1435" s="5">
        <v>4956</v>
      </c>
      <c r="G1435" s="5" t="s">
        <v>2770</v>
      </c>
      <c r="H1435" s="5" t="s">
        <v>6083</v>
      </c>
      <c r="I1435" s="5" t="s">
        <v>6084</v>
      </c>
      <c r="J1435" s="5" t="s">
        <v>36</v>
      </c>
      <c r="K1435" s="5" t="s">
        <v>37</v>
      </c>
      <c r="L1435" s="5" t="s">
        <v>37</v>
      </c>
      <c r="M1435" s="5" t="s">
        <v>37</v>
      </c>
      <c r="N1435" s="5" t="s">
        <v>37</v>
      </c>
      <c r="O1435" s="5" t="s">
        <v>37</v>
      </c>
      <c r="P1435" s="5" t="s">
        <v>37</v>
      </c>
      <c r="Q1435" s="5" t="s">
        <v>37</v>
      </c>
      <c r="R1435" s="5" t="s">
        <v>37</v>
      </c>
      <c r="S1435" s="5" t="s">
        <v>37</v>
      </c>
      <c r="T1435" s="5" t="s">
        <v>50</v>
      </c>
      <c r="U1435" s="5" t="s">
        <v>49</v>
      </c>
      <c r="V1435" s="5" t="s">
        <v>50</v>
      </c>
      <c r="W1435" s="5">
        <v>0</v>
      </c>
      <c r="X1435" s="5">
        <v>0</v>
      </c>
      <c r="Y1435" s="5">
        <v>0</v>
      </c>
      <c r="Z1435" s="5">
        <v>0</v>
      </c>
      <c r="AA1435" s="5">
        <v>0</v>
      </c>
      <c r="AB1435" s="5">
        <v>0</v>
      </c>
      <c r="AC1435" s="5">
        <v>0</v>
      </c>
      <c r="AD1435" s="5">
        <v>0</v>
      </c>
      <c r="AE1435" s="5">
        <v>0</v>
      </c>
      <c r="AF1435" s="5">
        <v>0</v>
      </c>
      <c r="AG1435" s="5">
        <v>0</v>
      </c>
      <c r="AH1435" s="5">
        <v>0</v>
      </c>
      <c r="AI1435" s="1893" t="s">
        <v>51</v>
      </c>
      <c r="AJ1435" s="5" t="s">
        <v>76</v>
      </c>
    </row>
    <row r="1436" spans="1:36" ht="14.45" customHeight="1" x14ac:dyDescent="0.4">
      <c r="A1436" s="5">
        <v>4</v>
      </c>
      <c r="B1436" s="5" t="s">
        <v>36</v>
      </c>
      <c r="C1436" s="5" t="s">
        <v>380</v>
      </c>
      <c r="D1436" s="5" t="s">
        <v>381</v>
      </c>
      <c r="E1436" s="5" t="s">
        <v>382</v>
      </c>
      <c r="F1436" s="5">
        <v>4956</v>
      </c>
      <c r="G1436" s="5" t="s">
        <v>5650</v>
      </c>
      <c r="H1436" s="5" t="s">
        <v>6083</v>
      </c>
      <c r="I1436" s="5" t="s">
        <v>6085</v>
      </c>
      <c r="J1436" s="5" t="s">
        <v>36</v>
      </c>
      <c r="K1436" s="5" t="s">
        <v>37</v>
      </c>
      <c r="L1436" s="5" t="s">
        <v>37</v>
      </c>
      <c r="M1436" s="5" t="s">
        <v>37</v>
      </c>
      <c r="N1436" s="5" t="s">
        <v>37</v>
      </c>
      <c r="O1436" s="5" t="s">
        <v>37</v>
      </c>
      <c r="P1436" s="5" t="s">
        <v>37</v>
      </c>
      <c r="Q1436" s="5" t="s">
        <v>37</v>
      </c>
      <c r="R1436" s="5" t="s">
        <v>37</v>
      </c>
      <c r="S1436" s="5" t="s">
        <v>37</v>
      </c>
      <c r="T1436" s="5" t="s">
        <v>50</v>
      </c>
      <c r="U1436" s="5" t="s">
        <v>49</v>
      </c>
      <c r="V1436" s="5" t="s">
        <v>50</v>
      </c>
      <c r="W1436" s="5">
        <v>0</v>
      </c>
      <c r="X1436" s="5">
        <v>0</v>
      </c>
      <c r="Y1436" s="5">
        <v>0</v>
      </c>
      <c r="Z1436" s="5">
        <v>0</v>
      </c>
      <c r="AA1436" s="5">
        <v>0</v>
      </c>
      <c r="AB1436" s="5">
        <v>0</v>
      </c>
      <c r="AC1436" s="5">
        <v>1</v>
      </c>
      <c r="AD1436" s="5">
        <v>0</v>
      </c>
      <c r="AE1436" s="5">
        <v>0</v>
      </c>
      <c r="AF1436" s="5">
        <v>0</v>
      </c>
      <c r="AG1436" s="5">
        <v>0</v>
      </c>
      <c r="AH1436" s="5">
        <v>0</v>
      </c>
      <c r="AI1436" s="5" t="s">
        <v>5177</v>
      </c>
      <c r="AJ1436" s="1894" t="s">
        <v>88</v>
      </c>
    </row>
    <row r="1437" spans="1:36" ht="14.45" customHeight="1" x14ac:dyDescent="0.4">
      <c r="A1437" s="5">
        <v>3662</v>
      </c>
      <c r="B1437" s="5" t="s">
        <v>99</v>
      </c>
      <c r="C1437" s="5" t="s">
        <v>37</v>
      </c>
      <c r="D1437" s="5" t="s">
        <v>6086</v>
      </c>
      <c r="E1437" s="5" t="s">
        <v>6087</v>
      </c>
      <c r="F1437" s="5" t="s">
        <v>37</v>
      </c>
      <c r="G1437" s="5" t="s">
        <v>37</v>
      </c>
      <c r="H1437" s="5" t="s">
        <v>6088</v>
      </c>
      <c r="I1437" s="5" t="s">
        <v>37</v>
      </c>
      <c r="J1437" s="5" t="s">
        <v>36</v>
      </c>
      <c r="K1437" s="5" t="s">
        <v>6089</v>
      </c>
      <c r="L1437" s="5" t="s">
        <v>42</v>
      </c>
      <c r="M1437" s="5" t="s">
        <v>6090</v>
      </c>
      <c r="N1437" s="5" t="s">
        <v>37</v>
      </c>
      <c r="O1437" s="5" t="s">
        <v>68</v>
      </c>
      <c r="P1437" s="5" t="s">
        <v>68</v>
      </c>
      <c r="Q1437" s="5" t="s">
        <v>68</v>
      </c>
      <c r="R1437" s="5" t="s">
        <v>68</v>
      </c>
      <c r="S1437" s="5" t="s">
        <v>68</v>
      </c>
      <c r="T1437" s="5" t="s">
        <v>50</v>
      </c>
      <c r="U1437" s="5" t="s">
        <v>49</v>
      </c>
      <c r="V1437" s="5" t="s">
        <v>50</v>
      </c>
      <c r="W1437" s="5">
        <v>0</v>
      </c>
      <c r="X1437" s="5">
        <v>0</v>
      </c>
      <c r="Y1437" s="5">
        <v>0</v>
      </c>
      <c r="Z1437" s="5">
        <v>0</v>
      </c>
      <c r="AA1437" s="5">
        <v>0</v>
      </c>
      <c r="AB1437" s="5">
        <v>0</v>
      </c>
      <c r="AC1437" s="5">
        <v>1</v>
      </c>
      <c r="AD1437" s="5">
        <v>0</v>
      </c>
      <c r="AE1437" s="5">
        <v>0</v>
      </c>
      <c r="AF1437" s="5">
        <v>0</v>
      </c>
      <c r="AG1437" s="5">
        <v>0</v>
      </c>
      <c r="AH1437" s="5">
        <v>0</v>
      </c>
      <c r="AI1437" s="1895" t="s">
        <v>51</v>
      </c>
      <c r="AJ1437" s="1896" t="s">
        <v>4866</v>
      </c>
    </row>
    <row r="1438" spans="1:36" ht="14.45" customHeight="1" x14ac:dyDescent="0.4">
      <c r="A1438" s="5">
        <v>3673</v>
      </c>
      <c r="B1438" s="5" t="s">
        <v>99</v>
      </c>
      <c r="C1438" s="5" t="s">
        <v>37</v>
      </c>
      <c r="D1438" s="5" t="s">
        <v>6086</v>
      </c>
      <c r="E1438" s="5" t="s">
        <v>6087</v>
      </c>
      <c r="F1438" s="5" t="s">
        <v>37</v>
      </c>
      <c r="G1438" s="5" t="s">
        <v>37</v>
      </c>
      <c r="H1438" s="5" t="s">
        <v>6091</v>
      </c>
      <c r="I1438" s="5" t="s">
        <v>37</v>
      </c>
      <c r="J1438" s="5" t="s">
        <v>36</v>
      </c>
      <c r="K1438" s="5" t="s">
        <v>6092</v>
      </c>
      <c r="L1438" s="5" t="s">
        <v>45</v>
      </c>
      <c r="M1438" s="5" t="s">
        <v>6093</v>
      </c>
      <c r="N1438" s="5" t="s">
        <v>37</v>
      </c>
      <c r="O1438" s="5" t="s">
        <v>68</v>
      </c>
      <c r="P1438" s="5" t="s">
        <v>68</v>
      </c>
      <c r="Q1438" s="5" t="s">
        <v>68</v>
      </c>
      <c r="R1438" s="5" t="s">
        <v>68</v>
      </c>
      <c r="S1438" s="5" t="s">
        <v>68</v>
      </c>
      <c r="T1438" s="5" t="s">
        <v>50</v>
      </c>
      <c r="U1438" s="5" t="s">
        <v>49</v>
      </c>
      <c r="V1438" s="5" t="s">
        <v>50</v>
      </c>
      <c r="W1438" s="5">
        <v>0</v>
      </c>
      <c r="X1438" s="5">
        <v>1</v>
      </c>
      <c r="Y1438" s="5">
        <v>0</v>
      </c>
      <c r="Z1438" s="5">
        <v>0</v>
      </c>
      <c r="AA1438" s="5">
        <v>0</v>
      </c>
      <c r="AB1438" s="5">
        <v>0</v>
      </c>
      <c r="AC1438" s="5">
        <v>1</v>
      </c>
      <c r="AD1438" s="5">
        <v>0</v>
      </c>
      <c r="AE1438" s="5">
        <v>0</v>
      </c>
      <c r="AF1438" s="5">
        <v>0</v>
      </c>
      <c r="AG1438" s="5">
        <v>0</v>
      </c>
      <c r="AH1438" s="5">
        <v>0</v>
      </c>
      <c r="AI1438" s="1897" t="s">
        <v>51</v>
      </c>
      <c r="AJ1438" s="1898" t="s">
        <v>5575</v>
      </c>
    </row>
    <row r="1439" spans="1:36" ht="14.45" customHeight="1" x14ac:dyDescent="0.4">
      <c r="A1439" s="5">
        <v>3271</v>
      </c>
      <c r="B1439" s="5" t="s">
        <v>99</v>
      </c>
      <c r="C1439" s="5" t="s">
        <v>37</v>
      </c>
      <c r="D1439" s="5" t="s">
        <v>6086</v>
      </c>
      <c r="E1439" s="5" t="s">
        <v>6087</v>
      </c>
      <c r="F1439" s="5" t="s">
        <v>37</v>
      </c>
      <c r="G1439" s="5" t="s">
        <v>37</v>
      </c>
      <c r="H1439" s="5" t="s">
        <v>6094</v>
      </c>
      <c r="I1439" s="5" t="s">
        <v>37</v>
      </c>
      <c r="J1439" s="5" t="s">
        <v>36</v>
      </c>
      <c r="K1439" s="5" t="s">
        <v>6095</v>
      </c>
      <c r="L1439" s="5" t="s">
        <v>42</v>
      </c>
      <c r="M1439" s="5" t="s">
        <v>6096</v>
      </c>
      <c r="N1439" s="5">
        <v>1</v>
      </c>
      <c r="O1439" s="5" t="s">
        <v>68</v>
      </c>
      <c r="P1439" s="5" t="s">
        <v>68</v>
      </c>
      <c r="Q1439" s="5" t="s">
        <v>68</v>
      </c>
      <c r="R1439" s="5" t="s">
        <v>68</v>
      </c>
      <c r="S1439" s="5" t="s">
        <v>68</v>
      </c>
      <c r="T1439" s="5" t="s">
        <v>50</v>
      </c>
      <c r="U1439" s="5" t="s">
        <v>49</v>
      </c>
      <c r="V1439" s="5" t="s">
        <v>50</v>
      </c>
      <c r="W1439" s="5">
        <v>0</v>
      </c>
      <c r="X1439" s="5">
        <v>0</v>
      </c>
      <c r="Y1439" s="5">
        <v>0</v>
      </c>
      <c r="Z1439" s="5">
        <v>0</v>
      </c>
      <c r="AA1439" s="5">
        <v>0</v>
      </c>
      <c r="AB1439" s="5">
        <v>0</v>
      </c>
      <c r="AC1439" s="5">
        <v>1</v>
      </c>
      <c r="AD1439" s="5">
        <v>0</v>
      </c>
      <c r="AE1439" s="5">
        <v>0</v>
      </c>
      <c r="AF1439" s="5">
        <v>0</v>
      </c>
      <c r="AG1439" s="5">
        <v>0</v>
      </c>
      <c r="AH1439" s="5">
        <v>0</v>
      </c>
      <c r="AI1439" s="1899" t="s">
        <v>6097</v>
      </c>
      <c r="AJ1439" s="1900" t="s">
        <v>88</v>
      </c>
    </row>
    <row r="1440" spans="1:36" ht="14.45" customHeight="1" x14ac:dyDescent="0.4">
      <c r="A1440" s="5">
        <v>2153</v>
      </c>
      <c r="B1440" s="5" t="s">
        <v>89</v>
      </c>
      <c r="C1440" s="5" t="s">
        <v>37</v>
      </c>
      <c r="D1440" s="5" t="s">
        <v>6098</v>
      </c>
      <c r="E1440" s="5" t="s">
        <v>6099</v>
      </c>
      <c r="F1440" s="5" t="s">
        <v>37</v>
      </c>
      <c r="G1440" s="5" t="s">
        <v>37</v>
      </c>
      <c r="H1440" s="5" t="s">
        <v>6100</v>
      </c>
      <c r="I1440" s="5" t="s">
        <v>37</v>
      </c>
      <c r="J1440" s="5" t="s">
        <v>57</v>
      </c>
      <c r="K1440" s="5" t="s">
        <v>6101</v>
      </c>
      <c r="L1440" s="5" t="s">
        <v>45</v>
      </c>
      <c r="M1440" s="5" t="s">
        <v>6102</v>
      </c>
      <c r="N1440" s="5">
        <v>2</v>
      </c>
      <c r="O1440" s="5" t="s">
        <v>68</v>
      </c>
      <c r="P1440" s="5" t="s">
        <v>68</v>
      </c>
      <c r="Q1440" s="5" t="s">
        <v>68</v>
      </c>
      <c r="R1440" s="5" t="s">
        <v>68</v>
      </c>
      <c r="S1440" s="5" t="s">
        <v>68</v>
      </c>
      <c r="T1440" s="5" t="s">
        <v>50</v>
      </c>
      <c r="U1440" s="5" t="s">
        <v>49</v>
      </c>
      <c r="V1440" s="5" t="s">
        <v>50</v>
      </c>
      <c r="W1440" s="5">
        <v>0</v>
      </c>
      <c r="X1440" s="5">
        <v>1</v>
      </c>
      <c r="Y1440" s="5">
        <v>0</v>
      </c>
      <c r="Z1440" s="5">
        <v>0</v>
      </c>
      <c r="AA1440" s="5">
        <v>0</v>
      </c>
      <c r="AB1440" s="5">
        <v>0</v>
      </c>
      <c r="AC1440" s="5">
        <v>0</v>
      </c>
      <c r="AD1440" s="5">
        <v>0</v>
      </c>
      <c r="AE1440" s="5">
        <v>0</v>
      </c>
      <c r="AF1440" s="5">
        <v>0</v>
      </c>
      <c r="AG1440" s="5">
        <v>0</v>
      </c>
      <c r="AH1440" s="5">
        <v>0</v>
      </c>
      <c r="AI1440" s="1901" t="s">
        <v>51</v>
      </c>
      <c r="AJ1440" s="5" t="s">
        <v>499</v>
      </c>
    </row>
    <row r="1441" spans="1:36" ht="14.45" customHeight="1" x14ac:dyDescent="0.4">
      <c r="A1441" s="5">
        <v>4145</v>
      </c>
      <c r="B1441" s="5" t="s">
        <v>89</v>
      </c>
      <c r="C1441" s="5" t="s">
        <v>37</v>
      </c>
      <c r="D1441" s="5" t="s">
        <v>6098</v>
      </c>
      <c r="E1441" s="5" t="s">
        <v>6099</v>
      </c>
      <c r="F1441" s="5" t="s">
        <v>37</v>
      </c>
      <c r="G1441" s="5" t="s">
        <v>37</v>
      </c>
      <c r="H1441" s="5" t="s">
        <v>6103</v>
      </c>
      <c r="I1441" s="5" t="s">
        <v>37</v>
      </c>
      <c r="J1441" s="5" t="s">
        <v>57</v>
      </c>
      <c r="K1441" s="5" t="s">
        <v>6104</v>
      </c>
      <c r="L1441" s="5" t="s">
        <v>66</v>
      </c>
      <c r="M1441" s="5" t="s">
        <v>6105</v>
      </c>
      <c r="N1441" s="5" t="s">
        <v>37</v>
      </c>
      <c r="O1441" s="5" t="s">
        <v>68</v>
      </c>
      <c r="P1441" s="5" t="s">
        <v>68</v>
      </c>
      <c r="Q1441" s="5" t="s">
        <v>68</v>
      </c>
      <c r="R1441" s="5" t="s">
        <v>68</v>
      </c>
      <c r="S1441" s="5" t="s">
        <v>68</v>
      </c>
      <c r="T1441" s="5" t="s">
        <v>50</v>
      </c>
      <c r="U1441" s="5" t="s">
        <v>49</v>
      </c>
      <c r="V1441" s="5" t="s">
        <v>50</v>
      </c>
      <c r="W1441" s="5">
        <v>0</v>
      </c>
      <c r="X1441" s="5">
        <v>1</v>
      </c>
      <c r="Y1441" s="5">
        <v>0</v>
      </c>
      <c r="Z1441" s="5">
        <v>0</v>
      </c>
      <c r="AA1441" s="5">
        <v>0</v>
      </c>
      <c r="AB1441" s="5">
        <v>0</v>
      </c>
      <c r="AC1441" s="5">
        <v>0</v>
      </c>
      <c r="AD1441" s="5">
        <v>0</v>
      </c>
      <c r="AE1441" s="5">
        <v>0</v>
      </c>
      <c r="AF1441" s="5">
        <v>0</v>
      </c>
      <c r="AG1441" s="5">
        <v>0</v>
      </c>
      <c r="AH1441" s="5">
        <v>0</v>
      </c>
      <c r="AI1441" s="1902" t="s">
        <v>51</v>
      </c>
      <c r="AJ1441" s="5" t="s">
        <v>499</v>
      </c>
    </row>
    <row r="1442" spans="1:36" ht="14.45" customHeight="1" x14ac:dyDescent="0.4">
      <c r="A1442" s="5">
        <v>4402</v>
      </c>
      <c r="B1442" s="5" t="s">
        <v>89</v>
      </c>
      <c r="C1442" s="5" t="s">
        <v>37</v>
      </c>
      <c r="D1442" s="5" t="s">
        <v>6098</v>
      </c>
      <c r="E1442" s="5" t="s">
        <v>6099</v>
      </c>
      <c r="F1442" s="5" t="s">
        <v>37</v>
      </c>
      <c r="G1442" s="5" t="s">
        <v>37</v>
      </c>
      <c r="H1442" s="5" t="s">
        <v>6106</v>
      </c>
      <c r="I1442" s="5" t="s">
        <v>37</v>
      </c>
      <c r="J1442" s="5" t="s">
        <v>57</v>
      </c>
      <c r="K1442" s="5" t="s">
        <v>6107</v>
      </c>
      <c r="L1442" s="5" t="s">
        <v>42</v>
      </c>
      <c r="M1442" s="5" t="s">
        <v>6108</v>
      </c>
      <c r="N1442" s="5">
        <v>17</v>
      </c>
      <c r="O1442" s="5" t="s">
        <v>6109</v>
      </c>
      <c r="P1442" s="5" t="s">
        <v>45</v>
      </c>
      <c r="Q1442" s="5" t="s">
        <v>6110</v>
      </c>
      <c r="R1442" s="5" t="s">
        <v>6111</v>
      </c>
      <c r="S1442" s="5">
        <v>0</v>
      </c>
      <c r="T1442" s="5" t="s">
        <v>50</v>
      </c>
      <c r="U1442" s="5" t="s">
        <v>49</v>
      </c>
      <c r="V1442" s="5" t="s">
        <v>50</v>
      </c>
      <c r="W1442" s="5">
        <v>0</v>
      </c>
      <c r="X1442" s="5">
        <v>0</v>
      </c>
      <c r="Y1442" s="5">
        <v>0</v>
      </c>
      <c r="Z1442" s="5">
        <v>0</v>
      </c>
      <c r="AA1442" s="5">
        <v>0</v>
      </c>
      <c r="AB1442" s="5">
        <v>0</v>
      </c>
      <c r="AC1442" s="5">
        <v>1</v>
      </c>
      <c r="AD1442" s="5">
        <v>0</v>
      </c>
      <c r="AE1442" s="5">
        <v>0</v>
      </c>
      <c r="AF1442" s="5">
        <v>0</v>
      </c>
      <c r="AG1442" s="5">
        <v>0</v>
      </c>
      <c r="AH1442" s="5">
        <v>0</v>
      </c>
      <c r="AI1442" s="1903" t="s">
        <v>51</v>
      </c>
      <c r="AJ1442" s="5" t="s">
        <v>52</v>
      </c>
    </row>
    <row r="1443" spans="1:36" ht="14.45" customHeight="1" x14ac:dyDescent="0.4">
      <c r="A1443" s="5">
        <v>3743</v>
      </c>
      <c r="B1443" s="5" t="s">
        <v>89</v>
      </c>
      <c r="C1443" s="5" t="s">
        <v>37</v>
      </c>
      <c r="D1443" s="5" t="s">
        <v>6098</v>
      </c>
      <c r="E1443" s="5" t="s">
        <v>6099</v>
      </c>
      <c r="F1443" s="5" t="s">
        <v>37</v>
      </c>
      <c r="G1443" s="5" t="s">
        <v>37</v>
      </c>
      <c r="H1443" s="5" t="s">
        <v>6112</v>
      </c>
      <c r="I1443" s="5" t="s">
        <v>37</v>
      </c>
      <c r="J1443" s="5" t="s">
        <v>57</v>
      </c>
      <c r="K1443" s="5" t="s">
        <v>6113</v>
      </c>
      <c r="L1443" s="5" t="s">
        <v>42</v>
      </c>
      <c r="M1443" s="5" t="s">
        <v>6114</v>
      </c>
      <c r="N1443" s="5" t="s">
        <v>37</v>
      </c>
      <c r="O1443" s="5" t="s">
        <v>68</v>
      </c>
      <c r="P1443" s="5" t="s">
        <v>68</v>
      </c>
      <c r="Q1443" s="5" t="s">
        <v>68</v>
      </c>
      <c r="R1443" s="5" t="s">
        <v>68</v>
      </c>
      <c r="S1443" s="5" t="s">
        <v>68</v>
      </c>
      <c r="T1443" s="5" t="s">
        <v>50</v>
      </c>
      <c r="U1443" s="5" t="s">
        <v>49</v>
      </c>
      <c r="V1443" s="5" t="s">
        <v>50</v>
      </c>
      <c r="W1443" s="5">
        <v>0</v>
      </c>
      <c r="X1443" s="5">
        <v>0</v>
      </c>
      <c r="Y1443" s="5">
        <v>0</v>
      </c>
      <c r="Z1443" s="5">
        <v>0</v>
      </c>
      <c r="AA1443" s="5">
        <v>0</v>
      </c>
      <c r="AB1443" s="5">
        <v>0</v>
      </c>
      <c r="AC1443" s="5">
        <v>1</v>
      </c>
      <c r="AD1443" s="5">
        <v>0</v>
      </c>
      <c r="AE1443" s="5">
        <v>0</v>
      </c>
      <c r="AF1443" s="5">
        <v>0</v>
      </c>
      <c r="AG1443" s="5">
        <v>0</v>
      </c>
      <c r="AH1443" s="5">
        <v>0</v>
      </c>
      <c r="AI1443" s="1904" t="s">
        <v>51</v>
      </c>
      <c r="AJ1443" s="5" t="s">
        <v>52</v>
      </c>
    </row>
    <row r="1444" spans="1:36" ht="14.45" customHeight="1" x14ac:dyDescent="0.4">
      <c r="A1444" s="5">
        <v>4610</v>
      </c>
      <c r="B1444" s="5" t="s">
        <v>317</v>
      </c>
      <c r="C1444" s="5" t="s">
        <v>37</v>
      </c>
      <c r="D1444" s="5" t="s">
        <v>392</v>
      </c>
      <c r="E1444" s="5" t="s">
        <v>393</v>
      </c>
      <c r="F1444" s="5" t="s">
        <v>37</v>
      </c>
      <c r="G1444" s="5" t="s">
        <v>37</v>
      </c>
      <c r="H1444" s="5" t="s">
        <v>6115</v>
      </c>
      <c r="I1444" s="5" t="s">
        <v>37</v>
      </c>
      <c r="J1444" s="5" t="s">
        <v>317</v>
      </c>
      <c r="K1444" s="5" t="s">
        <v>6116</v>
      </c>
      <c r="L1444" s="5" t="s">
        <v>42</v>
      </c>
      <c r="M1444" s="5" t="s">
        <v>6117</v>
      </c>
      <c r="N1444" s="5">
        <v>2</v>
      </c>
      <c r="O1444" s="5" t="s">
        <v>6118</v>
      </c>
      <c r="P1444" s="5" t="s">
        <v>42</v>
      </c>
      <c r="Q1444" s="5" t="s">
        <v>6119</v>
      </c>
      <c r="R1444" s="5" t="s">
        <v>6120</v>
      </c>
      <c r="S1444" s="5">
        <v>0</v>
      </c>
      <c r="T1444" s="5" t="s">
        <v>50</v>
      </c>
      <c r="U1444" s="5" t="s">
        <v>49</v>
      </c>
      <c r="V1444" s="5" t="s">
        <v>50</v>
      </c>
      <c r="W1444" s="5">
        <v>0</v>
      </c>
      <c r="X1444" s="5">
        <v>0</v>
      </c>
      <c r="Y1444" s="5">
        <v>0</v>
      </c>
      <c r="Z1444" s="5">
        <v>0</v>
      </c>
      <c r="AA1444" s="5">
        <v>0</v>
      </c>
      <c r="AB1444" s="5">
        <v>0</v>
      </c>
      <c r="AC1444" s="5">
        <v>0</v>
      </c>
      <c r="AD1444" s="5">
        <v>0</v>
      </c>
      <c r="AE1444" s="5">
        <v>0</v>
      </c>
      <c r="AF1444" s="5">
        <v>0</v>
      </c>
      <c r="AG1444" s="5">
        <v>0</v>
      </c>
      <c r="AH1444" s="5">
        <v>0</v>
      </c>
      <c r="AI1444" s="1905" t="s">
        <v>51</v>
      </c>
      <c r="AJ1444" s="1906" t="s">
        <v>6121</v>
      </c>
    </row>
    <row r="1445" spans="1:36" ht="14.45" customHeight="1" x14ac:dyDescent="0.4">
      <c r="A1445" s="5">
        <v>3572</v>
      </c>
      <c r="B1445" s="5" t="s">
        <v>317</v>
      </c>
      <c r="C1445" s="5" t="s">
        <v>37</v>
      </c>
      <c r="D1445" s="5" t="s">
        <v>392</v>
      </c>
      <c r="E1445" s="5" t="s">
        <v>393</v>
      </c>
      <c r="F1445" s="5" t="s">
        <v>37</v>
      </c>
      <c r="G1445" s="5" t="s">
        <v>37</v>
      </c>
      <c r="H1445" s="5" t="s">
        <v>6122</v>
      </c>
      <c r="I1445" s="5" t="s">
        <v>37</v>
      </c>
      <c r="J1445" s="5" t="s">
        <v>317</v>
      </c>
      <c r="K1445" s="5" t="s">
        <v>6123</v>
      </c>
      <c r="L1445" s="5" t="s">
        <v>42</v>
      </c>
      <c r="M1445" s="5" t="s">
        <v>6124</v>
      </c>
      <c r="N1445" s="5" t="s">
        <v>37</v>
      </c>
      <c r="O1445" s="5" t="s">
        <v>68</v>
      </c>
      <c r="P1445" s="5" t="s">
        <v>68</v>
      </c>
      <c r="Q1445" s="5" t="s">
        <v>68</v>
      </c>
      <c r="R1445" s="5" t="s">
        <v>68</v>
      </c>
      <c r="S1445" s="5" t="s">
        <v>68</v>
      </c>
      <c r="T1445" s="5" t="s">
        <v>50</v>
      </c>
      <c r="U1445" s="5" t="s">
        <v>49</v>
      </c>
      <c r="V1445" s="5" t="s">
        <v>50</v>
      </c>
      <c r="W1445" s="5">
        <v>0</v>
      </c>
      <c r="X1445" s="5">
        <v>0</v>
      </c>
      <c r="Y1445" s="5">
        <v>0</v>
      </c>
      <c r="Z1445" s="5">
        <v>0</v>
      </c>
      <c r="AA1445" s="5">
        <v>0</v>
      </c>
      <c r="AB1445" s="5">
        <v>0</v>
      </c>
      <c r="AC1445" s="5">
        <v>1</v>
      </c>
      <c r="AD1445" s="5">
        <v>0</v>
      </c>
      <c r="AE1445" s="5">
        <v>0</v>
      </c>
      <c r="AF1445" s="5">
        <v>0</v>
      </c>
      <c r="AG1445" s="5">
        <v>0</v>
      </c>
      <c r="AH1445" s="5">
        <v>1</v>
      </c>
      <c r="AI1445" s="1907" t="s">
        <v>51</v>
      </c>
      <c r="AJ1445" s="5" t="s">
        <v>276</v>
      </c>
    </row>
    <row r="1446" spans="1:36" ht="14.45" customHeight="1" x14ac:dyDescent="0.4">
      <c r="A1446" s="5">
        <v>3592</v>
      </c>
      <c r="B1446" s="5" t="s">
        <v>317</v>
      </c>
      <c r="C1446" s="5" t="s">
        <v>37</v>
      </c>
      <c r="D1446" s="5" t="s">
        <v>392</v>
      </c>
      <c r="E1446" s="5" t="s">
        <v>393</v>
      </c>
      <c r="F1446" s="5" t="s">
        <v>37</v>
      </c>
      <c r="G1446" s="5" t="s">
        <v>37</v>
      </c>
      <c r="H1446" s="5" t="s">
        <v>6125</v>
      </c>
      <c r="I1446" s="5" t="s">
        <v>37</v>
      </c>
      <c r="J1446" s="5" t="s">
        <v>317</v>
      </c>
      <c r="K1446" s="5" t="s">
        <v>6126</v>
      </c>
      <c r="L1446" s="5" t="s">
        <v>45</v>
      </c>
      <c r="M1446" s="5" t="s">
        <v>6127</v>
      </c>
      <c r="N1446" s="5" t="s">
        <v>37</v>
      </c>
      <c r="O1446" s="5" t="s">
        <v>68</v>
      </c>
      <c r="P1446" s="5" t="s">
        <v>68</v>
      </c>
      <c r="Q1446" s="5" t="s">
        <v>68</v>
      </c>
      <c r="R1446" s="5" t="s">
        <v>68</v>
      </c>
      <c r="S1446" s="5" t="s">
        <v>68</v>
      </c>
      <c r="T1446" s="5" t="s">
        <v>50</v>
      </c>
      <c r="U1446" s="5" t="s">
        <v>49</v>
      </c>
      <c r="V1446" s="5" t="s">
        <v>50</v>
      </c>
      <c r="W1446" s="5">
        <v>0</v>
      </c>
      <c r="X1446" s="5">
        <v>0</v>
      </c>
      <c r="Y1446" s="5">
        <v>0</v>
      </c>
      <c r="Z1446" s="5">
        <v>0</v>
      </c>
      <c r="AA1446" s="5">
        <v>0</v>
      </c>
      <c r="AB1446" s="5">
        <v>0</v>
      </c>
      <c r="AC1446" s="5">
        <v>1</v>
      </c>
      <c r="AD1446" s="5">
        <v>0</v>
      </c>
      <c r="AE1446" s="5">
        <v>0</v>
      </c>
      <c r="AF1446" s="5">
        <v>0</v>
      </c>
      <c r="AG1446" s="5">
        <v>0</v>
      </c>
      <c r="AH1446" s="5">
        <v>1</v>
      </c>
      <c r="AI1446" s="1908" t="s">
        <v>51</v>
      </c>
      <c r="AJ1446" s="5" t="s">
        <v>276</v>
      </c>
    </row>
    <row r="1447" spans="1:36" ht="14.45" customHeight="1" x14ac:dyDescent="0.4">
      <c r="A1447" s="5">
        <v>4125</v>
      </c>
      <c r="B1447" s="5" t="s">
        <v>317</v>
      </c>
      <c r="C1447" s="5" t="s">
        <v>37</v>
      </c>
      <c r="D1447" s="5" t="s">
        <v>392</v>
      </c>
      <c r="E1447" s="5" t="s">
        <v>393</v>
      </c>
      <c r="F1447" s="5" t="s">
        <v>37</v>
      </c>
      <c r="G1447" s="5" t="s">
        <v>37</v>
      </c>
      <c r="H1447" s="5" t="s">
        <v>6128</v>
      </c>
      <c r="I1447" s="5" t="s">
        <v>37</v>
      </c>
      <c r="J1447" s="5" t="s">
        <v>317</v>
      </c>
      <c r="K1447" s="5" t="s">
        <v>6129</v>
      </c>
      <c r="L1447" s="5" t="s">
        <v>45</v>
      </c>
      <c r="M1447" s="5" t="s">
        <v>6130</v>
      </c>
      <c r="N1447" s="5" t="s">
        <v>37</v>
      </c>
      <c r="O1447" s="5" t="s">
        <v>68</v>
      </c>
      <c r="P1447" s="5" t="s">
        <v>68</v>
      </c>
      <c r="Q1447" s="5" t="s">
        <v>68</v>
      </c>
      <c r="R1447" s="5" t="s">
        <v>68</v>
      </c>
      <c r="S1447" s="5" t="s">
        <v>68</v>
      </c>
      <c r="T1447" s="5" t="s">
        <v>50</v>
      </c>
      <c r="U1447" s="5" t="s">
        <v>49</v>
      </c>
      <c r="V1447" s="5" t="s">
        <v>50</v>
      </c>
      <c r="W1447" s="5">
        <v>0</v>
      </c>
      <c r="X1447" s="5">
        <v>0</v>
      </c>
      <c r="Y1447" s="5">
        <v>0</v>
      </c>
      <c r="Z1447" s="5">
        <v>0</v>
      </c>
      <c r="AA1447" s="5">
        <v>0</v>
      </c>
      <c r="AB1447" s="5">
        <v>0</v>
      </c>
      <c r="AC1447" s="5">
        <v>1</v>
      </c>
      <c r="AD1447" s="5">
        <v>0</v>
      </c>
      <c r="AE1447" s="5">
        <v>0</v>
      </c>
      <c r="AF1447" s="5">
        <v>1</v>
      </c>
      <c r="AG1447" s="5">
        <v>0</v>
      </c>
      <c r="AH1447" s="5">
        <v>0</v>
      </c>
      <c r="AI1447" s="1909" t="s">
        <v>51</v>
      </c>
      <c r="AJ1447" s="1910" t="s">
        <v>830</v>
      </c>
    </row>
    <row r="1448" spans="1:36" ht="14.45" customHeight="1" x14ac:dyDescent="0.4">
      <c r="A1448" s="5">
        <v>4141</v>
      </c>
      <c r="B1448" s="5" t="s">
        <v>317</v>
      </c>
      <c r="C1448" s="5" t="s">
        <v>37</v>
      </c>
      <c r="D1448" s="5" t="s">
        <v>392</v>
      </c>
      <c r="E1448" s="5" t="s">
        <v>393</v>
      </c>
      <c r="F1448" s="5" t="s">
        <v>37</v>
      </c>
      <c r="G1448" s="5" t="s">
        <v>37</v>
      </c>
      <c r="H1448" s="5" t="s">
        <v>6131</v>
      </c>
      <c r="I1448" s="5" t="s">
        <v>37</v>
      </c>
      <c r="J1448" s="5" t="s">
        <v>317</v>
      </c>
      <c r="K1448" s="5" t="s">
        <v>6132</v>
      </c>
      <c r="L1448" s="5" t="s">
        <v>42</v>
      </c>
      <c r="M1448" s="5" t="s">
        <v>6133</v>
      </c>
      <c r="N1448" s="5">
        <v>2</v>
      </c>
      <c r="O1448" s="5" t="s">
        <v>68</v>
      </c>
      <c r="P1448" s="5" t="s">
        <v>68</v>
      </c>
      <c r="Q1448" s="5" t="s">
        <v>68</v>
      </c>
      <c r="R1448" s="5" t="s">
        <v>68</v>
      </c>
      <c r="S1448" s="5" t="s">
        <v>68</v>
      </c>
      <c r="T1448" s="5" t="s">
        <v>50</v>
      </c>
      <c r="U1448" s="5" t="s">
        <v>49</v>
      </c>
      <c r="V1448" s="5" t="s">
        <v>50</v>
      </c>
      <c r="W1448" s="5">
        <v>0</v>
      </c>
      <c r="X1448" s="5">
        <v>0</v>
      </c>
      <c r="Y1448" s="5">
        <v>0</v>
      </c>
      <c r="Z1448" s="5">
        <v>0</v>
      </c>
      <c r="AA1448" s="5">
        <v>0</v>
      </c>
      <c r="AB1448" s="5">
        <v>0</v>
      </c>
      <c r="AC1448" s="5">
        <v>0</v>
      </c>
      <c r="AD1448" s="5">
        <v>0</v>
      </c>
      <c r="AE1448" s="5">
        <v>0</v>
      </c>
      <c r="AF1448" s="5">
        <v>0</v>
      </c>
      <c r="AG1448" s="5">
        <v>0</v>
      </c>
      <c r="AH1448" s="5">
        <v>0</v>
      </c>
      <c r="AI1448" s="1911" t="s">
        <v>51</v>
      </c>
      <c r="AJ1448" s="1912" t="s">
        <v>285</v>
      </c>
    </row>
    <row r="1449" spans="1:36" ht="14.45" customHeight="1" x14ac:dyDescent="0.4">
      <c r="A1449" s="5">
        <v>3846</v>
      </c>
      <c r="B1449" s="5" t="s">
        <v>317</v>
      </c>
      <c r="C1449" s="5" t="s">
        <v>37</v>
      </c>
      <c r="D1449" s="5" t="s">
        <v>392</v>
      </c>
      <c r="E1449" s="5" t="s">
        <v>393</v>
      </c>
      <c r="F1449" s="5" t="s">
        <v>37</v>
      </c>
      <c r="G1449" s="5" t="s">
        <v>37</v>
      </c>
      <c r="H1449" s="5" t="s">
        <v>6134</v>
      </c>
      <c r="I1449" s="5" t="s">
        <v>37</v>
      </c>
      <c r="J1449" s="5" t="s">
        <v>317</v>
      </c>
      <c r="K1449" s="5" t="s">
        <v>6135</v>
      </c>
      <c r="L1449" s="5" t="s">
        <v>42</v>
      </c>
      <c r="M1449" s="5" t="s">
        <v>6136</v>
      </c>
      <c r="N1449" s="5" t="s">
        <v>37</v>
      </c>
      <c r="O1449" s="5" t="s">
        <v>68</v>
      </c>
      <c r="P1449" s="5" t="s">
        <v>68</v>
      </c>
      <c r="Q1449" s="5" t="s">
        <v>68</v>
      </c>
      <c r="R1449" s="5" t="s">
        <v>68</v>
      </c>
      <c r="S1449" s="5" t="s">
        <v>68</v>
      </c>
      <c r="T1449" s="5" t="s">
        <v>50</v>
      </c>
      <c r="U1449" s="5" t="s">
        <v>49</v>
      </c>
      <c r="V1449" s="5" t="s">
        <v>50</v>
      </c>
      <c r="W1449" s="5">
        <v>0</v>
      </c>
      <c r="X1449" s="5">
        <v>0</v>
      </c>
      <c r="Y1449" s="5">
        <v>0</v>
      </c>
      <c r="Z1449" s="5">
        <v>0</v>
      </c>
      <c r="AA1449" s="5">
        <v>0</v>
      </c>
      <c r="AB1449" s="5">
        <v>0</v>
      </c>
      <c r="AC1449" s="5">
        <v>1</v>
      </c>
      <c r="AD1449" s="5">
        <v>0</v>
      </c>
      <c r="AE1449" s="5">
        <v>0</v>
      </c>
      <c r="AF1449" s="5">
        <v>0</v>
      </c>
      <c r="AG1449" s="5">
        <v>0</v>
      </c>
      <c r="AH1449" s="5">
        <v>1</v>
      </c>
      <c r="AI1449" s="1913" t="s">
        <v>51</v>
      </c>
      <c r="AJ1449" s="5" t="s">
        <v>276</v>
      </c>
    </row>
    <row r="1450" spans="1:36" ht="14.45" customHeight="1" x14ac:dyDescent="0.4">
      <c r="A1450" s="5">
        <v>3623</v>
      </c>
      <c r="B1450" s="5" t="s">
        <v>317</v>
      </c>
      <c r="C1450" s="5" t="s">
        <v>37</v>
      </c>
      <c r="D1450" s="5" t="s">
        <v>392</v>
      </c>
      <c r="E1450" s="5" t="s">
        <v>393</v>
      </c>
      <c r="F1450" s="5" t="s">
        <v>37</v>
      </c>
      <c r="G1450" s="5" t="s">
        <v>37</v>
      </c>
      <c r="H1450" s="5" t="s">
        <v>6137</v>
      </c>
      <c r="I1450" s="5" t="s">
        <v>37</v>
      </c>
      <c r="J1450" s="5" t="s">
        <v>317</v>
      </c>
      <c r="K1450" s="5" t="s">
        <v>6138</v>
      </c>
      <c r="L1450" s="5" t="s">
        <v>42</v>
      </c>
      <c r="M1450" s="5" t="s">
        <v>6139</v>
      </c>
      <c r="N1450" s="5">
        <v>6</v>
      </c>
      <c r="O1450" s="5" t="s">
        <v>68</v>
      </c>
      <c r="P1450" s="5" t="s">
        <v>68</v>
      </c>
      <c r="Q1450" s="5" t="s">
        <v>68</v>
      </c>
      <c r="R1450" s="5" t="s">
        <v>68</v>
      </c>
      <c r="S1450" s="5" t="s">
        <v>68</v>
      </c>
      <c r="T1450" s="5" t="s">
        <v>50</v>
      </c>
      <c r="U1450" s="5" t="s">
        <v>49</v>
      </c>
      <c r="V1450" s="5" t="s">
        <v>50</v>
      </c>
      <c r="W1450" s="5">
        <v>0</v>
      </c>
      <c r="X1450" s="5">
        <v>0</v>
      </c>
      <c r="Y1450" s="5">
        <v>0</v>
      </c>
      <c r="Z1450" s="5">
        <v>0</v>
      </c>
      <c r="AA1450" s="5">
        <v>0</v>
      </c>
      <c r="AB1450" s="5">
        <v>0</v>
      </c>
      <c r="AC1450" s="5">
        <v>0</v>
      </c>
      <c r="AD1450" s="5">
        <v>0</v>
      </c>
      <c r="AE1450" s="5">
        <v>0</v>
      </c>
      <c r="AF1450" s="5">
        <v>0</v>
      </c>
      <c r="AG1450" s="5">
        <v>0</v>
      </c>
      <c r="AH1450" s="5">
        <v>0</v>
      </c>
      <c r="AI1450" s="1914" t="s">
        <v>51</v>
      </c>
      <c r="AJ1450" s="1915" t="s">
        <v>6140</v>
      </c>
    </row>
    <row r="1451" spans="1:36" ht="14.45" customHeight="1" x14ac:dyDescent="0.4">
      <c r="A1451" s="5">
        <v>2156</v>
      </c>
      <c r="B1451" s="5" t="s">
        <v>317</v>
      </c>
      <c r="C1451" s="5" t="s">
        <v>37</v>
      </c>
      <c r="D1451" s="5" t="s">
        <v>392</v>
      </c>
      <c r="E1451" s="5" t="s">
        <v>393</v>
      </c>
      <c r="F1451" s="5" t="s">
        <v>37</v>
      </c>
      <c r="G1451" s="5" t="s">
        <v>37</v>
      </c>
      <c r="H1451" s="5" t="s">
        <v>6141</v>
      </c>
      <c r="I1451" s="5" t="s">
        <v>37</v>
      </c>
      <c r="J1451" s="5" t="s">
        <v>317</v>
      </c>
      <c r="K1451" s="5" t="s">
        <v>6142</v>
      </c>
      <c r="L1451" s="5" t="s">
        <v>42</v>
      </c>
      <c r="M1451" s="5" t="s">
        <v>6143</v>
      </c>
      <c r="N1451" s="5" t="s">
        <v>37</v>
      </c>
      <c r="O1451" s="5" t="s">
        <v>68</v>
      </c>
      <c r="P1451" s="5" t="s">
        <v>68</v>
      </c>
      <c r="Q1451" s="5" t="s">
        <v>68</v>
      </c>
      <c r="R1451" s="5" t="s">
        <v>68</v>
      </c>
      <c r="S1451" s="5" t="s">
        <v>68</v>
      </c>
      <c r="T1451" s="5" t="s">
        <v>50</v>
      </c>
      <c r="U1451" s="5" t="s">
        <v>49</v>
      </c>
      <c r="V1451" s="5" t="s">
        <v>50</v>
      </c>
      <c r="W1451" s="5">
        <v>0</v>
      </c>
      <c r="X1451" s="5">
        <v>0</v>
      </c>
      <c r="Y1451" s="5">
        <v>0</v>
      </c>
      <c r="Z1451" s="5">
        <v>0</v>
      </c>
      <c r="AA1451" s="5">
        <v>0</v>
      </c>
      <c r="AB1451" s="5">
        <v>0</v>
      </c>
      <c r="AC1451" s="5">
        <v>1</v>
      </c>
      <c r="AD1451" s="5">
        <v>0</v>
      </c>
      <c r="AE1451" s="5">
        <v>0</v>
      </c>
      <c r="AF1451" s="5">
        <v>1</v>
      </c>
      <c r="AG1451" s="5">
        <v>0</v>
      </c>
      <c r="AH1451" s="5">
        <v>1</v>
      </c>
      <c r="AI1451" s="1916" t="s">
        <v>51</v>
      </c>
      <c r="AJ1451" s="5" t="s">
        <v>1554</v>
      </c>
    </row>
    <row r="1452" spans="1:36" ht="14.45" customHeight="1" x14ac:dyDescent="0.4">
      <c r="A1452" s="5">
        <v>2157</v>
      </c>
      <c r="B1452" s="5" t="s">
        <v>317</v>
      </c>
      <c r="C1452" s="5" t="s">
        <v>37</v>
      </c>
      <c r="D1452" s="5" t="s">
        <v>392</v>
      </c>
      <c r="E1452" s="5" t="s">
        <v>393</v>
      </c>
      <c r="F1452" s="5" t="s">
        <v>37</v>
      </c>
      <c r="G1452" s="5" t="s">
        <v>37</v>
      </c>
      <c r="H1452" s="5" t="s">
        <v>6144</v>
      </c>
      <c r="I1452" s="5" t="s">
        <v>37</v>
      </c>
      <c r="J1452" s="5" t="s">
        <v>317</v>
      </c>
      <c r="K1452" s="5" t="s">
        <v>6145</v>
      </c>
      <c r="L1452" s="5" t="s">
        <v>45</v>
      </c>
      <c r="M1452" s="5" t="s">
        <v>6146</v>
      </c>
      <c r="N1452" s="5" t="s">
        <v>37</v>
      </c>
      <c r="O1452" s="5" t="s">
        <v>68</v>
      </c>
      <c r="P1452" s="5" t="s">
        <v>68</v>
      </c>
      <c r="Q1452" s="5" t="s">
        <v>68</v>
      </c>
      <c r="R1452" s="5" t="s">
        <v>68</v>
      </c>
      <c r="S1452" s="5" t="s">
        <v>68</v>
      </c>
      <c r="T1452" s="5" t="s">
        <v>50</v>
      </c>
      <c r="U1452" s="5" t="s">
        <v>49</v>
      </c>
      <c r="V1452" s="5" t="s">
        <v>50</v>
      </c>
      <c r="W1452" s="5">
        <v>0</v>
      </c>
      <c r="X1452" s="5">
        <v>0</v>
      </c>
      <c r="Y1452" s="5">
        <v>0</v>
      </c>
      <c r="Z1452" s="5">
        <v>0</v>
      </c>
      <c r="AA1452" s="5">
        <v>0</v>
      </c>
      <c r="AB1452" s="5">
        <v>0</v>
      </c>
      <c r="AC1452" s="5">
        <v>1</v>
      </c>
      <c r="AD1452" s="5">
        <v>0</v>
      </c>
      <c r="AE1452" s="5">
        <v>0</v>
      </c>
      <c r="AF1452" s="5">
        <v>1</v>
      </c>
      <c r="AG1452" s="5">
        <v>0</v>
      </c>
      <c r="AH1452" s="5">
        <v>1</v>
      </c>
      <c r="AI1452" s="1917" t="s">
        <v>51</v>
      </c>
      <c r="AJ1452" s="5" t="s">
        <v>1554</v>
      </c>
    </row>
    <row r="1453" spans="1:36" ht="14.45" customHeight="1" x14ac:dyDescent="0.4">
      <c r="A1453" s="5">
        <v>4708</v>
      </c>
      <c r="B1453" s="5" t="s">
        <v>317</v>
      </c>
      <c r="C1453" s="5" t="s">
        <v>37</v>
      </c>
      <c r="D1453" s="5" t="s">
        <v>392</v>
      </c>
      <c r="E1453" s="5" t="s">
        <v>393</v>
      </c>
      <c r="F1453" s="5" t="s">
        <v>37</v>
      </c>
      <c r="G1453" s="5" t="s">
        <v>37</v>
      </c>
      <c r="H1453" s="5" t="s">
        <v>6147</v>
      </c>
      <c r="I1453" s="5" t="s">
        <v>37</v>
      </c>
      <c r="J1453" s="5" t="s">
        <v>317</v>
      </c>
      <c r="K1453" s="5" t="s">
        <v>6148</v>
      </c>
      <c r="L1453" s="5" t="s">
        <v>45</v>
      </c>
      <c r="M1453" s="5" t="s">
        <v>6149</v>
      </c>
      <c r="N1453" s="5">
        <v>38</v>
      </c>
      <c r="O1453" s="5" t="s">
        <v>6150</v>
      </c>
      <c r="P1453" s="5" t="s">
        <v>42</v>
      </c>
      <c r="Q1453" s="5" t="s">
        <v>6151</v>
      </c>
      <c r="R1453" s="5" t="s">
        <v>6152</v>
      </c>
      <c r="S1453" s="5">
        <v>8</v>
      </c>
      <c r="T1453" s="5" t="s">
        <v>50</v>
      </c>
      <c r="U1453" s="5" t="s">
        <v>49</v>
      </c>
      <c r="V1453" s="5" t="s">
        <v>50</v>
      </c>
      <c r="W1453" s="5">
        <v>0</v>
      </c>
      <c r="X1453" s="5">
        <v>0</v>
      </c>
      <c r="Y1453" s="5">
        <v>0</v>
      </c>
      <c r="Z1453" s="5">
        <v>0</v>
      </c>
      <c r="AA1453" s="5">
        <v>0</v>
      </c>
      <c r="AB1453" s="5">
        <v>0</v>
      </c>
      <c r="AC1453" s="5">
        <v>1</v>
      </c>
      <c r="AD1453" s="5">
        <v>0</v>
      </c>
      <c r="AE1453" s="5">
        <v>0</v>
      </c>
      <c r="AF1453" s="5">
        <v>0</v>
      </c>
      <c r="AG1453" s="5">
        <v>0</v>
      </c>
      <c r="AH1453" s="5">
        <v>0</v>
      </c>
      <c r="AI1453" s="1918" t="s">
        <v>51</v>
      </c>
      <c r="AJ1453" s="5" t="s">
        <v>52</v>
      </c>
    </row>
    <row r="1454" spans="1:36" ht="14.45" customHeight="1" x14ac:dyDescent="0.4">
      <c r="A1454" s="5">
        <v>674</v>
      </c>
      <c r="B1454" s="5" t="s">
        <v>317</v>
      </c>
      <c r="C1454" s="5" t="s">
        <v>391</v>
      </c>
      <c r="D1454" s="5" t="s">
        <v>392</v>
      </c>
      <c r="E1454" s="5" t="s">
        <v>393</v>
      </c>
      <c r="F1454" s="5">
        <v>117</v>
      </c>
      <c r="G1454" s="5" t="s">
        <v>5014</v>
      </c>
      <c r="H1454" s="5" t="s">
        <v>6153</v>
      </c>
      <c r="I1454" s="5" t="s">
        <v>6154</v>
      </c>
      <c r="J1454" s="5" t="s">
        <v>317</v>
      </c>
      <c r="K1454" s="5" t="s">
        <v>37</v>
      </c>
      <c r="L1454" s="5" t="s">
        <v>37</v>
      </c>
      <c r="M1454" s="5" t="s">
        <v>37</v>
      </c>
      <c r="N1454" s="5" t="s">
        <v>37</v>
      </c>
      <c r="O1454" s="5" t="s">
        <v>37</v>
      </c>
      <c r="P1454" s="5" t="s">
        <v>37</v>
      </c>
      <c r="Q1454" s="5" t="s">
        <v>37</v>
      </c>
      <c r="R1454" s="5" t="s">
        <v>37</v>
      </c>
      <c r="S1454" s="5" t="s">
        <v>37</v>
      </c>
      <c r="T1454" s="5" t="s">
        <v>50</v>
      </c>
      <c r="U1454" s="5" t="s">
        <v>49</v>
      </c>
      <c r="V1454" s="5" t="s">
        <v>50</v>
      </c>
      <c r="W1454" s="5">
        <v>0</v>
      </c>
      <c r="X1454" s="5">
        <v>0</v>
      </c>
      <c r="Y1454" s="5">
        <v>0</v>
      </c>
      <c r="Z1454" s="5">
        <v>0</v>
      </c>
      <c r="AA1454" s="5">
        <v>0</v>
      </c>
      <c r="AB1454" s="5">
        <v>0</v>
      </c>
      <c r="AC1454" s="5">
        <v>0</v>
      </c>
      <c r="AD1454" s="5">
        <v>0</v>
      </c>
      <c r="AE1454" s="5">
        <v>0</v>
      </c>
      <c r="AF1454" s="5">
        <v>0</v>
      </c>
      <c r="AG1454" s="5">
        <v>0</v>
      </c>
      <c r="AH1454" s="5">
        <v>0</v>
      </c>
      <c r="AI1454" s="1919" t="s">
        <v>51</v>
      </c>
      <c r="AJ1454" s="1920" t="s">
        <v>6121</v>
      </c>
    </row>
    <row r="1455" spans="1:36" ht="14.45" customHeight="1" x14ac:dyDescent="0.4">
      <c r="A1455" s="5">
        <v>4750</v>
      </c>
      <c r="B1455" s="5" t="s">
        <v>317</v>
      </c>
      <c r="C1455" s="5" t="s">
        <v>37</v>
      </c>
      <c r="D1455" s="5" t="s">
        <v>392</v>
      </c>
      <c r="E1455" s="5" t="s">
        <v>393</v>
      </c>
      <c r="F1455" s="5" t="s">
        <v>37</v>
      </c>
      <c r="G1455" s="5" t="s">
        <v>37</v>
      </c>
      <c r="H1455" s="5" t="s">
        <v>6155</v>
      </c>
      <c r="I1455" s="5" t="s">
        <v>37</v>
      </c>
      <c r="J1455" s="5" t="s">
        <v>317</v>
      </c>
      <c r="K1455" s="5" t="s">
        <v>6156</v>
      </c>
      <c r="L1455" s="5" t="s">
        <v>45</v>
      </c>
      <c r="M1455" s="5" t="s">
        <v>6157</v>
      </c>
      <c r="N1455" s="5">
        <v>57</v>
      </c>
      <c r="O1455" s="5" t="s">
        <v>6158</v>
      </c>
      <c r="P1455" s="5" t="s">
        <v>45</v>
      </c>
      <c r="Q1455" s="5" t="s">
        <v>6159</v>
      </c>
      <c r="R1455" s="5" t="s">
        <v>6160</v>
      </c>
      <c r="S1455" s="5">
        <v>7</v>
      </c>
      <c r="T1455" s="5" t="s">
        <v>50</v>
      </c>
      <c r="U1455" s="5" t="s">
        <v>49</v>
      </c>
      <c r="V1455" s="5" t="s">
        <v>50</v>
      </c>
      <c r="W1455" s="5">
        <v>0</v>
      </c>
      <c r="X1455" s="5">
        <v>0</v>
      </c>
      <c r="Y1455" s="5">
        <v>0</v>
      </c>
      <c r="Z1455" s="5">
        <v>0</v>
      </c>
      <c r="AA1455" s="5">
        <v>0</v>
      </c>
      <c r="AB1455" s="5">
        <v>0</v>
      </c>
      <c r="AC1455" s="5">
        <v>1</v>
      </c>
      <c r="AD1455" s="5">
        <v>0</v>
      </c>
      <c r="AE1455" s="5">
        <v>0</v>
      </c>
      <c r="AF1455" s="5">
        <v>0</v>
      </c>
      <c r="AG1455" s="5">
        <v>0</v>
      </c>
      <c r="AH1455" s="5">
        <v>1</v>
      </c>
      <c r="AI1455" s="1921" t="s">
        <v>51</v>
      </c>
      <c r="AJ1455" s="1922" t="s">
        <v>647</v>
      </c>
    </row>
    <row r="1456" spans="1:36" ht="14.45" customHeight="1" x14ac:dyDescent="0.4">
      <c r="A1456" s="5">
        <v>672</v>
      </c>
      <c r="B1456" s="5" t="s">
        <v>317</v>
      </c>
      <c r="C1456" s="5" t="s">
        <v>391</v>
      </c>
      <c r="D1456" s="5" t="s">
        <v>392</v>
      </c>
      <c r="E1456" s="5" t="s">
        <v>393</v>
      </c>
      <c r="F1456" s="5">
        <v>117</v>
      </c>
      <c r="G1456" s="5" t="s">
        <v>6161</v>
      </c>
      <c r="H1456" s="5" t="s">
        <v>6162</v>
      </c>
      <c r="I1456" s="5" t="s">
        <v>6163</v>
      </c>
      <c r="J1456" s="5" t="s">
        <v>317</v>
      </c>
      <c r="K1456" s="5" t="s">
        <v>37</v>
      </c>
      <c r="L1456" s="5" t="s">
        <v>37</v>
      </c>
      <c r="M1456" s="5" t="s">
        <v>37</v>
      </c>
      <c r="N1456" s="5" t="s">
        <v>37</v>
      </c>
      <c r="O1456" s="5" t="s">
        <v>37</v>
      </c>
      <c r="P1456" s="5" t="s">
        <v>37</v>
      </c>
      <c r="Q1456" s="5" t="s">
        <v>37</v>
      </c>
      <c r="R1456" s="5" t="s">
        <v>37</v>
      </c>
      <c r="S1456" s="5" t="s">
        <v>37</v>
      </c>
      <c r="T1456" s="5" t="s">
        <v>50</v>
      </c>
      <c r="U1456" s="5" t="s">
        <v>49</v>
      </c>
      <c r="V1456" s="5" t="s">
        <v>50</v>
      </c>
      <c r="W1456" s="5">
        <v>0</v>
      </c>
      <c r="X1456" s="5">
        <v>0</v>
      </c>
      <c r="Y1456" s="5">
        <v>0</v>
      </c>
      <c r="Z1456" s="5">
        <v>0</v>
      </c>
      <c r="AA1456" s="5">
        <v>0</v>
      </c>
      <c r="AB1456" s="5">
        <v>0</v>
      </c>
      <c r="AC1456" s="5">
        <v>0</v>
      </c>
      <c r="AD1456" s="5">
        <v>0</v>
      </c>
      <c r="AE1456" s="5">
        <v>0</v>
      </c>
      <c r="AF1456" s="5">
        <v>0</v>
      </c>
      <c r="AG1456" s="5">
        <v>0</v>
      </c>
      <c r="AH1456" s="5">
        <v>0</v>
      </c>
      <c r="AI1456" s="1923" t="s">
        <v>51</v>
      </c>
      <c r="AJ1456" s="1924" t="s">
        <v>6164</v>
      </c>
    </row>
    <row r="1457" spans="1:36" ht="14.45" customHeight="1" x14ac:dyDescent="0.4">
      <c r="A1457" s="5">
        <v>4000</v>
      </c>
      <c r="B1457" s="5" t="s">
        <v>70</v>
      </c>
      <c r="C1457" s="5" t="s">
        <v>37</v>
      </c>
      <c r="D1457" s="5" t="s">
        <v>398</v>
      </c>
      <c r="E1457" s="5" t="s">
        <v>399</v>
      </c>
      <c r="F1457" s="5" t="s">
        <v>37</v>
      </c>
      <c r="G1457" s="5" t="s">
        <v>37</v>
      </c>
      <c r="H1457" s="5" t="s">
        <v>6165</v>
      </c>
      <c r="I1457" s="5" t="s">
        <v>37</v>
      </c>
      <c r="J1457" s="5" t="s">
        <v>36</v>
      </c>
      <c r="K1457" s="5" t="s">
        <v>6166</v>
      </c>
      <c r="L1457" s="5" t="s">
        <v>66</v>
      </c>
      <c r="M1457" s="5" t="s">
        <v>6167</v>
      </c>
      <c r="N1457" s="5" t="s">
        <v>37</v>
      </c>
      <c r="O1457" s="5" t="s">
        <v>68</v>
      </c>
      <c r="P1457" s="5" t="s">
        <v>68</v>
      </c>
      <c r="Q1457" s="5" t="s">
        <v>68</v>
      </c>
      <c r="R1457" s="5" t="s">
        <v>68</v>
      </c>
      <c r="S1457" s="5" t="s">
        <v>68</v>
      </c>
      <c r="T1457" s="5" t="s">
        <v>50</v>
      </c>
      <c r="U1457" s="5" t="s">
        <v>49</v>
      </c>
      <c r="V1457" s="5" t="s">
        <v>50</v>
      </c>
      <c r="W1457" s="5">
        <v>0</v>
      </c>
      <c r="X1457" s="5">
        <v>0</v>
      </c>
      <c r="Y1457" s="5">
        <v>0</v>
      </c>
      <c r="Z1457" s="5">
        <v>0</v>
      </c>
      <c r="AA1457" s="5">
        <v>0</v>
      </c>
      <c r="AB1457" s="5">
        <v>0</v>
      </c>
      <c r="AC1457" s="5">
        <v>1</v>
      </c>
      <c r="AD1457" s="5">
        <v>0</v>
      </c>
      <c r="AE1457" s="5">
        <v>0</v>
      </c>
      <c r="AF1457" s="5">
        <v>0</v>
      </c>
      <c r="AG1457" s="5">
        <v>0</v>
      </c>
      <c r="AH1457" s="5">
        <v>0</v>
      </c>
      <c r="AI1457" s="1925" t="s">
        <v>51</v>
      </c>
      <c r="AJ1457" s="5" t="s">
        <v>52</v>
      </c>
    </row>
    <row r="1458" spans="1:36" ht="14.45" customHeight="1" x14ac:dyDescent="0.4">
      <c r="A1458" s="5">
        <v>485</v>
      </c>
      <c r="B1458" s="5" t="s">
        <v>70</v>
      </c>
      <c r="C1458" s="5" t="s">
        <v>397</v>
      </c>
      <c r="D1458" s="5" t="s">
        <v>398</v>
      </c>
      <c r="E1458" s="5" t="s">
        <v>399</v>
      </c>
      <c r="F1458" s="5">
        <v>1856</v>
      </c>
      <c r="G1458" s="5" t="s">
        <v>6168</v>
      </c>
      <c r="H1458" s="5" t="s">
        <v>6169</v>
      </c>
      <c r="I1458" s="5" t="s">
        <v>6170</v>
      </c>
      <c r="J1458" s="5" t="s">
        <v>36</v>
      </c>
      <c r="K1458" s="5" t="s">
        <v>37</v>
      </c>
      <c r="L1458" s="5" t="s">
        <v>37</v>
      </c>
      <c r="M1458" s="5" t="s">
        <v>37</v>
      </c>
      <c r="N1458" s="5" t="s">
        <v>37</v>
      </c>
      <c r="O1458" s="5" t="s">
        <v>37</v>
      </c>
      <c r="P1458" s="5" t="s">
        <v>37</v>
      </c>
      <c r="Q1458" s="5" t="s">
        <v>37</v>
      </c>
      <c r="R1458" s="5" t="s">
        <v>37</v>
      </c>
      <c r="S1458" s="5" t="s">
        <v>37</v>
      </c>
      <c r="T1458" s="5" t="s">
        <v>50</v>
      </c>
      <c r="U1458" s="5" t="s">
        <v>49</v>
      </c>
      <c r="V1458" s="5" t="s">
        <v>50</v>
      </c>
      <c r="W1458" s="5">
        <v>0</v>
      </c>
      <c r="X1458" s="5">
        <v>0</v>
      </c>
      <c r="Y1458" s="5">
        <v>0</v>
      </c>
      <c r="Z1458" s="5">
        <v>0</v>
      </c>
      <c r="AA1458" s="5">
        <v>0</v>
      </c>
      <c r="AB1458" s="5">
        <v>0</v>
      </c>
      <c r="AC1458" s="5">
        <v>1</v>
      </c>
      <c r="AD1458" s="5">
        <v>0</v>
      </c>
      <c r="AE1458" s="5">
        <v>0</v>
      </c>
      <c r="AF1458" s="5">
        <v>0</v>
      </c>
      <c r="AG1458" s="5">
        <v>0</v>
      </c>
      <c r="AH1458" s="5">
        <v>0</v>
      </c>
      <c r="AI1458" s="1926" t="s">
        <v>51</v>
      </c>
      <c r="AJ1458" s="5" t="s">
        <v>52</v>
      </c>
    </row>
    <row r="1459" spans="1:36" ht="14.45" customHeight="1" x14ac:dyDescent="0.4">
      <c r="A1459" s="5">
        <v>486</v>
      </c>
      <c r="B1459" s="5" t="s">
        <v>70</v>
      </c>
      <c r="C1459" s="5" t="s">
        <v>397</v>
      </c>
      <c r="D1459" s="5" t="s">
        <v>398</v>
      </c>
      <c r="E1459" s="5" t="s">
        <v>399</v>
      </c>
      <c r="F1459" s="5">
        <v>1856</v>
      </c>
      <c r="G1459" s="5" t="s">
        <v>6168</v>
      </c>
      <c r="H1459" s="5" t="s">
        <v>6171</v>
      </c>
      <c r="I1459" s="5" t="s">
        <v>6172</v>
      </c>
      <c r="J1459" s="5" t="s">
        <v>36</v>
      </c>
      <c r="K1459" s="5" t="s">
        <v>37</v>
      </c>
      <c r="L1459" s="5" t="s">
        <v>37</v>
      </c>
      <c r="M1459" s="5" t="s">
        <v>37</v>
      </c>
      <c r="N1459" s="5" t="s">
        <v>37</v>
      </c>
      <c r="O1459" s="5" t="s">
        <v>37</v>
      </c>
      <c r="P1459" s="5" t="s">
        <v>37</v>
      </c>
      <c r="Q1459" s="5" t="s">
        <v>37</v>
      </c>
      <c r="R1459" s="5" t="s">
        <v>37</v>
      </c>
      <c r="S1459" s="5" t="s">
        <v>37</v>
      </c>
      <c r="T1459" s="5" t="s">
        <v>50</v>
      </c>
      <c r="U1459" s="5" t="s">
        <v>49</v>
      </c>
      <c r="V1459" s="5" t="s">
        <v>50</v>
      </c>
      <c r="W1459" s="5">
        <v>0</v>
      </c>
      <c r="X1459" s="5">
        <v>0</v>
      </c>
      <c r="Y1459" s="5">
        <v>0</v>
      </c>
      <c r="Z1459" s="5">
        <v>0</v>
      </c>
      <c r="AA1459" s="5">
        <v>0</v>
      </c>
      <c r="AB1459" s="5">
        <v>0</v>
      </c>
      <c r="AC1459" s="5">
        <v>0</v>
      </c>
      <c r="AD1459" s="5">
        <v>0</v>
      </c>
      <c r="AE1459" s="5">
        <v>0</v>
      </c>
      <c r="AF1459" s="5">
        <v>0</v>
      </c>
      <c r="AG1459" s="5">
        <v>0</v>
      </c>
      <c r="AH1459" s="5">
        <v>0</v>
      </c>
      <c r="AI1459" s="1927" t="s">
        <v>51</v>
      </c>
      <c r="AJ1459" s="5" t="s">
        <v>76</v>
      </c>
    </row>
    <row r="1460" spans="1:36" ht="14.45" customHeight="1" x14ac:dyDescent="0.4">
      <c r="A1460" s="5">
        <v>4632</v>
      </c>
      <c r="B1460" s="5" t="s">
        <v>70</v>
      </c>
      <c r="C1460" s="5" t="s">
        <v>37</v>
      </c>
      <c r="D1460" s="5" t="s">
        <v>398</v>
      </c>
      <c r="E1460" s="5" t="s">
        <v>399</v>
      </c>
      <c r="F1460" s="5" t="s">
        <v>37</v>
      </c>
      <c r="G1460" s="5" t="s">
        <v>37</v>
      </c>
      <c r="H1460" s="5" t="s">
        <v>6173</v>
      </c>
      <c r="I1460" s="5" t="s">
        <v>37</v>
      </c>
      <c r="J1460" s="5" t="s">
        <v>36</v>
      </c>
      <c r="K1460" s="5" t="s">
        <v>6174</v>
      </c>
      <c r="L1460" s="5" t="s">
        <v>42</v>
      </c>
      <c r="M1460" s="5" t="s">
        <v>6175</v>
      </c>
      <c r="N1460" s="5">
        <v>74</v>
      </c>
      <c r="O1460" s="5" t="s">
        <v>6176</v>
      </c>
      <c r="P1460" s="5" t="s">
        <v>45</v>
      </c>
      <c r="Q1460" s="5" t="s">
        <v>6177</v>
      </c>
      <c r="R1460" s="5" t="s">
        <v>6178</v>
      </c>
      <c r="S1460" s="5">
        <v>4</v>
      </c>
      <c r="T1460" s="5" t="s">
        <v>50</v>
      </c>
      <c r="U1460" s="5" t="s">
        <v>49</v>
      </c>
      <c r="V1460" s="5" t="s">
        <v>50</v>
      </c>
      <c r="W1460" s="5">
        <v>0</v>
      </c>
      <c r="X1460" s="5">
        <v>0</v>
      </c>
      <c r="Y1460" s="5">
        <v>0</v>
      </c>
      <c r="Z1460" s="5">
        <v>0</v>
      </c>
      <c r="AA1460" s="5">
        <v>0</v>
      </c>
      <c r="AB1460" s="5">
        <v>0</v>
      </c>
      <c r="AC1460" s="5">
        <v>1</v>
      </c>
      <c r="AD1460" s="5">
        <v>0</v>
      </c>
      <c r="AE1460" s="5">
        <v>0</v>
      </c>
      <c r="AF1460" s="5">
        <v>0</v>
      </c>
      <c r="AG1460" s="5">
        <v>0</v>
      </c>
      <c r="AH1460" s="5">
        <v>1</v>
      </c>
      <c r="AI1460" s="1928" t="s">
        <v>51</v>
      </c>
      <c r="AJ1460" s="1929" t="s">
        <v>647</v>
      </c>
    </row>
    <row r="1461" spans="1:36" ht="14.45" customHeight="1" x14ac:dyDescent="0.4">
      <c r="A1461" s="5">
        <v>3731</v>
      </c>
      <c r="B1461" s="5" t="s">
        <v>70</v>
      </c>
      <c r="C1461" s="5" t="s">
        <v>37</v>
      </c>
      <c r="D1461" s="5" t="s">
        <v>398</v>
      </c>
      <c r="E1461" s="5" t="s">
        <v>399</v>
      </c>
      <c r="F1461" s="5" t="s">
        <v>37</v>
      </c>
      <c r="G1461" s="5" t="s">
        <v>37</v>
      </c>
      <c r="H1461" s="5" t="s">
        <v>6179</v>
      </c>
      <c r="I1461" s="5" t="s">
        <v>37</v>
      </c>
      <c r="J1461" s="5" t="s">
        <v>36</v>
      </c>
      <c r="K1461" s="5" t="s">
        <v>6180</v>
      </c>
      <c r="L1461" s="5" t="s">
        <v>42</v>
      </c>
      <c r="M1461" s="5" t="s">
        <v>6181</v>
      </c>
      <c r="N1461" s="5" t="s">
        <v>37</v>
      </c>
      <c r="O1461" s="5" t="s">
        <v>68</v>
      </c>
      <c r="P1461" s="5" t="s">
        <v>68</v>
      </c>
      <c r="Q1461" s="5" t="s">
        <v>68</v>
      </c>
      <c r="R1461" s="5" t="s">
        <v>68</v>
      </c>
      <c r="S1461" s="5" t="s">
        <v>68</v>
      </c>
      <c r="T1461" s="5" t="s">
        <v>50</v>
      </c>
      <c r="U1461" s="5" t="s">
        <v>49</v>
      </c>
      <c r="V1461" s="5" t="s">
        <v>50</v>
      </c>
      <c r="W1461" s="5">
        <v>0</v>
      </c>
      <c r="X1461" s="5">
        <v>0</v>
      </c>
      <c r="Y1461" s="5">
        <v>0</v>
      </c>
      <c r="Z1461" s="5">
        <v>0</v>
      </c>
      <c r="AA1461" s="5">
        <v>0</v>
      </c>
      <c r="AB1461" s="5">
        <v>0</v>
      </c>
      <c r="AC1461" s="5">
        <v>1</v>
      </c>
      <c r="AD1461" s="5">
        <v>0</v>
      </c>
      <c r="AE1461" s="5">
        <v>0</v>
      </c>
      <c r="AF1461" s="5">
        <v>0</v>
      </c>
      <c r="AG1461" s="5">
        <v>0</v>
      </c>
      <c r="AH1461" s="5">
        <v>0</v>
      </c>
      <c r="AI1461" s="1930" t="s">
        <v>6182</v>
      </c>
      <c r="AJ1461" s="5" t="s">
        <v>52</v>
      </c>
    </row>
    <row r="1462" spans="1:36" ht="14.45" customHeight="1" x14ac:dyDescent="0.4">
      <c r="A1462" s="5">
        <v>2158</v>
      </c>
      <c r="B1462" s="5" t="s">
        <v>70</v>
      </c>
      <c r="C1462" s="5" t="s">
        <v>37</v>
      </c>
      <c r="D1462" s="5" t="s">
        <v>398</v>
      </c>
      <c r="E1462" s="5" t="s">
        <v>399</v>
      </c>
      <c r="F1462" s="5" t="s">
        <v>37</v>
      </c>
      <c r="G1462" s="5" t="s">
        <v>37</v>
      </c>
      <c r="H1462" s="1931" t="s">
        <v>6183</v>
      </c>
      <c r="I1462" s="5" t="s">
        <v>37</v>
      </c>
      <c r="J1462" s="5" t="s">
        <v>36</v>
      </c>
      <c r="K1462" s="5" t="s">
        <v>6184</v>
      </c>
      <c r="L1462" s="5" t="s">
        <v>66</v>
      </c>
      <c r="M1462" s="5" t="s">
        <v>6185</v>
      </c>
      <c r="N1462" s="5">
        <v>3</v>
      </c>
      <c r="O1462" s="5" t="s">
        <v>68</v>
      </c>
      <c r="P1462" s="5" t="s">
        <v>68</v>
      </c>
      <c r="Q1462" s="5" t="s">
        <v>68</v>
      </c>
      <c r="R1462" s="5" t="s">
        <v>68</v>
      </c>
      <c r="S1462" s="5" t="s">
        <v>68</v>
      </c>
      <c r="T1462" s="5" t="s">
        <v>50</v>
      </c>
      <c r="U1462" s="5" t="s">
        <v>49</v>
      </c>
      <c r="V1462" s="5" t="s">
        <v>50</v>
      </c>
      <c r="W1462" s="5">
        <v>0</v>
      </c>
      <c r="X1462" s="5">
        <v>0</v>
      </c>
      <c r="Y1462" s="5">
        <v>0</v>
      </c>
      <c r="Z1462" s="5">
        <v>0</v>
      </c>
      <c r="AA1462" s="5">
        <v>0</v>
      </c>
      <c r="AB1462" s="5">
        <v>0</v>
      </c>
      <c r="AC1462" s="5">
        <v>1</v>
      </c>
      <c r="AD1462" s="5">
        <v>0</v>
      </c>
      <c r="AE1462" s="5">
        <v>0</v>
      </c>
      <c r="AF1462" s="5">
        <v>1</v>
      </c>
      <c r="AG1462" s="5">
        <v>0</v>
      </c>
      <c r="AH1462" s="5">
        <v>0</v>
      </c>
      <c r="AI1462" s="1932" t="s">
        <v>6186</v>
      </c>
      <c r="AJ1462" s="1933" t="s">
        <v>830</v>
      </c>
    </row>
    <row r="1463" spans="1:36" ht="14.45" customHeight="1" x14ac:dyDescent="0.4">
      <c r="A1463" s="5">
        <v>4645</v>
      </c>
      <c r="B1463" s="5" t="s">
        <v>70</v>
      </c>
      <c r="C1463" s="5" t="s">
        <v>37</v>
      </c>
      <c r="D1463" s="5" t="s">
        <v>398</v>
      </c>
      <c r="E1463" s="5" t="s">
        <v>399</v>
      </c>
      <c r="F1463" s="5" t="s">
        <v>37</v>
      </c>
      <c r="G1463" s="5" t="s">
        <v>37</v>
      </c>
      <c r="H1463" s="5" t="s">
        <v>6187</v>
      </c>
      <c r="I1463" s="5" t="s">
        <v>37</v>
      </c>
      <c r="J1463" s="5" t="s">
        <v>36</v>
      </c>
      <c r="K1463" s="5" t="s">
        <v>6188</v>
      </c>
      <c r="L1463" s="5" t="s">
        <v>45</v>
      </c>
      <c r="M1463" s="5" t="s">
        <v>6189</v>
      </c>
      <c r="N1463" s="5" t="s">
        <v>37</v>
      </c>
      <c r="O1463" s="5" t="s">
        <v>6190</v>
      </c>
      <c r="P1463" s="5" t="s">
        <v>45</v>
      </c>
      <c r="Q1463" s="5" t="s">
        <v>6191</v>
      </c>
      <c r="R1463" s="5" t="s">
        <v>6192</v>
      </c>
      <c r="S1463" s="5">
        <v>0</v>
      </c>
      <c r="T1463" s="5" t="s">
        <v>50</v>
      </c>
      <c r="U1463" s="5" t="s">
        <v>49</v>
      </c>
      <c r="V1463" s="5" t="s">
        <v>50</v>
      </c>
      <c r="W1463" s="5">
        <v>0</v>
      </c>
      <c r="X1463" s="5">
        <v>0</v>
      </c>
      <c r="Y1463" s="5">
        <v>0</v>
      </c>
      <c r="Z1463" s="5">
        <v>0</v>
      </c>
      <c r="AA1463" s="5">
        <v>0</v>
      </c>
      <c r="AB1463" s="5">
        <v>0</v>
      </c>
      <c r="AC1463" s="5">
        <v>1</v>
      </c>
      <c r="AD1463" s="5">
        <v>0</v>
      </c>
      <c r="AE1463" s="5">
        <v>0</v>
      </c>
      <c r="AF1463" s="5">
        <v>0</v>
      </c>
      <c r="AG1463" s="5">
        <v>0</v>
      </c>
      <c r="AH1463" s="5">
        <v>0</v>
      </c>
      <c r="AI1463" s="1934" t="s">
        <v>51</v>
      </c>
      <c r="AJ1463" s="1935" t="s">
        <v>371</v>
      </c>
    </row>
    <row r="1464" spans="1:36" ht="14.45" customHeight="1" x14ac:dyDescent="0.4">
      <c r="A1464" s="5">
        <v>3841</v>
      </c>
      <c r="B1464" s="5" t="s">
        <v>70</v>
      </c>
      <c r="C1464" s="5" t="s">
        <v>37</v>
      </c>
      <c r="D1464" s="5" t="s">
        <v>398</v>
      </c>
      <c r="E1464" s="5" t="s">
        <v>399</v>
      </c>
      <c r="F1464" s="5" t="s">
        <v>37</v>
      </c>
      <c r="G1464" s="5" t="s">
        <v>37</v>
      </c>
      <c r="H1464" s="5" t="s">
        <v>6193</v>
      </c>
      <c r="I1464" s="5" t="s">
        <v>37</v>
      </c>
      <c r="J1464" s="5" t="s">
        <v>36</v>
      </c>
      <c r="K1464" s="5" t="s">
        <v>6194</v>
      </c>
      <c r="L1464" s="5" t="s">
        <v>42</v>
      </c>
      <c r="M1464" s="5" t="s">
        <v>6195</v>
      </c>
      <c r="N1464" s="5">
        <v>2</v>
      </c>
      <c r="O1464" s="5" t="s">
        <v>68</v>
      </c>
      <c r="P1464" s="5" t="s">
        <v>68</v>
      </c>
      <c r="Q1464" s="5" t="s">
        <v>68</v>
      </c>
      <c r="R1464" s="5" t="s">
        <v>68</v>
      </c>
      <c r="S1464" s="5" t="s">
        <v>68</v>
      </c>
      <c r="T1464" s="5" t="s">
        <v>50</v>
      </c>
      <c r="U1464" s="5" t="s">
        <v>49</v>
      </c>
      <c r="V1464" s="5" t="s">
        <v>50</v>
      </c>
      <c r="W1464" s="5">
        <v>0</v>
      </c>
      <c r="X1464" s="5">
        <v>0</v>
      </c>
      <c r="Y1464" s="5">
        <v>0</v>
      </c>
      <c r="Z1464" s="5">
        <v>0</v>
      </c>
      <c r="AA1464" s="5">
        <v>0</v>
      </c>
      <c r="AB1464" s="5">
        <v>0</v>
      </c>
      <c r="AC1464" s="5">
        <v>1</v>
      </c>
      <c r="AD1464" s="5">
        <v>0</v>
      </c>
      <c r="AE1464" s="5">
        <v>0</v>
      </c>
      <c r="AF1464" s="5">
        <v>0</v>
      </c>
      <c r="AG1464" s="5">
        <v>0</v>
      </c>
      <c r="AH1464" s="5">
        <v>0</v>
      </c>
      <c r="AI1464" s="1936" t="s">
        <v>51</v>
      </c>
      <c r="AJ1464" s="5" t="s">
        <v>52</v>
      </c>
    </row>
    <row r="1465" spans="1:36" ht="14.45" customHeight="1" x14ac:dyDescent="0.4">
      <c r="A1465" s="5">
        <v>2944</v>
      </c>
      <c r="B1465" s="5" t="s">
        <v>70</v>
      </c>
      <c r="C1465" s="5" t="s">
        <v>37</v>
      </c>
      <c r="D1465" s="5" t="s">
        <v>398</v>
      </c>
      <c r="E1465" s="5" t="s">
        <v>399</v>
      </c>
      <c r="F1465" s="5" t="s">
        <v>37</v>
      </c>
      <c r="G1465" s="5" t="s">
        <v>37</v>
      </c>
      <c r="H1465" s="5" t="s">
        <v>6196</v>
      </c>
      <c r="I1465" s="5" t="s">
        <v>37</v>
      </c>
      <c r="J1465" s="5" t="s">
        <v>36</v>
      </c>
      <c r="K1465" s="5" t="s">
        <v>6197</v>
      </c>
      <c r="L1465" s="5" t="s">
        <v>45</v>
      </c>
      <c r="M1465" s="5" t="s">
        <v>6198</v>
      </c>
      <c r="N1465" s="5" t="s">
        <v>37</v>
      </c>
      <c r="O1465" s="5" t="s">
        <v>68</v>
      </c>
      <c r="P1465" s="5" t="s">
        <v>68</v>
      </c>
      <c r="Q1465" s="5" t="s">
        <v>68</v>
      </c>
      <c r="R1465" s="5" t="s">
        <v>68</v>
      </c>
      <c r="S1465" s="5" t="s">
        <v>68</v>
      </c>
      <c r="T1465" s="5" t="s">
        <v>50</v>
      </c>
      <c r="U1465" s="5" t="s">
        <v>49</v>
      </c>
      <c r="V1465" s="5" t="s">
        <v>50</v>
      </c>
      <c r="W1465" s="5">
        <v>0</v>
      </c>
      <c r="X1465" s="5">
        <v>0</v>
      </c>
      <c r="Y1465" s="5">
        <v>0</v>
      </c>
      <c r="Z1465" s="5">
        <v>0</v>
      </c>
      <c r="AA1465" s="5">
        <v>0</v>
      </c>
      <c r="AB1465" s="5">
        <v>0</v>
      </c>
      <c r="AC1465" s="5">
        <v>1</v>
      </c>
      <c r="AD1465" s="5">
        <v>0</v>
      </c>
      <c r="AE1465" s="5">
        <v>0</v>
      </c>
      <c r="AF1465" s="5">
        <v>0</v>
      </c>
      <c r="AG1465" s="5">
        <v>0</v>
      </c>
      <c r="AH1465" s="5">
        <v>0</v>
      </c>
      <c r="AI1465" s="1937" t="s">
        <v>51</v>
      </c>
      <c r="AJ1465" s="5" t="s">
        <v>52</v>
      </c>
    </row>
    <row r="1466" spans="1:36" ht="14.45" customHeight="1" x14ac:dyDescent="0.4">
      <c r="A1466" s="5">
        <v>3287</v>
      </c>
      <c r="B1466" s="5" t="s">
        <v>70</v>
      </c>
      <c r="C1466" s="5" t="s">
        <v>37</v>
      </c>
      <c r="D1466" s="5" t="s">
        <v>398</v>
      </c>
      <c r="E1466" s="5" t="s">
        <v>399</v>
      </c>
      <c r="F1466" s="5" t="s">
        <v>37</v>
      </c>
      <c r="G1466" s="5" t="s">
        <v>37</v>
      </c>
      <c r="H1466" s="5" t="s">
        <v>6199</v>
      </c>
      <c r="I1466" s="5" t="s">
        <v>37</v>
      </c>
      <c r="J1466" s="5" t="s">
        <v>36</v>
      </c>
      <c r="K1466" s="5" t="s">
        <v>6200</v>
      </c>
      <c r="L1466" s="5" t="s">
        <v>42</v>
      </c>
      <c r="M1466" s="5" t="s">
        <v>6201</v>
      </c>
      <c r="N1466" s="5" t="s">
        <v>37</v>
      </c>
      <c r="O1466" s="5" t="s">
        <v>68</v>
      </c>
      <c r="P1466" s="5" t="s">
        <v>68</v>
      </c>
      <c r="Q1466" s="5" t="s">
        <v>68</v>
      </c>
      <c r="R1466" s="5" t="s">
        <v>68</v>
      </c>
      <c r="S1466" s="5" t="s">
        <v>68</v>
      </c>
      <c r="T1466" s="5" t="s">
        <v>50</v>
      </c>
      <c r="U1466" s="5" t="s">
        <v>49</v>
      </c>
      <c r="V1466" s="5" t="s">
        <v>50</v>
      </c>
      <c r="W1466" s="5">
        <v>0</v>
      </c>
      <c r="X1466" s="5">
        <v>0</v>
      </c>
      <c r="Y1466" s="5">
        <v>0</v>
      </c>
      <c r="Z1466" s="5">
        <v>0</v>
      </c>
      <c r="AA1466" s="5">
        <v>0</v>
      </c>
      <c r="AB1466" s="5">
        <v>0</v>
      </c>
      <c r="AC1466" s="5">
        <v>1</v>
      </c>
      <c r="AD1466" s="5">
        <v>0</v>
      </c>
      <c r="AE1466" s="5">
        <v>0</v>
      </c>
      <c r="AF1466" s="5">
        <v>0</v>
      </c>
      <c r="AG1466" s="5">
        <v>0</v>
      </c>
      <c r="AH1466" s="5">
        <v>0</v>
      </c>
      <c r="AI1466" s="1938" t="s">
        <v>51</v>
      </c>
      <c r="AJ1466" s="5" t="s">
        <v>52</v>
      </c>
    </row>
    <row r="1467" spans="1:36" ht="14.45" customHeight="1" x14ac:dyDescent="0.4">
      <c r="A1467" s="5">
        <v>494</v>
      </c>
      <c r="B1467" s="5" t="s">
        <v>70</v>
      </c>
      <c r="C1467" s="5" t="s">
        <v>397</v>
      </c>
      <c r="D1467" s="5" t="s">
        <v>398</v>
      </c>
      <c r="E1467" s="5" t="s">
        <v>399</v>
      </c>
      <c r="F1467" s="5">
        <v>1856</v>
      </c>
      <c r="G1467" s="5" t="s">
        <v>6202</v>
      </c>
      <c r="H1467" s="5" t="s">
        <v>6203</v>
      </c>
      <c r="I1467" s="5" t="s">
        <v>6204</v>
      </c>
      <c r="J1467" s="5" t="s">
        <v>36</v>
      </c>
      <c r="K1467" s="5" t="s">
        <v>37</v>
      </c>
      <c r="L1467" s="5" t="s">
        <v>37</v>
      </c>
      <c r="M1467" s="5" t="s">
        <v>37</v>
      </c>
      <c r="N1467" s="5" t="s">
        <v>37</v>
      </c>
      <c r="O1467" s="5" t="s">
        <v>37</v>
      </c>
      <c r="P1467" s="5" t="s">
        <v>37</v>
      </c>
      <c r="Q1467" s="5" t="s">
        <v>37</v>
      </c>
      <c r="R1467" s="5" t="s">
        <v>37</v>
      </c>
      <c r="S1467" s="5" t="s">
        <v>37</v>
      </c>
      <c r="T1467" s="5" t="s">
        <v>50</v>
      </c>
      <c r="U1467" s="5" t="s">
        <v>49</v>
      </c>
      <c r="V1467" s="5" t="s">
        <v>50</v>
      </c>
      <c r="W1467" s="5">
        <v>0</v>
      </c>
      <c r="X1467" s="5">
        <v>0</v>
      </c>
      <c r="Y1467" s="5">
        <v>0</v>
      </c>
      <c r="Z1467" s="5">
        <v>0</v>
      </c>
      <c r="AA1467" s="5">
        <v>0</v>
      </c>
      <c r="AB1467" s="5">
        <v>0</v>
      </c>
      <c r="AC1467" s="5">
        <v>0</v>
      </c>
      <c r="AD1467" s="5">
        <v>0</v>
      </c>
      <c r="AE1467" s="5">
        <v>0</v>
      </c>
      <c r="AF1467" s="5">
        <v>0</v>
      </c>
      <c r="AG1467" s="5">
        <v>0</v>
      </c>
      <c r="AH1467" s="5">
        <v>0</v>
      </c>
      <c r="AI1467" s="1939" t="s">
        <v>51</v>
      </c>
      <c r="AJ1467" s="5" t="s">
        <v>76</v>
      </c>
    </row>
    <row r="1468" spans="1:36" ht="14.45" customHeight="1" x14ac:dyDescent="0.4">
      <c r="A1468" s="5">
        <v>5100</v>
      </c>
      <c r="B1468" s="5" t="s">
        <v>70</v>
      </c>
      <c r="C1468" s="5" t="s">
        <v>37</v>
      </c>
      <c r="D1468" s="5" t="s">
        <v>398</v>
      </c>
      <c r="E1468" s="5" t="s">
        <v>399</v>
      </c>
      <c r="F1468" s="5" t="s">
        <v>37</v>
      </c>
      <c r="G1468" s="5" t="s">
        <v>37</v>
      </c>
      <c r="H1468" s="5" t="s">
        <v>6205</v>
      </c>
      <c r="I1468" s="5" t="s">
        <v>37</v>
      </c>
      <c r="J1468" s="5" t="s">
        <v>36</v>
      </c>
      <c r="K1468" s="5" t="s">
        <v>6206</v>
      </c>
      <c r="L1468" s="5" t="s">
        <v>528</v>
      </c>
      <c r="M1468" s="5" t="s">
        <v>6207</v>
      </c>
      <c r="N1468" s="5" t="s">
        <v>37</v>
      </c>
      <c r="O1468" s="5" t="s">
        <v>6208</v>
      </c>
      <c r="P1468" s="5" t="s">
        <v>45</v>
      </c>
      <c r="Q1468" s="5" t="s">
        <v>6209</v>
      </c>
      <c r="R1468" s="5" t="s">
        <v>6210</v>
      </c>
      <c r="S1468" s="5">
        <v>0</v>
      </c>
      <c r="T1468" s="5" t="s">
        <v>50</v>
      </c>
      <c r="U1468" s="5" t="s">
        <v>49</v>
      </c>
      <c r="V1468" s="5" t="s">
        <v>50</v>
      </c>
      <c r="W1468" s="5">
        <v>0</v>
      </c>
      <c r="X1468" s="5">
        <v>0</v>
      </c>
      <c r="Y1468" s="5">
        <v>0</v>
      </c>
      <c r="Z1468" s="5">
        <v>0</v>
      </c>
      <c r="AA1468" s="5">
        <v>0</v>
      </c>
      <c r="AB1468" s="5">
        <v>0</v>
      </c>
      <c r="AC1468" s="5">
        <v>1</v>
      </c>
      <c r="AD1468" s="5">
        <v>0</v>
      </c>
      <c r="AE1468" s="5">
        <v>0</v>
      </c>
      <c r="AF1468" s="5">
        <v>0</v>
      </c>
      <c r="AG1468" s="5">
        <v>0</v>
      </c>
      <c r="AH1468" s="5">
        <v>0</v>
      </c>
      <c r="AI1468" s="1940" t="s">
        <v>6211</v>
      </c>
      <c r="AJ1468" s="5" t="s">
        <v>52</v>
      </c>
    </row>
    <row r="1469" spans="1:36" ht="14.45" customHeight="1" x14ac:dyDescent="0.4">
      <c r="A1469" s="5">
        <v>487</v>
      </c>
      <c r="B1469" s="5" t="s">
        <v>70</v>
      </c>
      <c r="C1469" s="5" t="s">
        <v>397</v>
      </c>
      <c r="D1469" s="5" t="s">
        <v>398</v>
      </c>
      <c r="E1469" s="5" t="s">
        <v>399</v>
      </c>
      <c r="F1469" s="5">
        <v>1856</v>
      </c>
      <c r="G1469" s="5" t="s">
        <v>6212</v>
      </c>
      <c r="H1469" s="5" t="s">
        <v>6213</v>
      </c>
      <c r="I1469" s="5" t="s">
        <v>6214</v>
      </c>
      <c r="J1469" s="5" t="s">
        <v>36</v>
      </c>
      <c r="K1469" s="5" t="s">
        <v>37</v>
      </c>
      <c r="L1469" s="5" t="s">
        <v>37</v>
      </c>
      <c r="M1469" s="5" t="s">
        <v>37</v>
      </c>
      <c r="N1469" s="5" t="s">
        <v>37</v>
      </c>
      <c r="O1469" s="5" t="s">
        <v>37</v>
      </c>
      <c r="P1469" s="5" t="s">
        <v>37</v>
      </c>
      <c r="Q1469" s="5" t="s">
        <v>37</v>
      </c>
      <c r="R1469" s="5" t="s">
        <v>37</v>
      </c>
      <c r="S1469" s="5" t="s">
        <v>37</v>
      </c>
      <c r="T1469" s="5" t="s">
        <v>50</v>
      </c>
      <c r="U1469" s="5" t="s">
        <v>49</v>
      </c>
      <c r="V1469" s="5" t="s">
        <v>50</v>
      </c>
      <c r="W1469" s="5">
        <v>0</v>
      </c>
      <c r="X1469" s="5">
        <v>0</v>
      </c>
      <c r="Y1469" s="5">
        <v>0</v>
      </c>
      <c r="Z1469" s="5">
        <v>0</v>
      </c>
      <c r="AA1469" s="5">
        <v>0</v>
      </c>
      <c r="AB1469" s="5">
        <v>0</v>
      </c>
      <c r="AC1469" s="5">
        <v>1</v>
      </c>
      <c r="AD1469" s="5">
        <v>0</v>
      </c>
      <c r="AE1469" s="5">
        <v>0</v>
      </c>
      <c r="AF1469" s="5">
        <v>0</v>
      </c>
      <c r="AG1469" s="5">
        <v>0</v>
      </c>
      <c r="AH1469" s="5">
        <v>0</v>
      </c>
      <c r="AI1469" s="1941" t="s">
        <v>51</v>
      </c>
      <c r="AJ1469" s="5" t="s">
        <v>52</v>
      </c>
    </row>
    <row r="1470" spans="1:36" ht="14.45" customHeight="1" x14ac:dyDescent="0.4">
      <c r="A1470" s="5">
        <v>3161</v>
      </c>
      <c r="B1470" s="5" t="s">
        <v>70</v>
      </c>
      <c r="C1470" s="5" t="s">
        <v>37</v>
      </c>
      <c r="D1470" s="5" t="s">
        <v>398</v>
      </c>
      <c r="E1470" s="5" t="s">
        <v>399</v>
      </c>
      <c r="F1470" s="5" t="s">
        <v>37</v>
      </c>
      <c r="G1470" s="5" t="s">
        <v>37</v>
      </c>
      <c r="H1470" s="5" t="s">
        <v>6215</v>
      </c>
      <c r="I1470" s="5" t="s">
        <v>37</v>
      </c>
      <c r="J1470" s="5" t="s">
        <v>36</v>
      </c>
      <c r="K1470" s="5" t="s">
        <v>6216</v>
      </c>
      <c r="L1470" s="5" t="s">
        <v>45</v>
      </c>
      <c r="M1470" s="5" t="s">
        <v>6217</v>
      </c>
      <c r="N1470" s="5" t="s">
        <v>37</v>
      </c>
      <c r="O1470" s="5" t="s">
        <v>68</v>
      </c>
      <c r="P1470" s="5" t="s">
        <v>68</v>
      </c>
      <c r="Q1470" s="5" t="s">
        <v>68</v>
      </c>
      <c r="R1470" s="5" t="s">
        <v>68</v>
      </c>
      <c r="S1470" s="5" t="s">
        <v>68</v>
      </c>
      <c r="T1470" s="5" t="s">
        <v>50</v>
      </c>
      <c r="U1470" s="5" t="s">
        <v>49</v>
      </c>
      <c r="V1470" s="5" t="s">
        <v>50</v>
      </c>
      <c r="W1470" s="5">
        <v>0</v>
      </c>
      <c r="X1470" s="5">
        <v>0</v>
      </c>
      <c r="Y1470" s="5">
        <v>0</v>
      </c>
      <c r="Z1470" s="5">
        <v>0</v>
      </c>
      <c r="AA1470" s="5">
        <v>0</v>
      </c>
      <c r="AB1470" s="5">
        <v>0</v>
      </c>
      <c r="AC1470" s="5">
        <v>1</v>
      </c>
      <c r="AD1470" s="5">
        <v>0</v>
      </c>
      <c r="AE1470" s="5">
        <v>0</v>
      </c>
      <c r="AF1470" s="5">
        <v>0</v>
      </c>
      <c r="AG1470" s="5">
        <v>0</v>
      </c>
      <c r="AH1470" s="5">
        <v>0</v>
      </c>
      <c r="AI1470" s="1942" t="s">
        <v>51</v>
      </c>
      <c r="AJ1470" s="1943" t="s">
        <v>132</v>
      </c>
    </row>
    <row r="1471" spans="1:36" ht="14.45" customHeight="1" x14ac:dyDescent="0.4">
      <c r="A1471" s="5">
        <v>3163</v>
      </c>
      <c r="B1471" s="5" t="s">
        <v>70</v>
      </c>
      <c r="C1471" s="5" t="s">
        <v>37</v>
      </c>
      <c r="D1471" s="5" t="s">
        <v>398</v>
      </c>
      <c r="E1471" s="5" t="s">
        <v>399</v>
      </c>
      <c r="F1471" s="5" t="s">
        <v>37</v>
      </c>
      <c r="G1471" s="5" t="s">
        <v>37</v>
      </c>
      <c r="H1471" s="5" t="s">
        <v>6218</v>
      </c>
      <c r="I1471" s="5" t="s">
        <v>37</v>
      </c>
      <c r="J1471" s="5" t="s">
        <v>36</v>
      </c>
      <c r="K1471" s="5" t="s">
        <v>6219</v>
      </c>
      <c r="L1471" s="5" t="s">
        <v>42</v>
      </c>
      <c r="M1471" s="5" t="s">
        <v>6220</v>
      </c>
      <c r="N1471" s="5" t="s">
        <v>37</v>
      </c>
      <c r="O1471" s="5" t="s">
        <v>68</v>
      </c>
      <c r="P1471" s="5" t="s">
        <v>68</v>
      </c>
      <c r="Q1471" s="5" t="s">
        <v>68</v>
      </c>
      <c r="R1471" s="5" t="s">
        <v>68</v>
      </c>
      <c r="S1471" s="5" t="s">
        <v>68</v>
      </c>
      <c r="T1471" s="5" t="s">
        <v>50</v>
      </c>
      <c r="U1471" s="5" t="s">
        <v>49</v>
      </c>
      <c r="V1471" s="5" t="s">
        <v>50</v>
      </c>
      <c r="W1471" s="5">
        <v>0</v>
      </c>
      <c r="X1471" s="5">
        <v>0</v>
      </c>
      <c r="Y1471" s="5">
        <v>0</v>
      </c>
      <c r="Z1471" s="5">
        <v>0</v>
      </c>
      <c r="AA1471" s="5">
        <v>0</v>
      </c>
      <c r="AB1471" s="5">
        <v>0</v>
      </c>
      <c r="AC1471" s="5">
        <v>1</v>
      </c>
      <c r="AD1471" s="5">
        <v>0</v>
      </c>
      <c r="AE1471" s="5">
        <v>0</v>
      </c>
      <c r="AF1471" s="5">
        <v>0</v>
      </c>
      <c r="AG1471" s="5">
        <v>0</v>
      </c>
      <c r="AH1471" s="5">
        <v>0</v>
      </c>
      <c r="AI1471" s="1944" t="s">
        <v>51</v>
      </c>
      <c r="AJ1471" s="1945" t="s">
        <v>199</v>
      </c>
    </row>
    <row r="1472" spans="1:36" ht="14.45" customHeight="1" x14ac:dyDescent="0.4">
      <c r="A1472" s="5">
        <v>3162</v>
      </c>
      <c r="B1472" s="5" t="s">
        <v>70</v>
      </c>
      <c r="C1472" s="5" t="s">
        <v>37</v>
      </c>
      <c r="D1472" s="5" t="s">
        <v>398</v>
      </c>
      <c r="E1472" s="5" t="s">
        <v>399</v>
      </c>
      <c r="F1472" s="5" t="s">
        <v>37</v>
      </c>
      <c r="G1472" s="5" t="s">
        <v>37</v>
      </c>
      <c r="H1472" s="5" t="s">
        <v>6221</v>
      </c>
      <c r="I1472" s="5" t="s">
        <v>37</v>
      </c>
      <c r="J1472" s="5" t="s">
        <v>36</v>
      </c>
      <c r="K1472" s="5" t="s">
        <v>6222</v>
      </c>
      <c r="L1472" s="5" t="s">
        <v>42</v>
      </c>
      <c r="M1472" s="5" t="s">
        <v>6223</v>
      </c>
      <c r="N1472" s="5" t="s">
        <v>37</v>
      </c>
      <c r="O1472" s="5" t="s">
        <v>68</v>
      </c>
      <c r="P1472" s="5" t="s">
        <v>68</v>
      </c>
      <c r="Q1472" s="5" t="s">
        <v>68</v>
      </c>
      <c r="R1472" s="5" t="s">
        <v>68</v>
      </c>
      <c r="S1472" s="5" t="s">
        <v>68</v>
      </c>
      <c r="T1472" s="5" t="s">
        <v>50</v>
      </c>
      <c r="U1472" s="5" t="s">
        <v>49</v>
      </c>
      <c r="V1472" s="5" t="s">
        <v>50</v>
      </c>
      <c r="W1472" s="5">
        <v>0</v>
      </c>
      <c r="X1472" s="5">
        <v>0</v>
      </c>
      <c r="Y1472" s="5">
        <v>0</v>
      </c>
      <c r="Z1472" s="5">
        <v>0</v>
      </c>
      <c r="AA1472" s="5">
        <v>0</v>
      </c>
      <c r="AB1472" s="5">
        <v>0</v>
      </c>
      <c r="AC1472" s="5">
        <v>1</v>
      </c>
      <c r="AD1472" s="5">
        <v>0</v>
      </c>
      <c r="AE1472" s="5">
        <v>0</v>
      </c>
      <c r="AF1472" s="5">
        <v>0</v>
      </c>
      <c r="AG1472" s="5">
        <v>0</v>
      </c>
      <c r="AH1472" s="5">
        <v>0</v>
      </c>
      <c r="AI1472" s="1946" t="s">
        <v>51</v>
      </c>
      <c r="AJ1472" s="5" t="s">
        <v>52</v>
      </c>
    </row>
    <row r="1473" spans="1:36" ht="14.45" customHeight="1" x14ac:dyDescent="0.4">
      <c r="A1473" s="5">
        <v>493</v>
      </c>
      <c r="B1473" s="5" t="s">
        <v>70</v>
      </c>
      <c r="C1473" s="5" t="s">
        <v>397</v>
      </c>
      <c r="D1473" s="5" t="s">
        <v>398</v>
      </c>
      <c r="E1473" s="5" t="s">
        <v>399</v>
      </c>
      <c r="F1473" s="5">
        <v>1856</v>
      </c>
      <c r="G1473" s="5" t="s">
        <v>6224</v>
      </c>
      <c r="H1473" s="5" t="s">
        <v>6225</v>
      </c>
      <c r="I1473" s="5" t="s">
        <v>6226</v>
      </c>
      <c r="J1473" s="5" t="s">
        <v>36</v>
      </c>
      <c r="K1473" s="5" t="s">
        <v>37</v>
      </c>
      <c r="L1473" s="5" t="s">
        <v>37</v>
      </c>
      <c r="M1473" s="5" t="s">
        <v>37</v>
      </c>
      <c r="N1473" s="5" t="s">
        <v>37</v>
      </c>
      <c r="O1473" s="5" t="s">
        <v>37</v>
      </c>
      <c r="P1473" s="5" t="s">
        <v>37</v>
      </c>
      <c r="Q1473" s="5" t="s">
        <v>37</v>
      </c>
      <c r="R1473" s="5" t="s">
        <v>37</v>
      </c>
      <c r="S1473" s="5" t="s">
        <v>37</v>
      </c>
      <c r="T1473" s="5" t="s">
        <v>50</v>
      </c>
      <c r="U1473" s="5" t="s">
        <v>49</v>
      </c>
      <c r="V1473" s="5" t="s">
        <v>50</v>
      </c>
      <c r="W1473" s="5">
        <v>0</v>
      </c>
      <c r="X1473" s="5">
        <v>0</v>
      </c>
      <c r="Y1473" s="5">
        <v>0</v>
      </c>
      <c r="Z1473" s="5">
        <v>0</v>
      </c>
      <c r="AA1473" s="5">
        <v>0</v>
      </c>
      <c r="AB1473" s="5">
        <v>0</v>
      </c>
      <c r="AC1473" s="5">
        <v>1</v>
      </c>
      <c r="AD1473" s="5">
        <v>0</v>
      </c>
      <c r="AE1473" s="5">
        <v>0</v>
      </c>
      <c r="AF1473" s="5">
        <v>0</v>
      </c>
      <c r="AG1473" s="5">
        <v>0</v>
      </c>
      <c r="AH1473" s="5">
        <v>0</v>
      </c>
      <c r="AI1473" s="1947" t="s">
        <v>51</v>
      </c>
      <c r="AJ1473" s="1948" t="s">
        <v>371</v>
      </c>
    </row>
    <row r="1474" spans="1:36" ht="14.45" customHeight="1" x14ac:dyDescent="0.4">
      <c r="A1474" s="5">
        <v>490</v>
      </c>
      <c r="B1474" s="5" t="s">
        <v>70</v>
      </c>
      <c r="C1474" s="5" t="s">
        <v>397</v>
      </c>
      <c r="D1474" s="5" t="s">
        <v>398</v>
      </c>
      <c r="E1474" s="5" t="s">
        <v>399</v>
      </c>
      <c r="F1474" s="5">
        <v>1856</v>
      </c>
      <c r="G1474" s="5" t="s">
        <v>6227</v>
      </c>
      <c r="H1474" s="5" t="s">
        <v>6228</v>
      </c>
      <c r="I1474" s="5" t="s">
        <v>6229</v>
      </c>
      <c r="J1474" s="5" t="s">
        <v>36</v>
      </c>
      <c r="K1474" s="5" t="s">
        <v>37</v>
      </c>
      <c r="L1474" s="5" t="s">
        <v>37</v>
      </c>
      <c r="M1474" s="5" t="s">
        <v>37</v>
      </c>
      <c r="N1474" s="5" t="s">
        <v>37</v>
      </c>
      <c r="O1474" s="5" t="s">
        <v>37</v>
      </c>
      <c r="P1474" s="5" t="s">
        <v>37</v>
      </c>
      <c r="Q1474" s="5" t="s">
        <v>37</v>
      </c>
      <c r="R1474" s="5" t="s">
        <v>37</v>
      </c>
      <c r="S1474" s="5" t="s">
        <v>37</v>
      </c>
      <c r="T1474" s="5" t="s">
        <v>50</v>
      </c>
      <c r="U1474" s="5" t="s">
        <v>49</v>
      </c>
      <c r="V1474" s="5" t="s">
        <v>50</v>
      </c>
      <c r="W1474" s="5">
        <v>0</v>
      </c>
      <c r="X1474" s="5">
        <v>0</v>
      </c>
      <c r="Y1474" s="5">
        <v>0</v>
      </c>
      <c r="Z1474" s="5">
        <v>0</v>
      </c>
      <c r="AA1474" s="5">
        <v>0</v>
      </c>
      <c r="AB1474" s="5">
        <v>0</v>
      </c>
      <c r="AC1474" s="5">
        <v>1</v>
      </c>
      <c r="AD1474" s="5">
        <v>0</v>
      </c>
      <c r="AE1474" s="5">
        <v>0</v>
      </c>
      <c r="AF1474" s="5">
        <v>0</v>
      </c>
      <c r="AG1474" s="5">
        <v>0</v>
      </c>
      <c r="AH1474" s="5">
        <v>0</v>
      </c>
      <c r="AI1474" s="1949" t="s">
        <v>51</v>
      </c>
      <c r="AJ1474" s="1950" t="s">
        <v>88</v>
      </c>
    </row>
    <row r="1475" spans="1:36" ht="14.45" customHeight="1" x14ac:dyDescent="0.4">
      <c r="A1475" s="5">
        <v>3019</v>
      </c>
      <c r="B1475" s="5" t="s">
        <v>70</v>
      </c>
      <c r="C1475" s="5" t="s">
        <v>37</v>
      </c>
      <c r="D1475" s="5" t="s">
        <v>398</v>
      </c>
      <c r="E1475" s="5" t="s">
        <v>399</v>
      </c>
      <c r="F1475" s="5" t="s">
        <v>37</v>
      </c>
      <c r="G1475" s="5" t="s">
        <v>37</v>
      </c>
      <c r="H1475" s="5" t="s">
        <v>6230</v>
      </c>
      <c r="I1475" s="5" t="s">
        <v>37</v>
      </c>
      <c r="J1475" s="5" t="s">
        <v>36</v>
      </c>
      <c r="K1475" s="5" t="s">
        <v>6231</v>
      </c>
      <c r="L1475" s="5" t="s">
        <v>45</v>
      </c>
      <c r="M1475" s="5" t="s">
        <v>6232</v>
      </c>
      <c r="N1475" s="5">
        <v>1</v>
      </c>
      <c r="O1475" s="5" t="s">
        <v>68</v>
      </c>
      <c r="P1475" s="5" t="s">
        <v>68</v>
      </c>
      <c r="Q1475" s="5" t="s">
        <v>68</v>
      </c>
      <c r="R1475" s="5" t="s">
        <v>68</v>
      </c>
      <c r="S1475" s="5" t="s">
        <v>68</v>
      </c>
      <c r="T1475" s="5" t="s">
        <v>50</v>
      </c>
      <c r="U1475" s="5" t="s">
        <v>49</v>
      </c>
      <c r="V1475" s="5" t="s">
        <v>50</v>
      </c>
      <c r="W1475" s="5">
        <v>0</v>
      </c>
      <c r="X1475" s="5">
        <v>1</v>
      </c>
      <c r="Y1475" s="5">
        <v>0</v>
      </c>
      <c r="Z1475" s="5">
        <v>0</v>
      </c>
      <c r="AA1475" s="5">
        <v>0</v>
      </c>
      <c r="AB1475" s="5">
        <v>0</v>
      </c>
      <c r="AC1475" s="5">
        <v>0</v>
      </c>
      <c r="AD1475" s="5">
        <v>0</v>
      </c>
      <c r="AE1475" s="5">
        <v>0</v>
      </c>
      <c r="AF1475" s="5">
        <v>0</v>
      </c>
      <c r="AG1475" s="5">
        <v>0</v>
      </c>
      <c r="AH1475" s="5">
        <v>0</v>
      </c>
      <c r="AI1475" s="1951" t="s">
        <v>51</v>
      </c>
      <c r="AJ1475" s="1952" t="s">
        <v>6233</v>
      </c>
    </row>
    <row r="1476" spans="1:36" ht="14.45" customHeight="1" x14ac:dyDescent="0.4">
      <c r="A1476" s="5">
        <v>2160</v>
      </c>
      <c r="B1476" s="5" t="s">
        <v>70</v>
      </c>
      <c r="C1476" s="5" t="s">
        <v>37</v>
      </c>
      <c r="D1476" s="5" t="s">
        <v>398</v>
      </c>
      <c r="E1476" s="5" t="s">
        <v>399</v>
      </c>
      <c r="F1476" s="5" t="s">
        <v>37</v>
      </c>
      <c r="G1476" s="5" t="s">
        <v>37</v>
      </c>
      <c r="H1476" s="5" t="s">
        <v>6234</v>
      </c>
      <c r="I1476" s="5" t="s">
        <v>37</v>
      </c>
      <c r="J1476" s="5" t="s">
        <v>36</v>
      </c>
      <c r="K1476" s="5" t="s">
        <v>6235</v>
      </c>
      <c r="L1476" s="5" t="s">
        <v>42</v>
      </c>
      <c r="M1476" s="5" t="s">
        <v>6236</v>
      </c>
      <c r="N1476" s="5" t="s">
        <v>37</v>
      </c>
      <c r="O1476" s="5" t="s">
        <v>68</v>
      </c>
      <c r="P1476" s="5" t="s">
        <v>68</v>
      </c>
      <c r="Q1476" s="5" t="s">
        <v>68</v>
      </c>
      <c r="R1476" s="5" t="s">
        <v>68</v>
      </c>
      <c r="S1476" s="5" t="s">
        <v>68</v>
      </c>
      <c r="T1476" s="5" t="s">
        <v>50</v>
      </c>
      <c r="U1476" s="5" t="s">
        <v>49</v>
      </c>
      <c r="V1476" s="5" t="s">
        <v>50</v>
      </c>
      <c r="W1476" s="5">
        <v>0</v>
      </c>
      <c r="X1476" s="5">
        <v>0</v>
      </c>
      <c r="Y1476" s="5">
        <v>0</v>
      </c>
      <c r="Z1476" s="5">
        <v>0</v>
      </c>
      <c r="AA1476" s="5">
        <v>0</v>
      </c>
      <c r="AB1476" s="5">
        <v>0</v>
      </c>
      <c r="AC1476" s="5">
        <v>1</v>
      </c>
      <c r="AD1476" s="5">
        <v>0</v>
      </c>
      <c r="AE1476" s="5">
        <v>0</v>
      </c>
      <c r="AF1476" s="5">
        <v>0</v>
      </c>
      <c r="AG1476" s="5">
        <v>0</v>
      </c>
      <c r="AH1476" s="5">
        <v>0</v>
      </c>
      <c r="AI1476" s="1953" t="s">
        <v>51</v>
      </c>
      <c r="AJ1476" s="5" t="s">
        <v>52</v>
      </c>
    </row>
    <row r="1477" spans="1:36" ht="14.45" customHeight="1" x14ac:dyDescent="0.4">
      <c r="A1477" s="5">
        <v>3403</v>
      </c>
      <c r="B1477" s="5" t="s">
        <v>70</v>
      </c>
      <c r="C1477" s="5" t="s">
        <v>37</v>
      </c>
      <c r="D1477" s="5" t="s">
        <v>398</v>
      </c>
      <c r="E1477" s="5" t="s">
        <v>399</v>
      </c>
      <c r="F1477" s="5" t="s">
        <v>37</v>
      </c>
      <c r="G1477" s="5" t="s">
        <v>37</v>
      </c>
      <c r="H1477" s="5" t="s">
        <v>6237</v>
      </c>
      <c r="I1477" s="5" t="s">
        <v>37</v>
      </c>
      <c r="J1477" s="5" t="s">
        <v>36</v>
      </c>
      <c r="K1477" s="5" t="s">
        <v>6238</v>
      </c>
      <c r="L1477" s="5" t="s">
        <v>45</v>
      </c>
      <c r="M1477" s="5" t="s">
        <v>6239</v>
      </c>
      <c r="N1477" s="5" t="s">
        <v>37</v>
      </c>
      <c r="O1477" s="5" t="s">
        <v>68</v>
      </c>
      <c r="P1477" s="5" t="s">
        <v>68</v>
      </c>
      <c r="Q1477" s="5" t="s">
        <v>68</v>
      </c>
      <c r="R1477" s="5" t="s">
        <v>68</v>
      </c>
      <c r="S1477" s="5" t="s">
        <v>68</v>
      </c>
      <c r="T1477" s="5" t="s">
        <v>50</v>
      </c>
      <c r="U1477" s="5" t="s">
        <v>49</v>
      </c>
      <c r="V1477" s="5" t="s">
        <v>50</v>
      </c>
      <c r="W1477" s="5">
        <v>0</v>
      </c>
      <c r="X1477" s="5">
        <v>0</v>
      </c>
      <c r="Y1477" s="5">
        <v>0</v>
      </c>
      <c r="Z1477" s="5">
        <v>0</v>
      </c>
      <c r="AA1477" s="5">
        <v>0</v>
      </c>
      <c r="AB1477" s="5">
        <v>0</v>
      </c>
      <c r="AC1477" s="5">
        <v>1</v>
      </c>
      <c r="AD1477" s="5">
        <v>0</v>
      </c>
      <c r="AE1477" s="5">
        <v>0</v>
      </c>
      <c r="AF1477" s="5">
        <v>0</v>
      </c>
      <c r="AG1477" s="5">
        <v>0</v>
      </c>
      <c r="AH1477" s="5">
        <v>0</v>
      </c>
      <c r="AI1477" s="1954" t="s">
        <v>51</v>
      </c>
      <c r="AJ1477" s="5" t="s">
        <v>52</v>
      </c>
    </row>
    <row r="1478" spans="1:36" ht="14.45" customHeight="1" x14ac:dyDescent="0.4">
      <c r="A1478" s="5">
        <v>4674</v>
      </c>
      <c r="B1478" s="5" t="s">
        <v>70</v>
      </c>
      <c r="C1478" s="5" t="s">
        <v>37</v>
      </c>
      <c r="D1478" s="5" t="s">
        <v>398</v>
      </c>
      <c r="E1478" s="5" t="s">
        <v>399</v>
      </c>
      <c r="F1478" s="5" t="s">
        <v>37</v>
      </c>
      <c r="G1478" s="5" t="s">
        <v>37</v>
      </c>
      <c r="H1478" s="5" t="s">
        <v>6240</v>
      </c>
      <c r="I1478" s="5" t="s">
        <v>37</v>
      </c>
      <c r="J1478" s="5" t="s">
        <v>36</v>
      </c>
      <c r="K1478" s="5" t="s">
        <v>6241</v>
      </c>
      <c r="L1478" s="5" t="s">
        <v>42</v>
      </c>
      <c r="M1478" s="5" t="s">
        <v>6242</v>
      </c>
      <c r="N1478" s="5">
        <v>3</v>
      </c>
      <c r="O1478" s="5" t="s">
        <v>6243</v>
      </c>
      <c r="P1478" s="5" t="s">
        <v>66</v>
      </c>
      <c r="Q1478" s="5" t="s">
        <v>6244</v>
      </c>
      <c r="R1478" s="5" t="s">
        <v>6245</v>
      </c>
      <c r="S1478" s="5">
        <v>0</v>
      </c>
      <c r="T1478" s="5" t="s">
        <v>50</v>
      </c>
      <c r="U1478" s="5" t="s">
        <v>49</v>
      </c>
      <c r="V1478" s="5" t="s">
        <v>50</v>
      </c>
      <c r="W1478" s="5">
        <v>0</v>
      </c>
      <c r="X1478" s="5">
        <v>0</v>
      </c>
      <c r="Y1478" s="5">
        <v>0</v>
      </c>
      <c r="Z1478" s="5">
        <v>0</v>
      </c>
      <c r="AA1478" s="5">
        <v>0</v>
      </c>
      <c r="AB1478" s="5">
        <v>0</v>
      </c>
      <c r="AC1478" s="5">
        <v>1</v>
      </c>
      <c r="AD1478" s="5">
        <v>0</v>
      </c>
      <c r="AE1478" s="5">
        <v>0</v>
      </c>
      <c r="AF1478" s="5">
        <v>0</v>
      </c>
      <c r="AG1478" s="5">
        <v>0</v>
      </c>
      <c r="AH1478" s="5">
        <v>0</v>
      </c>
      <c r="AI1478" s="1955" t="s">
        <v>51</v>
      </c>
      <c r="AJ1478" s="1956" t="s">
        <v>132</v>
      </c>
    </row>
    <row r="1479" spans="1:36" ht="14.45" customHeight="1" x14ac:dyDescent="0.4">
      <c r="A1479" s="5">
        <v>4338</v>
      </c>
      <c r="B1479" s="5" t="s">
        <v>70</v>
      </c>
      <c r="C1479" s="5" t="s">
        <v>37</v>
      </c>
      <c r="D1479" s="5" t="s">
        <v>398</v>
      </c>
      <c r="E1479" s="5" t="s">
        <v>399</v>
      </c>
      <c r="F1479" s="5" t="s">
        <v>37</v>
      </c>
      <c r="G1479" s="5" t="s">
        <v>37</v>
      </c>
      <c r="H1479" s="5" t="s">
        <v>6246</v>
      </c>
      <c r="I1479" s="5" t="s">
        <v>37</v>
      </c>
      <c r="J1479" s="5" t="s">
        <v>36</v>
      </c>
      <c r="K1479" s="5" t="s">
        <v>6247</v>
      </c>
      <c r="L1479" s="5" t="s">
        <v>42</v>
      </c>
      <c r="M1479" s="5" t="s">
        <v>6248</v>
      </c>
      <c r="N1479" s="5" t="s">
        <v>37</v>
      </c>
      <c r="O1479" s="5" t="s">
        <v>68</v>
      </c>
      <c r="P1479" s="5" t="s">
        <v>68</v>
      </c>
      <c r="Q1479" s="5" t="s">
        <v>68</v>
      </c>
      <c r="R1479" s="5" t="s">
        <v>68</v>
      </c>
      <c r="S1479" s="5" t="s">
        <v>68</v>
      </c>
      <c r="T1479" s="5" t="s">
        <v>50</v>
      </c>
      <c r="U1479" s="5" t="s">
        <v>49</v>
      </c>
      <c r="V1479" s="5" t="s">
        <v>50</v>
      </c>
      <c r="W1479" s="5">
        <v>0</v>
      </c>
      <c r="X1479" s="5">
        <v>0</v>
      </c>
      <c r="Y1479" s="5">
        <v>0</v>
      </c>
      <c r="Z1479" s="5">
        <v>0</v>
      </c>
      <c r="AA1479" s="5">
        <v>0</v>
      </c>
      <c r="AB1479" s="5">
        <v>0</v>
      </c>
      <c r="AC1479" s="5">
        <v>1</v>
      </c>
      <c r="AD1479" s="5">
        <v>0</v>
      </c>
      <c r="AE1479" s="5">
        <v>0</v>
      </c>
      <c r="AF1479" s="5">
        <v>0</v>
      </c>
      <c r="AG1479" s="5">
        <v>0</v>
      </c>
      <c r="AH1479" s="5">
        <v>0</v>
      </c>
      <c r="AI1479" s="1957" t="s">
        <v>51</v>
      </c>
      <c r="AJ1479" s="5" t="s">
        <v>52</v>
      </c>
    </row>
    <row r="1480" spans="1:36" ht="14.45" customHeight="1" x14ac:dyDescent="0.4">
      <c r="A1480" s="5">
        <v>3734</v>
      </c>
      <c r="B1480" s="5" t="s">
        <v>70</v>
      </c>
      <c r="C1480" s="5" t="s">
        <v>37</v>
      </c>
      <c r="D1480" s="5" t="s">
        <v>398</v>
      </c>
      <c r="E1480" s="5" t="s">
        <v>399</v>
      </c>
      <c r="F1480" s="5" t="s">
        <v>37</v>
      </c>
      <c r="G1480" s="5" t="s">
        <v>37</v>
      </c>
      <c r="H1480" s="5" t="s">
        <v>6249</v>
      </c>
      <c r="I1480" s="5" t="s">
        <v>37</v>
      </c>
      <c r="J1480" s="5" t="s">
        <v>36</v>
      </c>
      <c r="K1480" s="5" t="s">
        <v>6250</v>
      </c>
      <c r="L1480" s="5" t="s">
        <v>45</v>
      </c>
      <c r="M1480" s="5" t="s">
        <v>6251</v>
      </c>
      <c r="N1480" s="5">
        <v>1</v>
      </c>
      <c r="O1480" s="5" t="s">
        <v>68</v>
      </c>
      <c r="P1480" s="5" t="s">
        <v>68</v>
      </c>
      <c r="Q1480" s="5" t="s">
        <v>68</v>
      </c>
      <c r="R1480" s="5" t="s">
        <v>68</v>
      </c>
      <c r="S1480" s="5" t="s">
        <v>68</v>
      </c>
      <c r="T1480" s="5" t="s">
        <v>50</v>
      </c>
      <c r="U1480" s="5" t="s">
        <v>49</v>
      </c>
      <c r="V1480" s="5" t="s">
        <v>50</v>
      </c>
      <c r="W1480" s="5">
        <v>0</v>
      </c>
      <c r="X1480" s="5">
        <v>0</v>
      </c>
      <c r="Y1480" s="5">
        <v>0</v>
      </c>
      <c r="Z1480" s="5">
        <v>0</v>
      </c>
      <c r="AA1480" s="5">
        <v>0</v>
      </c>
      <c r="AB1480" s="5">
        <v>0</v>
      </c>
      <c r="AC1480" s="5">
        <v>1</v>
      </c>
      <c r="AD1480" s="5">
        <v>0</v>
      </c>
      <c r="AE1480" s="5">
        <v>0</v>
      </c>
      <c r="AF1480" s="5">
        <v>0</v>
      </c>
      <c r="AG1480" s="5">
        <v>0</v>
      </c>
      <c r="AH1480" s="5">
        <v>0</v>
      </c>
      <c r="AI1480" s="1958" t="s">
        <v>6252</v>
      </c>
      <c r="AJ1480" s="5" t="s">
        <v>52</v>
      </c>
    </row>
    <row r="1481" spans="1:36" ht="14.45" customHeight="1" x14ac:dyDescent="0.4">
      <c r="A1481" s="5">
        <v>3255</v>
      </c>
      <c r="B1481" s="5" t="s">
        <v>70</v>
      </c>
      <c r="C1481" s="5" t="s">
        <v>37</v>
      </c>
      <c r="D1481" s="5" t="s">
        <v>398</v>
      </c>
      <c r="E1481" s="5" t="s">
        <v>399</v>
      </c>
      <c r="F1481" s="5" t="s">
        <v>37</v>
      </c>
      <c r="G1481" s="5" t="s">
        <v>37</v>
      </c>
      <c r="H1481" s="5" t="s">
        <v>6253</v>
      </c>
      <c r="I1481" s="5" t="s">
        <v>37</v>
      </c>
      <c r="J1481" s="5" t="s">
        <v>36</v>
      </c>
      <c r="K1481" s="5" t="s">
        <v>6254</v>
      </c>
      <c r="L1481" s="5" t="s">
        <v>66</v>
      </c>
      <c r="M1481" s="5" t="s">
        <v>6255</v>
      </c>
      <c r="N1481" s="5" t="s">
        <v>37</v>
      </c>
      <c r="O1481" s="5" t="s">
        <v>68</v>
      </c>
      <c r="P1481" s="5" t="s">
        <v>68</v>
      </c>
      <c r="Q1481" s="5" t="s">
        <v>68</v>
      </c>
      <c r="R1481" s="5" t="s">
        <v>68</v>
      </c>
      <c r="S1481" s="5" t="s">
        <v>68</v>
      </c>
      <c r="T1481" s="5" t="s">
        <v>50</v>
      </c>
      <c r="U1481" s="5" t="s">
        <v>49</v>
      </c>
      <c r="V1481" s="5" t="s">
        <v>50</v>
      </c>
      <c r="W1481" s="5">
        <v>0</v>
      </c>
      <c r="X1481" s="5">
        <v>0</v>
      </c>
      <c r="Y1481" s="5">
        <v>0</v>
      </c>
      <c r="Z1481" s="5">
        <v>0</v>
      </c>
      <c r="AA1481" s="5">
        <v>0</v>
      </c>
      <c r="AB1481" s="5">
        <v>0</v>
      </c>
      <c r="AC1481" s="5">
        <v>0</v>
      </c>
      <c r="AD1481" s="5">
        <v>0</v>
      </c>
      <c r="AE1481" s="5">
        <v>0</v>
      </c>
      <c r="AF1481" s="5">
        <v>1</v>
      </c>
      <c r="AG1481" s="5">
        <v>0</v>
      </c>
      <c r="AH1481" s="5">
        <v>0</v>
      </c>
      <c r="AI1481" s="1959" t="s">
        <v>51</v>
      </c>
      <c r="AJ1481" s="5" t="s">
        <v>179</v>
      </c>
    </row>
    <row r="1482" spans="1:36" ht="14.45" customHeight="1" x14ac:dyDescent="0.4">
      <c r="A1482" s="5">
        <v>4232</v>
      </c>
      <c r="B1482" s="5" t="s">
        <v>70</v>
      </c>
      <c r="C1482" s="5" t="s">
        <v>37</v>
      </c>
      <c r="D1482" s="5" t="s">
        <v>398</v>
      </c>
      <c r="E1482" s="5" t="s">
        <v>399</v>
      </c>
      <c r="F1482" s="5" t="s">
        <v>37</v>
      </c>
      <c r="G1482" s="5" t="s">
        <v>37</v>
      </c>
      <c r="H1482" s="5" t="s">
        <v>6256</v>
      </c>
      <c r="I1482" s="5" t="s">
        <v>37</v>
      </c>
      <c r="J1482" s="5" t="s">
        <v>36</v>
      </c>
      <c r="K1482" s="5" t="s">
        <v>6257</v>
      </c>
      <c r="L1482" s="5" t="s">
        <v>42</v>
      </c>
      <c r="M1482" s="5" t="s">
        <v>6258</v>
      </c>
      <c r="N1482" s="5" t="s">
        <v>37</v>
      </c>
      <c r="O1482" s="5" t="s">
        <v>68</v>
      </c>
      <c r="P1482" s="5" t="s">
        <v>68</v>
      </c>
      <c r="Q1482" s="5" t="s">
        <v>68</v>
      </c>
      <c r="R1482" s="5" t="s">
        <v>68</v>
      </c>
      <c r="S1482" s="5" t="s">
        <v>68</v>
      </c>
      <c r="T1482" s="5" t="s">
        <v>50</v>
      </c>
      <c r="U1482" s="5" t="s">
        <v>49</v>
      </c>
      <c r="V1482" s="5" t="s">
        <v>50</v>
      </c>
      <c r="W1482" s="5">
        <v>0</v>
      </c>
      <c r="X1482" s="5">
        <v>0</v>
      </c>
      <c r="Y1482" s="5">
        <v>0</v>
      </c>
      <c r="Z1482" s="5">
        <v>0</v>
      </c>
      <c r="AA1482" s="5">
        <v>0</v>
      </c>
      <c r="AB1482" s="5">
        <v>0</v>
      </c>
      <c r="AC1482" s="5">
        <v>1</v>
      </c>
      <c r="AD1482" s="5">
        <v>0</v>
      </c>
      <c r="AE1482" s="5">
        <v>0</v>
      </c>
      <c r="AF1482" s="5">
        <v>0</v>
      </c>
      <c r="AG1482" s="5">
        <v>0</v>
      </c>
      <c r="AH1482" s="5">
        <v>0</v>
      </c>
      <c r="AI1482" s="1960" t="s">
        <v>6259</v>
      </c>
      <c r="AJ1482" s="5" t="s">
        <v>52</v>
      </c>
    </row>
    <row r="1483" spans="1:36" ht="14.45" customHeight="1" x14ac:dyDescent="0.4">
      <c r="A1483" s="5">
        <v>488</v>
      </c>
      <c r="B1483" s="5" t="s">
        <v>70</v>
      </c>
      <c r="C1483" s="5" t="s">
        <v>397</v>
      </c>
      <c r="D1483" s="5" t="s">
        <v>398</v>
      </c>
      <c r="E1483" s="5" t="s">
        <v>399</v>
      </c>
      <c r="F1483" s="5">
        <v>1856</v>
      </c>
      <c r="G1483" s="5" t="s">
        <v>4468</v>
      </c>
      <c r="H1483" s="5" t="s">
        <v>6260</v>
      </c>
      <c r="I1483" s="5" t="s">
        <v>6261</v>
      </c>
      <c r="J1483" s="5" t="s">
        <v>36</v>
      </c>
      <c r="K1483" s="5" t="s">
        <v>37</v>
      </c>
      <c r="L1483" s="5" t="s">
        <v>37</v>
      </c>
      <c r="M1483" s="5" t="s">
        <v>37</v>
      </c>
      <c r="N1483" s="5" t="s">
        <v>37</v>
      </c>
      <c r="O1483" s="5" t="s">
        <v>37</v>
      </c>
      <c r="P1483" s="5" t="s">
        <v>37</v>
      </c>
      <c r="Q1483" s="5" t="s">
        <v>37</v>
      </c>
      <c r="R1483" s="5" t="s">
        <v>37</v>
      </c>
      <c r="S1483" s="5" t="s">
        <v>37</v>
      </c>
      <c r="T1483" s="5" t="s">
        <v>50</v>
      </c>
      <c r="U1483" s="5" t="s">
        <v>49</v>
      </c>
      <c r="V1483" s="5" t="s">
        <v>50</v>
      </c>
      <c r="W1483" s="5">
        <v>0</v>
      </c>
      <c r="X1483" s="5">
        <v>0</v>
      </c>
      <c r="Y1483" s="5">
        <v>0</v>
      </c>
      <c r="Z1483" s="5">
        <v>0</v>
      </c>
      <c r="AA1483" s="5">
        <v>0</v>
      </c>
      <c r="AB1483" s="5">
        <v>0</v>
      </c>
      <c r="AC1483" s="5">
        <v>1</v>
      </c>
      <c r="AD1483" s="5">
        <v>0</v>
      </c>
      <c r="AE1483" s="5">
        <v>0</v>
      </c>
      <c r="AF1483" s="5">
        <v>0</v>
      </c>
      <c r="AG1483" s="5">
        <v>0</v>
      </c>
      <c r="AH1483" s="5">
        <v>0</v>
      </c>
      <c r="AI1483" s="1961" t="s">
        <v>51</v>
      </c>
      <c r="AJ1483" s="1962" t="s">
        <v>88</v>
      </c>
    </row>
    <row r="1484" spans="1:36" ht="14.45" customHeight="1" x14ac:dyDescent="0.4">
      <c r="A1484" s="5">
        <v>3108</v>
      </c>
      <c r="B1484" s="5" t="s">
        <v>70</v>
      </c>
      <c r="C1484" s="5" t="s">
        <v>37</v>
      </c>
      <c r="D1484" s="5" t="s">
        <v>398</v>
      </c>
      <c r="E1484" s="5" t="s">
        <v>399</v>
      </c>
      <c r="F1484" s="5" t="s">
        <v>37</v>
      </c>
      <c r="G1484" s="5" t="s">
        <v>37</v>
      </c>
      <c r="H1484" s="5" t="s">
        <v>6262</v>
      </c>
      <c r="I1484" s="5" t="s">
        <v>37</v>
      </c>
      <c r="J1484" s="5" t="s">
        <v>36</v>
      </c>
      <c r="K1484" s="5" t="s">
        <v>6263</v>
      </c>
      <c r="L1484" s="5" t="s">
        <v>45</v>
      </c>
      <c r="M1484" s="5" t="s">
        <v>6264</v>
      </c>
      <c r="N1484" s="5" t="s">
        <v>37</v>
      </c>
      <c r="O1484" s="5" t="s">
        <v>68</v>
      </c>
      <c r="P1484" s="5" t="s">
        <v>68</v>
      </c>
      <c r="Q1484" s="5" t="s">
        <v>68</v>
      </c>
      <c r="R1484" s="5" t="s">
        <v>68</v>
      </c>
      <c r="S1484" s="5" t="s">
        <v>68</v>
      </c>
      <c r="T1484" s="5" t="s">
        <v>50</v>
      </c>
      <c r="U1484" s="5" t="s">
        <v>49</v>
      </c>
      <c r="V1484" s="5" t="s">
        <v>50</v>
      </c>
      <c r="W1484" s="5">
        <v>0</v>
      </c>
      <c r="X1484" s="5">
        <v>0</v>
      </c>
      <c r="Y1484" s="5">
        <v>0</v>
      </c>
      <c r="Z1484" s="5">
        <v>0</v>
      </c>
      <c r="AA1484" s="5">
        <v>0</v>
      </c>
      <c r="AB1484" s="5">
        <v>0</v>
      </c>
      <c r="AC1484" s="5">
        <v>1</v>
      </c>
      <c r="AD1484" s="5">
        <v>0</v>
      </c>
      <c r="AE1484" s="5">
        <v>0</v>
      </c>
      <c r="AF1484" s="5">
        <v>0</v>
      </c>
      <c r="AG1484" s="5">
        <v>0</v>
      </c>
      <c r="AH1484" s="5">
        <v>0</v>
      </c>
      <c r="AI1484" s="1963" t="s">
        <v>51</v>
      </c>
      <c r="AJ1484" s="5" t="s">
        <v>52</v>
      </c>
    </row>
    <row r="1485" spans="1:36" ht="14.45" customHeight="1" x14ac:dyDescent="0.4">
      <c r="A1485" s="5">
        <v>3109</v>
      </c>
      <c r="B1485" s="5" t="s">
        <v>70</v>
      </c>
      <c r="C1485" s="5" t="s">
        <v>37</v>
      </c>
      <c r="D1485" s="5" t="s">
        <v>398</v>
      </c>
      <c r="E1485" s="5" t="s">
        <v>399</v>
      </c>
      <c r="F1485" s="5" t="s">
        <v>37</v>
      </c>
      <c r="G1485" s="5" t="s">
        <v>37</v>
      </c>
      <c r="H1485" s="5" t="s">
        <v>6265</v>
      </c>
      <c r="I1485" s="5" t="s">
        <v>37</v>
      </c>
      <c r="J1485" s="5" t="s">
        <v>36</v>
      </c>
      <c r="K1485" s="5" t="s">
        <v>6266</v>
      </c>
      <c r="L1485" s="5" t="s">
        <v>66</v>
      </c>
      <c r="M1485" s="5" t="s">
        <v>6267</v>
      </c>
      <c r="N1485" s="5" t="s">
        <v>37</v>
      </c>
      <c r="O1485" s="5" t="s">
        <v>68</v>
      </c>
      <c r="P1485" s="5" t="s">
        <v>68</v>
      </c>
      <c r="Q1485" s="5" t="s">
        <v>68</v>
      </c>
      <c r="R1485" s="5" t="s">
        <v>68</v>
      </c>
      <c r="S1485" s="5" t="s">
        <v>68</v>
      </c>
      <c r="T1485" s="5" t="s">
        <v>50</v>
      </c>
      <c r="U1485" s="5" t="s">
        <v>49</v>
      </c>
      <c r="V1485" s="5" t="s">
        <v>50</v>
      </c>
      <c r="W1485" s="5">
        <v>0</v>
      </c>
      <c r="X1485" s="5">
        <v>0</v>
      </c>
      <c r="Y1485" s="5">
        <v>0</v>
      </c>
      <c r="Z1485" s="5">
        <v>0</v>
      </c>
      <c r="AA1485" s="5">
        <v>0</v>
      </c>
      <c r="AB1485" s="5">
        <v>0</v>
      </c>
      <c r="AC1485" s="5">
        <v>1</v>
      </c>
      <c r="AD1485" s="5">
        <v>0</v>
      </c>
      <c r="AE1485" s="5">
        <v>0</v>
      </c>
      <c r="AF1485" s="5">
        <v>1</v>
      </c>
      <c r="AG1485" s="5">
        <v>0</v>
      </c>
      <c r="AH1485" s="5">
        <v>0</v>
      </c>
      <c r="AI1485" s="1964" t="s">
        <v>6268</v>
      </c>
      <c r="AJ1485" s="1965" t="s">
        <v>109</v>
      </c>
    </row>
    <row r="1486" spans="1:36" ht="14.45" customHeight="1" x14ac:dyDescent="0.4">
      <c r="A1486" s="5">
        <v>495</v>
      </c>
      <c r="B1486" s="5" t="s">
        <v>70</v>
      </c>
      <c r="C1486" s="5" t="s">
        <v>397</v>
      </c>
      <c r="D1486" s="5" t="s">
        <v>398</v>
      </c>
      <c r="E1486" s="5" t="s">
        <v>399</v>
      </c>
      <c r="F1486" s="5">
        <v>1856</v>
      </c>
      <c r="G1486" s="5" t="s">
        <v>6269</v>
      </c>
      <c r="H1486" s="5" t="s">
        <v>6270</v>
      </c>
      <c r="I1486" s="5" t="s">
        <v>6271</v>
      </c>
      <c r="J1486" s="5" t="s">
        <v>36</v>
      </c>
      <c r="K1486" s="5" t="s">
        <v>37</v>
      </c>
      <c r="L1486" s="5" t="s">
        <v>37</v>
      </c>
      <c r="M1486" s="5" t="s">
        <v>37</v>
      </c>
      <c r="N1486" s="5" t="s">
        <v>37</v>
      </c>
      <c r="O1486" s="5" t="s">
        <v>37</v>
      </c>
      <c r="P1486" s="5" t="s">
        <v>37</v>
      </c>
      <c r="Q1486" s="5" t="s">
        <v>37</v>
      </c>
      <c r="R1486" s="5" t="s">
        <v>37</v>
      </c>
      <c r="S1486" s="5" t="s">
        <v>37</v>
      </c>
      <c r="T1486" s="5" t="s">
        <v>50</v>
      </c>
      <c r="U1486" s="5" t="s">
        <v>49</v>
      </c>
      <c r="V1486" s="5" t="s">
        <v>50</v>
      </c>
      <c r="W1486" s="5">
        <v>0</v>
      </c>
      <c r="X1486" s="5">
        <v>0</v>
      </c>
      <c r="Y1486" s="5">
        <v>0</v>
      </c>
      <c r="Z1486" s="5">
        <v>0</v>
      </c>
      <c r="AA1486" s="5">
        <v>0</v>
      </c>
      <c r="AB1486" s="5">
        <v>0</v>
      </c>
      <c r="AC1486" s="5">
        <v>1</v>
      </c>
      <c r="AD1486" s="5">
        <v>0</v>
      </c>
      <c r="AE1486" s="5">
        <v>0</v>
      </c>
      <c r="AF1486" s="5">
        <v>0</v>
      </c>
      <c r="AG1486" s="5">
        <v>0</v>
      </c>
      <c r="AH1486" s="5">
        <v>0</v>
      </c>
      <c r="AI1486" s="1966" t="s">
        <v>51</v>
      </c>
      <c r="AJ1486" s="5" t="s">
        <v>52</v>
      </c>
    </row>
    <row r="1487" spans="1:36" ht="14.45" customHeight="1" x14ac:dyDescent="0.4">
      <c r="A1487" s="5">
        <v>3401</v>
      </c>
      <c r="B1487" s="5" t="s">
        <v>70</v>
      </c>
      <c r="C1487" s="5" t="s">
        <v>37</v>
      </c>
      <c r="D1487" s="5" t="s">
        <v>398</v>
      </c>
      <c r="E1487" s="5" t="s">
        <v>399</v>
      </c>
      <c r="F1487" s="5" t="s">
        <v>37</v>
      </c>
      <c r="G1487" s="5" t="s">
        <v>37</v>
      </c>
      <c r="H1487" s="5" t="s">
        <v>6272</v>
      </c>
      <c r="I1487" s="5" t="s">
        <v>37</v>
      </c>
      <c r="J1487" s="5" t="s">
        <v>36</v>
      </c>
      <c r="K1487" s="5" t="s">
        <v>6273</v>
      </c>
      <c r="L1487" s="5" t="s">
        <v>42</v>
      </c>
      <c r="M1487" s="5" t="s">
        <v>6274</v>
      </c>
      <c r="N1487" s="5" t="s">
        <v>37</v>
      </c>
      <c r="O1487" s="5" t="s">
        <v>68</v>
      </c>
      <c r="P1487" s="5" t="s">
        <v>68</v>
      </c>
      <c r="Q1487" s="5" t="s">
        <v>68</v>
      </c>
      <c r="R1487" s="5" t="s">
        <v>68</v>
      </c>
      <c r="S1487" s="5" t="s">
        <v>68</v>
      </c>
      <c r="T1487" s="5" t="s">
        <v>50</v>
      </c>
      <c r="U1487" s="5" t="s">
        <v>49</v>
      </c>
      <c r="V1487" s="5" t="s">
        <v>50</v>
      </c>
      <c r="W1487" s="5">
        <v>0</v>
      </c>
      <c r="X1487" s="5">
        <v>0</v>
      </c>
      <c r="Y1487" s="5">
        <v>0</v>
      </c>
      <c r="Z1487" s="5">
        <v>0</v>
      </c>
      <c r="AA1487" s="5">
        <v>0</v>
      </c>
      <c r="AB1487" s="5">
        <v>0</v>
      </c>
      <c r="AC1487" s="5">
        <v>1</v>
      </c>
      <c r="AD1487" s="5">
        <v>0</v>
      </c>
      <c r="AE1487" s="5">
        <v>0</v>
      </c>
      <c r="AF1487" s="5">
        <v>0</v>
      </c>
      <c r="AG1487" s="5">
        <v>0</v>
      </c>
      <c r="AH1487" s="5">
        <v>0</v>
      </c>
      <c r="AI1487" s="1967" t="s">
        <v>51</v>
      </c>
      <c r="AJ1487" s="5" t="s">
        <v>52</v>
      </c>
    </row>
    <row r="1488" spans="1:36" ht="14.45" customHeight="1" x14ac:dyDescent="0.4">
      <c r="A1488" s="5">
        <v>489</v>
      </c>
      <c r="B1488" s="5" t="s">
        <v>70</v>
      </c>
      <c r="C1488" s="5" t="s">
        <v>397</v>
      </c>
      <c r="D1488" s="5" t="s">
        <v>398</v>
      </c>
      <c r="E1488" s="5" t="s">
        <v>399</v>
      </c>
      <c r="F1488" s="5">
        <v>1856</v>
      </c>
      <c r="G1488" s="5" t="s">
        <v>6275</v>
      </c>
      <c r="H1488" s="5" t="s">
        <v>6276</v>
      </c>
      <c r="I1488" s="5" t="s">
        <v>6277</v>
      </c>
      <c r="J1488" s="5" t="s">
        <v>36</v>
      </c>
      <c r="K1488" s="5" t="s">
        <v>37</v>
      </c>
      <c r="L1488" s="5" t="s">
        <v>37</v>
      </c>
      <c r="M1488" s="5" t="s">
        <v>37</v>
      </c>
      <c r="N1488" s="5" t="s">
        <v>37</v>
      </c>
      <c r="O1488" s="5" t="s">
        <v>37</v>
      </c>
      <c r="P1488" s="5" t="s">
        <v>37</v>
      </c>
      <c r="Q1488" s="5" t="s">
        <v>37</v>
      </c>
      <c r="R1488" s="5" t="s">
        <v>37</v>
      </c>
      <c r="S1488" s="5" t="s">
        <v>37</v>
      </c>
      <c r="T1488" s="5" t="s">
        <v>50</v>
      </c>
      <c r="U1488" s="5" t="s">
        <v>49</v>
      </c>
      <c r="V1488" s="5" t="s">
        <v>50</v>
      </c>
      <c r="W1488" s="5">
        <v>0</v>
      </c>
      <c r="X1488" s="5">
        <v>0</v>
      </c>
      <c r="Y1488" s="5">
        <v>0</v>
      </c>
      <c r="Z1488" s="5">
        <v>0</v>
      </c>
      <c r="AA1488" s="5">
        <v>0</v>
      </c>
      <c r="AB1488" s="5">
        <v>0</v>
      </c>
      <c r="AC1488" s="5">
        <v>1</v>
      </c>
      <c r="AD1488" s="5">
        <v>0</v>
      </c>
      <c r="AE1488" s="5">
        <v>0</v>
      </c>
      <c r="AF1488" s="5">
        <v>0</v>
      </c>
      <c r="AG1488" s="5">
        <v>0</v>
      </c>
      <c r="AH1488" s="5">
        <v>0</v>
      </c>
      <c r="AI1488" s="1968" t="s">
        <v>51</v>
      </c>
      <c r="AJ1488" s="1969" t="s">
        <v>113</v>
      </c>
    </row>
    <row r="1489" spans="1:36" ht="14.45" customHeight="1" x14ac:dyDescent="0.4">
      <c r="A1489" s="5">
        <v>3399</v>
      </c>
      <c r="B1489" s="5" t="s">
        <v>70</v>
      </c>
      <c r="C1489" s="5" t="s">
        <v>37</v>
      </c>
      <c r="D1489" s="5" t="s">
        <v>398</v>
      </c>
      <c r="E1489" s="5" t="s">
        <v>399</v>
      </c>
      <c r="F1489" s="5" t="s">
        <v>37</v>
      </c>
      <c r="G1489" s="5" t="s">
        <v>37</v>
      </c>
      <c r="H1489" s="5" t="s">
        <v>6278</v>
      </c>
      <c r="I1489" s="5" t="s">
        <v>37</v>
      </c>
      <c r="J1489" s="5" t="s">
        <v>36</v>
      </c>
      <c r="K1489" s="5" t="s">
        <v>6279</v>
      </c>
      <c r="L1489" s="5" t="s">
        <v>42</v>
      </c>
      <c r="M1489" s="5" t="s">
        <v>6280</v>
      </c>
      <c r="N1489" s="5" t="s">
        <v>37</v>
      </c>
      <c r="O1489" s="5" t="s">
        <v>68</v>
      </c>
      <c r="P1489" s="5" t="s">
        <v>68</v>
      </c>
      <c r="Q1489" s="5" t="s">
        <v>68</v>
      </c>
      <c r="R1489" s="5" t="s">
        <v>68</v>
      </c>
      <c r="S1489" s="5" t="s">
        <v>68</v>
      </c>
      <c r="T1489" s="5" t="s">
        <v>50</v>
      </c>
      <c r="U1489" s="5" t="s">
        <v>49</v>
      </c>
      <c r="V1489" s="5" t="s">
        <v>50</v>
      </c>
      <c r="W1489" s="5">
        <v>0</v>
      </c>
      <c r="X1489" s="5">
        <v>0</v>
      </c>
      <c r="Y1489" s="5">
        <v>0</v>
      </c>
      <c r="Z1489" s="5">
        <v>0</v>
      </c>
      <c r="AA1489" s="5">
        <v>0</v>
      </c>
      <c r="AB1489" s="5">
        <v>0</v>
      </c>
      <c r="AC1489" s="5">
        <v>1</v>
      </c>
      <c r="AD1489" s="5">
        <v>0</v>
      </c>
      <c r="AE1489" s="5">
        <v>0</v>
      </c>
      <c r="AF1489" s="5">
        <v>1</v>
      </c>
      <c r="AG1489" s="5">
        <v>0</v>
      </c>
      <c r="AH1489" s="5">
        <v>0</v>
      </c>
      <c r="AI1489" s="1970" t="s">
        <v>51</v>
      </c>
      <c r="AJ1489" s="1971" t="s">
        <v>743</v>
      </c>
    </row>
    <row r="1490" spans="1:36" ht="14.45" customHeight="1" x14ac:dyDescent="0.4">
      <c r="A1490" s="5">
        <v>3543</v>
      </c>
      <c r="B1490" s="5" t="s">
        <v>180</v>
      </c>
      <c r="C1490" s="5" t="s">
        <v>37</v>
      </c>
      <c r="D1490" s="5" t="s">
        <v>6281</v>
      </c>
      <c r="E1490" s="5" t="s">
        <v>6282</v>
      </c>
      <c r="F1490" s="5" t="s">
        <v>37</v>
      </c>
      <c r="G1490" s="5" t="s">
        <v>37</v>
      </c>
      <c r="H1490" s="5" t="s">
        <v>6283</v>
      </c>
      <c r="I1490" s="5" t="s">
        <v>37</v>
      </c>
      <c r="J1490" s="5" t="s">
        <v>252</v>
      </c>
      <c r="K1490" s="5" t="s">
        <v>6284</v>
      </c>
      <c r="L1490" s="5" t="s">
        <v>45</v>
      </c>
      <c r="M1490" s="5" t="s">
        <v>6285</v>
      </c>
      <c r="N1490" s="5" t="s">
        <v>37</v>
      </c>
      <c r="O1490" s="5" t="s">
        <v>68</v>
      </c>
      <c r="P1490" s="5" t="s">
        <v>68</v>
      </c>
      <c r="Q1490" s="5" t="s">
        <v>68</v>
      </c>
      <c r="R1490" s="5" t="s">
        <v>68</v>
      </c>
      <c r="S1490" s="5" t="s">
        <v>68</v>
      </c>
      <c r="T1490" s="5" t="s">
        <v>50</v>
      </c>
      <c r="U1490" s="5" t="s">
        <v>49</v>
      </c>
      <c r="V1490" s="5" t="s">
        <v>50</v>
      </c>
      <c r="W1490" s="5">
        <v>0</v>
      </c>
      <c r="X1490" s="5">
        <v>0</v>
      </c>
      <c r="Y1490" s="5">
        <v>0</v>
      </c>
      <c r="Z1490" s="5">
        <v>0</v>
      </c>
      <c r="AA1490" s="5">
        <v>0</v>
      </c>
      <c r="AB1490" s="5">
        <v>0</v>
      </c>
      <c r="AC1490" s="5">
        <v>1</v>
      </c>
      <c r="AD1490" s="5">
        <v>0</v>
      </c>
      <c r="AE1490" s="5">
        <v>0</v>
      </c>
      <c r="AF1490" s="5">
        <v>0</v>
      </c>
      <c r="AG1490" s="5">
        <v>0</v>
      </c>
      <c r="AH1490" s="5">
        <v>0</v>
      </c>
      <c r="AI1490" s="1972" t="s">
        <v>51</v>
      </c>
      <c r="AJ1490" s="5" t="s">
        <v>52</v>
      </c>
    </row>
    <row r="1491" spans="1:36" ht="14.45" customHeight="1" x14ac:dyDescent="0.4">
      <c r="A1491" s="5">
        <v>4633</v>
      </c>
      <c r="B1491" s="5" t="s">
        <v>180</v>
      </c>
      <c r="C1491" s="5" t="s">
        <v>37</v>
      </c>
      <c r="D1491" s="5" t="s">
        <v>6281</v>
      </c>
      <c r="E1491" s="5" t="s">
        <v>6282</v>
      </c>
      <c r="F1491" s="5" t="s">
        <v>37</v>
      </c>
      <c r="G1491" s="5" t="s">
        <v>37</v>
      </c>
      <c r="H1491" s="5" t="s">
        <v>6286</v>
      </c>
      <c r="I1491" s="5" t="s">
        <v>37</v>
      </c>
      <c r="J1491" s="5" t="s">
        <v>252</v>
      </c>
      <c r="K1491" s="5" t="s">
        <v>6287</v>
      </c>
      <c r="L1491" s="5" t="s">
        <v>42</v>
      </c>
      <c r="M1491" s="5" t="s">
        <v>6288</v>
      </c>
      <c r="N1491" s="5">
        <v>1</v>
      </c>
      <c r="O1491" s="5" t="s">
        <v>6289</v>
      </c>
      <c r="P1491" s="5" t="s">
        <v>45</v>
      </c>
      <c r="Q1491" s="5" t="s">
        <v>6290</v>
      </c>
      <c r="R1491" s="5" t="s">
        <v>6291</v>
      </c>
      <c r="S1491" s="5">
        <v>0</v>
      </c>
      <c r="T1491" s="5" t="s">
        <v>50</v>
      </c>
      <c r="U1491" s="5" t="s">
        <v>49</v>
      </c>
      <c r="V1491" s="5" t="s">
        <v>50</v>
      </c>
      <c r="W1491" s="5">
        <v>0</v>
      </c>
      <c r="X1491" s="5">
        <v>0</v>
      </c>
      <c r="Y1491" s="5">
        <v>0</v>
      </c>
      <c r="Z1491" s="5">
        <v>0</v>
      </c>
      <c r="AA1491" s="5">
        <v>0</v>
      </c>
      <c r="AB1491" s="5">
        <v>0</v>
      </c>
      <c r="AC1491" s="5">
        <v>0</v>
      </c>
      <c r="AD1491" s="5">
        <v>0</v>
      </c>
      <c r="AE1491" s="5">
        <v>0</v>
      </c>
      <c r="AF1491" s="5">
        <v>0</v>
      </c>
      <c r="AG1491" s="5">
        <v>0</v>
      </c>
      <c r="AH1491" s="5">
        <v>0</v>
      </c>
      <c r="AI1491" s="1973" t="s">
        <v>51</v>
      </c>
      <c r="AJ1491" s="1974" t="s">
        <v>5649</v>
      </c>
    </row>
    <row r="1492" spans="1:36" ht="14.45" customHeight="1" x14ac:dyDescent="0.4">
      <c r="A1492" s="5">
        <v>4978</v>
      </c>
      <c r="B1492" s="5" t="s">
        <v>180</v>
      </c>
      <c r="C1492" s="5" t="s">
        <v>37</v>
      </c>
      <c r="D1492" s="5" t="s">
        <v>6281</v>
      </c>
      <c r="E1492" s="5" t="s">
        <v>6282</v>
      </c>
      <c r="F1492" s="5" t="s">
        <v>37</v>
      </c>
      <c r="G1492" s="5" t="s">
        <v>37</v>
      </c>
      <c r="H1492" s="5" t="s">
        <v>6292</v>
      </c>
      <c r="I1492" s="5" t="s">
        <v>37</v>
      </c>
      <c r="J1492" s="5" t="s">
        <v>252</v>
      </c>
      <c r="K1492" s="5" t="s">
        <v>6293</v>
      </c>
      <c r="L1492" s="5" t="s">
        <v>42</v>
      </c>
      <c r="M1492" s="5" t="s">
        <v>6291</v>
      </c>
      <c r="N1492" s="5">
        <v>9</v>
      </c>
      <c r="O1492" s="5" t="s">
        <v>6294</v>
      </c>
      <c r="P1492" s="5" t="s">
        <v>42</v>
      </c>
      <c r="Q1492" s="5" t="s">
        <v>6295</v>
      </c>
      <c r="R1492" s="5" t="s">
        <v>6296</v>
      </c>
      <c r="S1492" s="5">
        <v>0</v>
      </c>
      <c r="T1492" s="5" t="s">
        <v>50</v>
      </c>
      <c r="U1492" s="5" t="s">
        <v>49</v>
      </c>
      <c r="V1492" s="5" t="s">
        <v>50</v>
      </c>
      <c r="W1492" s="5">
        <v>0</v>
      </c>
      <c r="X1492" s="5">
        <v>0</v>
      </c>
      <c r="Y1492" s="5">
        <v>0</v>
      </c>
      <c r="Z1492" s="5">
        <v>0</v>
      </c>
      <c r="AA1492" s="5">
        <v>0</v>
      </c>
      <c r="AB1492" s="5">
        <v>0</v>
      </c>
      <c r="AC1492" s="5">
        <v>1</v>
      </c>
      <c r="AD1492" s="5">
        <v>0</v>
      </c>
      <c r="AE1492" s="5">
        <v>0</v>
      </c>
      <c r="AF1492" s="5">
        <v>0</v>
      </c>
      <c r="AG1492" s="5">
        <v>0</v>
      </c>
      <c r="AH1492" s="5">
        <v>1</v>
      </c>
      <c r="AI1492" s="1975" t="s">
        <v>51</v>
      </c>
      <c r="AJ1492" s="5" t="s">
        <v>276</v>
      </c>
    </row>
    <row r="1493" spans="1:36" ht="14.45" customHeight="1" x14ac:dyDescent="0.4">
      <c r="A1493" s="5">
        <v>3721</v>
      </c>
      <c r="B1493" s="5" t="s">
        <v>180</v>
      </c>
      <c r="C1493" s="5" t="s">
        <v>37</v>
      </c>
      <c r="D1493" s="5" t="s">
        <v>6281</v>
      </c>
      <c r="E1493" s="5" t="s">
        <v>6282</v>
      </c>
      <c r="F1493" s="5" t="s">
        <v>37</v>
      </c>
      <c r="G1493" s="5" t="s">
        <v>37</v>
      </c>
      <c r="H1493" s="5" t="s">
        <v>6297</v>
      </c>
      <c r="I1493" s="5" t="s">
        <v>37</v>
      </c>
      <c r="J1493" s="5" t="s">
        <v>252</v>
      </c>
      <c r="K1493" s="5" t="s">
        <v>6298</v>
      </c>
      <c r="L1493" s="5" t="s">
        <v>42</v>
      </c>
      <c r="M1493" s="5" t="s">
        <v>6299</v>
      </c>
      <c r="N1493" s="5" t="s">
        <v>37</v>
      </c>
      <c r="O1493" s="5" t="s">
        <v>68</v>
      </c>
      <c r="P1493" s="5" t="s">
        <v>68</v>
      </c>
      <c r="Q1493" s="5" t="s">
        <v>68</v>
      </c>
      <c r="R1493" s="5" t="s">
        <v>68</v>
      </c>
      <c r="S1493" s="5" t="s">
        <v>68</v>
      </c>
      <c r="T1493" s="5" t="s">
        <v>50</v>
      </c>
      <c r="U1493" s="5" t="s">
        <v>49</v>
      </c>
      <c r="V1493" s="5" t="s">
        <v>50</v>
      </c>
      <c r="W1493" s="5">
        <v>0</v>
      </c>
      <c r="X1493" s="5">
        <v>0</v>
      </c>
      <c r="Y1493" s="5">
        <v>0</v>
      </c>
      <c r="Z1493" s="5">
        <v>0</v>
      </c>
      <c r="AA1493" s="5">
        <v>0</v>
      </c>
      <c r="AB1493" s="5">
        <v>0</v>
      </c>
      <c r="AC1493" s="5">
        <v>0</v>
      </c>
      <c r="AD1493" s="5">
        <v>0</v>
      </c>
      <c r="AE1493" s="5">
        <v>0</v>
      </c>
      <c r="AF1493" s="5">
        <v>0</v>
      </c>
      <c r="AG1493" s="5">
        <v>0</v>
      </c>
      <c r="AH1493" s="5">
        <v>1</v>
      </c>
      <c r="AI1493" s="1976" t="s">
        <v>51</v>
      </c>
      <c r="AJ1493" s="5" t="s">
        <v>230</v>
      </c>
    </row>
    <row r="1494" spans="1:36" ht="14.45" customHeight="1" x14ac:dyDescent="0.4">
      <c r="A1494" s="5">
        <v>4524</v>
      </c>
      <c r="B1494" s="5" t="s">
        <v>180</v>
      </c>
      <c r="C1494" s="5" t="s">
        <v>37</v>
      </c>
      <c r="D1494" s="5" t="s">
        <v>6281</v>
      </c>
      <c r="E1494" s="5" t="s">
        <v>6282</v>
      </c>
      <c r="F1494" s="5" t="s">
        <v>37</v>
      </c>
      <c r="G1494" s="5" t="s">
        <v>37</v>
      </c>
      <c r="H1494" s="5" t="s">
        <v>6300</v>
      </c>
      <c r="I1494" s="5" t="s">
        <v>37</v>
      </c>
      <c r="J1494" s="5" t="s">
        <v>252</v>
      </c>
      <c r="K1494" s="5" t="s">
        <v>6301</v>
      </c>
      <c r="L1494" s="5" t="s">
        <v>1724</v>
      </c>
      <c r="M1494" s="5" t="s">
        <v>6302</v>
      </c>
      <c r="N1494" s="5">
        <v>91</v>
      </c>
      <c r="O1494" s="5" t="s">
        <v>6303</v>
      </c>
      <c r="P1494" s="5" t="s">
        <v>42</v>
      </c>
      <c r="Q1494" s="5" t="s">
        <v>6304</v>
      </c>
      <c r="R1494" s="5" t="s">
        <v>6305</v>
      </c>
      <c r="S1494" s="5">
        <v>1</v>
      </c>
      <c r="T1494" s="5" t="s">
        <v>50</v>
      </c>
      <c r="U1494" s="5" t="s">
        <v>49</v>
      </c>
      <c r="V1494" s="5" t="s">
        <v>50</v>
      </c>
      <c r="W1494" s="5">
        <v>0</v>
      </c>
      <c r="X1494" s="5">
        <v>0</v>
      </c>
      <c r="Y1494" s="5">
        <v>0</v>
      </c>
      <c r="Z1494" s="5">
        <v>0</v>
      </c>
      <c r="AA1494" s="5">
        <v>0</v>
      </c>
      <c r="AB1494" s="5">
        <v>0</v>
      </c>
      <c r="AC1494" s="5">
        <v>1</v>
      </c>
      <c r="AD1494" s="5">
        <v>0</v>
      </c>
      <c r="AE1494" s="5">
        <v>0</v>
      </c>
      <c r="AF1494" s="5">
        <v>0</v>
      </c>
      <c r="AG1494" s="5">
        <v>0</v>
      </c>
      <c r="AH1494" s="5">
        <v>1</v>
      </c>
      <c r="AI1494" s="1977" t="s">
        <v>51</v>
      </c>
      <c r="AJ1494" s="5" t="s">
        <v>276</v>
      </c>
    </row>
    <row r="1495" spans="1:36" ht="14.45" customHeight="1" x14ac:dyDescent="0.4">
      <c r="A1495" s="5">
        <v>2164</v>
      </c>
      <c r="B1495" s="5" t="s">
        <v>180</v>
      </c>
      <c r="C1495" s="5" t="s">
        <v>37</v>
      </c>
      <c r="D1495" s="5" t="s">
        <v>6281</v>
      </c>
      <c r="E1495" s="5" t="s">
        <v>6282</v>
      </c>
      <c r="F1495" s="5" t="s">
        <v>37</v>
      </c>
      <c r="G1495" s="5" t="s">
        <v>37</v>
      </c>
      <c r="H1495" s="5" t="s">
        <v>6306</v>
      </c>
      <c r="I1495" s="5" t="s">
        <v>37</v>
      </c>
      <c r="J1495" s="5" t="s">
        <v>252</v>
      </c>
      <c r="K1495" s="5" t="s">
        <v>6307</v>
      </c>
      <c r="L1495" s="5" t="s">
        <v>42</v>
      </c>
      <c r="M1495" s="5" t="s">
        <v>6308</v>
      </c>
      <c r="N1495" s="5" t="s">
        <v>37</v>
      </c>
      <c r="O1495" s="5" t="s">
        <v>68</v>
      </c>
      <c r="P1495" s="5" t="s">
        <v>68</v>
      </c>
      <c r="Q1495" s="5" t="s">
        <v>68</v>
      </c>
      <c r="R1495" s="5" t="s">
        <v>68</v>
      </c>
      <c r="S1495" s="5" t="s">
        <v>68</v>
      </c>
      <c r="T1495" s="5" t="s">
        <v>50</v>
      </c>
      <c r="U1495" s="5" t="s">
        <v>49</v>
      </c>
      <c r="V1495" s="5" t="s">
        <v>50</v>
      </c>
      <c r="W1495" s="5">
        <v>0</v>
      </c>
      <c r="X1495" s="5">
        <v>0</v>
      </c>
      <c r="Y1495" s="5">
        <v>0</v>
      </c>
      <c r="Z1495" s="5">
        <v>0</v>
      </c>
      <c r="AA1495" s="5">
        <v>0</v>
      </c>
      <c r="AB1495" s="5">
        <v>0</v>
      </c>
      <c r="AC1495" s="5">
        <v>0</v>
      </c>
      <c r="AD1495" s="5">
        <v>0</v>
      </c>
      <c r="AE1495" s="5">
        <v>0</v>
      </c>
      <c r="AF1495" s="5">
        <v>0</v>
      </c>
      <c r="AG1495" s="5">
        <v>0</v>
      </c>
      <c r="AH1495" s="5">
        <v>0</v>
      </c>
      <c r="AI1495" s="1978" t="s">
        <v>51</v>
      </c>
      <c r="AJ1495" s="5" t="s">
        <v>76</v>
      </c>
    </row>
    <row r="1496" spans="1:36" ht="14.45" customHeight="1" x14ac:dyDescent="0.4">
      <c r="A1496" s="5">
        <v>2162</v>
      </c>
      <c r="B1496" s="5" t="s">
        <v>180</v>
      </c>
      <c r="C1496" s="5" t="s">
        <v>37</v>
      </c>
      <c r="D1496" s="5" t="s">
        <v>6281</v>
      </c>
      <c r="E1496" s="5" t="s">
        <v>6282</v>
      </c>
      <c r="F1496" s="5" t="s">
        <v>37</v>
      </c>
      <c r="G1496" s="5" t="s">
        <v>37</v>
      </c>
      <c r="H1496" s="5" t="s">
        <v>6309</v>
      </c>
      <c r="I1496" s="5" t="s">
        <v>37</v>
      </c>
      <c r="J1496" s="5" t="s">
        <v>252</v>
      </c>
      <c r="K1496" s="5" t="s">
        <v>6310</v>
      </c>
      <c r="L1496" s="5" t="s">
        <v>42</v>
      </c>
      <c r="M1496" s="5" t="s">
        <v>6311</v>
      </c>
      <c r="N1496" s="5">
        <v>1</v>
      </c>
      <c r="O1496" s="5" t="s">
        <v>68</v>
      </c>
      <c r="P1496" s="5" t="s">
        <v>68</v>
      </c>
      <c r="Q1496" s="5" t="s">
        <v>68</v>
      </c>
      <c r="R1496" s="5" t="s">
        <v>68</v>
      </c>
      <c r="S1496" s="5" t="s">
        <v>68</v>
      </c>
      <c r="T1496" s="5" t="s">
        <v>50</v>
      </c>
      <c r="U1496" s="5" t="s">
        <v>49</v>
      </c>
      <c r="V1496" s="5" t="s">
        <v>50</v>
      </c>
      <c r="W1496" s="5">
        <v>0</v>
      </c>
      <c r="X1496" s="5">
        <v>0</v>
      </c>
      <c r="Y1496" s="5">
        <v>0</v>
      </c>
      <c r="Z1496" s="5">
        <v>0</v>
      </c>
      <c r="AA1496" s="5">
        <v>0</v>
      </c>
      <c r="AB1496" s="5">
        <v>0</v>
      </c>
      <c r="AC1496" s="5">
        <v>1</v>
      </c>
      <c r="AD1496" s="5">
        <v>0</v>
      </c>
      <c r="AE1496" s="5">
        <v>0</v>
      </c>
      <c r="AF1496" s="5">
        <v>0</v>
      </c>
      <c r="AG1496" s="5">
        <v>0</v>
      </c>
      <c r="AH1496" s="5">
        <v>0</v>
      </c>
      <c r="AI1496" s="1979" t="s">
        <v>51</v>
      </c>
      <c r="AJ1496" s="5" t="s">
        <v>52</v>
      </c>
    </row>
    <row r="1497" spans="1:36" ht="14.45" customHeight="1" x14ac:dyDescent="0.4">
      <c r="A1497" s="5">
        <v>3342</v>
      </c>
      <c r="B1497" s="5" t="s">
        <v>180</v>
      </c>
      <c r="C1497" s="5" t="s">
        <v>37</v>
      </c>
      <c r="D1497" s="5" t="s">
        <v>6281</v>
      </c>
      <c r="E1497" s="5" t="s">
        <v>6282</v>
      </c>
      <c r="F1497" s="5" t="s">
        <v>37</v>
      </c>
      <c r="G1497" s="5" t="s">
        <v>37</v>
      </c>
      <c r="H1497" s="5" t="s">
        <v>6312</v>
      </c>
      <c r="I1497" s="5" t="s">
        <v>37</v>
      </c>
      <c r="J1497" s="5" t="s">
        <v>252</v>
      </c>
      <c r="K1497" s="5" t="s">
        <v>6313</v>
      </c>
      <c r="L1497" s="5" t="s">
        <v>45</v>
      </c>
      <c r="M1497" s="5" t="s">
        <v>6314</v>
      </c>
      <c r="N1497" s="5" t="s">
        <v>37</v>
      </c>
      <c r="O1497" s="5" t="s">
        <v>68</v>
      </c>
      <c r="P1497" s="5" t="s">
        <v>68</v>
      </c>
      <c r="Q1497" s="5" t="s">
        <v>68</v>
      </c>
      <c r="R1497" s="5" t="s">
        <v>68</v>
      </c>
      <c r="S1497" s="5" t="s">
        <v>68</v>
      </c>
      <c r="T1497" s="5" t="s">
        <v>50</v>
      </c>
      <c r="U1497" s="5" t="s">
        <v>49</v>
      </c>
      <c r="V1497" s="5" t="s">
        <v>50</v>
      </c>
      <c r="W1497" s="5">
        <v>0</v>
      </c>
      <c r="X1497" s="5">
        <v>0</v>
      </c>
      <c r="Y1497" s="5">
        <v>0</v>
      </c>
      <c r="Z1497" s="5">
        <v>0</v>
      </c>
      <c r="AA1497" s="5">
        <v>0</v>
      </c>
      <c r="AB1497" s="5">
        <v>0</v>
      </c>
      <c r="AC1497" s="5">
        <v>0</v>
      </c>
      <c r="AD1497" s="5">
        <v>0</v>
      </c>
      <c r="AE1497" s="5">
        <v>0</v>
      </c>
      <c r="AF1497" s="5">
        <v>1</v>
      </c>
      <c r="AG1497" s="5">
        <v>0</v>
      </c>
      <c r="AH1497" s="5">
        <v>0</v>
      </c>
      <c r="AI1497" s="1980" t="s">
        <v>51</v>
      </c>
      <c r="AJ1497" s="5" t="s">
        <v>179</v>
      </c>
    </row>
    <row r="1498" spans="1:36" ht="14.45" customHeight="1" x14ac:dyDescent="0.4">
      <c r="A1498" s="5">
        <v>2163</v>
      </c>
      <c r="B1498" s="5" t="s">
        <v>180</v>
      </c>
      <c r="C1498" s="5" t="s">
        <v>37</v>
      </c>
      <c r="D1498" s="5" t="s">
        <v>6281</v>
      </c>
      <c r="E1498" s="5" t="s">
        <v>6282</v>
      </c>
      <c r="F1498" s="5" t="s">
        <v>37</v>
      </c>
      <c r="G1498" s="5" t="s">
        <v>37</v>
      </c>
      <c r="H1498" s="5" t="s">
        <v>6315</v>
      </c>
      <c r="I1498" s="5" t="s">
        <v>37</v>
      </c>
      <c r="J1498" s="5" t="s">
        <v>252</v>
      </c>
      <c r="K1498" s="5" t="s">
        <v>6316</v>
      </c>
      <c r="L1498" s="5" t="s">
        <v>45</v>
      </c>
      <c r="M1498" s="5" t="s">
        <v>6317</v>
      </c>
      <c r="N1498" s="5" t="s">
        <v>37</v>
      </c>
      <c r="O1498" s="5" t="s">
        <v>68</v>
      </c>
      <c r="P1498" s="5" t="s">
        <v>68</v>
      </c>
      <c r="Q1498" s="5" t="s">
        <v>68</v>
      </c>
      <c r="R1498" s="5" t="s">
        <v>68</v>
      </c>
      <c r="S1498" s="5" t="s">
        <v>68</v>
      </c>
      <c r="T1498" s="5" t="s">
        <v>50</v>
      </c>
      <c r="U1498" s="5" t="s">
        <v>49</v>
      </c>
      <c r="V1498" s="5" t="s">
        <v>50</v>
      </c>
      <c r="W1498" s="5">
        <v>0</v>
      </c>
      <c r="X1498" s="5">
        <v>0</v>
      </c>
      <c r="Y1498" s="5">
        <v>0</v>
      </c>
      <c r="Z1498" s="5">
        <v>0</v>
      </c>
      <c r="AA1498" s="5">
        <v>0</v>
      </c>
      <c r="AB1498" s="5">
        <v>0</v>
      </c>
      <c r="AC1498" s="5">
        <v>0</v>
      </c>
      <c r="AD1498" s="5">
        <v>0</v>
      </c>
      <c r="AE1498" s="5">
        <v>0</v>
      </c>
      <c r="AF1498" s="5">
        <v>0</v>
      </c>
      <c r="AG1498" s="5">
        <v>0</v>
      </c>
      <c r="AH1498" s="5">
        <v>0</v>
      </c>
      <c r="AI1498" s="1981" t="s">
        <v>51</v>
      </c>
      <c r="AJ1498" s="1982" t="s">
        <v>121</v>
      </c>
    </row>
    <row r="1499" spans="1:36" ht="14.45" customHeight="1" x14ac:dyDescent="0.4">
      <c r="A1499" s="5">
        <v>3742</v>
      </c>
      <c r="B1499" s="5" t="s">
        <v>180</v>
      </c>
      <c r="C1499" s="5" t="s">
        <v>37</v>
      </c>
      <c r="D1499" s="5" t="s">
        <v>6281</v>
      </c>
      <c r="E1499" s="5" t="s">
        <v>6282</v>
      </c>
      <c r="F1499" s="5" t="s">
        <v>37</v>
      </c>
      <c r="G1499" s="5" t="s">
        <v>37</v>
      </c>
      <c r="H1499" s="5" t="s">
        <v>6318</v>
      </c>
      <c r="I1499" s="5" t="s">
        <v>37</v>
      </c>
      <c r="J1499" s="5" t="s">
        <v>252</v>
      </c>
      <c r="K1499" s="5" t="s">
        <v>6319</v>
      </c>
      <c r="L1499" s="5" t="s">
        <v>66</v>
      </c>
      <c r="M1499" s="5" t="s">
        <v>6320</v>
      </c>
      <c r="N1499" s="5" t="s">
        <v>37</v>
      </c>
      <c r="O1499" s="5" t="s">
        <v>68</v>
      </c>
      <c r="P1499" s="5" t="s">
        <v>68</v>
      </c>
      <c r="Q1499" s="5" t="s">
        <v>68</v>
      </c>
      <c r="R1499" s="5" t="s">
        <v>68</v>
      </c>
      <c r="S1499" s="5" t="s">
        <v>68</v>
      </c>
      <c r="T1499" s="5" t="s">
        <v>50</v>
      </c>
      <c r="U1499" s="5" t="s">
        <v>49</v>
      </c>
      <c r="V1499" s="5" t="s">
        <v>50</v>
      </c>
      <c r="W1499" s="5">
        <v>0</v>
      </c>
      <c r="X1499" s="5">
        <v>0</v>
      </c>
      <c r="Y1499" s="5">
        <v>0</v>
      </c>
      <c r="Z1499" s="5">
        <v>0</v>
      </c>
      <c r="AA1499" s="5">
        <v>0</v>
      </c>
      <c r="AB1499" s="5">
        <v>0</v>
      </c>
      <c r="AC1499" s="5">
        <v>0</v>
      </c>
      <c r="AD1499" s="5">
        <v>0</v>
      </c>
      <c r="AE1499" s="5">
        <v>0</v>
      </c>
      <c r="AF1499" s="5">
        <v>1</v>
      </c>
      <c r="AG1499" s="5">
        <v>0</v>
      </c>
      <c r="AH1499" s="5">
        <v>0</v>
      </c>
      <c r="AI1499" s="1983" t="s">
        <v>51</v>
      </c>
      <c r="AJ1499" s="1984" t="s">
        <v>390</v>
      </c>
    </row>
    <row r="1500" spans="1:36" ht="14.45" customHeight="1" x14ac:dyDescent="0.4">
      <c r="A1500" s="5">
        <v>3804</v>
      </c>
      <c r="B1500" s="5" t="s">
        <v>180</v>
      </c>
      <c r="C1500" s="5" t="s">
        <v>37</v>
      </c>
      <c r="D1500" s="5" t="s">
        <v>6281</v>
      </c>
      <c r="E1500" s="5" t="s">
        <v>6282</v>
      </c>
      <c r="F1500" s="5" t="s">
        <v>37</v>
      </c>
      <c r="G1500" s="5" t="s">
        <v>37</v>
      </c>
      <c r="H1500" s="5" t="s">
        <v>6321</v>
      </c>
      <c r="I1500" s="5" t="s">
        <v>37</v>
      </c>
      <c r="J1500" s="5" t="s">
        <v>252</v>
      </c>
      <c r="K1500" s="5" t="s">
        <v>6322</v>
      </c>
      <c r="L1500" s="5" t="s">
        <v>42</v>
      </c>
      <c r="M1500" s="5" t="s">
        <v>6323</v>
      </c>
      <c r="N1500" s="5" t="s">
        <v>37</v>
      </c>
      <c r="O1500" s="5" t="s">
        <v>68</v>
      </c>
      <c r="P1500" s="5" t="s">
        <v>68</v>
      </c>
      <c r="Q1500" s="5" t="s">
        <v>68</v>
      </c>
      <c r="R1500" s="5" t="s">
        <v>68</v>
      </c>
      <c r="S1500" s="5" t="s">
        <v>68</v>
      </c>
      <c r="T1500" s="5" t="s">
        <v>50</v>
      </c>
      <c r="U1500" s="5" t="s">
        <v>49</v>
      </c>
      <c r="V1500" s="5" t="s">
        <v>50</v>
      </c>
      <c r="W1500" s="5">
        <v>0</v>
      </c>
      <c r="X1500" s="5">
        <v>0</v>
      </c>
      <c r="Y1500" s="5">
        <v>0</v>
      </c>
      <c r="Z1500" s="5">
        <v>0</v>
      </c>
      <c r="AA1500" s="5">
        <v>0</v>
      </c>
      <c r="AB1500" s="5">
        <v>0</v>
      </c>
      <c r="AC1500" s="5">
        <v>1</v>
      </c>
      <c r="AD1500" s="5">
        <v>0</v>
      </c>
      <c r="AE1500" s="5">
        <v>0</v>
      </c>
      <c r="AF1500" s="5">
        <v>0</v>
      </c>
      <c r="AG1500" s="5">
        <v>0</v>
      </c>
      <c r="AH1500" s="5">
        <v>0</v>
      </c>
      <c r="AI1500" s="1985" t="s">
        <v>51</v>
      </c>
      <c r="AJ1500" s="5" t="s">
        <v>52</v>
      </c>
    </row>
    <row r="1501" spans="1:36" ht="14.45" customHeight="1" x14ac:dyDescent="0.4">
      <c r="A1501" s="5">
        <v>518</v>
      </c>
      <c r="B1501" s="5" t="s">
        <v>70</v>
      </c>
      <c r="C1501" s="5" t="s">
        <v>6324</v>
      </c>
      <c r="D1501" s="5" t="s">
        <v>409</v>
      </c>
      <c r="E1501" s="5" t="s">
        <v>410</v>
      </c>
      <c r="F1501" s="5">
        <v>201</v>
      </c>
      <c r="G1501" s="5" t="s">
        <v>3124</v>
      </c>
      <c r="H1501" s="5" t="s">
        <v>6325</v>
      </c>
      <c r="I1501" s="5" t="s">
        <v>6326</v>
      </c>
      <c r="J1501" s="5" t="s">
        <v>36</v>
      </c>
      <c r="K1501" s="5" t="s">
        <v>37</v>
      </c>
      <c r="L1501" s="5" t="s">
        <v>37</v>
      </c>
      <c r="M1501" s="5" t="s">
        <v>37</v>
      </c>
      <c r="N1501" s="5" t="s">
        <v>37</v>
      </c>
      <c r="O1501" s="5" t="s">
        <v>37</v>
      </c>
      <c r="P1501" s="5" t="s">
        <v>37</v>
      </c>
      <c r="Q1501" s="5" t="s">
        <v>37</v>
      </c>
      <c r="R1501" s="5" t="s">
        <v>37</v>
      </c>
      <c r="S1501" s="5" t="s">
        <v>37</v>
      </c>
      <c r="T1501" s="5" t="s">
        <v>50</v>
      </c>
      <c r="U1501" s="5" t="s">
        <v>49</v>
      </c>
      <c r="V1501" s="5" t="s">
        <v>50</v>
      </c>
      <c r="W1501" s="5">
        <v>0</v>
      </c>
      <c r="X1501" s="5">
        <v>0</v>
      </c>
      <c r="Y1501" s="5">
        <v>0</v>
      </c>
      <c r="Z1501" s="5">
        <v>0</v>
      </c>
      <c r="AA1501" s="5">
        <v>0</v>
      </c>
      <c r="AB1501" s="5">
        <v>0</v>
      </c>
      <c r="AC1501" s="5">
        <v>0</v>
      </c>
      <c r="AD1501" s="5">
        <v>1</v>
      </c>
      <c r="AE1501" s="5">
        <v>0</v>
      </c>
      <c r="AF1501" s="5">
        <v>0</v>
      </c>
      <c r="AG1501" s="5">
        <v>0</v>
      </c>
      <c r="AH1501" s="5">
        <v>0</v>
      </c>
      <c r="AI1501" s="1986" t="s">
        <v>51</v>
      </c>
      <c r="AJ1501" s="1987" t="s">
        <v>6327</v>
      </c>
    </row>
    <row r="1502" spans="1:36" ht="14.45" customHeight="1" x14ac:dyDescent="0.4">
      <c r="A1502" s="5">
        <v>514</v>
      </c>
      <c r="B1502" s="5" t="s">
        <v>70</v>
      </c>
      <c r="C1502" s="5" t="s">
        <v>6324</v>
      </c>
      <c r="D1502" s="5" t="s">
        <v>409</v>
      </c>
      <c r="E1502" s="5" t="s">
        <v>410</v>
      </c>
      <c r="F1502" s="5">
        <v>201</v>
      </c>
      <c r="G1502" s="5" t="s">
        <v>3237</v>
      </c>
      <c r="H1502" s="5" t="s">
        <v>6328</v>
      </c>
      <c r="I1502" s="5" t="s">
        <v>6329</v>
      </c>
      <c r="J1502" s="5" t="s">
        <v>36</v>
      </c>
      <c r="K1502" s="5" t="s">
        <v>37</v>
      </c>
      <c r="L1502" s="5" t="s">
        <v>37</v>
      </c>
      <c r="M1502" s="5" t="s">
        <v>37</v>
      </c>
      <c r="N1502" s="5" t="s">
        <v>37</v>
      </c>
      <c r="O1502" s="5" t="s">
        <v>37</v>
      </c>
      <c r="P1502" s="5" t="s">
        <v>37</v>
      </c>
      <c r="Q1502" s="5" t="s">
        <v>37</v>
      </c>
      <c r="R1502" s="5" t="s">
        <v>37</v>
      </c>
      <c r="S1502" s="5" t="s">
        <v>37</v>
      </c>
      <c r="T1502" s="5" t="s">
        <v>50</v>
      </c>
      <c r="U1502" s="5" t="s">
        <v>49</v>
      </c>
      <c r="V1502" s="5" t="s">
        <v>50</v>
      </c>
      <c r="W1502" s="5">
        <v>0</v>
      </c>
      <c r="X1502" s="5">
        <v>0</v>
      </c>
      <c r="Y1502" s="5">
        <v>0</v>
      </c>
      <c r="Z1502" s="5">
        <v>0</v>
      </c>
      <c r="AA1502" s="5">
        <v>0</v>
      </c>
      <c r="AB1502" s="5">
        <v>0</v>
      </c>
      <c r="AC1502" s="5">
        <v>1</v>
      </c>
      <c r="AD1502" s="5">
        <v>0</v>
      </c>
      <c r="AE1502" s="5">
        <v>0</v>
      </c>
      <c r="AF1502" s="5">
        <v>0</v>
      </c>
      <c r="AG1502" s="5">
        <v>0</v>
      </c>
      <c r="AH1502" s="5">
        <v>0</v>
      </c>
      <c r="AI1502" s="1988" t="s">
        <v>51</v>
      </c>
      <c r="AJ1502" s="5" t="s">
        <v>52</v>
      </c>
    </row>
    <row r="1503" spans="1:36" ht="14.45" customHeight="1" x14ac:dyDescent="0.4">
      <c r="A1503" s="5">
        <v>513</v>
      </c>
      <c r="B1503" s="5" t="s">
        <v>70</v>
      </c>
      <c r="C1503" s="5" t="s">
        <v>6324</v>
      </c>
      <c r="D1503" s="5" t="s">
        <v>409</v>
      </c>
      <c r="E1503" s="5" t="s">
        <v>410</v>
      </c>
      <c r="F1503" s="5">
        <v>201</v>
      </c>
      <c r="G1503" s="5" t="s">
        <v>3237</v>
      </c>
      <c r="H1503" s="5" t="s">
        <v>6330</v>
      </c>
      <c r="I1503" s="5" t="s">
        <v>6331</v>
      </c>
      <c r="J1503" s="5" t="s">
        <v>36</v>
      </c>
      <c r="K1503" s="5" t="s">
        <v>37</v>
      </c>
      <c r="L1503" s="5" t="s">
        <v>37</v>
      </c>
      <c r="M1503" s="5" t="s">
        <v>37</v>
      </c>
      <c r="N1503" s="5" t="s">
        <v>37</v>
      </c>
      <c r="O1503" s="5" t="s">
        <v>37</v>
      </c>
      <c r="P1503" s="5" t="s">
        <v>37</v>
      </c>
      <c r="Q1503" s="5" t="s">
        <v>37</v>
      </c>
      <c r="R1503" s="5" t="s">
        <v>37</v>
      </c>
      <c r="S1503" s="5" t="s">
        <v>37</v>
      </c>
      <c r="T1503" s="5" t="s">
        <v>50</v>
      </c>
      <c r="U1503" s="5" t="s">
        <v>49</v>
      </c>
      <c r="V1503" s="5" t="s">
        <v>50</v>
      </c>
      <c r="W1503" s="5">
        <v>0</v>
      </c>
      <c r="X1503" s="5">
        <v>0</v>
      </c>
      <c r="Y1503" s="5">
        <v>0</v>
      </c>
      <c r="Z1503" s="5">
        <v>0</v>
      </c>
      <c r="AA1503" s="5">
        <v>0</v>
      </c>
      <c r="AB1503" s="5">
        <v>0</v>
      </c>
      <c r="AC1503" s="5">
        <v>0</v>
      </c>
      <c r="AD1503" s="5">
        <v>0</v>
      </c>
      <c r="AE1503" s="5">
        <v>0</v>
      </c>
      <c r="AF1503" s="5">
        <v>0</v>
      </c>
      <c r="AG1503" s="5">
        <v>0</v>
      </c>
      <c r="AH1503" s="5">
        <v>0</v>
      </c>
      <c r="AI1503" s="1989" t="s">
        <v>51</v>
      </c>
      <c r="AJ1503" s="1990" t="s">
        <v>2676</v>
      </c>
    </row>
    <row r="1504" spans="1:36" ht="14.45" customHeight="1" x14ac:dyDescent="0.4">
      <c r="A1504" s="5">
        <v>512</v>
      </c>
      <c r="B1504" s="5" t="s">
        <v>70</v>
      </c>
      <c r="C1504" s="5" t="s">
        <v>6324</v>
      </c>
      <c r="D1504" s="5" t="s">
        <v>409</v>
      </c>
      <c r="E1504" s="5" t="s">
        <v>410</v>
      </c>
      <c r="F1504" s="5">
        <v>201</v>
      </c>
      <c r="G1504" s="5" t="s">
        <v>6332</v>
      </c>
      <c r="H1504" s="5" t="s">
        <v>6333</v>
      </c>
      <c r="I1504" s="5" t="s">
        <v>6334</v>
      </c>
      <c r="J1504" s="5" t="s">
        <v>36</v>
      </c>
      <c r="K1504" s="5" t="s">
        <v>37</v>
      </c>
      <c r="L1504" s="5" t="s">
        <v>37</v>
      </c>
      <c r="M1504" s="5" t="s">
        <v>37</v>
      </c>
      <c r="N1504" s="5" t="s">
        <v>37</v>
      </c>
      <c r="O1504" s="5" t="s">
        <v>37</v>
      </c>
      <c r="P1504" s="5" t="s">
        <v>37</v>
      </c>
      <c r="Q1504" s="5" t="s">
        <v>37</v>
      </c>
      <c r="R1504" s="5" t="s">
        <v>37</v>
      </c>
      <c r="S1504" s="5" t="s">
        <v>37</v>
      </c>
      <c r="T1504" s="5" t="s">
        <v>50</v>
      </c>
      <c r="U1504" s="5" t="s">
        <v>49</v>
      </c>
      <c r="V1504" s="5" t="s">
        <v>50</v>
      </c>
      <c r="W1504" s="5">
        <v>0</v>
      </c>
      <c r="X1504" s="5">
        <v>0</v>
      </c>
      <c r="Y1504" s="5">
        <v>0</v>
      </c>
      <c r="Z1504" s="5">
        <v>0</v>
      </c>
      <c r="AA1504" s="5">
        <v>0</v>
      </c>
      <c r="AB1504" s="5">
        <v>0</v>
      </c>
      <c r="AC1504" s="5">
        <v>0</v>
      </c>
      <c r="AD1504" s="5">
        <v>0</v>
      </c>
      <c r="AE1504" s="5">
        <v>0</v>
      </c>
      <c r="AF1504" s="5">
        <v>0</v>
      </c>
      <c r="AG1504" s="5">
        <v>0</v>
      </c>
      <c r="AH1504" s="5">
        <v>0</v>
      </c>
      <c r="AI1504" s="1991" t="s">
        <v>51</v>
      </c>
      <c r="AJ1504" s="1992" t="s">
        <v>2575</v>
      </c>
    </row>
    <row r="1505" spans="1:36" ht="14.45" customHeight="1" x14ac:dyDescent="0.4">
      <c r="A1505" s="5">
        <v>2949</v>
      </c>
      <c r="B1505" s="5" t="s">
        <v>70</v>
      </c>
      <c r="C1505" s="5" t="s">
        <v>37</v>
      </c>
      <c r="D1505" s="5" t="s">
        <v>409</v>
      </c>
      <c r="E1505" s="5" t="s">
        <v>410</v>
      </c>
      <c r="F1505" s="5" t="s">
        <v>37</v>
      </c>
      <c r="G1505" s="5" t="s">
        <v>37</v>
      </c>
      <c r="H1505" s="5" t="s">
        <v>6335</v>
      </c>
      <c r="I1505" s="5" t="s">
        <v>37</v>
      </c>
      <c r="J1505" s="5" t="s">
        <v>36</v>
      </c>
      <c r="K1505" s="5" t="s">
        <v>6336</v>
      </c>
      <c r="L1505" s="5" t="s">
        <v>42</v>
      </c>
      <c r="M1505" s="5" t="s">
        <v>6337</v>
      </c>
      <c r="N1505" s="5" t="s">
        <v>37</v>
      </c>
      <c r="O1505" s="5" t="s">
        <v>68</v>
      </c>
      <c r="P1505" s="5" t="s">
        <v>68</v>
      </c>
      <c r="Q1505" s="5" t="s">
        <v>68</v>
      </c>
      <c r="R1505" s="5" t="s">
        <v>68</v>
      </c>
      <c r="S1505" s="5" t="s">
        <v>68</v>
      </c>
      <c r="T1505" s="5" t="s">
        <v>50</v>
      </c>
      <c r="U1505" s="5" t="s">
        <v>49</v>
      </c>
      <c r="V1505" s="5" t="s">
        <v>50</v>
      </c>
      <c r="W1505" s="5">
        <v>0</v>
      </c>
      <c r="X1505" s="5">
        <v>0</v>
      </c>
      <c r="Y1505" s="5">
        <v>0</v>
      </c>
      <c r="Z1505" s="5">
        <v>0</v>
      </c>
      <c r="AA1505" s="5">
        <v>0</v>
      </c>
      <c r="AB1505" s="5">
        <v>0</v>
      </c>
      <c r="AC1505" s="5">
        <v>1</v>
      </c>
      <c r="AD1505" s="5">
        <v>0</v>
      </c>
      <c r="AE1505" s="5">
        <v>0</v>
      </c>
      <c r="AF1505" s="5">
        <v>0</v>
      </c>
      <c r="AG1505" s="5">
        <v>0</v>
      </c>
      <c r="AH1505" s="5">
        <v>0</v>
      </c>
      <c r="AI1505" s="1993" t="s">
        <v>6338</v>
      </c>
      <c r="AJ1505" s="5" t="s">
        <v>52</v>
      </c>
    </row>
    <row r="1506" spans="1:36" ht="14.45" customHeight="1" x14ac:dyDescent="0.4">
      <c r="A1506" s="5">
        <v>3300</v>
      </c>
      <c r="B1506" s="5" t="s">
        <v>70</v>
      </c>
      <c r="C1506" s="5" t="s">
        <v>37</v>
      </c>
      <c r="D1506" s="5" t="s">
        <v>409</v>
      </c>
      <c r="E1506" s="5" t="s">
        <v>410</v>
      </c>
      <c r="F1506" s="5" t="s">
        <v>37</v>
      </c>
      <c r="G1506" s="5" t="s">
        <v>37</v>
      </c>
      <c r="H1506" s="5" t="s">
        <v>6339</v>
      </c>
      <c r="I1506" s="5" t="s">
        <v>37</v>
      </c>
      <c r="J1506" s="5" t="s">
        <v>36</v>
      </c>
      <c r="K1506" s="5" t="s">
        <v>6340</v>
      </c>
      <c r="L1506" s="5" t="s">
        <v>42</v>
      </c>
      <c r="M1506" s="5" t="s">
        <v>6341</v>
      </c>
      <c r="N1506" s="5">
        <v>1</v>
      </c>
      <c r="O1506" s="5" t="s">
        <v>68</v>
      </c>
      <c r="P1506" s="5" t="s">
        <v>68</v>
      </c>
      <c r="Q1506" s="5" t="s">
        <v>68</v>
      </c>
      <c r="R1506" s="5" t="s">
        <v>68</v>
      </c>
      <c r="S1506" s="5" t="s">
        <v>68</v>
      </c>
      <c r="T1506" s="5" t="s">
        <v>50</v>
      </c>
      <c r="U1506" s="5" t="s">
        <v>49</v>
      </c>
      <c r="V1506" s="5" t="s">
        <v>50</v>
      </c>
      <c r="W1506" s="5">
        <v>0</v>
      </c>
      <c r="X1506" s="5">
        <v>0</v>
      </c>
      <c r="Y1506" s="5">
        <v>0</v>
      </c>
      <c r="Z1506" s="5">
        <v>0</v>
      </c>
      <c r="AA1506" s="5">
        <v>0</v>
      </c>
      <c r="AB1506" s="5">
        <v>0</v>
      </c>
      <c r="AC1506" s="5">
        <v>1</v>
      </c>
      <c r="AD1506" s="5">
        <v>0</v>
      </c>
      <c r="AE1506" s="5">
        <v>0</v>
      </c>
      <c r="AF1506" s="5">
        <v>0</v>
      </c>
      <c r="AG1506" s="5">
        <v>0</v>
      </c>
      <c r="AH1506" s="5">
        <v>0</v>
      </c>
      <c r="AI1506" s="1994" t="s">
        <v>51</v>
      </c>
      <c r="AJ1506" s="5" t="s">
        <v>52</v>
      </c>
    </row>
    <row r="1507" spans="1:36" ht="14.45" customHeight="1" x14ac:dyDescent="0.4">
      <c r="A1507" s="5">
        <v>519</v>
      </c>
      <c r="B1507" s="5" t="s">
        <v>70</v>
      </c>
      <c r="C1507" s="5" t="s">
        <v>6324</v>
      </c>
      <c r="D1507" s="5" t="s">
        <v>409</v>
      </c>
      <c r="E1507" s="5" t="s">
        <v>410</v>
      </c>
      <c r="F1507" s="5">
        <v>201</v>
      </c>
      <c r="G1507" s="5" t="s">
        <v>5014</v>
      </c>
      <c r="H1507" s="5" t="s">
        <v>6342</v>
      </c>
      <c r="I1507" s="5" t="s">
        <v>6343</v>
      </c>
      <c r="J1507" s="5" t="s">
        <v>36</v>
      </c>
      <c r="K1507" s="5" t="s">
        <v>37</v>
      </c>
      <c r="L1507" s="5" t="s">
        <v>37</v>
      </c>
      <c r="M1507" s="5" t="s">
        <v>37</v>
      </c>
      <c r="N1507" s="5" t="s">
        <v>37</v>
      </c>
      <c r="O1507" s="5" t="s">
        <v>37</v>
      </c>
      <c r="P1507" s="5" t="s">
        <v>37</v>
      </c>
      <c r="Q1507" s="5" t="s">
        <v>37</v>
      </c>
      <c r="R1507" s="5" t="s">
        <v>37</v>
      </c>
      <c r="S1507" s="5" t="s">
        <v>37</v>
      </c>
      <c r="T1507" s="5" t="s">
        <v>50</v>
      </c>
      <c r="U1507" s="5" t="s">
        <v>49</v>
      </c>
      <c r="V1507" s="5" t="s">
        <v>50</v>
      </c>
      <c r="W1507" s="5">
        <v>0</v>
      </c>
      <c r="X1507" s="5">
        <v>0</v>
      </c>
      <c r="Y1507" s="5">
        <v>0</v>
      </c>
      <c r="Z1507" s="5">
        <v>0</v>
      </c>
      <c r="AA1507" s="5">
        <v>0</v>
      </c>
      <c r="AB1507" s="5">
        <v>0</v>
      </c>
      <c r="AC1507" s="5">
        <v>1</v>
      </c>
      <c r="AD1507" s="5">
        <v>0</v>
      </c>
      <c r="AE1507" s="5">
        <v>0</v>
      </c>
      <c r="AF1507" s="5">
        <v>0</v>
      </c>
      <c r="AG1507" s="5">
        <v>0</v>
      </c>
      <c r="AH1507" s="5">
        <v>0</v>
      </c>
      <c r="AI1507" s="1995" t="s">
        <v>51</v>
      </c>
      <c r="AJ1507" s="5" t="s">
        <v>52</v>
      </c>
    </row>
    <row r="1508" spans="1:36" ht="14.45" customHeight="1" x14ac:dyDescent="0.4">
      <c r="A1508" s="5">
        <v>521</v>
      </c>
      <c r="B1508" s="5" t="s">
        <v>70</v>
      </c>
      <c r="C1508" s="5" t="s">
        <v>6324</v>
      </c>
      <c r="D1508" s="5" t="s">
        <v>409</v>
      </c>
      <c r="E1508" s="5" t="s">
        <v>410</v>
      </c>
      <c r="F1508" s="5">
        <v>201</v>
      </c>
      <c r="G1508" s="5" t="s">
        <v>5618</v>
      </c>
      <c r="H1508" s="5" t="s">
        <v>6344</v>
      </c>
      <c r="I1508" s="5" t="s">
        <v>6345</v>
      </c>
      <c r="J1508" s="5" t="s">
        <v>36</v>
      </c>
      <c r="K1508" s="5" t="s">
        <v>37</v>
      </c>
      <c r="L1508" s="5" t="s">
        <v>37</v>
      </c>
      <c r="M1508" s="5" t="s">
        <v>37</v>
      </c>
      <c r="N1508" s="5" t="s">
        <v>37</v>
      </c>
      <c r="O1508" s="5" t="s">
        <v>37</v>
      </c>
      <c r="P1508" s="5" t="s">
        <v>37</v>
      </c>
      <c r="Q1508" s="5" t="s">
        <v>37</v>
      </c>
      <c r="R1508" s="5" t="s">
        <v>37</v>
      </c>
      <c r="S1508" s="5" t="s">
        <v>37</v>
      </c>
      <c r="T1508" s="5" t="s">
        <v>50</v>
      </c>
      <c r="U1508" s="5" t="s">
        <v>49</v>
      </c>
      <c r="V1508" s="5" t="s">
        <v>50</v>
      </c>
      <c r="W1508" s="5">
        <v>0</v>
      </c>
      <c r="X1508" s="5">
        <v>0</v>
      </c>
      <c r="Y1508" s="5">
        <v>0</v>
      </c>
      <c r="Z1508" s="5">
        <v>0</v>
      </c>
      <c r="AA1508" s="5">
        <v>0</v>
      </c>
      <c r="AB1508" s="5">
        <v>0</v>
      </c>
      <c r="AC1508" s="5">
        <v>0</v>
      </c>
      <c r="AD1508" s="5">
        <v>0</v>
      </c>
      <c r="AE1508" s="5">
        <v>0</v>
      </c>
      <c r="AF1508" s="5">
        <v>0</v>
      </c>
      <c r="AG1508" s="5">
        <v>0</v>
      </c>
      <c r="AH1508" s="5">
        <v>0</v>
      </c>
      <c r="AI1508" s="1996" t="s">
        <v>51</v>
      </c>
      <c r="AJ1508" s="5" t="s">
        <v>76</v>
      </c>
    </row>
    <row r="1509" spans="1:36" ht="14.45" customHeight="1" x14ac:dyDescent="0.4">
      <c r="A1509" s="5">
        <v>515</v>
      </c>
      <c r="B1509" s="5" t="s">
        <v>70</v>
      </c>
      <c r="C1509" s="5" t="s">
        <v>6324</v>
      </c>
      <c r="D1509" s="5" t="s">
        <v>409</v>
      </c>
      <c r="E1509" s="5" t="s">
        <v>410</v>
      </c>
      <c r="F1509" s="5">
        <v>201</v>
      </c>
      <c r="G1509" s="5" t="s">
        <v>6332</v>
      </c>
      <c r="H1509" s="5" t="s">
        <v>6346</v>
      </c>
      <c r="I1509" s="5" t="s">
        <v>6347</v>
      </c>
      <c r="J1509" s="5" t="s">
        <v>36</v>
      </c>
      <c r="K1509" s="5" t="s">
        <v>37</v>
      </c>
      <c r="L1509" s="5" t="s">
        <v>37</v>
      </c>
      <c r="M1509" s="5" t="s">
        <v>37</v>
      </c>
      <c r="N1509" s="5" t="s">
        <v>37</v>
      </c>
      <c r="O1509" s="5" t="s">
        <v>37</v>
      </c>
      <c r="P1509" s="5" t="s">
        <v>37</v>
      </c>
      <c r="Q1509" s="5" t="s">
        <v>37</v>
      </c>
      <c r="R1509" s="5" t="s">
        <v>37</v>
      </c>
      <c r="S1509" s="5" t="s">
        <v>37</v>
      </c>
      <c r="T1509" s="5" t="s">
        <v>50</v>
      </c>
      <c r="U1509" s="5" t="s">
        <v>49</v>
      </c>
      <c r="V1509" s="5" t="s">
        <v>50</v>
      </c>
      <c r="W1509" s="5">
        <v>0</v>
      </c>
      <c r="X1509" s="5">
        <v>0</v>
      </c>
      <c r="Y1509" s="5">
        <v>0</v>
      </c>
      <c r="Z1509" s="5">
        <v>0</v>
      </c>
      <c r="AA1509" s="5">
        <v>0</v>
      </c>
      <c r="AB1509" s="5">
        <v>0</v>
      </c>
      <c r="AC1509" s="5">
        <v>0</v>
      </c>
      <c r="AD1509" s="5">
        <v>1</v>
      </c>
      <c r="AE1509" s="5">
        <v>0</v>
      </c>
      <c r="AF1509" s="5">
        <v>0</v>
      </c>
      <c r="AG1509" s="5">
        <v>0</v>
      </c>
      <c r="AH1509" s="5">
        <v>0</v>
      </c>
      <c r="AI1509" s="1997" t="s">
        <v>51</v>
      </c>
      <c r="AJ1509" s="5" t="s">
        <v>386</v>
      </c>
    </row>
    <row r="1510" spans="1:36" ht="14.45" customHeight="1" x14ac:dyDescent="0.4">
      <c r="A1510" s="5">
        <v>2166</v>
      </c>
      <c r="B1510" s="5" t="s">
        <v>70</v>
      </c>
      <c r="C1510" s="5" t="s">
        <v>37</v>
      </c>
      <c r="D1510" s="5" t="s">
        <v>37</v>
      </c>
      <c r="E1510" s="5" t="s">
        <v>410</v>
      </c>
      <c r="F1510" s="5" t="s">
        <v>37</v>
      </c>
      <c r="G1510" s="5" t="s">
        <v>37</v>
      </c>
      <c r="H1510" s="5" t="s">
        <v>6348</v>
      </c>
      <c r="I1510" s="5" t="s">
        <v>37</v>
      </c>
      <c r="J1510" s="5" t="s">
        <v>36</v>
      </c>
      <c r="K1510" s="5" t="s">
        <v>6349</v>
      </c>
      <c r="L1510" s="5" t="s">
        <v>45</v>
      </c>
      <c r="M1510" s="5" t="s">
        <v>6350</v>
      </c>
      <c r="N1510" s="5" t="s">
        <v>37</v>
      </c>
      <c r="O1510" s="5" t="s">
        <v>68</v>
      </c>
      <c r="P1510" s="5" t="s">
        <v>68</v>
      </c>
      <c r="Q1510" s="5" t="s">
        <v>68</v>
      </c>
      <c r="R1510" s="5" t="s">
        <v>68</v>
      </c>
      <c r="S1510" s="5" t="s">
        <v>68</v>
      </c>
      <c r="T1510" s="5" t="s">
        <v>50</v>
      </c>
      <c r="U1510" s="5" t="s">
        <v>49</v>
      </c>
      <c r="V1510" s="5" t="s">
        <v>50</v>
      </c>
      <c r="W1510" s="5">
        <v>0</v>
      </c>
      <c r="X1510" s="5">
        <v>0</v>
      </c>
      <c r="Y1510" s="5">
        <v>0</v>
      </c>
      <c r="Z1510" s="5">
        <v>0</v>
      </c>
      <c r="AA1510" s="5">
        <v>0</v>
      </c>
      <c r="AB1510" s="5">
        <v>0</v>
      </c>
      <c r="AC1510" s="5">
        <v>1</v>
      </c>
      <c r="AD1510" s="5">
        <v>0</v>
      </c>
      <c r="AE1510" s="5">
        <v>0</v>
      </c>
      <c r="AF1510" s="5">
        <v>0</v>
      </c>
      <c r="AG1510" s="5">
        <v>0</v>
      </c>
      <c r="AH1510" s="5">
        <v>0</v>
      </c>
      <c r="AI1510" s="1998" t="s">
        <v>51</v>
      </c>
      <c r="AJ1510" s="5" t="s">
        <v>52</v>
      </c>
    </row>
    <row r="1511" spans="1:36" ht="14.45" customHeight="1" x14ac:dyDescent="0.4">
      <c r="A1511" s="5">
        <v>520</v>
      </c>
      <c r="B1511" s="5" t="s">
        <v>70</v>
      </c>
      <c r="C1511" s="5" t="s">
        <v>6324</v>
      </c>
      <c r="D1511" s="5" t="s">
        <v>409</v>
      </c>
      <c r="E1511" s="5" t="s">
        <v>410</v>
      </c>
      <c r="F1511" s="5">
        <v>201</v>
      </c>
      <c r="G1511" s="5" t="s">
        <v>6351</v>
      </c>
      <c r="H1511" s="5" t="s">
        <v>6352</v>
      </c>
      <c r="I1511" s="5" t="s">
        <v>6353</v>
      </c>
      <c r="J1511" s="5" t="s">
        <v>36</v>
      </c>
      <c r="K1511" s="5" t="s">
        <v>37</v>
      </c>
      <c r="L1511" s="5" t="s">
        <v>37</v>
      </c>
      <c r="M1511" s="5" t="s">
        <v>37</v>
      </c>
      <c r="N1511" s="5" t="s">
        <v>37</v>
      </c>
      <c r="O1511" s="5" t="s">
        <v>37</v>
      </c>
      <c r="P1511" s="5" t="s">
        <v>37</v>
      </c>
      <c r="Q1511" s="5" t="s">
        <v>37</v>
      </c>
      <c r="R1511" s="5" t="s">
        <v>37</v>
      </c>
      <c r="S1511" s="5" t="s">
        <v>37</v>
      </c>
      <c r="T1511" s="5" t="s">
        <v>50</v>
      </c>
      <c r="U1511" s="5" t="s">
        <v>49</v>
      </c>
      <c r="V1511" s="5" t="s">
        <v>50</v>
      </c>
      <c r="W1511" s="5">
        <v>0</v>
      </c>
      <c r="X1511" s="5">
        <v>0</v>
      </c>
      <c r="Y1511" s="5">
        <v>0</v>
      </c>
      <c r="Z1511" s="5">
        <v>0</v>
      </c>
      <c r="AA1511" s="5">
        <v>0</v>
      </c>
      <c r="AB1511" s="5">
        <v>0</v>
      </c>
      <c r="AC1511" s="5">
        <v>1</v>
      </c>
      <c r="AD1511" s="5">
        <v>0</v>
      </c>
      <c r="AE1511" s="5">
        <v>0</v>
      </c>
      <c r="AF1511" s="5">
        <v>0</v>
      </c>
      <c r="AG1511" s="5">
        <v>0</v>
      </c>
      <c r="AH1511" s="5">
        <v>0</v>
      </c>
      <c r="AI1511" s="1999" t="s">
        <v>51</v>
      </c>
      <c r="AJ1511" s="2000" t="s">
        <v>88</v>
      </c>
    </row>
    <row r="1512" spans="1:36" ht="14.45" customHeight="1" x14ac:dyDescent="0.4">
      <c r="A1512" s="5">
        <v>5062</v>
      </c>
      <c r="B1512" s="5" t="s">
        <v>70</v>
      </c>
      <c r="C1512" s="5" t="s">
        <v>37</v>
      </c>
      <c r="D1512" s="5" t="s">
        <v>418</v>
      </c>
      <c r="E1512" s="5" t="s">
        <v>419</v>
      </c>
      <c r="F1512" s="5" t="s">
        <v>37</v>
      </c>
      <c r="G1512" s="5" t="s">
        <v>37</v>
      </c>
      <c r="H1512" s="5" t="s">
        <v>6354</v>
      </c>
      <c r="I1512" s="5" t="s">
        <v>37</v>
      </c>
      <c r="J1512" s="5" t="s">
        <v>36</v>
      </c>
      <c r="K1512" s="5" t="s">
        <v>6355</v>
      </c>
      <c r="L1512" s="5" t="s">
        <v>42</v>
      </c>
      <c r="M1512" s="5" t="s">
        <v>6356</v>
      </c>
      <c r="N1512" s="5">
        <v>12</v>
      </c>
      <c r="O1512" s="5" t="s">
        <v>6357</v>
      </c>
      <c r="P1512" s="5" t="s">
        <v>42</v>
      </c>
      <c r="Q1512" s="5" t="s">
        <v>6358</v>
      </c>
      <c r="R1512" s="5" t="s">
        <v>6359</v>
      </c>
      <c r="S1512" s="5">
        <v>0</v>
      </c>
      <c r="T1512" s="5" t="s">
        <v>50</v>
      </c>
      <c r="U1512" s="5" t="s">
        <v>49</v>
      </c>
      <c r="V1512" s="5" t="s">
        <v>50</v>
      </c>
      <c r="W1512" s="5">
        <v>0</v>
      </c>
      <c r="X1512" s="5">
        <v>0</v>
      </c>
      <c r="Y1512" s="5">
        <v>0</v>
      </c>
      <c r="Z1512" s="5">
        <v>0</v>
      </c>
      <c r="AA1512" s="5">
        <v>0</v>
      </c>
      <c r="AB1512" s="5">
        <v>0</v>
      </c>
      <c r="AC1512" s="5">
        <v>1</v>
      </c>
      <c r="AD1512" s="5">
        <v>0</v>
      </c>
      <c r="AE1512" s="5">
        <v>0</v>
      </c>
      <c r="AF1512" s="5">
        <v>0</v>
      </c>
      <c r="AG1512" s="5">
        <v>0</v>
      </c>
      <c r="AH1512" s="5">
        <v>0</v>
      </c>
      <c r="AI1512" s="2001" t="s">
        <v>51</v>
      </c>
      <c r="AJ1512" s="5" t="s">
        <v>52</v>
      </c>
    </row>
    <row r="1513" spans="1:36" ht="14.45" customHeight="1" x14ac:dyDescent="0.4">
      <c r="A1513" s="5">
        <v>4654</v>
      </c>
      <c r="B1513" s="5" t="s">
        <v>70</v>
      </c>
      <c r="C1513" s="5" t="s">
        <v>37</v>
      </c>
      <c r="D1513" s="5" t="s">
        <v>418</v>
      </c>
      <c r="E1513" s="5" t="s">
        <v>419</v>
      </c>
      <c r="F1513" s="5" t="s">
        <v>37</v>
      </c>
      <c r="G1513" s="5" t="s">
        <v>37</v>
      </c>
      <c r="H1513" s="5" t="s">
        <v>6360</v>
      </c>
      <c r="I1513" s="5" t="s">
        <v>37</v>
      </c>
      <c r="J1513" s="5" t="s">
        <v>36</v>
      </c>
      <c r="K1513" s="5" t="s">
        <v>6361</v>
      </c>
      <c r="L1513" s="5" t="s">
        <v>42</v>
      </c>
      <c r="M1513" s="5" t="s">
        <v>6362</v>
      </c>
      <c r="N1513" s="5">
        <v>582</v>
      </c>
      <c r="O1513" s="5" t="s">
        <v>6363</v>
      </c>
      <c r="P1513" s="5" t="s">
        <v>42</v>
      </c>
      <c r="Q1513" s="5" t="s">
        <v>6364</v>
      </c>
      <c r="R1513" s="5" t="s">
        <v>6365</v>
      </c>
      <c r="S1513" s="5">
        <v>0</v>
      </c>
      <c r="T1513" s="5" t="s">
        <v>50</v>
      </c>
      <c r="U1513" s="5" t="s">
        <v>49</v>
      </c>
      <c r="V1513" s="5" t="s">
        <v>50</v>
      </c>
      <c r="W1513" s="5">
        <v>0</v>
      </c>
      <c r="X1513" s="5">
        <v>0</v>
      </c>
      <c r="Y1513" s="5">
        <v>0</v>
      </c>
      <c r="Z1513" s="5">
        <v>0</v>
      </c>
      <c r="AA1513" s="5">
        <v>0</v>
      </c>
      <c r="AB1513" s="5">
        <v>0</v>
      </c>
      <c r="AC1513" s="5">
        <v>1</v>
      </c>
      <c r="AD1513" s="5">
        <v>0</v>
      </c>
      <c r="AE1513" s="5">
        <v>0</v>
      </c>
      <c r="AF1513" s="5">
        <v>0</v>
      </c>
      <c r="AG1513" s="5">
        <v>0</v>
      </c>
      <c r="AH1513" s="5">
        <v>0</v>
      </c>
      <c r="AI1513" s="2002" t="s">
        <v>51</v>
      </c>
      <c r="AJ1513" s="5" t="s">
        <v>52</v>
      </c>
    </row>
    <row r="1514" spans="1:36" ht="14.45" customHeight="1" x14ac:dyDescent="0.4">
      <c r="A1514" s="5">
        <v>2167</v>
      </c>
      <c r="B1514" s="5" t="s">
        <v>70</v>
      </c>
      <c r="C1514" s="5" t="s">
        <v>37</v>
      </c>
      <c r="D1514" s="5" t="s">
        <v>418</v>
      </c>
      <c r="E1514" s="5" t="s">
        <v>419</v>
      </c>
      <c r="F1514" s="5" t="s">
        <v>37</v>
      </c>
      <c r="G1514" s="5" t="s">
        <v>37</v>
      </c>
      <c r="H1514" s="5" t="s">
        <v>6366</v>
      </c>
      <c r="I1514" s="5" t="s">
        <v>37</v>
      </c>
      <c r="J1514" s="5" t="s">
        <v>36</v>
      </c>
      <c r="K1514" s="5" t="s">
        <v>6367</v>
      </c>
      <c r="L1514" s="5" t="s">
        <v>94</v>
      </c>
      <c r="M1514" s="5" t="s">
        <v>6368</v>
      </c>
      <c r="N1514" s="5" t="s">
        <v>37</v>
      </c>
      <c r="O1514" s="5" t="s">
        <v>68</v>
      </c>
      <c r="P1514" s="5" t="s">
        <v>68</v>
      </c>
      <c r="Q1514" s="5" t="s">
        <v>68</v>
      </c>
      <c r="R1514" s="5" t="s">
        <v>68</v>
      </c>
      <c r="S1514" s="5" t="s">
        <v>68</v>
      </c>
      <c r="T1514" s="5" t="s">
        <v>50</v>
      </c>
      <c r="U1514" s="5" t="s">
        <v>49</v>
      </c>
      <c r="V1514" s="5" t="s">
        <v>50</v>
      </c>
      <c r="W1514" s="5">
        <v>0</v>
      </c>
      <c r="X1514" s="5">
        <v>0</v>
      </c>
      <c r="Y1514" s="5">
        <v>0</v>
      </c>
      <c r="Z1514" s="5">
        <v>0</v>
      </c>
      <c r="AA1514" s="5">
        <v>0</v>
      </c>
      <c r="AB1514" s="5">
        <v>0</v>
      </c>
      <c r="AC1514" s="5">
        <v>1</v>
      </c>
      <c r="AD1514" s="5">
        <v>0</v>
      </c>
      <c r="AE1514" s="5">
        <v>0</v>
      </c>
      <c r="AF1514" s="5">
        <v>0</v>
      </c>
      <c r="AG1514" s="5">
        <v>0</v>
      </c>
      <c r="AH1514" s="5">
        <v>0</v>
      </c>
      <c r="AI1514" s="2003" t="s">
        <v>51</v>
      </c>
      <c r="AJ1514" s="2004" t="s">
        <v>132</v>
      </c>
    </row>
    <row r="1515" spans="1:36" ht="14.45" customHeight="1" x14ac:dyDescent="0.4">
      <c r="A1515" s="5">
        <v>3430</v>
      </c>
      <c r="B1515" s="5" t="s">
        <v>70</v>
      </c>
      <c r="C1515" s="5" t="s">
        <v>37</v>
      </c>
      <c r="D1515" s="5" t="s">
        <v>418</v>
      </c>
      <c r="E1515" s="5" t="s">
        <v>419</v>
      </c>
      <c r="F1515" s="5" t="s">
        <v>37</v>
      </c>
      <c r="G1515" s="5" t="s">
        <v>37</v>
      </c>
      <c r="H1515" s="5" t="s">
        <v>6369</v>
      </c>
      <c r="I1515" s="5" t="s">
        <v>37</v>
      </c>
      <c r="J1515" s="5" t="s">
        <v>36</v>
      </c>
      <c r="K1515" s="5" t="s">
        <v>6370</v>
      </c>
      <c r="L1515" s="5" t="s">
        <v>45</v>
      </c>
      <c r="M1515" s="5" t="s">
        <v>6371</v>
      </c>
      <c r="N1515" s="5" t="s">
        <v>37</v>
      </c>
      <c r="O1515" s="5" t="s">
        <v>68</v>
      </c>
      <c r="P1515" s="5" t="s">
        <v>68</v>
      </c>
      <c r="Q1515" s="5" t="s">
        <v>68</v>
      </c>
      <c r="R1515" s="5" t="s">
        <v>68</v>
      </c>
      <c r="S1515" s="5" t="s">
        <v>68</v>
      </c>
      <c r="T1515" s="5" t="s">
        <v>50</v>
      </c>
      <c r="U1515" s="5" t="s">
        <v>49</v>
      </c>
      <c r="V1515" s="5" t="s">
        <v>50</v>
      </c>
      <c r="W1515" s="5">
        <v>0</v>
      </c>
      <c r="X1515" s="5">
        <v>0</v>
      </c>
      <c r="Y1515" s="5">
        <v>0</v>
      </c>
      <c r="Z1515" s="5">
        <v>0</v>
      </c>
      <c r="AA1515" s="5">
        <v>0</v>
      </c>
      <c r="AB1515" s="5">
        <v>0</v>
      </c>
      <c r="AC1515" s="5">
        <v>1</v>
      </c>
      <c r="AD1515" s="5">
        <v>0</v>
      </c>
      <c r="AE1515" s="5">
        <v>0</v>
      </c>
      <c r="AF1515" s="5">
        <v>0</v>
      </c>
      <c r="AG1515" s="5">
        <v>0</v>
      </c>
      <c r="AH1515" s="5">
        <v>0</v>
      </c>
      <c r="AI1515" s="2005" t="s">
        <v>51</v>
      </c>
      <c r="AJ1515" s="2006" t="s">
        <v>132</v>
      </c>
    </row>
    <row r="1516" spans="1:36" ht="14.45" customHeight="1" x14ac:dyDescent="0.4">
      <c r="A1516" s="5">
        <v>218</v>
      </c>
      <c r="B1516" s="5" t="s">
        <v>99</v>
      </c>
      <c r="C1516" s="5" t="s">
        <v>432</v>
      </c>
      <c r="D1516" s="5" t="s">
        <v>433</v>
      </c>
      <c r="E1516" s="5" t="s">
        <v>434</v>
      </c>
      <c r="F1516" s="5">
        <v>15000</v>
      </c>
      <c r="G1516" s="5" t="s">
        <v>6372</v>
      </c>
      <c r="H1516" s="5" t="s">
        <v>6373</v>
      </c>
      <c r="I1516" s="5" t="s">
        <v>6374</v>
      </c>
      <c r="J1516" s="5" t="s">
        <v>252</v>
      </c>
      <c r="K1516" s="5" t="s">
        <v>37</v>
      </c>
      <c r="L1516" s="5" t="s">
        <v>37</v>
      </c>
      <c r="M1516" s="5" t="s">
        <v>37</v>
      </c>
      <c r="N1516" s="5" t="s">
        <v>37</v>
      </c>
      <c r="O1516" s="5" t="s">
        <v>37</v>
      </c>
      <c r="P1516" s="5" t="s">
        <v>37</v>
      </c>
      <c r="Q1516" s="5" t="s">
        <v>37</v>
      </c>
      <c r="R1516" s="5" t="s">
        <v>37</v>
      </c>
      <c r="S1516" s="5" t="s">
        <v>37</v>
      </c>
      <c r="T1516" s="5" t="s">
        <v>50</v>
      </c>
      <c r="U1516" s="5" t="s">
        <v>49</v>
      </c>
      <c r="V1516" s="5" t="s">
        <v>50</v>
      </c>
      <c r="W1516" s="5">
        <v>0</v>
      </c>
      <c r="X1516" s="5">
        <v>0</v>
      </c>
      <c r="Y1516" s="5">
        <v>0</v>
      </c>
      <c r="Z1516" s="5">
        <v>0</v>
      </c>
      <c r="AA1516" s="5">
        <v>0</v>
      </c>
      <c r="AB1516" s="5">
        <v>0</v>
      </c>
      <c r="AC1516" s="5">
        <v>1</v>
      </c>
      <c r="AD1516" s="5">
        <v>0</v>
      </c>
      <c r="AE1516" s="5">
        <v>0</v>
      </c>
      <c r="AF1516" s="5">
        <v>0</v>
      </c>
      <c r="AG1516" s="5">
        <v>0</v>
      </c>
      <c r="AH1516" s="5">
        <v>1</v>
      </c>
      <c r="AI1516" s="2007" t="s">
        <v>51</v>
      </c>
      <c r="AJ1516" s="5" t="s">
        <v>276</v>
      </c>
    </row>
    <row r="1517" spans="1:36" ht="14.45" customHeight="1" x14ac:dyDescent="0.4">
      <c r="A1517" s="5">
        <v>219</v>
      </c>
      <c r="B1517" s="5" t="s">
        <v>99</v>
      </c>
      <c r="C1517" s="5" t="s">
        <v>432</v>
      </c>
      <c r="D1517" s="5" t="s">
        <v>433</v>
      </c>
      <c r="E1517" s="5" t="s">
        <v>434</v>
      </c>
      <c r="F1517" s="5">
        <v>15000</v>
      </c>
      <c r="G1517" s="5" t="s">
        <v>6375</v>
      </c>
      <c r="H1517" s="5" t="s">
        <v>6376</v>
      </c>
      <c r="I1517" s="5" t="s">
        <v>6377</v>
      </c>
      <c r="J1517" s="5" t="s">
        <v>252</v>
      </c>
      <c r="K1517" s="5" t="s">
        <v>37</v>
      </c>
      <c r="L1517" s="5" t="s">
        <v>37</v>
      </c>
      <c r="M1517" s="5" t="s">
        <v>37</v>
      </c>
      <c r="N1517" s="5" t="s">
        <v>37</v>
      </c>
      <c r="O1517" s="5" t="s">
        <v>37</v>
      </c>
      <c r="P1517" s="5" t="s">
        <v>37</v>
      </c>
      <c r="Q1517" s="5" t="s">
        <v>37</v>
      </c>
      <c r="R1517" s="5" t="s">
        <v>37</v>
      </c>
      <c r="S1517" s="5" t="s">
        <v>37</v>
      </c>
      <c r="T1517" s="5" t="s">
        <v>50</v>
      </c>
      <c r="U1517" s="5" t="s">
        <v>49</v>
      </c>
      <c r="V1517" s="5" t="s">
        <v>50</v>
      </c>
      <c r="W1517" s="5">
        <v>0</v>
      </c>
      <c r="X1517" s="5">
        <v>0</v>
      </c>
      <c r="Y1517" s="5">
        <v>0</v>
      </c>
      <c r="Z1517" s="5">
        <v>0</v>
      </c>
      <c r="AA1517" s="5">
        <v>0</v>
      </c>
      <c r="AB1517" s="5">
        <v>0</v>
      </c>
      <c r="AC1517" s="5">
        <v>1</v>
      </c>
      <c r="AD1517" s="5">
        <v>0</v>
      </c>
      <c r="AE1517" s="5">
        <v>0</v>
      </c>
      <c r="AF1517" s="5">
        <v>0</v>
      </c>
      <c r="AG1517" s="5">
        <v>0</v>
      </c>
      <c r="AH1517" s="5">
        <v>1</v>
      </c>
      <c r="AI1517" s="2008" t="s">
        <v>51</v>
      </c>
      <c r="AJ1517" s="5" t="s">
        <v>276</v>
      </c>
    </row>
    <row r="1518" spans="1:36" ht="14.45" customHeight="1" x14ac:dyDescent="0.4">
      <c r="A1518" s="5">
        <v>538</v>
      </c>
      <c r="B1518" s="5" t="s">
        <v>53</v>
      </c>
      <c r="C1518" s="5" t="s">
        <v>6378</v>
      </c>
      <c r="D1518" s="5" t="s">
        <v>6379</v>
      </c>
      <c r="E1518" s="5" t="s">
        <v>6380</v>
      </c>
      <c r="F1518" s="5">
        <v>218</v>
      </c>
      <c r="G1518" s="5" t="s">
        <v>2487</v>
      </c>
      <c r="H1518" s="5" t="s">
        <v>6381</v>
      </c>
      <c r="I1518" s="5" t="s">
        <v>6382</v>
      </c>
      <c r="J1518" s="5" t="s">
        <v>57</v>
      </c>
      <c r="K1518" s="5" t="s">
        <v>37</v>
      </c>
      <c r="L1518" s="5" t="s">
        <v>37</v>
      </c>
      <c r="M1518" s="5" t="s">
        <v>37</v>
      </c>
      <c r="N1518" s="5" t="s">
        <v>37</v>
      </c>
      <c r="O1518" s="5" t="s">
        <v>37</v>
      </c>
      <c r="P1518" s="5" t="s">
        <v>37</v>
      </c>
      <c r="Q1518" s="5" t="s">
        <v>37</v>
      </c>
      <c r="R1518" s="5" t="s">
        <v>37</v>
      </c>
      <c r="S1518" s="5" t="s">
        <v>37</v>
      </c>
      <c r="T1518" s="5" t="s">
        <v>50</v>
      </c>
      <c r="U1518" s="5" t="s">
        <v>49</v>
      </c>
      <c r="V1518" s="5" t="s">
        <v>50</v>
      </c>
      <c r="W1518" s="5">
        <v>0</v>
      </c>
      <c r="X1518" s="5">
        <v>0</v>
      </c>
      <c r="Y1518" s="5">
        <v>0</v>
      </c>
      <c r="Z1518" s="5">
        <v>0</v>
      </c>
      <c r="AA1518" s="5">
        <v>0</v>
      </c>
      <c r="AB1518" s="5">
        <v>0</v>
      </c>
      <c r="AC1518" s="5">
        <v>1</v>
      </c>
      <c r="AD1518" s="5">
        <v>0</v>
      </c>
      <c r="AE1518" s="5">
        <v>0</v>
      </c>
      <c r="AF1518" s="5">
        <v>0</v>
      </c>
      <c r="AG1518" s="5">
        <v>0</v>
      </c>
      <c r="AH1518" s="5">
        <v>1</v>
      </c>
      <c r="AI1518" s="2009" t="s">
        <v>51</v>
      </c>
      <c r="AJ1518" s="5" t="s">
        <v>276</v>
      </c>
    </row>
    <row r="1519" spans="1:36" ht="14.45" customHeight="1" x14ac:dyDescent="0.4">
      <c r="A1519" s="5">
        <v>364</v>
      </c>
      <c r="B1519" s="5" t="s">
        <v>2257</v>
      </c>
      <c r="C1519" s="5" t="s">
        <v>6383</v>
      </c>
      <c r="D1519" s="5" t="s">
        <v>6384</v>
      </c>
      <c r="E1519" s="5" t="s">
        <v>6385</v>
      </c>
      <c r="F1519" s="5">
        <v>70</v>
      </c>
      <c r="G1519" s="5" t="s">
        <v>3347</v>
      </c>
      <c r="H1519" s="5" t="s">
        <v>6386</v>
      </c>
      <c r="I1519" s="5" t="s">
        <v>6387</v>
      </c>
      <c r="J1519" s="5" t="s">
        <v>444</v>
      </c>
      <c r="K1519" s="5" t="s">
        <v>37</v>
      </c>
      <c r="L1519" s="5" t="s">
        <v>37</v>
      </c>
      <c r="M1519" s="5" t="s">
        <v>37</v>
      </c>
      <c r="N1519" s="5" t="s">
        <v>37</v>
      </c>
      <c r="O1519" s="5" t="s">
        <v>37</v>
      </c>
      <c r="P1519" s="5" t="s">
        <v>37</v>
      </c>
      <c r="Q1519" s="5" t="s">
        <v>37</v>
      </c>
      <c r="R1519" s="5" t="s">
        <v>37</v>
      </c>
      <c r="S1519" s="5" t="s">
        <v>37</v>
      </c>
      <c r="T1519" s="5" t="s">
        <v>50</v>
      </c>
      <c r="U1519" s="5" t="s">
        <v>49</v>
      </c>
      <c r="V1519" s="5" t="s">
        <v>50</v>
      </c>
      <c r="W1519" s="5">
        <v>0</v>
      </c>
      <c r="X1519" s="5">
        <v>0</v>
      </c>
      <c r="Y1519" s="5">
        <v>0</v>
      </c>
      <c r="Z1519" s="5">
        <v>0</v>
      </c>
      <c r="AA1519" s="5">
        <v>0</v>
      </c>
      <c r="AB1519" s="5">
        <v>0</v>
      </c>
      <c r="AC1519" s="5">
        <v>0</v>
      </c>
      <c r="AD1519" s="5">
        <v>0</v>
      </c>
      <c r="AE1519" s="5">
        <v>0</v>
      </c>
      <c r="AF1519" s="5">
        <v>1</v>
      </c>
      <c r="AG1519" s="5">
        <v>0</v>
      </c>
      <c r="AH1519" s="5">
        <v>0</v>
      </c>
      <c r="AI1519" s="2010" t="s">
        <v>51</v>
      </c>
      <c r="AJ1519" s="5" t="s">
        <v>179</v>
      </c>
    </row>
    <row r="1520" spans="1:36" ht="14.45" customHeight="1" x14ac:dyDescent="0.4">
      <c r="A1520" s="5">
        <v>285</v>
      </c>
      <c r="B1520" s="5" t="s">
        <v>99</v>
      </c>
      <c r="C1520" s="5" t="s">
        <v>438</v>
      </c>
      <c r="D1520" s="5" t="s">
        <v>439</v>
      </c>
      <c r="E1520" s="5" t="s">
        <v>440</v>
      </c>
      <c r="F1520" s="5">
        <v>1588</v>
      </c>
      <c r="G1520" s="5" t="s">
        <v>6388</v>
      </c>
      <c r="H1520" s="5" t="s">
        <v>6389</v>
      </c>
      <c r="I1520" s="5" t="s">
        <v>6390</v>
      </c>
      <c r="J1520" s="5" t="s">
        <v>444</v>
      </c>
      <c r="K1520" s="5" t="s">
        <v>37</v>
      </c>
      <c r="L1520" s="5" t="s">
        <v>37</v>
      </c>
      <c r="M1520" s="5" t="s">
        <v>37</v>
      </c>
      <c r="N1520" s="5" t="s">
        <v>37</v>
      </c>
      <c r="O1520" s="5" t="s">
        <v>37</v>
      </c>
      <c r="P1520" s="5" t="s">
        <v>37</v>
      </c>
      <c r="Q1520" s="5" t="s">
        <v>37</v>
      </c>
      <c r="R1520" s="5" t="s">
        <v>37</v>
      </c>
      <c r="S1520" s="5" t="s">
        <v>37</v>
      </c>
      <c r="T1520" s="5" t="s">
        <v>50</v>
      </c>
      <c r="U1520" s="5" t="s">
        <v>49</v>
      </c>
      <c r="V1520" s="5" t="s">
        <v>50</v>
      </c>
      <c r="W1520" s="5">
        <v>0</v>
      </c>
      <c r="X1520" s="5">
        <v>0</v>
      </c>
      <c r="Y1520" s="5">
        <v>0</v>
      </c>
      <c r="Z1520" s="5">
        <v>0</v>
      </c>
      <c r="AA1520" s="5">
        <v>0</v>
      </c>
      <c r="AB1520" s="5">
        <v>0</v>
      </c>
      <c r="AC1520" s="5">
        <v>0</v>
      </c>
      <c r="AD1520" s="5">
        <v>0</v>
      </c>
      <c r="AE1520" s="5">
        <v>0</v>
      </c>
      <c r="AF1520" s="5">
        <v>0</v>
      </c>
      <c r="AG1520" s="5">
        <v>0</v>
      </c>
      <c r="AH1520" s="5">
        <v>0</v>
      </c>
      <c r="AI1520" s="2011" t="s">
        <v>51</v>
      </c>
      <c r="AJ1520" s="2012" t="s">
        <v>5204</v>
      </c>
    </row>
    <row r="1521" spans="1:36" ht="14.45" customHeight="1" x14ac:dyDescent="0.4">
      <c r="A1521" s="5">
        <v>286</v>
      </c>
      <c r="B1521" s="5" t="s">
        <v>99</v>
      </c>
      <c r="C1521" s="5" t="s">
        <v>438</v>
      </c>
      <c r="D1521" s="5" t="s">
        <v>439</v>
      </c>
      <c r="E1521" s="5" t="s">
        <v>440</v>
      </c>
      <c r="F1521" s="5">
        <v>1588</v>
      </c>
      <c r="G1521" s="5" t="s">
        <v>6391</v>
      </c>
      <c r="H1521" s="5" t="s">
        <v>6392</v>
      </c>
      <c r="I1521" s="5" t="s">
        <v>6393</v>
      </c>
      <c r="J1521" s="5" t="s">
        <v>444</v>
      </c>
      <c r="K1521" s="5" t="s">
        <v>37</v>
      </c>
      <c r="L1521" s="5" t="s">
        <v>37</v>
      </c>
      <c r="M1521" s="5" t="s">
        <v>37</v>
      </c>
      <c r="N1521" s="5" t="s">
        <v>37</v>
      </c>
      <c r="O1521" s="5" t="s">
        <v>37</v>
      </c>
      <c r="P1521" s="5" t="s">
        <v>37</v>
      </c>
      <c r="Q1521" s="5" t="s">
        <v>37</v>
      </c>
      <c r="R1521" s="5" t="s">
        <v>37</v>
      </c>
      <c r="S1521" s="5" t="s">
        <v>37</v>
      </c>
      <c r="T1521" s="5" t="s">
        <v>50</v>
      </c>
      <c r="U1521" s="5" t="s">
        <v>49</v>
      </c>
      <c r="V1521" s="5" t="s">
        <v>50</v>
      </c>
      <c r="W1521" s="5">
        <v>0</v>
      </c>
      <c r="X1521" s="5">
        <v>0</v>
      </c>
      <c r="Y1521" s="5">
        <v>0</v>
      </c>
      <c r="Z1521" s="5">
        <v>0</v>
      </c>
      <c r="AA1521" s="5">
        <v>0</v>
      </c>
      <c r="AB1521" s="5">
        <v>0</v>
      </c>
      <c r="AC1521" s="5">
        <v>1</v>
      </c>
      <c r="AD1521" s="5">
        <v>0</v>
      </c>
      <c r="AE1521" s="5">
        <v>0</v>
      </c>
      <c r="AF1521" s="5">
        <v>0</v>
      </c>
      <c r="AG1521" s="5">
        <v>0</v>
      </c>
      <c r="AH1521" s="5">
        <v>1</v>
      </c>
      <c r="AI1521" s="2013" t="s">
        <v>51</v>
      </c>
      <c r="AJ1521" s="5" t="s">
        <v>276</v>
      </c>
    </row>
    <row r="1522" spans="1:36" ht="14.45" customHeight="1" x14ac:dyDescent="0.4">
      <c r="A1522" s="5">
        <v>2170</v>
      </c>
      <c r="B1522" s="5" t="s">
        <v>459</v>
      </c>
      <c r="C1522" s="5" t="s">
        <v>37</v>
      </c>
      <c r="D1522" s="5" t="s">
        <v>6394</v>
      </c>
      <c r="E1522" s="5" t="s">
        <v>6395</v>
      </c>
      <c r="F1522" s="5" t="s">
        <v>37</v>
      </c>
      <c r="G1522" s="5" t="s">
        <v>37</v>
      </c>
      <c r="H1522" s="5" t="s">
        <v>6396</v>
      </c>
      <c r="I1522" s="5" t="s">
        <v>37</v>
      </c>
      <c r="J1522" s="5" t="s">
        <v>142</v>
      </c>
      <c r="K1522" s="5" t="s">
        <v>6397</v>
      </c>
      <c r="L1522" s="5" t="s">
        <v>42</v>
      </c>
      <c r="M1522" s="5" t="s">
        <v>6398</v>
      </c>
      <c r="N1522" s="5" t="s">
        <v>37</v>
      </c>
      <c r="O1522" s="5" t="s">
        <v>68</v>
      </c>
      <c r="P1522" s="5" t="s">
        <v>68</v>
      </c>
      <c r="Q1522" s="5" t="s">
        <v>68</v>
      </c>
      <c r="R1522" s="5" t="s">
        <v>68</v>
      </c>
      <c r="S1522" s="5" t="s">
        <v>68</v>
      </c>
      <c r="T1522" s="5" t="s">
        <v>50</v>
      </c>
      <c r="U1522" s="5" t="s">
        <v>49</v>
      </c>
      <c r="V1522" s="5" t="s">
        <v>50</v>
      </c>
      <c r="W1522" s="5">
        <v>0</v>
      </c>
      <c r="X1522" s="5">
        <v>0</v>
      </c>
      <c r="Y1522" s="5">
        <v>0</v>
      </c>
      <c r="Z1522" s="5">
        <v>0</v>
      </c>
      <c r="AA1522" s="5">
        <v>0</v>
      </c>
      <c r="AB1522" s="5">
        <v>0</v>
      </c>
      <c r="AC1522" s="5">
        <v>1</v>
      </c>
      <c r="AD1522" s="5">
        <v>0</v>
      </c>
      <c r="AE1522" s="5">
        <v>0</v>
      </c>
      <c r="AF1522" s="5">
        <v>0</v>
      </c>
      <c r="AG1522" s="5">
        <v>0</v>
      </c>
      <c r="AH1522" s="5">
        <v>0</v>
      </c>
      <c r="AI1522" s="2014" t="s">
        <v>51</v>
      </c>
      <c r="AJ1522" s="5" t="s">
        <v>52</v>
      </c>
    </row>
    <row r="1523" spans="1:36" ht="14.45" customHeight="1" x14ac:dyDescent="0.4">
      <c r="A1523" s="5">
        <v>2983</v>
      </c>
      <c r="B1523" s="5" t="s">
        <v>459</v>
      </c>
      <c r="C1523" s="5" t="s">
        <v>37</v>
      </c>
      <c r="D1523" s="5" t="s">
        <v>6394</v>
      </c>
      <c r="E1523" s="5" t="s">
        <v>6395</v>
      </c>
      <c r="F1523" s="5" t="s">
        <v>37</v>
      </c>
      <c r="G1523" s="5" t="s">
        <v>37</v>
      </c>
      <c r="H1523" s="5" t="s">
        <v>6399</v>
      </c>
      <c r="I1523" s="5" t="s">
        <v>37</v>
      </c>
      <c r="J1523" s="5" t="s">
        <v>142</v>
      </c>
      <c r="K1523" s="5" t="s">
        <v>6400</v>
      </c>
      <c r="L1523" s="5" t="s">
        <v>45</v>
      </c>
      <c r="M1523" s="5" t="s">
        <v>6401</v>
      </c>
      <c r="N1523" s="5">
        <v>7</v>
      </c>
      <c r="O1523" s="5" t="s">
        <v>68</v>
      </c>
      <c r="P1523" s="5" t="s">
        <v>68</v>
      </c>
      <c r="Q1523" s="5" t="s">
        <v>68</v>
      </c>
      <c r="R1523" s="5" t="s">
        <v>68</v>
      </c>
      <c r="S1523" s="5" t="s">
        <v>68</v>
      </c>
      <c r="T1523" s="5" t="s">
        <v>50</v>
      </c>
      <c r="U1523" s="5" t="s">
        <v>49</v>
      </c>
      <c r="V1523" s="5" t="s">
        <v>50</v>
      </c>
      <c r="W1523" s="5">
        <v>0</v>
      </c>
      <c r="X1523" s="5">
        <v>0</v>
      </c>
      <c r="Y1523" s="5">
        <v>0</v>
      </c>
      <c r="Z1523" s="5">
        <v>0</v>
      </c>
      <c r="AA1523" s="5">
        <v>0</v>
      </c>
      <c r="AB1523" s="5">
        <v>0</v>
      </c>
      <c r="AC1523" s="5">
        <v>1</v>
      </c>
      <c r="AD1523" s="5">
        <v>0</v>
      </c>
      <c r="AE1523" s="5">
        <v>0</v>
      </c>
      <c r="AF1523" s="5">
        <v>0</v>
      </c>
      <c r="AG1523" s="5">
        <v>0</v>
      </c>
      <c r="AH1523" s="5">
        <v>0</v>
      </c>
      <c r="AI1523" s="2015" t="s">
        <v>51</v>
      </c>
      <c r="AJ1523" s="5" t="s">
        <v>52</v>
      </c>
    </row>
    <row r="1524" spans="1:36" ht="14.45" customHeight="1" x14ac:dyDescent="0.4">
      <c r="A1524" s="5">
        <v>3765</v>
      </c>
      <c r="B1524" s="5" t="s">
        <v>459</v>
      </c>
      <c r="C1524" s="5" t="s">
        <v>37</v>
      </c>
      <c r="D1524" s="5" t="s">
        <v>6394</v>
      </c>
      <c r="E1524" s="5" t="s">
        <v>6395</v>
      </c>
      <c r="F1524" s="5" t="s">
        <v>37</v>
      </c>
      <c r="G1524" s="5" t="s">
        <v>37</v>
      </c>
      <c r="H1524" s="5" t="s">
        <v>6402</v>
      </c>
      <c r="I1524" s="5" t="s">
        <v>37</v>
      </c>
      <c r="J1524" s="5" t="s">
        <v>142</v>
      </c>
      <c r="K1524" s="5" t="s">
        <v>6403</v>
      </c>
      <c r="L1524" s="5" t="s">
        <v>45</v>
      </c>
      <c r="M1524" s="5" t="s">
        <v>6404</v>
      </c>
      <c r="N1524" s="5" t="s">
        <v>37</v>
      </c>
      <c r="O1524" s="5" t="s">
        <v>68</v>
      </c>
      <c r="P1524" s="5" t="s">
        <v>68</v>
      </c>
      <c r="Q1524" s="5" t="s">
        <v>68</v>
      </c>
      <c r="R1524" s="5" t="s">
        <v>68</v>
      </c>
      <c r="S1524" s="5" t="s">
        <v>68</v>
      </c>
      <c r="T1524" s="5" t="s">
        <v>50</v>
      </c>
      <c r="U1524" s="5" t="s">
        <v>49</v>
      </c>
      <c r="V1524" s="5" t="s">
        <v>50</v>
      </c>
      <c r="W1524" s="5">
        <v>0</v>
      </c>
      <c r="X1524" s="5">
        <v>0</v>
      </c>
      <c r="Y1524" s="5">
        <v>0</v>
      </c>
      <c r="Z1524" s="5">
        <v>0</v>
      </c>
      <c r="AA1524" s="5">
        <v>0</v>
      </c>
      <c r="AB1524" s="5">
        <v>0</v>
      </c>
      <c r="AC1524" s="5">
        <v>1</v>
      </c>
      <c r="AD1524" s="5">
        <v>0</v>
      </c>
      <c r="AE1524" s="5">
        <v>0</v>
      </c>
      <c r="AF1524" s="5">
        <v>1</v>
      </c>
      <c r="AG1524" s="5">
        <v>0</v>
      </c>
      <c r="AH1524" s="5">
        <v>0</v>
      </c>
      <c r="AI1524" s="2016" t="s">
        <v>51</v>
      </c>
      <c r="AJ1524" s="5" t="s">
        <v>166</v>
      </c>
    </row>
    <row r="1525" spans="1:36" ht="14.45" customHeight="1" x14ac:dyDescent="0.4">
      <c r="A1525" s="5">
        <v>749</v>
      </c>
      <c r="B1525" s="5" t="s">
        <v>270</v>
      </c>
      <c r="C1525" s="5" t="s">
        <v>6405</v>
      </c>
      <c r="D1525" s="5" t="s">
        <v>3208</v>
      </c>
      <c r="E1525" s="5" t="s">
        <v>3209</v>
      </c>
      <c r="F1525" s="5">
        <v>172</v>
      </c>
      <c r="G1525" s="5" t="s">
        <v>6406</v>
      </c>
      <c r="H1525" s="5" t="s">
        <v>6407</v>
      </c>
      <c r="I1525" s="5" t="s">
        <v>6408</v>
      </c>
      <c r="J1525" s="5" t="s">
        <v>142</v>
      </c>
      <c r="K1525" s="5" t="s">
        <v>37</v>
      </c>
      <c r="L1525" s="5" t="s">
        <v>37</v>
      </c>
      <c r="M1525" s="5" t="s">
        <v>37</v>
      </c>
      <c r="N1525" s="5" t="s">
        <v>37</v>
      </c>
      <c r="O1525" s="5" t="s">
        <v>37</v>
      </c>
      <c r="P1525" s="5" t="s">
        <v>37</v>
      </c>
      <c r="Q1525" s="5" t="s">
        <v>37</v>
      </c>
      <c r="R1525" s="5" t="s">
        <v>37</v>
      </c>
      <c r="S1525" s="5" t="s">
        <v>37</v>
      </c>
      <c r="T1525" s="5" t="s">
        <v>50</v>
      </c>
      <c r="U1525" s="5" t="s">
        <v>49</v>
      </c>
      <c r="V1525" s="5" t="s">
        <v>50</v>
      </c>
      <c r="W1525" s="5">
        <v>0</v>
      </c>
      <c r="X1525" s="5">
        <v>0</v>
      </c>
      <c r="Y1525" s="5">
        <v>0</v>
      </c>
      <c r="Z1525" s="5">
        <v>0</v>
      </c>
      <c r="AA1525" s="5">
        <v>0</v>
      </c>
      <c r="AB1525" s="5">
        <v>0</v>
      </c>
      <c r="AC1525" s="5">
        <v>0</v>
      </c>
      <c r="AD1525" s="5">
        <v>0</v>
      </c>
      <c r="AE1525" s="5">
        <v>0</v>
      </c>
      <c r="AF1525" s="5">
        <v>0</v>
      </c>
      <c r="AG1525" s="5">
        <v>0</v>
      </c>
      <c r="AH1525" s="5">
        <v>0</v>
      </c>
      <c r="AI1525" s="2017" t="s">
        <v>51</v>
      </c>
      <c r="AJ1525" s="2018" t="s">
        <v>193</v>
      </c>
    </row>
    <row r="1526" spans="1:36" ht="14.45" customHeight="1" x14ac:dyDescent="0.4">
      <c r="A1526" s="5">
        <v>3135</v>
      </c>
      <c r="B1526" s="5" t="s">
        <v>270</v>
      </c>
      <c r="C1526" s="5" t="s">
        <v>37</v>
      </c>
      <c r="D1526" s="5" t="s">
        <v>3208</v>
      </c>
      <c r="E1526" s="5" t="s">
        <v>3209</v>
      </c>
      <c r="F1526" s="5" t="s">
        <v>37</v>
      </c>
      <c r="G1526" s="5" t="s">
        <v>37</v>
      </c>
      <c r="H1526" s="5" t="s">
        <v>6409</v>
      </c>
      <c r="I1526" s="5" t="s">
        <v>37</v>
      </c>
      <c r="J1526" s="5" t="s">
        <v>142</v>
      </c>
      <c r="K1526" s="5" t="s">
        <v>6410</v>
      </c>
      <c r="L1526" s="5" t="s">
        <v>45</v>
      </c>
      <c r="M1526" s="5" t="s">
        <v>6411</v>
      </c>
      <c r="N1526" s="5" t="s">
        <v>37</v>
      </c>
      <c r="O1526" s="5" t="s">
        <v>68</v>
      </c>
      <c r="P1526" s="5" t="s">
        <v>68</v>
      </c>
      <c r="Q1526" s="5" t="s">
        <v>68</v>
      </c>
      <c r="R1526" s="5" t="s">
        <v>68</v>
      </c>
      <c r="S1526" s="5" t="s">
        <v>68</v>
      </c>
      <c r="T1526" s="5" t="s">
        <v>50</v>
      </c>
      <c r="U1526" s="5" t="s">
        <v>49</v>
      </c>
      <c r="V1526" s="5" t="s">
        <v>50</v>
      </c>
      <c r="W1526" s="5">
        <v>0</v>
      </c>
      <c r="X1526" s="5">
        <v>0</v>
      </c>
      <c r="Y1526" s="5">
        <v>0</v>
      </c>
      <c r="Z1526" s="5">
        <v>0</v>
      </c>
      <c r="AA1526" s="5">
        <v>0</v>
      </c>
      <c r="AB1526" s="5">
        <v>0</v>
      </c>
      <c r="AC1526" s="5">
        <v>0</v>
      </c>
      <c r="AD1526" s="5">
        <v>0</v>
      </c>
      <c r="AE1526" s="5">
        <v>0</v>
      </c>
      <c r="AF1526" s="5">
        <v>0</v>
      </c>
      <c r="AG1526" s="5">
        <v>0</v>
      </c>
      <c r="AH1526" s="5">
        <v>0</v>
      </c>
      <c r="AI1526" s="2019" t="s">
        <v>51</v>
      </c>
      <c r="AJ1526" s="2020" t="s">
        <v>6412</v>
      </c>
    </row>
    <row r="1527" spans="1:36" ht="14.45" customHeight="1" x14ac:dyDescent="0.4">
      <c r="A1527" s="5">
        <v>748</v>
      </c>
      <c r="B1527" s="5" t="s">
        <v>270</v>
      </c>
      <c r="C1527" s="5" t="s">
        <v>6405</v>
      </c>
      <c r="D1527" s="5" t="s">
        <v>3208</v>
      </c>
      <c r="E1527" s="5" t="s">
        <v>3209</v>
      </c>
      <c r="F1527" s="5">
        <v>172</v>
      </c>
      <c r="G1527" s="5" t="s">
        <v>297</v>
      </c>
      <c r="H1527" s="5" t="s">
        <v>6413</v>
      </c>
      <c r="I1527" s="5" t="s">
        <v>6414</v>
      </c>
      <c r="J1527" s="5" t="s">
        <v>142</v>
      </c>
      <c r="K1527" s="5" t="s">
        <v>37</v>
      </c>
      <c r="L1527" s="5" t="s">
        <v>37</v>
      </c>
      <c r="M1527" s="5" t="s">
        <v>37</v>
      </c>
      <c r="N1527" s="5" t="s">
        <v>37</v>
      </c>
      <c r="O1527" s="5" t="s">
        <v>37</v>
      </c>
      <c r="P1527" s="5" t="s">
        <v>37</v>
      </c>
      <c r="Q1527" s="5" t="s">
        <v>37</v>
      </c>
      <c r="R1527" s="5" t="s">
        <v>37</v>
      </c>
      <c r="S1527" s="5" t="s">
        <v>37</v>
      </c>
      <c r="T1527" s="5" t="s">
        <v>50</v>
      </c>
      <c r="U1527" s="5" t="s">
        <v>49</v>
      </c>
      <c r="V1527" s="5" t="s">
        <v>50</v>
      </c>
      <c r="W1527" s="5">
        <v>0</v>
      </c>
      <c r="X1527" s="5">
        <v>0</v>
      </c>
      <c r="Y1527" s="5">
        <v>0</v>
      </c>
      <c r="Z1527" s="5">
        <v>0</v>
      </c>
      <c r="AA1527" s="5">
        <v>0</v>
      </c>
      <c r="AB1527" s="5">
        <v>0</v>
      </c>
      <c r="AC1527" s="5">
        <v>0</v>
      </c>
      <c r="AD1527" s="5">
        <v>0</v>
      </c>
      <c r="AE1527" s="5">
        <v>0</v>
      </c>
      <c r="AF1527" s="5">
        <v>0</v>
      </c>
      <c r="AG1527" s="5">
        <v>0</v>
      </c>
      <c r="AH1527" s="5">
        <v>0</v>
      </c>
      <c r="AI1527" s="2021" t="s">
        <v>51</v>
      </c>
      <c r="AJ1527" s="2022" t="s">
        <v>193</v>
      </c>
    </row>
    <row r="1528" spans="1:36" ht="14.45" customHeight="1" x14ac:dyDescent="0.4">
      <c r="A1528" s="5">
        <v>180</v>
      </c>
      <c r="B1528" s="5" t="s">
        <v>99</v>
      </c>
      <c r="C1528" s="5" t="s">
        <v>6415</v>
      </c>
      <c r="D1528" s="5" t="s">
        <v>6416</v>
      </c>
      <c r="E1528" s="5" t="s">
        <v>6417</v>
      </c>
      <c r="F1528" s="5">
        <v>1578</v>
      </c>
      <c r="G1528" s="5" t="s">
        <v>6418</v>
      </c>
      <c r="H1528" s="5" t="s">
        <v>6419</v>
      </c>
      <c r="I1528" s="5" t="s">
        <v>6420</v>
      </c>
      <c r="J1528" s="5" t="s">
        <v>252</v>
      </c>
      <c r="K1528" s="5" t="s">
        <v>37</v>
      </c>
      <c r="L1528" s="5" t="s">
        <v>37</v>
      </c>
      <c r="M1528" s="5" t="s">
        <v>37</v>
      </c>
      <c r="N1528" s="5" t="s">
        <v>37</v>
      </c>
      <c r="O1528" s="5" t="s">
        <v>37</v>
      </c>
      <c r="P1528" s="5" t="s">
        <v>37</v>
      </c>
      <c r="Q1528" s="5" t="s">
        <v>37</v>
      </c>
      <c r="R1528" s="5" t="s">
        <v>37</v>
      </c>
      <c r="S1528" s="5" t="s">
        <v>37</v>
      </c>
      <c r="T1528" s="5" t="s">
        <v>50</v>
      </c>
      <c r="U1528" s="5" t="s">
        <v>49</v>
      </c>
      <c r="V1528" s="5" t="s">
        <v>50</v>
      </c>
      <c r="W1528" s="5">
        <v>0</v>
      </c>
      <c r="X1528" s="5">
        <v>0</v>
      </c>
      <c r="Y1528" s="5">
        <v>0</v>
      </c>
      <c r="Z1528" s="5">
        <v>0</v>
      </c>
      <c r="AA1528" s="5">
        <v>0</v>
      </c>
      <c r="AB1528" s="5">
        <v>0</v>
      </c>
      <c r="AC1528" s="5">
        <v>1</v>
      </c>
      <c r="AD1528" s="5">
        <v>0</v>
      </c>
      <c r="AE1528" s="5">
        <v>0</v>
      </c>
      <c r="AF1528" s="5">
        <v>0</v>
      </c>
      <c r="AG1528" s="5">
        <v>0</v>
      </c>
      <c r="AH1528" s="5">
        <v>1</v>
      </c>
      <c r="AI1528" s="2023" t="s">
        <v>51</v>
      </c>
      <c r="AJ1528" s="5" t="s">
        <v>276</v>
      </c>
    </row>
    <row r="1529" spans="1:36" ht="14.45" customHeight="1" x14ac:dyDescent="0.4">
      <c r="A1529" s="5">
        <v>221</v>
      </c>
      <c r="B1529" s="5" t="s">
        <v>99</v>
      </c>
      <c r="C1529" s="5" t="s">
        <v>445</v>
      </c>
      <c r="D1529" s="5" t="s">
        <v>446</v>
      </c>
      <c r="E1529" s="5" t="s">
        <v>447</v>
      </c>
      <c r="F1529" s="5">
        <v>1385</v>
      </c>
      <c r="G1529" s="5" t="s">
        <v>4399</v>
      </c>
      <c r="H1529" s="5" t="s">
        <v>6421</v>
      </c>
      <c r="I1529" s="5" t="s">
        <v>6422</v>
      </c>
      <c r="J1529" s="5" t="s">
        <v>317</v>
      </c>
      <c r="K1529" s="5" t="s">
        <v>37</v>
      </c>
      <c r="L1529" s="5" t="s">
        <v>37</v>
      </c>
      <c r="M1529" s="5" t="s">
        <v>37</v>
      </c>
      <c r="N1529" s="5" t="s">
        <v>37</v>
      </c>
      <c r="O1529" s="5" t="s">
        <v>37</v>
      </c>
      <c r="P1529" s="5" t="s">
        <v>37</v>
      </c>
      <c r="Q1529" s="5" t="s">
        <v>37</v>
      </c>
      <c r="R1529" s="5" t="s">
        <v>37</v>
      </c>
      <c r="S1529" s="5" t="s">
        <v>37</v>
      </c>
      <c r="T1529" s="5" t="s">
        <v>50</v>
      </c>
      <c r="U1529" s="5" t="s">
        <v>49</v>
      </c>
      <c r="V1529" s="5" t="s">
        <v>50</v>
      </c>
      <c r="W1529" s="5">
        <v>0</v>
      </c>
      <c r="X1529" s="5">
        <v>0</v>
      </c>
      <c r="Y1529" s="5">
        <v>0</v>
      </c>
      <c r="Z1529" s="5">
        <v>0</v>
      </c>
      <c r="AA1529" s="5">
        <v>0</v>
      </c>
      <c r="AB1529" s="5">
        <v>0</v>
      </c>
      <c r="AC1529" s="5">
        <v>0</v>
      </c>
      <c r="AD1529" s="5">
        <v>0</v>
      </c>
      <c r="AE1529" s="5">
        <v>0</v>
      </c>
      <c r="AF1529" s="5">
        <v>0</v>
      </c>
      <c r="AG1529" s="5">
        <v>0</v>
      </c>
      <c r="AH1529" s="5">
        <v>0</v>
      </c>
      <c r="AI1529" s="2024" t="s">
        <v>51</v>
      </c>
      <c r="AJ1529" s="2025" t="s">
        <v>285</v>
      </c>
    </row>
    <row r="1530" spans="1:36" ht="14.45" customHeight="1" x14ac:dyDescent="0.4">
      <c r="A1530" s="5">
        <v>225</v>
      </c>
      <c r="B1530" s="5" t="s">
        <v>99</v>
      </c>
      <c r="C1530" s="5" t="s">
        <v>445</v>
      </c>
      <c r="D1530" s="5" t="s">
        <v>446</v>
      </c>
      <c r="E1530" s="5" t="s">
        <v>447</v>
      </c>
      <c r="F1530" s="5">
        <v>1385</v>
      </c>
      <c r="G1530" s="5" t="s">
        <v>6423</v>
      </c>
      <c r="H1530" s="5" t="s">
        <v>6424</v>
      </c>
      <c r="I1530" s="5" t="s">
        <v>6425</v>
      </c>
      <c r="J1530" s="5" t="s">
        <v>317</v>
      </c>
      <c r="K1530" s="5" t="s">
        <v>37</v>
      </c>
      <c r="L1530" s="5" t="s">
        <v>37</v>
      </c>
      <c r="M1530" s="5" t="s">
        <v>37</v>
      </c>
      <c r="N1530" s="5" t="s">
        <v>37</v>
      </c>
      <c r="O1530" s="5" t="s">
        <v>37</v>
      </c>
      <c r="P1530" s="5" t="s">
        <v>37</v>
      </c>
      <c r="Q1530" s="5" t="s">
        <v>37</v>
      </c>
      <c r="R1530" s="5" t="s">
        <v>37</v>
      </c>
      <c r="S1530" s="5" t="s">
        <v>37</v>
      </c>
      <c r="T1530" s="5" t="s">
        <v>50</v>
      </c>
      <c r="U1530" s="5" t="s">
        <v>49</v>
      </c>
      <c r="V1530" s="5" t="s">
        <v>50</v>
      </c>
      <c r="W1530" s="5">
        <v>0</v>
      </c>
      <c r="X1530" s="5">
        <v>0</v>
      </c>
      <c r="Y1530" s="5">
        <v>0</v>
      </c>
      <c r="Z1530" s="5">
        <v>0</v>
      </c>
      <c r="AA1530" s="5">
        <v>0</v>
      </c>
      <c r="AB1530" s="5">
        <v>0</v>
      </c>
      <c r="AC1530" s="5">
        <v>1</v>
      </c>
      <c r="AD1530" s="5">
        <v>0</v>
      </c>
      <c r="AE1530" s="5">
        <v>0</v>
      </c>
      <c r="AF1530" s="5">
        <v>0</v>
      </c>
      <c r="AG1530" s="5">
        <v>0</v>
      </c>
      <c r="AH1530" s="5">
        <v>1</v>
      </c>
      <c r="AI1530" s="2026" t="s">
        <v>51</v>
      </c>
      <c r="AJ1530" s="5" t="s">
        <v>276</v>
      </c>
    </row>
    <row r="1531" spans="1:36" ht="14.45" customHeight="1" x14ac:dyDescent="0.4">
      <c r="A1531" s="5">
        <v>223</v>
      </c>
      <c r="B1531" s="5" t="s">
        <v>99</v>
      </c>
      <c r="C1531" s="5" t="s">
        <v>445</v>
      </c>
      <c r="D1531" s="5" t="s">
        <v>446</v>
      </c>
      <c r="E1531" s="5" t="s">
        <v>447</v>
      </c>
      <c r="F1531" s="5">
        <v>1385</v>
      </c>
      <c r="G1531" s="5" t="s">
        <v>118</v>
      </c>
      <c r="H1531" s="5" t="s">
        <v>6426</v>
      </c>
      <c r="I1531" s="5" t="s">
        <v>6427</v>
      </c>
      <c r="J1531" s="5" t="s">
        <v>317</v>
      </c>
      <c r="K1531" s="5" t="s">
        <v>37</v>
      </c>
      <c r="L1531" s="5" t="s">
        <v>37</v>
      </c>
      <c r="M1531" s="5" t="s">
        <v>37</v>
      </c>
      <c r="N1531" s="5" t="s">
        <v>37</v>
      </c>
      <c r="O1531" s="5" t="s">
        <v>37</v>
      </c>
      <c r="P1531" s="5" t="s">
        <v>37</v>
      </c>
      <c r="Q1531" s="5" t="s">
        <v>37</v>
      </c>
      <c r="R1531" s="5" t="s">
        <v>37</v>
      </c>
      <c r="S1531" s="5" t="s">
        <v>37</v>
      </c>
      <c r="T1531" s="5" t="s">
        <v>50</v>
      </c>
      <c r="U1531" s="5" t="s">
        <v>49</v>
      </c>
      <c r="V1531" s="5" t="s">
        <v>50</v>
      </c>
      <c r="W1531" s="5">
        <v>0</v>
      </c>
      <c r="X1531" s="5">
        <v>0</v>
      </c>
      <c r="Y1531" s="5">
        <v>0</v>
      </c>
      <c r="Z1531" s="5">
        <v>0</v>
      </c>
      <c r="AA1531" s="5">
        <v>0</v>
      </c>
      <c r="AB1531" s="5">
        <v>0</v>
      </c>
      <c r="AC1531" s="5">
        <v>1</v>
      </c>
      <c r="AD1531" s="5">
        <v>0</v>
      </c>
      <c r="AE1531" s="5">
        <v>0</v>
      </c>
      <c r="AF1531" s="5">
        <v>0</v>
      </c>
      <c r="AG1531" s="5">
        <v>0</v>
      </c>
      <c r="AH1531" s="5">
        <v>0</v>
      </c>
      <c r="AI1531" s="2027" t="s">
        <v>6428</v>
      </c>
      <c r="AJ1531" s="5" t="s">
        <v>52</v>
      </c>
    </row>
    <row r="1532" spans="1:36" ht="14.45" customHeight="1" x14ac:dyDescent="0.4">
      <c r="A1532" s="5">
        <v>222</v>
      </c>
      <c r="B1532" s="5" t="s">
        <v>99</v>
      </c>
      <c r="C1532" s="5" t="s">
        <v>445</v>
      </c>
      <c r="D1532" s="5" t="s">
        <v>446</v>
      </c>
      <c r="E1532" s="5" t="s">
        <v>447</v>
      </c>
      <c r="F1532" s="5">
        <v>1385</v>
      </c>
      <c r="G1532" s="5" t="s">
        <v>6429</v>
      </c>
      <c r="H1532" s="5" t="s">
        <v>6430</v>
      </c>
      <c r="I1532" s="5" t="s">
        <v>6431</v>
      </c>
      <c r="J1532" s="5" t="s">
        <v>317</v>
      </c>
      <c r="K1532" s="5" t="s">
        <v>37</v>
      </c>
      <c r="L1532" s="5" t="s">
        <v>37</v>
      </c>
      <c r="M1532" s="5" t="s">
        <v>37</v>
      </c>
      <c r="N1532" s="5" t="s">
        <v>37</v>
      </c>
      <c r="O1532" s="5" t="s">
        <v>37</v>
      </c>
      <c r="P1532" s="5" t="s">
        <v>37</v>
      </c>
      <c r="Q1532" s="5" t="s">
        <v>37</v>
      </c>
      <c r="R1532" s="5" t="s">
        <v>37</v>
      </c>
      <c r="S1532" s="5" t="s">
        <v>37</v>
      </c>
      <c r="T1532" s="5" t="s">
        <v>50</v>
      </c>
      <c r="U1532" s="5" t="s">
        <v>49</v>
      </c>
      <c r="V1532" s="5" t="s">
        <v>50</v>
      </c>
      <c r="W1532" s="5">
        <v>0</v>
      </c>
      <c r="X1532" s="5">
        <v>0</v>
      </c>
      <c r="Y1532" s="5">
        <v>0</v>
      </c>
      <c r="Z1532" s="5">
        <v>0</v>
      </c>
      <c r="AA1532" s="5">
        <v>0</v>
      </c>
      <c r="AB1532" s="5">
        <v>0</v>
      </c>
      <c r="AC1532" s="5">
        <v>1</v>
      </c>
      <c r="AD1532" s="5">
        <v>0</v>
      </c>
      <c r="AE1532" s="5">
        <v>0</v>
      </c>
      <c r="AF1532" s="5">
        <v>0</v>
      </c>
      <c r="AG1532" s="5">
        <v>0</v>
      </c>
      <c r="AH1532" s="5">
        <v>1</v>
      </c>
      <c r="AI1532" s="2028" t="s">
        <v>51</v>
      </c>
      <c r="AJ1532" s="5" t="s">
        <v>276</v>
      </c>
    </row>
    <row r="1533" spans="1:36" ht="14.45" customHeight="1" x14ac:dyDescent="0.4">
      <c r="A1533" s="5">
        <v>569</v>
      </c>
      <c r="B1533" s="5" t="s">
        <v>53</v>
      </c>
      <c r="C1533" s="5" t="s">
        <v>3223</v>
      </c>
      <c r="D1533" s="5" t="s">
        <v>3224</v>
      </c>
      <c r="E1533" s="5" t="s">
        <v>3225</v>
      </c>
      <c r="F1533" s="5">
        <v>12000</v>
      </c>
      <c r="G1533" s="5" t="s">
        <v>6432</v>
      </c>
      <c r="H1533" s="5" t="s">
        <v>6433</v>
      </c>
      <c r="I1533" s="5" t="s">
        <v>6434</v>
      </c>
      <c r="J1533" s="5" t="s">
        <v>57</v>
      </c>
      <c r="K1533" s="5" t="s">
        <v>37</v>
      </c>
      <c r="L1533" s="5" t="s">
        <v>37</v>
      </c>
      <c r="M1533" s="5" t="s">
        <v>37</v>
      </c>
      <c r="N1533" s="5" t="s">
        <v>37</v>
      </c>
      <c r="O1533" s="5" t="s">
        <v>37</v>
      </c>
      <c r="P1533" s="5" t="s">
        <v>37</v>
      </c>
      <c r="Q1533" s="5" t="s">
        <v>37</v>
      </c>
      <c r="R1533" s="5" t="s">
        <v>37</v>
      </c>
      <c r="S1533" s="5" t="s">
        <v>37</v>
      </c>
      <c r="T1533" s="5" t="s">
        <v>50</v>
      </c>
      <c r="U1533" s="5" t="s">
        <v>49</v>
      </c>
      <c r="V1533" s="5" t="s">
        <v>50</v>
      </c>
      <c r="W1533" s="5">
        <v>0</v>
      </c>
      <c r="X1533" s="5">
        <v>0</v>
      </c>
      <c r="Y1533" s="5">
        <v>0</v>
      </c>
      <c r="Z1533" s="5">
        <v>0</v>
      </c>
      <c r="AA1533" s="5">
        <v>0</v>
      </c>
      <c r="AB1533" s="5">
        <v>0</v>
      </c>
      <c r="AC1533" s="5">
        <v>1</v>
      </c>
      <c r="AD1533" s="5">
        <v>0</v>
      </c>
      <c r="AE1533" s="5">
        <v>0</v>
      </c>
      <c r="AF1533" s="5">
        <v>0</v>
      </c>
      <c r="AG1533" s="5">
        <v>0</v>
      </c>
      <c r="AH1533" s="5">
        <v>1</v>
      </c>
      <c r="AI1533" s="2029" t="s">
        <v>51</v>
      </c>
      <c r="AJ1533" s="2030" t="s">
        <v>6435</v>
      </c>
    </row>
    <row r="1534" spans="1:36" ht="14.45" customHeight="1" x14ac:dyDescent="0.4">
      <c r="A1534" s="5">
        <v>594</v>
      </c>
      <c r="B1534" s="5" t="s">
        <v>53</v>
      </c>
      <c r="C1534" s="5" t="s">
        <v>3223</v>
      </c>
      <c r="D1534" s="5" t="s">
        <v>3224</v>
      </c>
      <c r="E1534" s="5" t="s">
        <v>3225</v>
      </c>
      <c r="F1534" s="5">
        <v>12000</v>
      </c>
      <c r="G1534" s="5" t="s">
        <v>6436</v>
      </c>
      <c r="H1534" s="5" t="s">
        <v>6437</v>
      </c>
      <c r="I1534" s="5" t="s">
        <v>6438</v>
      </c>
      <c r="J1534" s="5" t="s">
        <v>57</v>
      </c>
      <c r="K1534" s="5" t="s">
        <v>37</v>
      </c>
      <c r="L1534" s="5" t="s">
        <v>37</v>
      </c>
      <c r="M1534" s="5" t="s">
        <v>37</v>
      </c>
      <c r="N1534" s="5" t="s">
        <v>37</v>
      </c>
      <c r="O1534" s="5" t="s">
        <v>37</v>
      </c>
      <c r="P1534" s="5" t="s">
        <v>37</v>
      </c>
      <c r="Q1534" s="5" t="s">
        <v>37</v>
      </c>
      <c r="R1534" s="5" t="s">
        <v>37</v>
      </c>
      <c r="S1534" s="5" t="s">
        <v>37</v>
      </c>
      <c r="T1534" s="5" t="s">
        <v>50</v>
      </c>
      <c r="U1534" s="5" t="s">
        <v>49</v>
      </c>
      <c r="V1534" s="5" t="s">
        <v>50</v>
      </c>
      <c r="W1534" s="5">
        <v>0</v>
      </c>
      <c r="X1534" s="5">
        <v>0</v>
      </c>
      <c r="Y1534" s="5">
        <v>0</v>
      </c>
      <c r="Z1534" s="5">
        <v>0</v>
      </c>
      <c r="AA1534" s="5">
        <v>0</v>
      </c>
      <c r="AB1534" s="5">
        <v>0</v>
      </c>
      <c r="AC1534" s="5">
        <v>0</v>
      </c>
      <c r="AD1534" s="5">
        <v>0</v>
      </c>
      <c r="AE1534" s="5">
        <v>0</v>
      </c>
      <c r="AF1534" s="5">
        <v>0</v>
      </c>
      <c r="AG1534" s="5">
        <v>0</v>
      </c>
      <c r="AH1534" s="5">
        <v>0</v>
      </c>
      <c r="AI1534" s="2031" t="s">
        <v>6439</v>
      </c>
      <c r="AJ1534" s="2032" t="s">
        <v>121</v>
      </c>
    </row>
    <row r="1535" spans="1:36" ht="14.45" customHeight="1" x14ac:dyDescent="0.4">
      <c r="A1535" s="5">
        <v>565</v>
      </c>
      <c r="B1535" s="5" t="s">
        <v>53</v>
      </c>
      <c r="C1535" s="5" t="s">
        <v>3223</v>
      </c>
      <c r="D1535" s="5" t="s">
        <v>3224</v>
      </c>
      <c r="E1535" s="5" t="s">
        <v>3225</v>
      </c>
      <c r="F1535" s="5">
        <v>12000</v>
      </c>
      <c r="G1535" s="5" t="s">
        <v>4203</v>
      </c>
      <c r="H1535" s="5" t="s">
        <v>6440</v>
      </c>
      <c r="I1535" s="5" t="s">
        <v>6441</v>
      </c>
      <c r="J1535" s="5" t="s">
        <v>57</v>
      </c>
      <c r="K1535" s="5" t="s">
        <v>37</v>
      </c>
      <c r="L1535" s="5" t="s">
        <v>37</v>
      </c>
      <c r="M1535" s="5" t="s">
        <v>37</v>
      </c>
      <c r="N1535" s="5" t="s">
        <v>37</v>
      </c>
      <c r="O1535" s="5" t="s">
        <v>37</v>
      </c>
      <c r="P1535" s="5" t="s">
        <v>37</v>
      </c>
      <c r="Q1535" s="5" t="s">
        <v>37</v>
      </c>
      <c r="R1535" s="5" t="s">
        <v>37</v>
      </c>
      <c r="S1535" s="5" t="s">
        <v>37</v>
      </c>
      <c r="T1535" s="5" t="s">
        <v>50</v>
      </c>
      <c r="U1535" s="5" t="s">
        <v>49</v>
      </c>
      <c r="V1535" s="5" t="s">
        <v>50</v>
      </c>
      <c r="W1535" s="5">
        <v>0</v>
      </c>
      <c r="X1535" s="5">
        <v>0</v>
      </c>
      <c r="Y1535" s="5">
        <v>0</v>
      </c>
      <c r="Z1535" s="5">
        <v>0</v>
      </c>
      <c r="AA1535" s="5">
        <v>0</v>
      </c>
      <c r="AB1535" s="5">
        <v>0</v>
      </c>
      <c r="AC1535" s="5">
        <v>1</v>
      </c>
      <c r="AD1535" s="5">
        <v>0</v>
      </c>
      <c r="AE1535" s="5">
        <v>0</v>
      </c>
      <c r="AF1535" s="5">
        <v>0</v>
      </c>
      <c r="AG1535" s="5">
        <v>0</v>
      </c>
      <c r="AH1535" s="5">
        <v>1</v>
      </c>
      <c r="AI1535" s="2033" t="s">
        <v>51</v>
      </c>
      <c r="AJ1535" s="5" t="s">
        <v>276</v>
      </c>
    </row>
    <row r="1536" spans="1:36" ht="14.45" customHeight="1" x14ac:dyDescent="0.4">
      <c r="A1536" s="5">
        <v>600</v>
      </c>
      <c r="B1536" s="5" t="s">
        <v>53</v>
      </c>
      <c r="C1536" s="5" t="s">
        <v>3223</v>
      </c>
      <c r="D1536" s="5" t="s">
        <v>3224</v>
      </c>
      <c r="E1536" s="5" t="s">
        <v>3225</v>
      </c>
      <c r="F1536" s="5">
        <v>12000</v>
      </c>
      <c r="G1536" s="5" t="s">
        <v>6442</v>
      </c>
      <c r="H1536" s="5" t="s">
        <v>6443</v>
      </c>
      <c r="I1536" s="5" t="s">
        <v>6444</v>
      </c>
      <c r="J1536" s="5" t="s">
        <v>57</v>
      </c>
      <c r="K1536" s="5" t="s">
        <v>37</v>
      </c>
      <c r="L1536" s="5" t="s">
        <v>37</v>
      </c>
      <c r="M1536" s="5" t="s">
        <v>37</v>
      </c>
      <c r="N1536" s="5" t="s">
        <v>37</v>
      </c>
      <c r="O1536" s="5" t="s">
        <v>37</v>
      </c>
      <c r="P1536" s="5" t="s">
        <v>37</v>
      </c>
      <c r="Q1536" s="5" t="s">
        <v>37</v>
      </c>
      <c r="R1536" s="5" t="s">
        <v>37</v>
      </c>
      <c r="S1536" s="5" t="s">
        <v>37</v>
      </c>
      <c r="T1536" s="5" t="s">
        <v>50</v>
      </c>
      <c r="U1536" s="5" t="s">
        <v>49</v>
      </c>
      <c r="V1536" s="5" t="s">
        <v>50</v>
      </c>
      <c r="W1536" s="5">
        <v>0</v>
      </c>
      <c r="X1536" s="5">
        <v>0</v>
      </c>
      <c r="Y1536" s="5">
        <v>0</v>
      </c>
      <c r="Z1536" s="5">
        <v>0</v>
      </c>
      <c r="AA1536" s="5">
        <v>0</v>
      </c>
      <c r="AB1536" s="5">
        <v>0</v>
      </c>
      <c r="AC1536" s="5">
        <v>1</v>
      </c>
      <c r="AD1536" s="5">
        <v>0</v>
      </c>
      <c r="AE1536" s="5">
        <v>0</v>
      </c>
      <c r="AF1536" s="5">
        <v>0</v>
      </c>
      <c r="AG1536" s="5">
        <v>0</v>
      </c>
      <c r="AH1536" s="5">
        <v>1</v>
      </c>
      <c r="AI1536" s="2034" t="s">
        <v>51</v>
      </c>
      <c r="AJ1536" s="5" t="s">
        <v>276</v>
      </c>
    </row>
    <row r="1537" spans="1:36" ht="14.45" customHeight="1" x14ac:dyDescent="0.4">
      <c r="A1537" s="5">
        <v>543</v>
      </c>
      <c r="B1537" s="5" t="s">
        <v>53</v>
      </c>
      <c r="C1537" s="5" t="s">
        <v>3223</v>
      </c>
      <c r="D1537" s="5" t="s">
        <v>3224</v>
      </c>
      <c r="E1537" s="5" t="s">
        <v>3225</v>
      </c>
      <c r="F1537" s="5">
        <v>12000</v>
      </c>
      <c r="G1537" s="5" t="s">
        <v>6445</v>
      </c>
      <c r="H1537" s="5" t="s">
        <v>6446</v>
      </c>
      <c r="I1537" s="5" t="s">
        <v>6447</v>
      </c>
      <c r="J1537" s="5" t="s">
        <v>57</v>
      </c>
      <c r="K1537" s="5" t="s">
        <v>37</v>
      </c>
      <c r="L1537" s="5" t="s">
        <v>37</v>
      </c>
      <c r="M1537" s="5" t="s">
        <v>37</v>
      </c>
      <c r="N1537" s="5" t="s">
        <v>37</v>
      </c>
      <c r="O1537" s="5" t="s">
        <v>37</v>
      </c>
      <c r="P1537" s="5" t="s">
        <v>37</v>
      </c>
      <c r="Q1537" s="5" t="s">
        <v>37</v>
      </c>
      <c r="R1537" s="5" t="s">
        <v>37</v>
      </c>
      <c r="S1537" s="5" t="s">
        <v>37</v>
      </c>
      <c r="T1537" s="5" t="s">
        <v>50</v>
      </c>
      <c r="U1537" s="5" t="s">
        <v>49</v>
      </c>
      <c r="V1537" s="5" t="s">
        <v>50</v>
      </c>
      <c r="W1537" s="5">
        <v>0</v>
      </c>
      <c r="X1537" s="5">
        <v>0</v>
      </c>
      <c r="Y1537" s="5">
        <v>0</v>
      </c>
      <c r="Z1537" s="5">
        <v>0</v>
      </c>
      <c r="AA1537" s="5">
        <v>0</v>
      </c>
      <c r="AB1537" s="5">
        <v>0</v>
      </c>
      <c r="AC1537" s="5">
        <v>0</v>
      </c>
      <c r="AD1537" s="5">
        <v>0</v>
      </c>
      <c r="AE1537" s="5">
        <v>0</v>
      </c>
      <c r="AF1537" s="5">
        <v>0</v>
      </c>
      <c r="AG1537" s="5">
        <v>0</v>
      </c>
      <c r="AH1537" s="5">
        <v>0</v>
      </c>
      <c r="AI1537" s="2035" t="s">
        <v>51</v>
      </c>
      <c r="AJ1537" s="2036" t="s">
        <v>285</v>
      </c>
    </row>
    <row r="1538" spans="1:36" ht="14.45" customHeight="1" x14ac:dyDescent="0.4">
      <c r="A1538" s="5">
        <v>584</v>
      </c>
      <c r="B1538" s="5" t="s">
        <v>53</v>
      </c>
      <c r="C1538" s="5" t="s">
        <v>3223</v>
      </c>
      <c r="D1538" s="5" t="s">
        <v>3224</v>
      </c>
      <c r="E1538" s="5" t="s">
        <v>3225</v>
      </c>
      <c r="F1538" s="5">
        <v>12000</v>
      </c>
      <c r="G1538" s="5" t="s">
        <v>6448</v>
      </c>
      <c r="H1538" s="5" t="s">
        <v>6449</v>
      </c>
      <c r="I1538" s="5" t="s">
        <v>6450</v>
      </c>
      <c r="J1538" s="5" t="s">
        <v>57</v>
      </c>
      <c r="K1538" s="5" t="s">
        <v>37</v>
      </c>
      <c r="L1538" s="5" t="s">
        <v>37</v>
      </c>
      <c r="M1538" s="5" t="s">
        <v>37</v>
      </c>
      <c r="N1538" s="5" t="s">
        <v>37</v>
      </c>
      <c r="O1538" s="5" t="s">
        <v>37</v>
      </c>
      <c r="P1538" s="5" t="s">
        <v>37</v>
      </c>
      <c r="Q1538" s="5" t="s">
        <v>37</v>
      </c>
      <c r="R1538" s="5" t="s">
        <v>37</v>
      </c>
      <c r="S1538" s="5" t="s">
        <v>37</v>
      </c>
      <c r="T1538" s="5" t="s">
        <v>50</v>
      </c>
      <c r="U1538" s="5" t="s">
        <v>49</v>
      </c>
      <c r="V1538" s="5" t="s">
        <v>50</v>
      </c>
      <c r="W1538" s="5">
        <v>0</v>
      </c>
      <c r="X1538" s="5">
        <v>0</v>
      </c>
      <c r="Y1538" s="5">
        <v>0</v>
      </c>
      <c r="Z1538" s="5">
        <v>0</v>
      </c>
      <c r="AA1538" s="5">
        <v>0</v>
      </c>
      <c r="AB1538" s="5">
        <v>0</v>
      </c>
      <c r="AC1538" s="5">
        <v>1</v>
      </c>
      <c r="AD1538" s="5">
        <v>0</v>
      </c>
      <c r="AE1538" s="5">
        <v>0</v>
      </c>
      <c r="AF1538" s="5">
        <v>0</v>
      </c>
      <c r="AG1538" s="5">
        <v>0</v>
      </c>
      <c r="AH1538" s="5">
        <v>1</v>
      </c>
      <c r="AI1538" s="2037" t="s">
        <v>51</v>
      </c>
      <c r="AJ1538" s="5" t="s">
        <v>276</v>
      </c>
    </row>
    <row r="1539" spans="1:36" ht="14.45" customHeight="1" x14ac:dyDescent="0.4">
      <c r="A1539" s="5">
        <v>547</v>
      </c>
      <c r="B1539" s="5" t="s">
        <v>53</v>
      </c>
      <c r="C1539" s="5" t="s">
        <v>3223</v>
      </c>
      <c r="D1539" s="5" t="s">
        <v>3224</v>
      </c>
      <c r="E1539" s="5" t="s">
        <v>3225</v>
      </c>
      <c r="F1539" s="5">
        <v>12000</v>
      </c>
      <c r="G1539" s="5" t="s">
        <v>400</v>
      </c>
      <c r="H1539" s="5" t="s">
        <v>6451</v>
      </c>
      <c r="I1539" s="5" t="s">
        <v>6452</v>
      </c>
      <c r="J1539" s="5" t="s">
        <v>57</v>
      </c>
      <c r="K1539" s="5" t="s">
        <v>37</v>
      </c>
      <c r="L1539" s="5" t="s">
        <v>37</v>
      </c>
      <c r="M1539" s="5" t="s">
        <v>37</v>
      </c>
      <c r="N1539" s="5" t="s">
        <v>37</v>
      </c>
      <c r="O1539" s="5" t="s">
        <v>37</v>
      </c>
      <c r="P1539" s="5" t="s">
        <v>37</v>
      </c>
      <c r="Q1539" s="5" t="s">
        <v>37</v>
      </c>
      <c r="R1539" s="5" t="s">
        <v>37</v>
      </c>
      <c r="S1539" s="5" t="s">
        <v>37</v>
      </c>
      <c r="T1539" s="5" t="s">
        <v>50</v>
      </c>
      <c r="U1539" s="5" t="s">
        <v>49</v>
      </c>
      <c r="V1539" s="5" t="s">
        <v>50</v>
      </c>
      <c r="W1539" s="5">
        <v>0</v>
      </c>
      <c r="X1539" s="5">
        <v>0</v>
      </c>
      <c r="Y1539" s="5">
        <v>0</v>
      </c>
      <c r="Z1539" s="5">
        <v>0</v>
      </c>
      <c r="AA1539" s="5">
        <v>0</v>
      </c>
      <c r="AB1539" s="5">
        <v>0</v>
      </c>
      <c r="AC1539" s="5">
        <v>0</v>
      </c>
      <c r="AD1539" s="5">
        <v>0</v>
      </c>
      <c r="AE1539" s="5">
        <v>0</v>
      </c>
      <c r="AF1539" s="5">
        <v>0</v>
      </c>
      <c r="AG1539" s="5">
        <v>0</v>
      </c>
      <c r="AH1539" s="5">
        <v>0</v>
      </c>
      <c r="AI1539" s="2038" t="s">
        <v>51</v>
      </c>
      <c r="AJ1539" s="2039" t="s">
        <v>121</v>
      </c>
    </row>
    <row r="1540" spans="1:36" ht="14.45" customHeight="1" x14ac:dyDescent="0.4">
      <c r="A1540" s="5">
        <v>553</v>
      </c>
      <c r="B1540" s="5" t="s">
        <v>53</v>
      </c>
      <c r="C1540" s="5" t="s">
        <v>3223</v>
      </c>
      <c r="D1540" s="5" t="s">
        <v>3224</v>
      </c>
      <c r="E1540" s="5" t="s">
        <v>3225</v>
      </c>
      <c r="F1540" s="5">
        <v>12000</v>
      </c>
      <c r="G1540" s="5" t="s">
        <v>6453</v>
      </c>
      <c r="H1540" s="5" t="s">
        <v>6454</v>
      </c>
      <c r="I1540" s="5" t="s">
        <v>6455</v>
      </c>
      <c r="J1540" s="5" t="s">
        <v>57</v>
      </c>
      <c r="K1540" s="5" t="s">
        <v>37</v>
      </c>
      <c r="L1540" s="5" t="s">
        <v>37</v>
      </c>
      <c r="M1540" s="5" t="s">
        <v>37</v>
      </c>
      <c r="N1540" s="5" t="s">
        <v>37</v>
      </c>
      <c r="O1540" s="5" t="s">
        <v>37</v>
      </c>
      <c r="P1540" s="5" t="s">
        <v>37</v>
      </c>
      <c r="Q1540" s="5" t="s">
        <v>37</v>
      </c>
      <c r="R1540" s="5" t="s">
        <v>37</v>
      </c>
      <c r="S1540" s="5" t="s">
        <v>37</v>
      </c>
      <c r="T1540" s="5" t="s">
        <v>50</v>
      </c>
      <c r="U1540" s="5" t="s">
        <v>49</v>
      </c>
      <c r="V1540" s="5" t="s">
        <v>50</v>
      </c>
      <c r="W1540" s="5">
        <v>0</v>
      </c>
      <c r="X1540" s="5">
        <v>0</v>
      </c>
      <c r="Y1540" s="5">
        <v>0</v>
      </c>
      <c r="Z1540" s="5">
        <v>0</v>
      </c>
      <c r="AA1540" s="5">
        <v>0</v>
      </c>
      <c r="AB1540" s="5">
        <v>0</v>
      </c>
      <c r="AC1540" s="5">
        <v>1</v>
      </c>
      <c r="AD1540" s="5">
        <v>0</v>
      </c>
      <c r="AE1540" s="5">
        <v>1</v>
      </c>
      <c r="AF1540" s="5">
        <v>1</v>
      </c>
      <c r="AG1540" s="5">
        <v>0</v>
      </c>
      <c r="AH1540" s="5">
        <v>0</v>
      </c>
      <c r="AI1540" s="2040" t="s">
        <v>51</v>
      </c>
      <c r="AJ1540" s="2041" t="s">
        <v>6456</v>
      </c>
    </row>
    <row r="1541" spans="1:36" ht="14.45" customHeight="1" x14ac:dyDescent="0.4">
      <c r="A1541" s="5">
        <v>590</v>
      </c>
      <c r="B1541" s="5" t="s">
        <v>53</v>
      </c>
      <c r="C1541" s="5" t="s">
        <v>3223</v>
      </c>
      <c r="D1541" s="5" t="s">
        <v>3224</v>
      </c>
      <c r="E1541" s="5" t="s">
        <v>3225</v>
      </c>
      <c r="F1541" s="5">
        <v>12000</v>
      </c>
      <c r="G1541" s="5" t="s">
        <v>6457</v>
      </c>
      <c r="H1541" s="5" t="s">
        <v>6458</v>
      </c>
      <c r="I1541" s="5" t="s">
        <v>6459</v>
      </c>
      <c r="J1541" s="5" t="s">
        <v>57</v>
      </c>
      <c r="K1541" s="5" t="s">
        <v>37</v>
      </c>
      <c r="L1541" s="5" t="s">
        <v>37</v>
      </c>
      <c r="M1541" s="5" t="s">
        <v>37</v>
      </c>
      <c r="N1541" s="5" t="s">
        <v>37</v>
      </c>
      <c r="O1541" s="5" t="s">
        <v>37</v>
      </c>
      <c r="P1541" s="5" t="s">
        <v>37</v>
      </c>
      <c r="Q1541" s="5" t="s">
        <v>37</v>
      </c>
      <c r="R1541" s="5" t="s">
        <v>37</v>
      </c>
      <c r="S1541" s="5" t="s">
        <v>37</v>
      </c>
      <c r="T1541" s="5" t="s">
        <v>50</v>
      </c>
      <c r="U1541" s="5" t="s">
        <v>49</v>
      </c>
      <c r="V1541" s="5" t="s">
        <v>50</v>
      </c>
      <c r="W1541" s="5">
        <v>0</v>
      </c>
      <c r="X1541" s="5">
        <v>0</v>
      </c>
      <c r="Y1541" s="5">
        <v>0</v>
      </c>
      <c r="Z1541" s="5">
        <v>0</v>
      </c>
      <c r="AA1541" s="5">
        <v>0</v>
      </c>
      <c r="AB1541" s="5">
        <v>0</v>
      </c>
      <c r="AC1541" s="5">
        <v>1</v>
      </c>
      <c r="AD1541" s="5">
        <v>0</v>
      </c>
      <c r="AE1541" s="5">
        <v>0</v>
      </c>
      <c r="AF1541" s="5">
        <v>0</v>
      </c>
      <c r="AG1541" s="5">
        <v>0</v>
      </c>
      <c r="AH1541" s="5">
        <v>1</v>
      </c>
      <c r="AI1541" s="2042" t="s">
        <v>51</v>
      </c>
      <c r="AJ1541" s="2043" t="s">
        <v>647</v>
      </c>
    </row>
    <row r="1542" spans="1:36" ht="14.45" customHeight="1" x14ac:dyDescent="0.4">
      <c r="A1542" s="5">
        <v>575</v>
      </c>
      <c r="B1542" s="5" t="s">
        <v>53</v>
      </c>
      <c r="C1542" s="5" t="s">
        <v>3223</v>
      </c>
      <c r="D1542" s="5" t="s">
        <v>3224</v>
      </c>
      <c r="E1542" s="5" t="s">
        <v>3225</v>
      </c>
      <c r="F1542" s="5">
        <v>12000</v>
      </c>
      <c r="G1542" s="5" t="s">
        <v>6460</v>
      </c>
      <c r="H1542" s="5" t="s">
        <v>6461</v>
      </c>
      <c r="I1542" s="5" t="s">
        <v>6462</v>
      </c>
      <c r="J1542" s="5" t="s">
        <v>57</v>
      </c>
      <c r="K1542" s="5" t="s">
        <v>37</v>
      </c>
      <c r="L1542" s="5" t="s">
        <v>37</v>
      </c>
      <c r="M1542" s="5" t="s">
        <v>37</v>
      </c>
      <c r="N1542" s="5" t="s">
        <v>37</v>
      </c>
      <c r="O1542" s="5" t="s">
        <v>37</v>
      </c>
      <c r="P1542" s="5" t="s">
        <v>37</v>
      </c>
      <c r="Q1542" s="5" t="s">
        <v>37</v>
      </c>
      <c r="R1542" s="5" t="s">
        <v>37</v>
      </c>
      <c r="S1542" s="5" t="s">
        <v>37</v>
      </c>
      <c r="T1542" s="5" t="s">
        <v>50</v>
      </c>
      <c r="U1542" s="5" t="s">
        <v>49</v>
      </c>
      <c r="V1542" s="5" t="s">
        <v>50</v>
      </c>
      <c r="W1542" s="5">
        <v>0</v>
      </c>
      <c r="X1542" s="5">
        <v>0</v>
      </c>
      <c r="Y1542" s="5">
        <v>0</v>
      </c>
      <c r="Z1542" s="5">
        <v>0</v>
      </c>
      <c r="AA1542" s="5">
        <v>0</v>
      </c>
      <c r="AB1542" s="5">
        <v>0</v>
      </c>
      <c r="AC1542" s="5">
        <v>1</v>
      </c>
      <c r="AD1542" s="5">
        <v>0</v>
      </c>
      <c r="AE1542" s="5">
        <v>0</v>
      </c>
      <c r="AF1542" s="5">
        <v>0</v>
      </c>
      <c r="AG1542" s="5">
        <v>0</v>
      </c>
      <c r="AH1542" s="5">
        <v>1</v>
      </c>
      <c r="AI1542" s="2044" t="s">
        <v>51</v>
      </c>
      <c r="AJ1542" s="5" t="s">
        <v>276</v>
      </c>
    </row>
    <row r="1543" spans="1:36" ht="14.45" customHeight="1" x14ac:dyDescent="0.4">
      <c r="A1543" s="5">
        <v>579</v>
      </c>
      <c r="B1543" s="5" t="s">
        <v>53</v>
      </c>
      <c r="C1543" s="5" t="s">
        <v>3223</v>
      </c>
      <c r="D1543" s="5" t="s">
        <v>3224</v>
      </c>
      <c r="E1543" s="5" t="s">
        <v>3225</v>
      </c>
      <c r="F1543" s="5">
        <v>12000</v>
      </c>
      <c r="G1543" s="5" t="s">
        <v>6463</v>
      </c>
      <c r="H1543" s="5" t="s">
        <v>6464</v>
      </c>
      <c r="I1543" s="5" t="s">
        <v>6465</v>
      </c>
      <c r="J1543" s="5" t="s">
        <v>57</v>
      </c>
      <c r="K1543" s="5" t="s">
        <v>37</v>
      </c>
      <c r="L1543" s="5" t="s">
        <v>37</v>
      </c>
      <c r="M1543" s="5" t="s">
        <v>37</v>
      </c>
      <c r="N1543" s="5" t="s">
        <v>37</v>
      </c>
      <c r="O1543" s="5" t="s">
        <v>37</v>
      </c>
      <c r="P1543" s="5" t="s">
        <v>37</v>
      </c>
      <c r="Q1543" s="5" t="s">
        <v>37</v>
      </c>
      <c r="R1543" s="5" t="s">
        <v>37</v>
      </c>
      <c r="S1543" s="5" t="s">
        <v>37</v>
      </c>
      <c r="T1543" s="5" t="s">
        <v>50</v>
      </c>
      <c r="U1543" s="5" t="s">
        <v>49</v>
      </c>
      <c r="V1543" s="5" t="s">
        <v>50</v>
      </c>
      <c r="W1543" s="5">
        <v>0</v>
      </c>
      <c r="X1543" s="5">
        <v>0</v>
      </c>
      <c r="Y1543" s="5">
        <v>0</v>
      </c>
      <c r="Z1543" s="5">
        <v>0</v>
      </c>
      <c r="AA1543" s="5">
        <v>0</v>
      </c>
      <c r="AB1543" s="5">
        <v>0</v>
      </c>
      <c r="AC1543" s="5">
        <v>0</v>
      </c>
      <c r="AD1543" s="5">
        <v>0</v>
      </c>
      <c r="AE1543" s="5">
        <v>0</v>
      </c>
      <c r="AF1543" s="5">
        <v>0</v>
      </c>
      <c r="AG1543" s="5">
        <v>0</v>
      </c>
      <c r="AH1543" s="5">
        <v>0</v>
      </c>
      <c r="AI1543" s="2045" t="s">
        <v>51</v>
      </c>
      <c r="AJ1543" s="2046" t="s">
        <v>285</v>
      </c>
    </row>
    <row r="1544" spans="1:36" ht="14.45" customHeight="1" x14ac:dyDescent="0.4">
      <c r="A1544" s="5">
        <v>595</v>
      </c>
      <c r="B1544" s="5" t="s">
        <v>53</v>
      </c>
      <c r="C1544" s="5" t="s">
        <v>3223</v>
      </c>
      <c r="D1544" s="5" t="s">
        <v>3224</v>
      </c>
      <c r="E1544" s="5" t="s">
        <v>3225</v>
      </c>
      <c r="F1544" s="5">
        <v>12000</v>
      </c>
      <c r="G1544" s="5" t="s">
        <v>1526</v>
      </c>
      <c r="H1544" s="5" t="s">
        <v>6464</v>
      </c>
      <c r="I1544" s="5" t="s">
        <v>6466</v>
      </c>
      <c r="J1544" s="5" t="s">
        <v>57</v>
      </c>
      <c r="K1544" s="5" t="s">
        <v>37</v>
      </c>
      <c r="L1544" s="5" t="s">
        <v>37</v>
      </c>
      <c r="M1544" s="5" t="s">
        <v>37</v>
      </c>
      <c r="N1544" s="5" t="s">
        <v>37</v>
      </c>
      <c r="O1544" s="5" t="s">
        <v>37</v>
      </c>
      <c r="P1544" s="5" t="s">
        <v>37</v>
      </c>
      <c r="Q1544" s="5" t="s">
        <v>37</v>
      </c>
      <c r="R1544" s="5" t="s">
        <v>37</v>
      </c>
      <c r="S1544" s="5" t="s">
        <v>37</v>
      </c>
      <c r="T1544" s="5" t="s">
        <v>50</v>
      </c>
      <c r="U1544" s="5" t="s">
        <v>49</v>
      </c>
      <c r="V1544" s="5" t="s">
        <v>50</v>
      </c>
      <c r="W1544" s="5">
        <v>0</v>
      </c>
      <c r="X1544" s="5">
        <v>0</v>
      </c>
      <c r="Y1544" s="5">
        <v>0</v>
      </c>
      <c r="Z1544" s="5">
        <v>0</v>
      </c>
      <c r="AA1544" s="5">
        <v>0</v>
      </c>
      <c r="AB1544" s="5">
        <v>0</v>
      </c>
      <c r="AC1544" s="5">
        <v>0</v>
      </c>
      <c r="AD1544" s="5">
        <v>0</v>
      </c>
      <c r="AE1544" s="5">
        <v>0</v>
      </c>
      <c r="AF1544" s="5">
        <v>0</v>
      </c>
      <c r="AG1544" s="5">
        <v>0</v>
      </c>
      <c r="AH1544" s="5">
        <v>0</v>
      </c>
      <c r="AI1544" s="2047" t="s">
        <v>51</v>
      </c>
      <c r="AJ1544" s="2048" t="s">
        <v>285</v>
      </c>
    </row>
    <row r="1545" spans="1:36" ht="14.45" customHeight="1" x14ac:dyDescent="0.4">
      <c r="A1545" s="5">
        <v>558</v>
      </c>
      <c r="B1545" s="5" t="s">
        <v>53</v>
      </c>
      <c r="C1545" s="5" t="s">
        <v>3223</v>
      </c>
      <c r="D1545" s="5" t="s">
        <v>3224</v>
      </c>
      <c r="E1545" s="5" t="s">
        <v>3225</v>
      </c>
      <c r="F1545" s="5">
        <v>12000</v>
      </c>
      <c r="G1545" s="5" t="s">
        <v>5603</v>
      </c>
      <c r="H1545" s="5" t="s">
        <v>6467</v>
      </c>
      <c r="I1545" s="5" t="s">
        <v>6468</v>
      </c>
      <c r="J1545" s="5" t="s">
        <v>57</v>
      </c>
      <c r="K1545" s="5" t="s">
        <v>37</v>
      </c>
      <c r="L1545" s="5" t="s">
        <v>37</v>
      </c>
      <c r="M1545" s="5" t="s">
        <v>37</v>
      </c>
      <c r="N1545" s="5" t="s">
        <v>37</v>
      </c>
      <c r="O1545" s="5" t="s">
        <v>37</v>
      </c>
      <c r="P1545" s="5" t="s">
        <v>37</v>
      </c>
      <c r="Q1545" s="5" t="s">
        <v>37</v>
      </c>
      <c r="R1545" s="5" t="s">
        <v>37</v>
      </c>
      <c r="S1545" s="5" t="s">
        <v>37</v>
      </c>
      <c r="T1545" s="5" t="s">
        <v>50</v>
      </c>
      <c r="U1545" s="5" t="s">
        <v>49</v>
      </c>
      <c r="V1545" s="5" t="s">
        <v>50</v>
      </c>
      <c r="W1545" s="5">
        <v>0</v>
      </c>
      <c r="X1545" s="5">
        <v>0</v>
      </c>
      <c r="Y1545" s="5">
        <v>0</v>
      </c>
      <c r="Z1545" s="5">
        <v>0</v>
      </c>
      <c r="AA1545" s="5">
        <v>0</v>
      </c>
      <c r="AB1545" s="5">
        <v>0</v>
      </c>
      <c r="AC1545" s="5">
        <v>1</v>
      </c>
      <c r="AD1545" s="5">
        <v>0</v>
      </c>
      <c r="AE1545" s="5">
        <v>0</v>
      </c>
      <c r="AF1545" s="5">
        <v>0</v>
      </c>
      <c r="AG1545" s="5">
        <v>0</v>
      </c>
      <c r="AH1545" s="5">
        <v>1</v>
      </c>
      <c r="AI1545" s="2049" t="s">
        <v>51</v>
      </c>
      <c r="AJ1545" s="5" t="s">
        <v>276</v>
      </c>
    </row>
    <row r="1546" spans="1:36" ht="14.45" customHeight="1" x14ac:dyDescent="0.4">
      <c r="A1546" s="5">
        <v>550</v>
      </c>
      <c r="B1546" s="5" t="s">
        <v>53</v>
      </c>
      <c r="C1546" s="5" t="s">
        <v>3223</v>
      </c>
      <c r="D1546" s="5" t="s">
        <v>3224</v>
      </c>
      <c r="E1546" s="5" t="s">
        <v>3225</v>
      </c>
      <c r="F1546" s="5">
        <v>12000</v>
      </c>
      <c r="G1546" s="5" t="s">
        <v>6469</v>
      </c>
      <c r="H1546" s="5" t="s">
        <v>6470</v>
      </c>
      <c r="I1546" s="5" t="s">
        <v>6471</v>
      </c>
      <c r="J1546" s="5" t="s">
        <v>57</v>
      </c>
      <c r="K1546" s="5" t="s">
        <v>37</v>
      </c>
      <c r="L1546" s="5" t="s">
        <v>37</v>
      </c>
      <c r="M1546" s="5" t="s">
        <v>37</v>
      </c>
      <c r="N1546" s="5" t="s">
        <v>37</v>
      </c>
      <c r="O1546" s="5" t="s">
        <v>37</v>
      </c>
      <c r="P1546" s="5" t="s">
        <v>37</v>
      </c>
      <c r="Q1546" s="5" t="s">
        <v>37</v>
      </c>
      <c r="R1546" s="5" t="s">
        <v>37</v>
      </c>
      <c r="S1546" s="5" t="s">
        <v>37</v>
      </c>
      <c r="T1546" s="5" t="s">
        <v>50</v>
      </c>
      <c r="U1546" s="5" t="s">
        <v>49</v>
      </c>
      <c r="V1546" s="5" t="s">
        <v>50</v>
      </c>
      <c r="W1546" s="5">
        <v>0</v>
      </c>
      <c r="X1546" s="5">
        <v>0</v>
      </c>
      <c r="Y1546" s="5">
        <v>0</v>
      </c>
      <c r="Z1546" s="5">
        <v>0</v>
      </c>
      <c r="AA1546" s="5">
        <v>0</v>
      </c>
      <c r="AB1546" s="5">
        <v>0</v>
      </c>
      <c r="AC1546" s="5">
        <v>0</v>
      </c>
      <c r="AD1546" s="5">
        <v>0</v>
      </c>
      <c r="AE1546" s="5">
        <v>0</v>
      </c>
      <c r="AF1546" s="5">
        <v>0</v>
      </c>
      <c r="AG1546" s="5">
        <v>0</v>
      </c>
      <c r="AH1546" s="5">
        <v>0</v>
      </c>
      <c r="AI1546" s="2050" t="s">
        <v>51</v>
      </c>
      <c r="AJ1546" s="2051" t="s">
        <v>285</v>
      </c>
    </row>
    <row r="1547" spans="1:36" ht="14.45" customHeight="1" x14ac:dyDescent="0.4">
      <c r="A1547" s="5">
        <v>1413</v>
      </c>
      <c r="B1547" s="5" t="s">
        <v>53</v>
      </c>
      <c r="C1547" s="5" t="s">
        <v>3223</v>
      </c>
      <c r="D1547" s="5" t="s">
        <v>3224</v>
      </c>
      <c r="E1547" s="5" t="s">
        <v>3225</v>
      </c>
      <c r="F1547" s="5">
        <v>12000</v>
      </c>
      <c r="G1547" s="5" t="s">
        <v>2276</v>
      </c>
      <c r="H1547" s="5" t="s">
        <v>6472</v>
      </c>
      <c r="I1547" s="5" t="s">
        <v>6473</v>
      </c>
      <c r="J1547" s="5" t="s">
        <v>57</v>
      </c>
      <c r="K1547" s="5" t="s">
        <v>37</v>
      </c>
      <c r="L1547" s="5" t="s">
        <v>37</v>
      </c>
      <c r="M1547" s="5" t="s">
        <v>37</v>
      </c>
      <c r="N1547" s="5" t="s">
        <v>37</v>
      </c>
      <c r="O1547" s="5" t="s">
        <v>37</v>
      </c>
      <c r="P1547" s="5" t="s">
        <v>37</v>
      </c>
      <c r="Q1547" s="5" t="s">
        <v>37</v>
      </c>
      <c r="R1547" s="5" t="s">
        <v>37</v>
      </c>
      <c r="S1547" s="5" t="s">
        <v>37</v>
      </c>
      <c r="T1547" s="5" t="s">
        <v>50</v>
      </c>
      <c r="U1547" s="5" t="s">
        <v>49</v>
      </c>
      <c r="V1547" s="5" t="s">
        <v>50</v>
      </c>
      <c r="W1547" s="5">
        <v>0</v>
      </c>
      <c r="X1547" s="5">
        <v>0</v>
      </c>
      <c r="Y1547" s="5">
        <v>0</v>
      </c>
      <c r="Z1547" s="5">
        <v>0</v>
      </c>
      <c r="AA1547" s="5">
        <v>0</v>
      </c>
      <c r="AB1547" s="5">
        <v>0</v>
      </c>
      <c r="AC1547" s="5">
        <v>0</v>
      </c>
      <c r="AD1547" s="5">
        <v>0</v>
      </c>
      <c r="AE1547" s="5">
        <v>0</v>
      </c>
      <c r="AF1547" s="5">
        <v>0</v>
      </c>
      <c r="AG1547" s="5">
        <v>0</v>
      </c>
      <c r="AH1547" s="5">
        <v>0</v>
      </c>
      <c r="AI1547" s="2052" t="s">
        <v>51</v>
      </c>
      <c r="AJ1547" s="2053" t="s">
        <v>4260</v>
      </c>
    </row>
    <row r="1548" spans="1:36" ht="14.45" customHeight="1" x14ac:dyDescent="0.4">
      <c r="A1548" s="5">
        <v>604</v>
      </c>
      <c r="B1548" s="5" t="s">
        <v>53</v>
      </c>
      <c r="C1548" s="5" t="s">
        <v>3223</v>
      </c>
      <c r="D1548" s="5" t="s">
        <v>3224</v>
      </c>
      <c r="E1548" s="5" t="s">
        <v>3225</v>
      </c>
      <c r="F1548" s="5">
        <v>12000</v>
      </c>
      <c r="G1548" s="5" t="s">
        <v>4507</v>
      </c>
      <c r="H1548" s="5" t="s">
        <v>6474</v>
      </c>
      <c r="I1548" s="5" t="s">
        <v>6475</v>
      </c>
      <c r="J1548" s="5" t="s">
        <v>57</v>
      </c>
      <c r="K1548" s="5" t="s">
        <v>37</v>
      </c>
      <c r="L1548" s="5" t="s">
        <v>37</v>
      </c>
      <c r="M1548" s="5" t="s">
        <v>37</v>
      </c>
      <c r="N1548" s="5" t="s">
        <v>37</v>
      </c>
      <c r="O1548" s="5" t="s">
        <v>37</v>
      </c>
      <c r="P1548" s="5" t="s">
        <v>37</v>
      </c>
      <c r="Q1548" s="5" t="s">
        <v>37</v>
      </c>
      <c r="R1548" s="5" t="s">
        <v>37</v>
      </c>
      <c r="S1548" s="5" t="s">
        <v>37</v>
      </c>
      <c r="T1548" s="5" t="s">
        <v>50</v>
      </c>
      <c r="U1548" s="5" t="s">
        <v>49</v>
      </c>
      <c r="V1548" s="5" t="s">
        <v>50</v>
      </c>
      <c r="W1548" s="5">
        <v>0</v>
      </c>
      <c r="X1548" s="5">
        <v>0</v>
      </c>
      <c r="Y1548" s="5">
        <v>0</v>
      </c>
      <c r="Z1548" s="5">
        <v>0</v>
      </c>
      <c r="AA1548" s="5">
        <v>0</v>
      </c>
      <c r="AB1548" s="5">
        <v>0</v>
      </c>
      <c r="AC1548" s="5">
        <v>0</v>
      </c>
      <c r="AD1548" s="5">
        <v>0</v>
      </c>
      <c r="AE1548" s="5">
        <v>0</v>
      </c>
      <c r="AF1548" s="5">
        <v>0</v>
      </c>
      <c r="AG1548" s="5">
        <v>0</v>
      </c>
      <c r="AH1548" s="5">
        <v>0</v>
      </c>
      <c r="AI1548" s="2054" t="s">
        <v>51</v>
      </c>
      <c r="AJ1548" s="2055" t="s">
        <v>121</v>
      </c>
    </row>
    <row r="1549" spans="1:36" ht="14.45" customHeight="1" x14ac:dyDescent="0.4">
      <c r="A1549" s="5">
        <v>545</v>
      </c>
      <c r="B1549" s="5" t="s">
        <v>53</v>
      </c>
      <c r="C1549" s="5" t="s">
        <v>3223</v>
      </c>
      <c r="D1549" s="5" t="s">
        <v>3224</v>
      </c>
      <c r="E1549" s="5" t="s">
        <v>3225</v>
      </c>
      <c r="F1549" s="5">
        <v>12000</v>
      </c>
      <c r="G1549" s="5" t="s">
        <v>5860</v>
      </c>
      <c r="H1549" s="5" t="s">
        <v>6476</v>
      </c>
      <c r="I1549" s="5" t="s">
        <v>6477</v>
      </c>
      <c r="J1549" s="5" t="s">
        <v>57</v>
      </c>
      <c r="K1549" s="5" t="s">
        <v>37</v>
      </c>
      <c r="L1549" s="5" t="s">
        <v>37</v>
      </c>
      <c r="M1549" s="5" t="s">
        <v>37</v>
      </c>
      <c r="N1549" s="5" t="s">
        <v>37</v>
      </c>
      <c r="O1549" s="5" t="s">
        <v>37</v>
      </c>
      <c r="P1549" s="5" t="s">
        <v>37</v>
      </c>
      <c r="Q1549" s="5" t="s">
        <v>37</v>
      </c>
      <c r="R1549" s="5" t="s">
        <v>37</v>
      </c>
      <c r="S1549" s="5" t="s">
        <v>37</v>
      </c>
      <c r="T1549" s="5" t="s">
        <v>50</v>
      </c>
      <c r="U1549" s="5" t="s">
        <v>49</v>
      </c>
      <c r="V1549" s="5" t="s">
        <v>50</v>
      </c>
      <c r="W1549" s="5">
        <v>0</v>
      </c>
      <c r="X1549" s="5">
        <v>0</v>
      </c>
      <c r="Y1549" s="5">
        <v>0</v>
      </c>
      <c r="Z1549" s="5">
        <v>0</v>
      </c>
      <c r="AA1549" s="5">
        <v>0</v>
      </c>
      <c r="AB1549" s="5">
        <v>0</v>
      </c>
      <c r="AC1549" s="5">
        <v>1</v>
      </c>
      <c r="AD1549" s="5">
        <v>0</v>
      </c>
      <c r="AE1549" s="5">
        <v>0</v>
      </c>
      <c r="AF1549" s="5">
        <v>0</v>
      </c>
      <c r="AG1549" s="5">
        <v>0</v>
      </c>
      <c r="AH1549" s="5">
        <v>1</v>
      </c>
      <c r="AI1549" s="2056" t="s">
        <v>51</v>
      </c>
      <c r="AJ1549" s="5" t="s">
        <v>276</v>
      </c>
    </row>
    <row r="1550" spans="1:36" ht="14.45" customHeight="1" x14ac:dyDescent="0.4">
      <c r="A1550" s="5">
        <v>554</v>
      </c>
      <c r="B1550" s="5" t="s">
        <v>53</v>
      </c>
      <c r="C1550" s="5" t="s">
        <v>3223</v>
      </c>
      <c r="D1550" s="5" t="s">
        <v>3224</v>
      </c>
      <c r="E1550" s="5" t="s">
        <v>3225</v>
      </c>
      <c r="F1550" s="5">
        <v>12000</v>
      </c>
      <c r="G1550" s="5" t="s">
        <v>6478</v>
      </c>
      <c r="H1550" s="5" t="s">
        <v>6479</v>
      </c>
      <c r="I1550" s="5" t="s">
        <v>6480</v>
      </c>
      <c r="J1550" s="5" t="s">
        <v>57</v>
      </c>
      <c r="K1550" s="5" t="s">
        <v>37</v>
      </c>
      <c r="L1550" s="5" t="s">
        <v>37</v>
      </c>
      <c r="M1550" s="5" t="s">
        <v>37</v>
      </c>
      <c r="N1550" s="5" t="s">
        <v>37</v>
      </c>
      <c r="O1550" s="5" t="s">
        <v>37</v>
      </c>
      <c r="P1550" s="5" t="s">
        <v>37</v>
      </c>
      <c r="Q1550" s="5" t="s">
        <v>37</v>
      </c>
      <c r="R1550" s="5" t="s">
        <v>37</v>
      </c>
      <c r="S1550" s="5" t="s">
        <v>37</v>
      </c>
      <c r="T1550" s="5" t="s">
        <v>50</v>
      </c>
      <c r="U1550" s="5" t="s">
        <v>49</v>
      </c>
      <c r="V1550" s="5" t="s">
        <v>50</v>
      </c>
      <c r="W1550" s="5">
        <v>0</v>
      </c>
      <c r="X1550" s="5">
        <v>0</v>
      </c>
      <c r="Y1550" s="5">
        <v>0</v>
      </c>
      <c r="Z1550" s="5">
        <v>0</v>
      </c>
      <c r="AA1550" s="5">
        <v>0</v>
      </c>
      <c r="AB1550" s="5">
        <v>0</v>
      </c>
      <c r="AC1550" s="5">
        <v>0</v>
      </c>
      <c r="AD1550" s="5">
        <v>0</v>
      </c>
      <c r="AE1550" s="5">
        <v>0</v>
      </c>
      <c r="AF1550" s="5">
        <v>0</v>
      </c>
      <c r="AG1550" s="5">
        <v>0</v>
      </c>
      <c r="AH1550" s="5">
        <v>0</v>
      </c>
      <c r="AI1550" s="2057" t="s">
        <v>51</v>
      </c>
      <c r="AJ1550" s="2058" t="s">
        <v>5649</v>
      </c>
    </row>
    <row r="1551" spans="1:36" ht="14.45" customHeight="1" x14ac:dyDescent="0.4">
      <c r="A1551" s="5">
        <v>570</v>
      </c>
      <c r="B1551" s="5" t="s">
        <v>53</v>
      </c>
      <c r="C1551" s="5" t="s">
        <v>3223</v>
      </c>
      <c r="D1551" s="5" t="s">
        <v>3224</v>
      </c>
      <c r="E1551" s="5" t="s">
        <v>3225</v>
      </c>
      <c r="F1551" s="5">
        <v>12000</v>
      </c>
      <c r="G1551" s="5" t="s">
        <v>3128</v>
      </c>
      <c r="H1551" s="5" t="s">
        <v>6481</v>
      </c>
      <c r="I1551" s="5" t="s">
        <v>6482</v>
      </c>
      <c r="J1551" s="5" t="s">
        <v>57</v>
      </c>
      <c r="K1551" s="5" t="s">
        <v>37</v>
      </c>
      <c r="L1551" s="5" t="s">
        <v>37</v>
      </c>
      <c r="M1551" s="5" t="s">
        <v>37</v>
      </c>
      <c r="N1551" s="5" t="s">
        <v>37</v>
      </c>
      <c r="O1551" s="5" t="s">
        <v>37</v>
      </c>
      <c r="P1551" s="5" t="s">
        <v>37</v>
      </c>
      <c r="Q1551" s="5" t="s">
        <v>37</v>
      </c>
      <c r="R1551" s="5" t="s">
        <v>37</v>
      </c>
      <c r="S1551" s="5" t="s">
        <v>37</v>
      </c>
      <c r="T1551" s="5" t="s">
        <v>50</v>
      </c>
      <c r="U1551" s="5" t="s">
        <v>49</v>
      </c>
      <c r="V1551" s="5" t="s">
        <v>50</v>
      </c>
      <c r="W1551" s="5">
        <v>0</v>
      </c>
      <c r="X1551" s="5">
        <v>0</v>
      </c>
      <c r="Y1551" s="5">
        <v>0</v>
      </c>
      <c r="Z1551" s="5">
        <v>0</v>
      </c>
      <c r="AA1551" s="5">
        <v>0</v>
      </c>
      <c r="AB1551" s="5">
        <v>0</v>
      </c>
      <c r="AC1551" s="5">
        <v>0</v>
      </c>
      <c r="AD1551" s="5">
        <v>0</v>
      </c>
      <c r="AE1551" s="5">
        <v>0</v>
      </c>
      <c r="AF1551" s="5">
        <v>0</v>
      </c>
      <c r="AG1551" s="5">
        <v>0</v>
      </c>
      <c r="AH1551" s="5">
        <v>0</v>
      </c>
      <c r="AI1551" s="2059" t="s">
        <v>51</v>
      </c>
      <c r="AJ1551" s="2060" t="s">
        <v>285</v>
      </c>
    </row>
    <row r="1552" spans="1:36" ht="14.45" customHeight="1" x14ac:dyDescent="0.4">
      <c r="A1552" s="5">
        <v>544</v>
      </c>
      <c r="B1552" s="5" t="s">
        <v>53</v>
      </c>
      <c r="C1552" s="5" t="s">
        <v>3223</v>
      </c>
      <c r="D1552" s="5" t="s">
        <v>3224</v>
      </c>
      <c r="E1552" s="5" t="s">
        <v>3225</v>
      </c>
      <c r="F1552" s="5">
        <v>12000</v>
      </c>
      <c r="G1552" s="5" t="s">
        <v>3241</v>
      </c>
      <c r="H1552" s="5" t="s">
        <v>6483</v>
      </c>
      <c r="I1552" s="5" t="s">
        <v>6484</v>
      </c>
      <c r="J1552" s="5" t="s">
        <v>57</v>
      </c>
      <c r="K1552" s="5" t="s">
        <v>37</v>
      </c>
      <c r="L1552" s="5" t="s">
        <v>37</v>
      </c>
      <c r="M1552" s="5" t="s">
        <v>37</v>
      </c>
      <c r="N1552" s="5" t="s">
        <v>37</v>
      </c>
      <c r="O1552" s="5" t="s">
        <v>37</v>
      </c>
      <c r="P1552" s="5" t="s">
        <v>37</v>
      </c>
      <c r="Q1552" s="5" t="s">
        <v>37</v>
      </c>
      <c r="R1552" s="5" t="s">
        <v>37</v>
      </c>
      <c r="S1552" s="5" t="s">
        <v>37</v>
      </c>
      <c r="T1552" s="5" t="s">
        <v>50</v>
      </c>
      <c r="U1552" s="5" t="s">
        <v>49</v>
      </c>
      <c r="V1552" s="5" t="s">
        <v>50</v>
      </c>
      <c r="W1552" s="5">
        <v>0</v>
      </c>
      <c r="X1552" s="5">
        <v>0</v>
      </c>
      <c r="Y1552" s="5">
        <v>0</v>
      </c>
      <c r="Z1552" s="5">
        <v>0</v>
      </c>
      <c r="AA1552" s="5">
        <v>0</v>
      </c>
      <c r="AB1552" s="5">
        <v>0</v>
      </c>
      <c r="AC1552" s="5">
        <v>1</v>
      </c>
      <c r="AD1552" s="5">
        <v>0</v>
      </c>
      <c r="AE1552" s="5">
        <v>0</v>
      </c>
      <c r="AF1552" s="5">
        <v>0</v>
      </c>
      <c r="AG1552" s="5">
        <v>0</v>
      </c>
      <c r="AH1552" s="5">
        <v>1</v>
      </c>
      <c r="AI1552" s="2061" t="s">
        <v>51</v>
      </c>
      <c r="AJ1552" s="5" t="s">
        <v>276</v>
      </c>
    </row>
    <row r="1553" spans="1:36" ht="14.45" customHeight="1" x14ac:dyDescent="0.4">
      <c r="A1553" s="5">
        <v>587</v>
      </c>
      <c r="B1553" s="5" t="s">
        <v>53</v>
      </c>
      <c r="C1553" s="5" t="s">
        <v>3223</v>
      </c>
      <c r="D1553" s="5" t="s">
        <v>3224</v>
      </c>
      <c r="E1553" s="5" t="s">
        <v>3225</v>
      </c>
      <c r="F1553" s="5">
        <v>12000</v>
      </c>
      <c r="G1553" s="5" t="s">
        <v>1467</v>
      </c>
      <c r="H1553" s="5" t="s">
        <v>6485</v>
      </c>
      <c r="I1553" s="5" t="s">
        <v>6486</v>
      </c>
      <c r="J1553" s="5" t="s">
        <v>57</v>
      </c>
      <c r="K1553" s="5" t="s">
        <v>37</v>
      </c>
      <c r="L1553" s="5" t="s">
        <v>37</v>
      </c>
      <c r="M1553" s="5" t="s">
        <v>37</v>
      </c>
      <c r="N1553" s="5" t="s">
        <v>37</v>
      </c>
      <c r="O1553" s="5" t="s">
        <v>37</v>
      </c>
      <c r="P1553" s="5" t="s">
        <v>37</v>
      </c>
      <c r="Q1553" s="5" t="s">
        <v>37</v>
      </c>
      <c r="R1553" s="5" t="s">
        <v>37</v>
      </c>
      <c r="S1553" s="5" t="s">
        <v>37</v>
      </c>
      <c r="T1553" s="5" t="s">
        <v>50</v>
      </c>
      <c r="U1553" s="5" t="s">
        <v>49</v>
      </c>
      <c r="V1553" s="5" t="s">
        <v>50</v>
      </c>
      <c r="W1553" s="5">
        <v>0</v>
      </c>
      <c r="X1553" s="5">
        <v>0</v>
      </c>
      <c r="Y1553" s="5">
        <v>0</v>
      </c>
      <c r="Z1553" s="5">
        <v>0</v>
      </c>
      <c r="AA1553" s="5">
        <v>0</v>
      </c>
      <c r="AB1553" s="5">
        <v>0</v>
      </c>
      <c r="AC1553" s="5">
        <v>1</v>
      </c>
      <c r="AD1553" s="5">
        <v>0</v>
      </c>
      <c r="AE1553" s="5">
        <v>0</v>
      </c>
      <c r="AF1553" s="5">
        <v>0</v>
      </c>
      <c r="AG1553" s="5">
        <v>0</v>
      </c>
      <c r="AH1553" s="5">
        <v>1</v>
      </c>
      <c r="AI1553" s="2062" t="s">
        <v>51</v>
      </c>
      <c r="AJ1553" s="5" t="s">
        <v>276</v>
      </c>
    </row>
    <row r="1554" spans="1:36" ht="14.45" customHeight="1" x14ac:dyDescent="0.4">
      <c r="A1554" s="5">
        <v>562</v>
      </c>
      <c r="B1554" s="5" t="s">
        <v>53</v>
      </c>
      <c r="C1554" s="5" t="s">
        <v>3223</v>
      </c>
      <c r="D1554" s="5" t="s">
        <v>3224</v>
      </c>
      <c r="E1554" s="5" t="s">
        <v>3225</v>
      </c>
      <c r="F1554" s="5">
        <v>12000</v>
      </c>
      <c r="G1554" s="5" t="s">
        <v>6487</v>
      </c>
      <c r="H1554" s="5" t="s">
        <v>6488</v>
      </c>
      <c r="I1554" s="5" t="s">
        <v>6489</v>
      </c>
      <c r="J1554" s="5" t="s">
        <v>57</v>
      </c>
      <c r="K1554" s="5" t="s">
        <v>37</v>
      </c>
      <c r="L1554" s="5" t="s">
        <v>37</v>
      </c>
      <c r="M1554" s="5" t="s">
        <v>37</v>
      </c>
      <c r="N1554" s="5" t="s">
        <v>37</v>
      </c>
      <c r="O1554" s="5" t="s">
        <v>37</v>
      </c>
      <c r="P1554" s="5" t="s">
        <v>37</v>
      </c>
      <c r="Q1554" s="5" t="s">
        <v>37</v>
      </c>
      <c r="R1554" s="5" t="s">
        <v>37</v>
      </c>
      <c r="S1554" s="5" t="s">
        <v>37</v>
      </c>
      <c r="T1554" s="5" t="s">
        <v>50</v>
      </c>
      <c r="U1554" s="5" t="s">
        <v>49</v>
      </c>
      <c r="V1554" s="5" t="s">
        <v>50</v>
      </c>
      <c r="W1554" s="5">
        <v>0</v>
      </c>
      <c r="X1554" s="5">
        <v>0</v>
      </c>
      <c r="Y1554" s="5">
        <v>0</v>
      </c>
      <c r="Z1554" s="5">
        <v>0</v>
      </c>
      <c r="AA1554" s="5">
        <v>0</v>
      </c>
      <c r="AB1554" s="5">
        <v>0</v>
      </c>
      <c r="AC1554" s="5">
        <v>1</v>
      </c>
      <c r="AD1554" s="5">
        <v>0</v>
      </c>
      <c r="AE1554" s="5">
        <v>0</v>
      </c>
      <c r="AF1554" s="5">
        <v>0</v>
      </c>
      <c r="AG1554" s="5">
        <v>0</v>
      </c>
      <c r="AH1554" s="5">
        <v>1</v>
      </c>
      <c r="AI1554" s="2063" t="s">
        <v>51</v>
      </c>
      <c r="AJ1554" s="5" t="s">
        <v>276</v>
      </c>
    </row>
    <row r="1555" spans="1:36" ht="14.45" customHeight="1" x14ac:dyDescent="0.4">
      <c r="A1555" s="5">
        <v>582</v>
      </c>
      <c r="B1555" s="5" t="s">
        <v>53</v>
      </c>
      <c r="C1555" s="5" t="s">
        <v>3223</v>
      </c>
      <c r="D1555" s="5" t="s">
        <v>3224</v>
      </c>
      <c r="E1555" s="5" t="s">
        <v>3225</v>
      </c>
      <c r="F1555" s="5">
        <v>12000</v>
      </c>
      <c r="G1555" s="5" t="s">
        <v>6490</v>
      </c>
      <c r="H1555" s="5" t="s">
        <v>6491</v>
      </c>
      <c r="I1555" s="5" t="s">
        <v>6492</v>
      </c>
      <c r="J1555" s="5" t="s">
        <v>57</v>
      </c>
      <c r="K1555" s="5" t="s">
        <v>37</v>
      </c>
      <c r="L1555" s="5" t="s">
        <v>37</v>
      </c>
      <c r="M1555" s="5" t="s">
        <v>37</v>
      </c>
      <c r="N1555" s="5" t="s">
        <v>37</v>
      </c>
      <c r="O1555" s="5" t="s">
        <v>37</v>
      </c>
      <c r="P1555" s="5" t="s">
        <v>37</v>
      </c>
      <c r="Q1555" s="5" t="s">
        <v>37</v>
      </c>
      <c r="R1555" s="5" t="s">
        <v>37</v>
      </c>
      <c r="S1555" s="5" t="s">
        <v>37</v>
      </c>
      <c r="T1555" s="5" t="s">
        <v>50</v>
      </c>
      <c r="U1555" s="5" t="s">
        <v>49</v>
      </c>
      <c r="V1555" s="5" t="s">
        <v>50</v>
      </c>
      <c r="W1555" s="5">
        <v>0</v>
      </c>
      <c r="X1555" s="5">
        <v>0</v>
      </c>
      <c r="Y1555" s="5">
        <v>0</v>
      </c>
      <c r="Z1555" s="5">
        <v>0</v>
      </c>
      <c r="AA1555" s="5">
        <v>0</v>
      </c>
      <c r="AB1555" s="5">
        <v>0</v>
      </c>
      <c r="AC1555" s="5">
        <v>0</v>
      </c>
      <c r="AD1555" s="5">
        <v>0</v>
      </c>
      <c r="AE1555" s="5">
        <v>0</v>
      </c>
      <c r="AF1555" s="5">
        <v>0</v>
      </c>
      <c r="AG1555" s="5">
        <v>0</v>
      </c>
      <c r="AH1555" s="5">
        <v>0</v>
      </c>
      <c r="AI1555" s="2064" t="s">
        <v>51</v>
      </c>
      <c r="AJ1555" s="5" t="s">
        <v>6493</v>
      </c>
    </row>
    <row r="1556" spans="1:36" ht="14.45" customHeight="1" x14ac:dyDescent="0.4">
      <c r="A1556" s="5">
        <v>542</v>
      </c>
      <c r="B1556" s="5" t="s">
        <v>53</v>
      </c>
      <c r="C1556" s="5" t="s">
        <v>3223</v>
      </c>
      <c r="D1556" s="5" t="s">
        <v>3224</v>
      </c>
      <c r="E1556" s="5" t="s">
        <v>3225</v>
      </c>
      <c r="F1556" s="5">
        <v>12000</v>
      </c>
      <c r="G1556" s="5" t="s">
        <v>6494</v>
      </c>
      <c r="H1556" s="5" t="s">
        <v>6495</v>
      </c>
      <c r="I1556" s="5" t="s">
        <v>6496</v>
      </c>
      <c r="J1556" s="5" t="s">
        <v>57</v>
      </c>
      <c r="K1556" s="5" t="s">
        <v>37</v>
      </c>
      <c r="L1556" s="5" t="s">
        <v>37</v>
      </c>
      <c r="M1556" s="5" t="s">
        <v>37</v>
      </c>
      <c r="N1556" s="5" t="s">
        <v>37</v>
      </c>
      <c r="O1556" s="5" t="s">
        <v>37</v>
      </c>
      <c r="P1556" s="5" t="s">
        <v>37</v>
      </c>
      <c r="Q1556" s="5" t="s">
        <v>37</v>
      </c>
      <c r="R1556" s="5" t="s">
        <v>37</v>
      </c>
      <c r="S1556" s="5" t="s">
        <v>37</v>
      </c>
      <c r="T1556" s="5" t="s">
        <v>50</v>
      </c>
      <c r="U1556" s="5" t="s">
        <v>49</v>
      </c>
      <c r="V1556" s="5" t="s">
        <v>50</v>
      </c>
      <c r="W1556" s="5">
        <v>0</v>
      </c>
      <c r="X1556" s="5">
        <v>0</v>
      </c>
      <c r="Y1556" s="5">
        <v>0</v>
      </c>
      <c r="Z1556" s="5">
        <v>0</v>
      </c>
      <c r="AA1556" s="5">
        <v>0</v>
      </c>
      <c r="AB1556" s="5">
        <v>0</v>
      </c>
      <c r="AC1556" s="5">
        <v>0</v>
      </c>
      <c r="AD1556" s="5">
        <v>0</v>
      </c>
      <c r="AE1556" s="5">
        <v>0</v>
      </c>
      <c r="AF1556" s="5">
        <v>0</v>
      </c>
      <c r="AG1556" s="5">
        <v>0</v>
      </c>
      <c r="AH1556" s="5">
        <v>0</v>
      </c>
      <c r="AI1556" s="2065" t="s">
        <v>51</v>
      </c>
      <c r="AJ1556" s="2066" t="s">
        <v>346</v>
      </c>
    </row>
    <row r="1557" spans="1:36" ht="14.45" customHeight="1" x14ac:dyDescent="0.4">
      <c r="A1557" s="5">
        <v>581</v>
      </c>
      <c r="B1557" s="5" t="s">
        <v>53</v>
      </c>
      <c r="C1557" s="5" t="s">
        <v>3223</v>
      </c>
      <c r="D1557" s="5" t="s">
        <v>3224</v>
      </c>
      <c r="E1557" s="5" t="s">
        <v>3225</v>
      </c>
      <c r="F1557" s="5">
        <v>12000</v>
      </c>
      <c r="G1557" s="5" t="s">
        <v>387</v>
      </c>
      <c r="H1557" s="5" t="s">
        <v>6497</v>
      </c>
      <c r="I1557" s="5" t="s">
        <v>6498</v>
      </c>
      <c r="J1557" s="5" t="s">
        <v>57</v>
      </c>
      <c r="K1557" s="5" t="s">
        <v>37</v>
      </c>
      <c r="L1557" s="5" t="s">
        <v>37</v>
      </c>
      <c r="M1557" s="5" t="s">
        <v>37</v>
      </c>
      <c r="N1557" s="5" t="s">
        <v>37</v>
      </c>
      <c r="O1557" s="5" t="s">
        <v>37</v>
      </c>
      <c r="P1557" s="5" t="s">
        <v>37</v>
      </c>
      <c r="Q1557" s="5" t="s">
        <v>37</v>
      </c>
      <c r="R1557" s="5" t="s">
        <v>37</v>
      </c>
      <c r="S1557" s="5" t="s">
        <v>37</v>
      </c>
      <c r="T1557" s="5" t="s">
        <v>50</v>
      </c>
      <c r="U1557" s="5" t="s">
        <v>49</v>
      </c>
      <c r="V1557" s="5" t="s">
        <v>50</v>
      </c>
      <c r="W1557" s="5">
        <v>0</v>
      </c>
      <c r="X1557" s="5">
        <v>0</v>
      </c>
      <c r="Y1557" s="5">
        <v>0</v>
      </c>
      <c r="Z1557" s="5">
        <v>0</v>
      </c>
      <c r="AA1557" s="5">
        <v>0</v>
      </c>
      <c r="AB1557" s="5">
        <v>0</v>
      </c>
      <c r="AC1557" s="5">
        <v>1</v>
      </c>
      <c r="AD1557" s="5">
        <v>0</v>
      </c>
      <c r="AE1557" s="5">
        <v>0</v>
      </c>
      <c r="AF1557" s="5">
        <v>0</v>
      </c>
      <c r="AG1557" s="5">
        <v>0</v>
      </c>
      <c r="AH1557" s="5">
        <v>1</v>
      </c>
      <c r="AI1557" s="2067" t="s">
        <v>51</v>
      </c>
      <c r="AJ1557" s="5" t="s">
        <v>276</v>
      </c>
    </row>
    <row r="1558" spans="1:36" ht="14.45" customHeight="1" x14ac:dyDescent="0.4">
      <c r="A1558" s="5">
        <v>586</v>
      </c>
      <c r="B1558" s="5" t="s">
        <v>53</v>
      </c>
      <c r="C1558" s="5" t="s">
        <v>3223</v>
      </c>
      <c r="D1558" s="5" t="s">
        <v>3224</v>
      </c>
      <c r="E1558" s="5" t="s">
        <v>3225</v>
      </c>
      <c r="F1558" s="5">
        <v>12000</v>
      </c>
      <c r="G1558" s="5" t="s">
        <v>6499</v>
      </c>
      <c r="H1558" s="5" t="s">
        <v>6500</v>
      </c>
      <c r="I1558" s="5" t="s">
        <v>6501</v>
      </c>
      <c r="J1558" s="5" t="s">
        <v>57</v>
      </c>
      <c r="K1558" s="5" t="s">
        <v>37</v>
      </c>
      <c r="L1558" s="5" t="s">
        <v>37</v>
      </c>
      <c r="M1558" s="5" t="s">
        <v>37</v>
      </c>
      <c r="N1558" s="5" t="s">
        <v>37</v>
      </c>
      <c r="O1558" s="5" t="s">
        <v>37</v>
      </c>
      <c r="P1558" s="5" t="s">
        <v>37</v>
      </c>
      <c r="Q1558" s="5" t="s">
        <v>37</v>
      </c>
      <c r="R1558" s="5" t="s">
        <v>37</v>
      </c>
      <c r="S1558" s="5" t="s">
        <v>37</v>
      </c>
      <c r="T1558" s="5" t="s">
        <v>50</v>
      </c>
      <c r="U1558" s="5" t="s">
        <v>49</v>
      </c>
      <c r="V1558" s="5" t="s">
        <v>50</v>
      </c>
      <c r="W1558" s="5">
        <v>0</v>
      </c>
      <c r="X1558" s="5">
        <v>0</v>
      </c>
      <c r="Y1558" s="5">
        <v>0</v>
      </c>
      <c r="Z1558" s="5">
        <v>0</v>
      </c>
      <c r="AA1558" s="5">
        <v>0</v>
      </c>
      <c r="AB1558" s="5">
        <v>0</v>
      </c>
      <c r="AC1558" s="5">
        <v>1</v>
      </c>
      <c r="AD1558" s="5">
        <v>0</v>
      </c>
      <c r="AE1558" s="5">
        <v>0</v>
      </c>
      <c r="AF1558" s="5">
        <v>0</v>
      </c>
      <c r="AG1558" s="5">
        <v>0</v>
      </c>
      <c r="AH1558" s="5">
        <v>1</v>
      </c>
      <c r="AI1558" s="2068" t="s">
        <v>51</v>
      </c>
      <c r="AJ1558" s="5" t="s">
        <v>276</v>
      </c>
    </row>
    <row r="1559" spans="1:36" ht="14.45" customHeight="1" x14ac:dyDescent="0.4">
      <c r="A1559" s="5">
        <v>551</v>
      </c>
      <c r="B1559" s="5" t="s">
        <v>53</v>
      </c>
      <c r="C1559" s="5" t="s">
        <v>3223</v>
      </c>
      <c r="D1559" s="5" t="s">
        <v>3224</v>
      </c>
      <c r="E1559" s="5" t="s">
        <v>3225</v>
      </c>
      <c r="F1559" s="5">
        <v>12000</v>
      </c>
      <c r="G1559" s="5" t="s">
        <v>6502</v>
      </c>
      <c r="H1559" s="5" t="s">
        <v>6503</v>
      </c>
      <c r="I1559" s="5" t="s">
        <v>6504</v>
      </c>
      <c r="J1559" s="5" t="s">
        <v>57</v>
      </c>
      <c r="K1559" s="5" t="s">
        <v>37</v>
      </c>
      <c r="L1559" s="5" t="s">
        <v>37</v>
      </c>
      <c r="M1559" s="5" t="s">
        <v>37</v>
      </c>
      <c r="N1559" s="5" t="s">
        <v>37</v>
      </c>
      <c r="O1559" s="5" t="s">
        <v>37</v>
      </c>
      <c r="P1559" s="5" t="s">
        <v>37</v>
      </c>
      <c r="Q1559" s="5" t="s">
        <v>37</v>
      </c>
      <c r="R1559" s="5" t="s">
        <v>37</v>
      </c>
      <c r="S1559" s="5" t="s">
        <v>37</v>
      </c>
      <c r="T1559" s="5" t="s">
        <v>50</v>
      </c>
      <c r="U1559" s="5" t="s">
        <v>49</v>
      </c>
      <c r="V1559" s="5" t="s">
        <v>50</v>
      </c>
      <c r="W1559" s="5">
        <v>0</v>
      </c>
      <c r="X1559" s="5">
        <v>0</v>
      </c>
      <c r="Y1559" s="5">
        <v>0</v>
      </c>
      <c r="Z1559" s="5">
        <v>0</v>
      </c>
      <c r="AA1559" s="5">
        <v>0</v>
      </c>
      <c r="AB1559" s="5">
        <v>0</v>
      </c>
      <c r="AC1559" s="5">
        <v>1</v>
      </c>
      <c r="AD1559" s="5">
        <v>0</v>
      </c>
      <c r="AE1559" s="5">
        <v>0</v>
      </c>
      <c r="AF1559" s="5">
        <v>0</v>
      </c>
      <c r="AG1559" s="5">
        <v>0</v>
      </c>
      <c r="AH1559" s="5">
        <v>1</v>
      </c>
      <c r="AI1559" s="2069" t="s">
        <v>51</v>
      </c>
      <c r="AJ1559" s="5" t="s">
        <v>276</v>
      </c>
    </row>
    <row r="1560" spans="1:36" ht="14.45" customHeight="1" x14ac:dyDescent="0.4">
      <c r="A1560" s="5">
        <v>563</v>
      </c>
      <c r="B1560" s="5" t="s">
        <v>53</v>
      </c>
      <c r="C1560" s="5" t="s">
        <v>3223</v>
      </c>
      <c r="D1560" s="5" t="s">
        <v>3224</v>
      </c>
      <c r="E1560" s="5" t="s">
        <v>3225</v>
      </c>
      <c r="F1560" s="5">
        <v>12000</v>
      </c>
      <c r="G1560" s="5" t="s">
        <v>6505</v>
      </c>
      <c r="H1560" s="5" t="s">
        <v>6506</v>
      </c>
      <c r="I1560" s="5" t="s">
        <v>6507</v>
      </c>
      <c r="J1560" s="5" t="s">
        <v>57</v>
      </c>
      <c r="K1560" s="5" t="s">
        <v>37</v>
      </c>
      <c r="L1560" s="5" t="s">
        <v>37</v>
      </c>
      <c r="M1560" s="5" t="s">
        <v>37</v>
      </c>
      <c r="N1560" s="5" t="s">
        <v>37</v>
      </c>
      <c r="O1560" s="5" t="s">
        <v>37</v>
      </c>
      <c r="P1560" s="5" t="s">
        <v>37</v>
      </c>
      <c r="Q1560" s="5" t="s">
        <v>37</v>
      </c>
      <c r="R1560" s="5" t="s">
        <v>37</v>
      </c>
      <c r="S1560" s="5" t="s">
        <v>37</v>
      </c>
      <c r="T1560" s="5" t="s">
        <v>50</v>
      </c>
      <c r="U1560" s="5" t="s">
        <v>49</v>
      </c>
      <c r="V1560" s="5" t="s">
        <v>50</v>
      </c>
      <c r="W1560" s="5">
        <v>0</v>
      </c>
      <c r="X1560" s="5">
        <v>0</v>
      </c>
      <c r="Y1560" s="5">
        <v>0</v>
      </c>
      <c r="Z1560" s="5">
        <v>0</v>
      </c>
      <c r="AA1560" s="5">
        <v>0</v>
      </c>
      <c r="AB1560" s="5">
        <v>0</v>
      </c>
      <c r="AC1560" s="5">
        <v>1</v>
      </c>
      <c r="AD1560" s="5">
        <v>0</v>
      </c>
      <c r="AE1560" s="5">
        <v>0</v>
      </c>
      <c r="AF1560" s="5">
        <v>0</v>
      </c>
      <c r="AG1560" s="5">
        <v>0</v>
      </c>
      <c r="AH1560" s="5">
        <v>1</v>
      </c>
      <c r="AI1560" s="2070" t="s">
        <v>51</v>
      </c>
      <c r="AJ1560" s="5" t="s">
        <v>276</v>
      </c>
    </row>
    <row r="1561" spans="1:36" ht="14.45" customHeight="1" x14ac:dyDescent="0.4">
      <c r="A1561" s="5">
        <v>1418</v>
      </c>
      <c r="B1561" s="5" t="s">
        <v>53</v>
      </c>
      <c r="C1561" s="5" t="s">
        <v>3223</v>
      </c>
      <c r="D1561" s="5" t="s">
        <v>3224</v>
      </c>
      <c r="E1561" s="5" t="s">
        <v>3225</v>
      </c>
      <c r="F1561" s="5">
        <v>12000</v>
      </c>
      <c r="G1561" s="5" t="s">
        <v>6508</v>
      </c>
      <c r="H1561" s="5" t="s">
        <v>6509</v>
      </c>
      <c r="I1561" s="5" t="s">
        <v>6510</v>
      </c>
      <c r="J1561" s="5" t="s">
        <v>57</v>
      </c>
      <c r="K1561" s="5" t="s">
        <v>37</v>
      </c>
      <c r="L1561" s="5" t="s">
        <v>37</v>
      </c>
      <c r="M1561" s="5" t="s">
        <v>37</v>
      </c>
      <c r="N1561" s="5" t="s">
        <v>37</v>
      </c>
      <c r="O1561" s="5" t="s">
        <v>37</v>
      </c>
      <c r="P1561" s="5" t="s">
        <v>37</v>
      </c>
      <c r="Q1561" s="5" t="s">
        <v>37</v>
      </c>
      <c r="R1561" s="5" t="s">
        <v>37</v>
      </c>
      <c r="S1561" s="5" t="s">
        <v>37</v>
      </c>
      <c r="T1561" s="5" t="s">
        <v>50</v>
      </c>
      <c r="U1561" s="5" t="s">
        <v>49</v>
      </c>
      <c r="V1561" s="5" t="s">
        <v>50</v>
      </c>
      <c r="W1561" s="5">
        <v>0</v>
      </c>
      <c r="X1561" s="5">
        <v>0</v>
      </c>
      <c r="Y1561" s="5">
        <v>0</v>
      </c>
      <c r="Z1561" s="5">
        <v>0</v>
      </c>
      <c r="AA1561" s="5">
        <v>0</v>
      </c>
      <c r="AB1561" s="5">
        <v>0</v>
      </c>
      <c r="AC1561" s="5">
        <v>0</v>
      </c>
      <c r="AD1561" s="5">
        <v>0</v>
      </c>
      <c r="AE1561" s="5">
        <v>0</v>
      </c>
      <c r="AF1561" s="5">
        <v>0</v>
      </c>
      <c r="AG1561" s="5">
        <v>0</v>
      </c>
      <c r="AH1561" s="5">
        <v>0</v>
      </c>
      <c r="AI1561" s="2071" t="s">
        <v>51</v>
      </c>
      <c r="AJ1561" s="5" t="s">
        <v>37</v>
      </c>
    </row>
    <row r="1562" spans="1:36" ht="14.45" customHeight="1" x14ac:dyDescent="0.4">
      <c r="A1562" s="5">
        <v>549</v>
      </c>
      <c r="B1562" s="5" t="s">
        <v>53</v>
      </c>
      <c r="C1562" s="5" t="s">
        <v>3223</v>
      </c>
      <c r="D1562" s="5" t="s">
        <v>3224</v>
      </c>
      <c r="E1562" s="5" t="s">
        <v>3225</v>
      </c>
      <c r="F1562" s="5">
        <v>12000</v>
      </c>
      <c r="G1562" s="5" t="s">
        <v>6511</v>
      </c>
      <c r="H1562" s="5" t="s">
        <v>6512</v>
      </c>
      <c r="I1562" s="5" t="s">
        <v>6513</v>
      </c>
      <c r="J1562" s="5" t="s">
        <v>57</v>
      </c>
      <c r="K1562" s="5" t="s">
        <v>37</v>
      </c>
      <c r="L1562" s="5" t="s">
        <v>37</v>
      </c>
      <c r="M1562" s="5" t="s">
        <v>37</v>
      </c>
      <c r="N1562" s="5" t="s">
        <v>37</v>
      </c>
      <c r="O1562" s="5" t="s">
        <v>37</v>
      </c>
      <c r="P1562" s="5" t="s">
        <v>37</v>
      </c>
      <c r="Q1562" s="5" t="s">
        <v>37</v>
      </c>
      <c r="R1562" s="5" t="s">
        <v>37</v>
      </c>
      <c r="S1562" s="5" t="s">
        <v>37</v>
      </c>
      <c r="T1562" s="5" t="s">
        <v>50</v>
      </c>
      <c r="U1562" s="5" t="s">
        <v>49</v>
      </c>
      <c r="V1562" s="5" t="s">
        <v>50</v>
      </c>
      <c r="W1562" s="5">
        <v>0</v>
      </c>
      <c r="X1562" s="5">
        <v>0</v>
      </c>
      <c r="Y1562" s="5">
        <v>0</v>
      </c>
      <c r="Z1562" s="5">
        <v>0</v>
      </c>
      <c r="AA1562" s="5">
        <v>0</v>
      </c>
      <c r="AB1562" s="5">
        <v>0</v>
      </c>
      <c r="AC1562" s="5">
        <v>1</v>
      </c>
      <c r="AD1562" s="5">
        <v>0</v>
      </c>
      <c r="AE1562" s="5">
        <v>0</v>
      </c>
      <c r="AF1562" s="5">
        <v>1</v>
      </c>
      <c r="AG1562" s="5">
        <v>0</v>
      </c>
      <c r="AH1562" s="5">
        <v>0</v>
      </c>
      <c r="AI1562" s="2072" t="s">
        <v>51</v>
      </c>
      <c r="AJ1562" s="2073" t="s">
        <v>340</v>
      </c>
    </row>
    <row r="1563" spans="1:36" ht="14.45" customHeight="1" x14ac:dyDescent="0.4">
      <c r="A1563" s="5">
        <v>583</v>
      </c>
      <c r="B1563" s="5" t="s">
        <v>53</v>
      </c>
      <c r="C1563" s="5" t="s">
        <v>3223</v>
      </c>
      <c r="D1563" s="5" t="s">
        <v>3224</v>
      </c>
      <c r="E1563" s="5" t="s">
        <v>3225</v>
      </c>
      <c r="F1563" s="5">
        <v>12000</v>
      </c>
      <c r="G1563" s="5" t="s">
        <v>6514</v>
      </c>
      <c r="H1563" s="5" t="s">
        <v>6515</v>
      </c>
      <c r="I1563" s="5" t="s">
        <v>6516</v>
      </c>
      <c r="J1563" s="5" t="s">
        <v>57</v>
      </c>
      <c r="K1563" s="5" t="s">
        <v>37</v>
      </c>
      <c r="L1563" s="5" t="s">
        <v>37</v>
      </c>
      <c r="M1563" s="5" t="s">
        <v>37</v>
      </c>
      <c r="N1563" s="5" t="s">
        <v>37</v>
      </c>
      <c r="O1563" s="5" t="s">
        <v>37</v>
      </c>
      <c r="P1563" s="5" t="s">
        <v>37</v>
      </c>
      <c r="Q1563" s="5" t="s">
        <v>37</v>
      </c>
      <c r="R1563" s="5" t="s">
        <v>37</v>
      </c>
      <c r="S1563" s="5" t="s">
        <v>37</v>
      </c>
      <c r="T1563" s="5" t="s">
        <v>50</v>
      </c>
      <c r="U1563" s="5" t="s">
        <v>49</v>
      </c>
      <c r="V1563" s="5" t="s">
        <v>50</v>
      </c>
      <c r="W1563" s="5">
        <v>0</v>
      </c>
      <c r="X1563" s="5">
        <v>0</v>
      </c>
      <c r="Y1563" s="5">
        <v>0</v>
      </c>
      <c r="Z1563" s="5">
        <v>0</v>
      </c>
      <c r="AA1563" s="5">
        <v>0</v>
      </c>
      <c r="AB1563" s="5">
        <v>0</v>
      </c>
      <c r="AC1563" s="5">
        <v>1</v>
      </c>
      <c r="AD1563" s="5">
        <v>0</v>
      </c>
      <c r="AE1563" s="5">
        <v>0</v>
      </c>
      <c r="AF1563" s="5">
        <v>0</v>
      </c>
      <c r="AG1563" s="5">
        <v>0</v>
      </c>
      <c r="AH1563" s="5">
        <v>1</v>
      </c>
      <c r="AI1563" s="2074" t="s">
        <v>51</v>
      </c>
      <c r="AJ1563" s="5" t="s">
        <v>276</v>
      </c>
    </row>
    <row r="1564" spans="1:36" ht="14.45" customHeight="1" x14ac:dyDescent="0.4">
      <c r="A1564" s="5">
        <v>572</v>
      </c>
      <c r="B1564" s="5" t="s">
        <v>53</v>
      </c>
      <c r="C1564" s="5" t="s">
        <v>3223</v>
      </c>
      <c r="D1564" s="5" t="s">
        <v>3224</v>
      </c>
      <c r="E1564" s="5" t="s">
        <v>3225</v>
      </c>
      <c r="F1564" s="5">
        <v>12000</v>
      </c>
      <c r="G1564" s="5" t="s">
        <v>249</v>
      </c>
      <c r="H1564" s="5" t="s">
        <v>6517</v>
      </c>
      <c r="I1564" s="5" t="s">
        <v>757</v>
      </c>
      <c r="J1564" s="5" t="s">
        <v>57</v>
      </c>
      <c r="K1564" s="5" t="s">
        <v>37</v>
      </c>
      <c r="L1564" s="5" t="s">
        <v>37</v>
      </c>
      <c r="M1564" s="5" t="s">
        <v>37</v>
      </c>
      <c r="N1564" s="5" t="s">
        <v>37</v>
      </c>
      <c r="O1564" s="5" t="s">
        <v>37</v>
      </c>
      <c r="P1564" s="5" t="s">
        <v>37</v>
      </c>
      <c r="Q1564" s="5" t="s">
        <v>37</v>
      </c>
      <c r="R1564" s="5" t="s">
        <v>37</v>
      </c>
      <c r="S1564" s="5" t="s">
        <v>37</v>
      </c>
      <c r="T1564" s="5" t="s">
        <v>50</v>
      </c>
      <c r="U1564" s="5" t="s">
        <v>49</v>
      </c>
      <c r="V1564" s="5" t="s">
        <v>50</v>
      </c>
      <c r="W1564" s="5">
        <v>0</v>
      </c>
      <c r="X1564" s="5">
        <v>0</v>
      </c>
      <c r="Y1564" s="5">
        <v>0</v>
      </c>
      <c r="Z1564" s="5">
        <v>0</v>
      </c>
      <c r="AA1564" s="5">
        <v>0</v>
      </c>
      <c r="AB1564" s="5">
        <v>0</v>
      </c>
      <c r="AC1564" s="5">
        <v>1</v>
      </c>
      <c r="AD1564" s="5">
        <v>0</v>
      </c>
      <c r="AE1564" s="5">
        <v>0</v>
      </c>
      <c r="AF1564" s="5">
        <v>1</v>
      </c>
      <c r="AG1564" s="5">
        <v>0</v>
      </c>
      <c r="AH1564" s="5">
        <v>1</v>
      </c>
      <c r="AI1564" s="2075" t="s">
        <v>51</v>
      </c>
      <c r="AJ1564" s="5" t="s">
        <v>1554</v>
      </c>
    </row>
    <row r="1565" spans="1:36" ht="14.45" customHeight="1" x14ac:dyDescent="0.4">
      <c r="A1565" s="5">
        <v>1408</v>
      </c>
      <c r="B1565" s="5" t="s">
        <v>53</v>
      </c>
      <c r="C1565" s="5" t="s">
        <v>3223</v>
      </c>
      <c r="D1565" s="5" t="s">
        <v>3224</v>
      </c>
      <c r="E1565" s="5" t="s">
        <v>3225</v>
      </c>
      <c r="F1565" s="5">
        <v>12000</v>
      </c>
      <c r="G1565" s="5" t="s">
        <v>6518</v>
      </c>
      <c r="H1565" s="5" t="s">
        <v>6519</v>
      </c>
      <c r="I1565" s="5" t="s">
        <v>6520</v>
      </c>
      <c r="J1565" s="5" t="s">
        <v>57</v>
      </c>
      <c r="K1565" s="5" t="s">
        <v>37</v>
      </c>
      <c r="L1565" s="5" t="s">
        <v>37</v>
      </c>
      <c r="M1565" s="5" t="s">
        <v>37</v>
      </c>
      <c r="N1565" s="5" t="s">
        <v>37</v>
      </c>
      <c r="O1565" s="5" t="s">
        <v>37</v>
      </c>
      <c r="P1565" s="5" t="s">
        <v>37</v>
      </c>
      <c r="Q1565" s="5" t="s">
        <v>37</v>
      </c>
      <c r="R1565" s="5" t="s">
        <v>37</v>
      </c>
      <c r="S1565" s="5" t="s">
        <v>37</v>
      </c>
      <c r="T1565" s="5" t="s">
        <v>50</v>
      </c>
      <c r="U1565" s="5" t="s">
        <v>49</v>
      </c>
      <c r="V1565" s="5" t="s">
        <v>50</v>
      </c>
      <c r="W1565" s="5">
        <v>0</v>
      </c>
      <c r="X1565" s="5">
        <v>0</v>
      </c>
      <c r="Y1565" s="5">
        <v>0</v>
      </c>
      <c r="Z1565" s="5">
        <v>0</v>
      </c>
      <c r="AA1565" s="5">
        <v>0</v>
      </c>
      <c r="AB1565" s="5">
        <v>0</v>
      </c>
      <c r="AC1565" s="5">
        <v>1</v>
      </c>
      <c r="AD1565" s="5">
        <v>0</v>
      </c>
      <c r="AE1565" s="5">
        <v>0</v>
      </c>
      <c r="AF1565" s="5">
        <v>0</v>
      </c>
      <c r="AG1565" s="5">
        <v>0</v>
      </c>
      <c r="AH1565" s="5">
        <v>1</v>
      </c>
      <c r="AI1565" s="2076" t="s">
        <v>51</v>
      </c>
      <c r="AJ1565" s="5" t="s">
        <v>276</v>
      </c>
    </row>
    <row r="1566" spans="1:36" ht="14.45" customHeight="1" x14ac:dyDescent="0.4">
      <c r="A1566" s="5">
        <v>588</v>
      </c>
      <c r="B1566" s="5" t="s">
        <v>53</v>
      </c>
      <c r="C1566" s="5" t="s">
        <v>3223</v>
      </c>
      <c r="D1566" s="5" t="s">
        <v>3224</v>
      </c>
      <c r="E1566" s="5" t="s">
        <v>3225</v>
      </c>
      <c r="F1566" s="5">
        <v>12000</v>
      </c>
      <c r="G1566" s="5" t="s">
        <v>6521</v>
      </c>
      <c r="H1566" s="5" t="s">
        <v>6522</v>
      </c>
      <c r="I1566" s="5" t="s">
        <v>6523</v>
      </c>
      <c r="J1566" s="5" t="s">
        <v>57</v>
      </c>
      <c r="K1566" s="5" t="s">
        <v>37</v>
      </c>
      <c r="L1566" s="5" t="s">
        <v>37</v>
      </c>
      <c r="M1566" s="5" t="s">
        <v>37</v>
      </c>
      <c r="N1566" s="5" t="s">
        <v>37</v>
      </c>
      <c r="O1566" s="5" t="s">
        <v>37</v>
      </c>
      <c r="P1566" s="5" t="s">
        <v>37</v>
      </c>
      <c r="Q1566" s="5" t="s">
        <v>37</v>
      </c>
      <c r="R1566" s="5" t="s">
        <v>37</v>
      </c>
      <c r="S1566" s="5" t="s">
        <v>37</v>
      </c>
      <c r="T1566" s="5" t="s">
        <v>50</v>
      </c>
      <c r="U1566" s="5" t="s">
        <v>49</v>
      </c>
      <c r="V1566" s="5" t="s">
        <v>50</v>
      </c>
      <c r="W1566" s="5">
        <v>0</v>
      </c>
      <c r="X1566" s="5">
        <v>0</v>
      </c>
      <c r="Y1566" s="5">
        <v>0</v>
      </c>
      <c r="Z1566" s="5">
        <v>0</v>
      </c>
      <c r="AA1566" s="5">
        <v>0</v>
      </c>
      <c r="AB1566" s="5">
        <v>0</v>
      </c>
      <c r="AC1566" s="5">
        <v>1</v>
      </c>
      <c r="AD1566" s="5">
        <v>0</v>
      </c>
      <c r="AE1566" s="5">
        <v>0</v>
      </c>
      <c r="AF1566" s="5">
        <v>0</v>
      </c>
      <c r="AG1566" s="5">
        <v>0</v>
      </c>
      <c r="AH1566" s="5">
        <v>1</v>
      </c>
      <c r="AI1566" s="2077" t="s">
        <v>51</v>
      </c>
      <c r="AJ1566" s="5" t="s">
        <v>276</v>
      </c>
    </row>
    <row r="1567" spans="1:36" ht="14.45" customHeight="1" x14ac:dyDescent="0.4">
      <c r="A1567" s="5">
        <v>589</v>
      </c>
      <c r="B1567" s="5" t="s">
        <v>53</v>
      </c>
      <c r="C1567" s="5" t="s">
        <v>3223</v>
      </c>
      <c r="D1567" s="5" t="s">
        <v>3224</v>
      </c>
      <c r="E1567" s="5" t="s">
        <v>3225</v>
      </c>
      <c r="F1567" s="5">
        <v>12000</v>
      </c>
      <c r="G1567" s="5" t="s">
        <v>6524</v>
      </c>
      <c r="H1567" s="5" t="s">
        <v>6525</v>
      </c>
      <c r="I1567" s="5" t="s">
        <v>6526</v>
      </c>
      <c r="J1567" s="5" t="s">
        <v>57</v>
      </c>
      <c r="K1567" s="5" t="s">
        <v>37</v>
      </c>
      <c r="L1567" s="5" t="s">
        <v>37</v>
      </c>
      <c r="M1567" s="5" t="s">
        <v>37</v>
      </c>
      <c r="N1567" s="5" t="s">
        <v>37</v>
      </c>
      <c r="O1567" s="5" t="s">
        <v>37</v>
      </c>
      <c r="P1567" s="5" t="s">
        <v>37</v>
      </c>
      <c r="Q1567" s="5" t="s">
        <v>37</v>
      </c>
      <c r="R1567" s="5" t="s">
        <v>37</v>
      </c>
      <c r="S1567" s="5" t="s">
        <v>37</v>
      </c>
      <c r="T1567" s="5" t="s">
        <v>50</v>
      </c>
      <c r="U1567" s="5" t="s">
        <v>49</v>
      </c>
      <c r="V1567" s="5" t="s">
        <v>50</v>
      </c>
      <c r="W1567" s="5">
        <v>0</v>
      </c>
      <c r="X1567" s="5">
        <v>0</v>
      </c>
      <c r="Y1567" s="5">
        <v>0</v>
      </c>
      <c r="Z1567" s="5">
        <v>0</v>
      </c>
      <c r="AA1567" s="5">
        <v>0</v>
      </c>
      <c r="AB1567" s="5">
        <v>0</v>
      </c>
      <c r="AC1567" s="5">
        <v>1</v>
      </c>
      <c r="AD1567" s="5">
        <v>0</v>
      </c>
      <c r="AE1567" s="5">
        <v>0</v>
      </c>
      <c r="AF1567" s="5">
        <v>0</v>
      </c>
      <c r="AG1567" s="5">
        <v>0</v>
      </c>
      <c r="AH1567" s="5">
        <v>1</v>
      </c>
      <c r="AI1567" s="2078" t="s">
        <v>51</v>
      </c>
      <c r="AJ1567" s="2079" t="s">
        <v>647</v>
      </c>
    </row>
    <row r="1568" spans="1:36" ht="14.45" customHeight="1" x14ac:dyDescent="0.4">
      <c r="A1568" s="5">
        <v>599</v>
      </c>
      <c r="B1568" s="5" t="s">
        <v>53</v>
      </c>
      <c r="C1568" s="5" t="s">
        <v>3223</v>
      </c>
      <c r="D1568" s="5" t="s">
        <v>3224</v>
      </c>
      <c r="E1568" s="5" t="s">
        <v>3225</v>
      </c>
      <c r="F1568" s="5">
        <v>12000</v>
      </c>
      <c r="G1568" s="5" t="s">
        <v>406</v>
      </c>
      <c r="H1568" s="5" t="s">
        <v>6527</v>
      </c>
      <c r="I1568" s="5" t="s">
        <v>6528</v>
      </c>
      <c r="J1568" s="5" t="s">
        <v>57</v>
      </c>
      <c r="K1568" s="5" t="s">
        <v>37</v>
      </c>
      <c r="L1568" s="5" t="s">
        <v>37</v>
      </c>
      <c r="M1568" s="5" t="s">
        <v>37</v>
      </c>
      <c r="N1568" s="5" t="s">
        <v>37</v>
      </c>
      <c r="O1568" s="5" t="s">
        <v>37</v>
      </c>
      <c r="P1568" s="5" t="s">
        <v>37</v>
      </c>
      <c r="Q1568" s="5" t="s">
        <v>37</v>
      </c>
      <c r="R1568" s="5" t="s">
        <v>37</v>
      </c>
      <c r="S1568" s="5" t="s">
        <v>37</v>
      </c>
      <c r="T1568" s="5" t="s">
        <v>50</v>
      </c>
      <c r="U1568" s="5" t="s">
        <v>49</v>
      </c>
      <c r="V1568" s="5" t="s">
        <v>50</v>
      </c>
      <c r="W1568" s="5">
        <v>0</v>
      </c>
      <c r="X1568" s="5">
        <v>0</v>
      </c>
      <c r="Y1568" s="5">
        <v>0</v>
      </c>
      <c r="Z1568" s="5">
        <v>0</v>
      </c>
      <c r="AA1568" s="5">
        <v>0</v>
      </c>
      <c r="AB1568" s="5">
        <v>0</v>
      </c>
      <c r="AC1568" s="5">
        <v>1</v>
      </c>
      <c r="AD1568" s="5">
        <v>0</v>
      </c>
      <c r="AE1568" s="5">
        <v>0</v>
      </c>
      <c r="AF1568" s="5">
        <v>0</v>
      </c>
      <c r="AG1568" s="5">
        <v>0</v>
      </c>
      <c r="AH1568" s="5">
        <v>1</v>
      </c>
      <c r="AI1568" s="2080" t="s">
        <v>51</v>
      </c>
      <c r="AJ1568" s="5" t="s">
        <v>276</v>
      </c>
    </row>
    <row r="1569" spans="1:36" ht="14.45" customHeight="1" x14ac:dyDescent="0.4">
      <c r="A1569" s="5">
        <v>556</v>
      </c>
      <c r="B1569" s="5" t="s">
        <v>53</v>
      </c>
      <c r="C1569" s="5" t="s">
        <v>3223</v>
      </c>
      <c r="D1569" s="5" t="s">
        <v>3224</v>
      </c>
      <c r="E1569" s="5" t="s">
        <v>3225</v>
      </c>
      <c r="F1569" s="5">
        <v>12000</v>
      </c>
      <c r="G1569" s="5" t="s">
        <v>6529</v>
      </c>
      <c r="H1569" s="5" t="s">
        <v>6530</v>
      </c>
      <c r="I1569" s="5" t="s">
        <v>6531</v>
      </c>
      <c r="J1569" s="5" t="s">
        <v>57</v>
      </c>
      <c r="K1569" s="5" t="s">
        <v>37</v>
      </c>
      <c r="L1569" s="5" t="s">
        <v>37</v>
      </c>
      <c r="M1569" s="5" t="s">
        <v>37</v>
      </c>
      <c r="N1569" s="5" t="s">
        <v>37</v>
      </c>
      <c r="O1569" s="5" t="s">
        <v>37</v>
      </c>
      <c r="P1569" s="5" t="s">
        <v>37</v>
      </c>
      <c r="Q1569" s="5" t="s">
        <v>37</v>
      </c>
      <c r="R1569" s="5" t="s">
        <v>37</v>
      </c>
      <c r="S1569" s="5" t="s">
        <v>37</v>
      </c>
      <c r="T1569" s="5" t="s">
        <v>50</v>
      </c>
      <c r="U1569" s="5" t="s">
        <v>49</v>
      </c>
      <c r="V1569" s="5" t="s">
        <v>50</v>
      </c>
      <c r="W1569" s="5">
        <v>0</v>
      </c>
      <c r="X1569" s="5">
        <v>0</v>
      </c>
      <c r="Y1569" s="5">
        <v>0</v>
      </c>
      <c r="Z1569" s="5">
        <v>0</v>
      </c>
      <c r="AA1569" s="5">
        <v>0</v>
      </c>
      <c r="AB1569" s="5">
        <v>0</v>
      </c>
      <c r="AC1569" s="5">
        <v>1</v>
      </c>
      <c r="AD1569" s="5">
        <v>0</v>
      </c>
      <c r="AE1569" s="5">
        <v>0</v>
      </c>
      <c r="AF1569" s="5">
        <v>0</v>
      </c>
      <c r="AG1569" s="5">
        <v>0</v>
      </c>
      <c r="AH1569" s="5">
        <v>1</v>
      </c>
      <c r="AI1569" s="2081" t="s">
        <v>51</v>
      </c>
      <c r="AJ1569" s="5" t="s">
        <v>276</v>
      </c>
    </row>
    <row r="1570" spans="1:36" ht="14.45" customHeight="1" x14ac:dyDescent="0.4">
      <c r="A1570" s="5">
        <v>578</v>
      </c>
      <c r="B1570" s="5" t="s">
        <v>53</v>
      </c>
      <c r="C1570" s="5" t="s">
        <v>3223</v>
      </c>
      <c r="D1570" s="5" t="s">
        <v>3224</v>
      </c>
      <c r="E1570" s="5" t="s">
        <v>3225</v>
      </c>
      <c r="F1570" s="5">
        <v>12000</v>
      </c>
      <c r="G1570" s="5" t="s">
        <v>6388</v>
      </c>
      <c r="H1570" s="5" t="s">
        <v>6532</v>
      </c>
      <c r="I1570" s="5" t="s">
        <v>6533</v>
      </c>
      <c r="J1570" s="5" t="s">
        <v>57</v>
      </c>
      <c r="K1570" s="5" t="s">
        <v>37</v>
      </c>
      <c r="L1570" s="5" t="s">
        <v>37</v>
      </c>
      <c r="M1570" s="5" t="s">
        <v>37</v>
      </c>
      <c r="N1570" s="5" t="s">
        <v>37</v>
      </c>
      <c r="O1570" s="5" t="s">
        <v>37</v>
      </c>
      <c r="P1570" s="5" t="s">
        <v>37</v>
      </c>
      <c r="Q1570" s="5" t="s">
        <v>37</v>
      </c>
      <c r="R1570" s="5" t="s">
        <v>37</v>
      </c>
      <c r="S1570" s="5" t="s">
        <v>37</v>
      </c>
      <c r="T1570" s="5" t="s">
        <v>50</v>
      </c>
      <c r="U1570" s="5" t="s">
        <v>49</v>
      </c>
      <c r="V1570" s="5" t="s">
        <v>50</v>
      </c>
      <c r="W1570" s="5">
        <v>0</v>
      </c>
      <c r="X1570" s="5">
        <v>0</v>
      </c>
      <c r="Y1570" s="5">
        <v>0</v>
      </c>
      <c r="Z1570" s="5">
        <v>0</v>
      </c>
      <c r="AA1570" s="5">
        <v>0</v>
      </c>
      <c r="AB1570" s="5">
        <v>0</v>
      </c>
      <c r="AC1570" s="5">
        <v>1</v>
      </c>
      <c r="AD1570" s="5">
        <v>0</v>
      </c>
      <c r="AE1570" s="5">
        <v>0</v>
      </c>
      <c r="AF1570" s="5">
        <v>0</v>
      </c>
      <c r="AG1570" s="5">
        <v>0</v>
      </c>
      <c r="AH1570" s="5">
        <v>1</v>
      </c>
      <c r="AI1570" s="2082" t="s">
        <v>51</v>
      </c>
      <c r="AJ1570" s="5" t="s">
        <v>276</v>
      </c>
    </row>
    <row r="1571" spans="1:36" ht="14.45" customHeight="1" x14ac:dyDescent="0.4">
      <c r="A1571" s="5">
        <v>568</v>
      </c>
      <c r="B1571" s="5" t="s">
        <v>53</v>
      </c>
      <c r="C1571" s="5" t="s">
        <v>3223</v>
      </c>
      <c r="D1571" s="5" t="s">
        <v>3224</v>
      </c>
      <c r="E1571" s="5" t="s">
        <v>3225</v>
      </c>
      <c r="F1571" s="5">
        <v>12000</v>
      </c>
      <c r="G1571" s="5" t="s">
        <v>6487</v>
      </c>
      <c r="H1571" s="5" t="s">
        <v>6534</v>
      </c>
      <c r="I1571" s="5" t="s">
        <v>6535</v>
      </c>
      <c r="J1571" s="5" t="s">
        <v>57</v>
      </c>
      <c r="K1571" s="5" t="s">
        <v>37</v>
      </c>
      <c r="L1571" s="5" t="s">
        <v>37</v>
      </c>
      <c r="M1571" s="5" t="s">
        <v>37</v>
      </c>
      <c r="N1571" s="5" t="s">
        <v>37</v>
      </c>
      <c r="O1571" s="5" t="s">
        <v>37</v>
      </c>
      <c r="P1571" s="5" t="s">
        <v>37</v>
      </c>
      <c r="Q1571" s="5" t="s">
        <v>37</v>
      </c>
      <c r="R1571" s="5" t="s">
        <v>37</v>
      </c>
      <c r="S1571" s="5" t="s">
        <v>37</v>
      </c>
      <c r="T1571" s="5" t="s">
        <v>50</v>
      </c>
      <c r="U1571" s="5" t="s">
        <v>49</v>
      </c>
      <c r="V1571" s="5" t="s">
        <v>50</v>
      </c>
      <c r="W1571" s="5">
        <v>0</v>
      </c>
      <c r="X1571" s="5">
        <v>0</v>
      </c>
      <c r="Y1571" s="5">
        <v>0</v>
      </c>
      <c r="Z1571" s="5">
        <v>0</v>
      </c>
      <c r="AA1571" s="5">
        <v>0</v>
      </c>
      <c r="AB1571" s="5">
        <v>0</v>
      </c>
      <c r="AC1571" s="5">
        <v>1</v>
      </c>
      <c r="AD1571" s="5">
        <v>0</v>
      </c>
      <c r="AE1571" s="5">
        <v>0</v>
      </c>
      <c r="AF1571" s="5">
        <v>0</v>
      </c>
      <c r="AG1571" s="5">
        <v>0</v>
      </c>
      <c r="AH1571" s="5">
        <v>1</v>
      </c>
      <c r="AI1571" s="2083" t="s">
        <v>51</v>
      </c>
      <c r="AJ1571" s="5" t="s">
        <v>276</v>
      </c>
    </row>
    <row r="1572" spans="1:36" ht="14.45" customHeight="1" x14ac:dyDescent="0.4">
      <c r="A1572" s="5">
        <v>559</v>
      </c>
      <c r="B1572" s="5" t="s">
        <v>53</v>
      </c>
      <c r="C1572" s="5" t="s">
        <v>3223</v>
      </c>
      <c r="D1572" s="5" t="s">
        <v>3224</v>
      </c>
      <c r="E1572" s="5" t="s">
        <v>3225</v>
      </c>
      <c r="F1572" s="5">
        <v>12000</v>
      </c>
      <c r="G1572" s="5" t="s">
        <v>5885</v>
      </c>
      <c r="H1572" s="5" t="s">
        <v>6536</v>
      </c>
      <c r="I1572" s="5" t="s">
        <v>6537</v>
      </c>
      <c r="J1572" s="5" t="s">
        <v>57</v>
      </c>
      <c r="K1572" s="5" t="s">
        <v>37</v>
      </c>
      <c r="L1572" s="5" t="s">
        <v>37</v>
      </c>
      <c r="M1572" s="5" t="s">
        <v>37</v>
      </c>
      <c r="N1572" s="5" t="s">
        <v>37</v>
      </c>
      <c r="O1572" s="5" t="s">
        <v>37</v>
      </c>
      <c r="P1572" s="5" t="s">
        <v>37</v>
      </c>
      <c r="Q1572" s="5" t="s">
        <v>37</v>
      </c>
      <c r="R1572" s="5" t="s">
        <v>37</v>
      </c>
      <c r="S1572" s="5" t="s">
        <v>37</v>
      </c>
      <c r="T1572" s="5" t="s">
        <v>50</v>
      </c>
      <c r="U1572" s="5" t="s">
        <v>49</v>
      </c>
      <c r="V1572" s="5" t="s">
        <v>50</v>
      </c>
      <c r="W1572" s="5">
        <v>0</v>
      </c>
      <c r="X1572" s="5">
        <v>0</v>
      </c>
      <c r="Y1572" s="5">
        <v>0</v>
      </c>
      <c r="Z1572" s="5">
        <v>0</v>
      </c>
      <c r="AA1572" s="5">
        <v>0</v>
      </c>
      <c r="AB1572" s="5">
        <v>0</v>
      </c>
      <c r="AC1572" s="5">
        <v>1</v>
      </c>
      <c r="AD1572" s="5">
        <v>0</v>
      </c>
      <c r="AE1572" s="5">
        <v>0</v>
      </c>
      <c r="AF1572" s="5">
        <v>0</v>
      </c>
      <c r="AG1572" s="5">
        <v>0</v>
      </c>
      <c r="AH1572" s="5">
        <v>1</v>
      </c>
      <c r="AI1572" s="2084" t="s">
        <v>51</v>
      </c>
      <c r="AJ1572" s="5" t="s">
        <v>276</v>
      </c>
    </row>
    <row r="1573" spans="1:36" ht="14.45" customHeight="1" x14ac:dyDescent="0.4">
      <c r="A1573" s="5">
        <v>560</v>
      </c>
      <c r="B1573" s="5" t="s">
        <v>53</v>
      </c>
      <c r="C1573" s="5" t="s">
        <v>3223</v>
      </c>
      <c r="D1573" s="5" t="s">
        <v>3224</v>
      </c>
      <c r="E1573" s="5" t="s">
        <v>3225</v>
      </c>
      <c r="F1573" s="5">
        <v>12000</v>
      </c>
      <c r="G1573" s="5" t="s">
        <v>6538</v>
      </c>
      <c r="H1573" s="5" t="s">
        <v>6536</v>
      </c>
      <c r="I1573" s="5" t="s">
        <v>6539</v>
      </c>
      <c r="J1573" s="5" t="s">
        <v>57</v>
      </c>
      <c r="K1573" s="5" t="s">
        <v>37</v>
      </c>
      <c r="L1573" s="5" t="s">
        <v>37</v>
      </c>
      <c r="M1573" s="5" t="s">
        <v>37</v>
      </c>
      <c r="N1573" s="5" t="s">
        <v>37</v>
      </c>
      <c r="O1573" s="5" t="s">
        <v>37</v>
      </c>
      <c r="P1573" s="5" t="s">
        <v>37</v>
      </c>
      <c r="Q1573" s="5" t="s">
        <v>37</v>
      </c>
      <c r="R1573" s="5" t="s">
        <v>37</v>
      </c>
      <c r="S1573" s="5" t="s">
        <v>37</v>
      </c>
      <c r="T1573" s="5" t="s">
        <v>50</v>
      </c>
      <c r="U1573" s="5" t="s">
        <v>49</v>
      </c>
      <c r="V1573" s="5" t="s">
        <v>50</v>
      </c>
      <c r="W1573" s="5">
        <v>0</v>
      </c>
      <c r="X1573" s="5">
        <v>0</v>
      </c>
      <c r="Y1573" s="5">
        <v>0</v>
      </c>
      <c r="Z1573" s="5">
        <v>0</v>
      </c>
      <c r="AA1573" s="5">
        <v>0</v>
      </c>
      <c r="AB1573" s="5">
        <v>0</v>
      </c>
      <c r="AC1573" s="5">
        <v>1</v>
      </c>
      <c r="AD1573" s="5">
        <v>0</v>
      </c>
      <c r="AE1573" s="5">
        <v>0</v>
      </c>
      <c r="AF1573" s="5">
        <v>0</v>
      </c>
      <c r="AG1573" s="5">
        <v>0</v>
      </c>
      <c r="AH1573" s="5">
        <v>1</v>
      </c>
      <c r="AI1573" s="2085" t="s">
        <v>51</v>
      </c>
      <c r="AJ1573" s="5" t="s">
        <v>276</v>
      </c>
    </row>
    <row r="1574" spans="1:36" ht="14.45" customHeight="1" x14ac:dyDescent="0.4">
      <c r="A1574" s="5">
        <v>573</v>
      </c>
      <c r="B1574" s="5" t="s">
        <v>53</v>
      </c>
      <c r="C1574" s="5" t="s">
        <v>3223</v>
      </c>
      <c r="D1574" s="5" t="s">
        <v>3224</v>
      </c>
      <c r="E1574" s="5" t="s">
        <v>3225</v>
      </c>
      <c r="F1574" s="5">
        <v>12000</v>
      </c>
      <c r="G1574" s="5" t="s">
        <v>118</v>
      </c>
      <c r="H1574" s="5" t="s">
        <v>6540</v>
      </c>
      <c r="I1574" s="5" t="s">
        <v>6541</v>
      </c>
      <c r="J1574" s="5" t="s">
        <v>57</v>
      </c>
      <c r="K1574" s="5" t="s">
        <v>37</v>
      </c>
      <c r="L1574" s="5" t="s">
        <v>37</v>
      </c>
      <c r="M1574" s="5" t="s">
        <v>37</v>
      </c>
      <c r="N1574" s="5" t="s">
        <v>37</v>
      </c>
      <c r="O1574" s="5" t="s">
        <v>37</v>
      </c>
      <c r="P1574" s="5" t="s">
        <v>37</v>
      </c>
      <c r="Q1574" s="5" t="s">
        <v>37</v>
      </c>
      <c r="R1574" s="5" t="s">
        <v>37</v>
      </c>
      <c r="S1574" s="5" t="s">
        <v>37</v>
      </c>
      <c r="T1574" s="5" t="s">
        <v>50</v>
      </c>
      <c r="U1574" s="5" t="s">
        <v>49</v>
      </c>
      <c r="V1574" s="5" t="s">
        <v>50</v>
      </c>
      <c r="W1574" s="5">
        <v>0</v>
      </c>
      <c r="X1574" s="5">
        <v>0</v>
      </c>
      <c r="Y1574" s="5">
        <v>0</v>
      </c>
      <c r="Z1574" s="5">
        <v>0</v>
      </c>
      <c r="AA1574" s="5">
        <v>0</v>
      </c>
      <c r="AB1574" s="5">
        <v>0</v>
      </c>
      <c r="AC1574" s="5">
        <v>0</v>
      </c>
      <c r="AD1574" s="5">
        <v>0</v>
      </c>
      <c r="AE1574" s="5">
        <v>0</v>
      </c>
      <c r="AF1574" s="5">
        <v>1</v>
      </c>
      <c r="AG1574" s="5">
        <v>0</v>
      </c>
      <c r="AH1574" s="5">
        <v>1</v>
      </c>
      <c r="AI1574" s="2086" t="s">
        <v>51</v>
      </c>
      <c r="AJ1574" s="5" t="s">
        <v>1126</v>
      </c>
    </row>
    <row r="1575" spans="1:36" ht="14.45" customHeight="1" x14ac:dyDescent="0.4">
      <c r="A1575" s="5">
        <v>574</v>
      </c>
      <c r="B1575" s="5" t="s">
        <v>53</v>
      </c>
      <c r="C1575" s="5" t="s">
        <v>3223</v>
      </c>
      <c r="D1575" s="5" t="s">
        <v>3224</v>
      </c>
      <c r="E1575" s="5" t="s">
        <v>3225</v>
      </c>
      <c r="F1575" s="5">
        <v>12000</v>
      </c>
      <c r="G1575" s="5" t="s">
        <v>6542</v>
      </c>
      <c r="H1575" s="5" t="s">
        <v>6543</v>
      </c>
      <c r="I1575" s="5" t="s">
        <v>6544</v>
      </c>
      <c r="J1575" s="5" t="s">
        <v>57</v>
      </c>
      <c r="K1575" s="5" t="s">
        <v>37</v>
      </c>
      <c r="L1575" s="5" t="s">
        <v>37</v>
      </c>
      <c r="M1575" s="5" t="s">
        <v>37</v>
      </c>
      <c r="N1575" s="5" t="s">
        <v>37</v>
      </c>
      <c r="O1575" s="5" t="s">
        <v>37</v>
      </c>
      <c r="P1575" s="5" t="s">
        <v>37</v>
      </c>
      <c r="Q1575" s="5" t="s">
        <v>37</v>
      </c>
      <c r="R1575" s="5" t="s">
        <v>37</v>
      </c>
      <c r="S1575" s="5" t="s">
        <v>37</v>
      </c>
      <c r="T1575" s="5" t="s">
        <v>50</v>
      </c>
      <c r="U1575" s="5" t="s">
        <v>49</v>
      </c>
      <c r="V1575" s="5" t="s">
        <v>50</v>
      </c>
      <c r="W1575" s="5">
        <v>0</v>
      </c>
      <c r="X1575" s="5">
        <v>0</v>
      </c>
      <c r="Y1575" s="5">
        <v>0</v>
      </c>
      <c r="Z1575" s="5">
        <v>0</v>
      </c>
      <c r="AA1575" s="5">
        <v>0</v>
      </c>
      <c r="AB1575" s="5">
        <v>0</v>
      </c>
      <c r="AC1575" s="5">
        <v>0</v>
      </c>
      <c r="AD1575" s="5">
        <v>0</v>
      </c>
      <c r="AE1575" s="5">
        <v>0</v>
      </c>
      <c r="AF1575" s="5">
        <v>0</v>
      </c>
      <c r="AG1575" s="5">
        <v>0</v>
      </c>
      <c r="AH1575" s="5">
        <v>0</v>
      </c>
      <c r="AI1575" s="2087" t="s">
        <v>51</v>
      </c>
      <c r="AJ1575" s="2088" t="s">
        <v>3216</v>
      </c>
    </row>
    <row r="1576" spans="1:36" ht="14.45" customHeight="1" x14ac:dyDescent="0.4">
      <c r="A1576" s="5">
        <v>567</v>
      </c>
      <c r="B1576" s="5" t="s">
        <v>53</v>
      </c>
      <c r="C1576" s="5" t="s">
        <v>3223</v>
      </c>
      <c r="D1576" s="5" t="s">
        <v>3224</v>
      </c>
      <c r="E1576" s="5" t="s">
        <v>3225</v>
      </c>
      <c r="F1576" s="5">
        <v>12000</v>
      </c>
      <c r="G1576" s="5" t="s">
        <v>3128</v>
      </c>
      <c r="H1576" s="5" t="s">
        <v>6545</v>
      </c>
      <c r="I1576" s="5" t="s">
        <v>6546</v>
      </c>
      <c r="J1576" s="5" t="s">
        <v>57</v>
      </c>
      <c r="K1576" s="5" t="s">
        <v>37</v>
      </c>
      <c r="L1576" s="5" t="s">
        <v>37</v>
      </c>
      <c r="M1576" s="5" t="s">
        <v>37</v>
      </c>
      <c r="N1576" s="5" t="s">
        <v>37</v>
      </c>
      <c r="O1576" s="5" t="s">
        <v>37</v>
      </c>
      <c r="P1576" s="5" t="s">
        <v>37</v>
      </c>
      <c r="Q1576" s="5" t="s">
        <v>37</v>
      </c>
      <c r="R1576" s="5" t="s">
        <v>37</v>
      </c>
      <c r="S1576" s="5" t="s">
        <v>37</v>
      </c>
      <c r="T1576" s="5" t="s">
        <v>50</v>
      </c>
      <c r="U1576" s="5" t="s">
        <v>49</v>
      </c>
      <c r="V1576" s="5" t="s">
        <v>50</v>
      </c>
      <c r="W1576" s="5">
        <v>0</v>
      </c>
      <c r="X1576" s="5">
        <v>0</v>
      </c>
      <c r="Y1576" s="5">
        <v>0</v>
      </c>
      <c r="Z1576" s="5">
        <v>0</v>
      </c>
      <c r="AA1576" s="5">
        <v>0</v>
      </c>
      <c r="AB1576" s="5">
        <v>0</v>
      </c>
      <c r="AC1576" s="5">
        <v>1</v>
      </c>
      <c r="AD1576" s="5">
        <v>0</v>
      </c>
      <c r="AE1576" s="5">
        <v>0</v>
      </c>
      <c r="AF1576" s="5">
        <v>0</v>
      </c>
      <c r="AG1576" s="5">
        <v>0</v>
      </c>
      <c r="AH1576" s="5">
        <v>1</v>
      </c>
      <c r="AI1576" s="2089" t="s">
        <v>51</v>
      </c>
      <c r="AJ1576" s="5" t="s">
        <v>276</v>
      </c>
    </row>
    <row r="1577" spans="1:36" ht="14.45" customHeight="1" x14ac:dyDescent="0.4">
      <c r="A1577" s="5">
        <v>552</v>
      </c>
      <c r="B1577" s="5" t="s">
        <v>53</v>
      </c>
      <c r="C1577" s="5" t="s">
        <v>3223</v>
      </c>
      <c r="D1577" s="5" t="s">
        <v>3224</v>
      </c>
      <c r="E1577" s="5" t="s">
        <v>3225</v>
      </c>
      <c r="F1577" s="5">
        <v>12000</v>
      </c>
      <c r="G1577" s="5" t="s">
        <v>5603</v>
      </c>
      <c r="H1577" s="5" t="s">
        <v>6547</v>
      </c>
      <c r="I1577" s="5" t="s">
        <v>6548</v>
      </c>
      <c r="J1577" s="5" t="s">
        <v>57</v>
      </c>
      <c r="K1577" s="5" t="s">
        <v>37</v>
      </c>
      <c r="L1577" s="5" t="s">
        <v>37</v>
      </c>
      <c r="M1577" s="5" t="s">
        <v>37</v>
      </c>
      <c r="N1577" s="5" t="s">
        <v>37</v>
      </c>
      <c r="O1577" s="5" t="s">
        <v>37</v>
      </c>
      <c r="P1577" s="5" t="s">
        <v>37</v>
      </c>
      <c r="Q1577" s="5" t="s">
        <v>37</v>
      </c>
      <c r="R1577" s="5" t="s">
        <v>37</v>
      </c>
      <c r="S1577" s="5" t="s">
        <v>37</v>
      </c>
      <c r="T1577" s="5" t="s">
        <v>50</v>
      </c>
      <c r="U1577" s="5" t="s">
        <v>49</v>
      </c>
      <c r="V1577" s="5" t="s">
        <v>50</v>
      </c>
      <c r="W1577" s="5">
        <v>0</v>
      </c>
      <c r="X1577" s="5">
        <v>0</v>
      </c>
      <c r="Y1577" s="5">
        <v>0</v>
      </c>
      <c r="Z1577" s="5">
        <v>0</v>
      </c>
      <c r="AA1577" s="5">
        <v>0</v>
      </c>
      <c r="AB1577" s="5">
        <v>0</v>
      </c>
      <c r="AC1577" s="5">
        <v>0</v>
      </c>
      <c r="AD1577" s="5">
        <v>0</v>
      </c>
      <c r="AE1577" s="5">
        <v>0</v>
      </c>
      <c r="AF1577" s="5">
        <v>0</v>
      </c>
      <c r="AG1577" s="5">
        <v>0</v>
      </c>
      <c r="AH1577" s="5">
        <v>0</v>
      </c>
      <c r="AI1577" s="2090" t="s">
        <v>51</v>
      </c>
      <c r="AJ1577" s="2091" t="s">
        <v>121</v>
      </c>
    </row>
    <row r="1578" spans="1:36" ht="14.45" customHeight="1" x14ac:dyDescent="0.4">
      <c r="A1578" s="5">
        <v>546</v>
      </c>
      <c r="B1578" s="5" t="s">
        <v>53</v>
      </c>
      <c r="C1578" s="5" t="s">
        <v>3223</v>
      </c>
      <c r="D1578" s="5" t="s">
        <v>3224</v>
      </c>
      <c r="E1578" s="5" t="s">
        <v>3225</v>
      </c>
      <c r="F1578" s="5">
        <v>12000</v>
      </c>
      <c r="G1578" s="5" t="s">
        <v>6549</v>
      </c>
      <c r="H1578" s="5" t="s">
        <v>6550</v>
      </c>
      <c r="I1578" s="5" t="s">
        <v>6551</v>
      </c>
      <c r="J1578" s="5" t="s">
        <v>57</v>
      </c>
      <c r="K1578" s="5" t="s">
        <v>37</v>
      </c>
      <c r="L1578" s="5" t="s">
        <v>37</v>
      </c>
      <c r="M1578" s="5" t="s">
        <v>37</v>
      </c>
      <c r="N1578" s="5" t="s">
        <v>37</v>
      </c>
      <c r="O1578" s="5" t="s">
        <v>37</v>
      </c>
      <c r="P1578" s="5" t="s">
        <v>37</v>
      </c>
      <c r="Q1578" s="5" t="s">
        <v>37</v>
      </c>
      <c r="R1578" s="5" t="s">
        <v>37</v>
      </c>
      <c r="S1578" s="5" t="s">
        <v>37</v>
      </c>
      <c r="T1578" s="5" t="s">
        <v>50</v>
      </c>
      <c r="U1578" s="5" t="s">
        <v>49</v>
      </c>
      <c r="V1578" s="5" t="s">
        <v>50</v>
      </c>
      <c r="W1578" s="5">
        <v>0</v>
      </c>
      <c r="X1578" s="5">
        <v>0</v>
      </c>
      <c r="Y1578" s="5">
        <v>0</v>
      </c>
      <c r="Z1578" s="5">
        <v>0</v>
      </c>
      <c r="AA1578" s="5">
        <v>0</v>
      </c>
      <c r="AB1578" s="5">
        <v>0</v>
      </c>
      <c r="AC1578" s="5">
        <v>1</v>
      </c>
      <c r="AD1578" s="5">
        <v>0</v>
      </c>
      <c r="AE1578" s="5">
        <v>0</v>
      </c>
      <c r="AF1578" s="5">
        <v>0</v>
      </c>
      <c r="AG1578" s="5">
        <v>0</v>
      </c>
      <c r="AH1578" s="5">
        <v>1</v>
      </c>
      <c r="AI1578" s="2092" t="s">
        <v>51</v>
      </c>
      <c r="AJ1578" s="2093" t="s">
        <v>647</v>
      </c>
    </row>
    <row r="1579" spans="1:36" ht="14.45" customHeight="1" x14ac:dyDescent="0.4">
      <c r="A1579" s="5">
        <v>1412</v>
      </c>
      <c r="B1579" s="5" t="s">
        <v>53</v>
      </c>
      <c r="C1579" s="5" t="s">
        <v>3223</v>
      </c>
      <c r="D1579" s="5" t="s">
        <v>3224</v>
      </c>
      <c r="E1579" s="5" t="s">
        <v>3225</v>
      </c>
      <c r="F1579" s="5">
        <v>12000</v>
      </c>
      <c r="G1579" s="5" t="s">
        <v>4200</v>
      </c>
      <c r="H1579" s="5" t="s">
        <v>6552</v>
      </c>
      <c r="I1579" s="5" t="s">
        <v>6553</v>
      </c>
      <c r="J1579" s="5" t="s">
        <v>57</v>
      </c>
      <c r="K1579" s="5" t="s">
        <v>37</v>
      </c>
      <c r="L1579" s="5" t="s">
        <v>37</v>
      </c>
      <c r="M1579" s="5" t="s">
        <v>37</v>
      </c>
      <c r="N1579" s="5" t="s">
        <v>37</v>
      </c>
      <c r="O1579" s="5" t="s">
        <v>37</v>
      </c>
      <c r="P1579" s="5" t="s">
        <v>37</v>
      </c>
      <c r="Q1579" s="5" t="s">
        <v>37</v>
      </c>
      <c r="R1579" s="5" t="s">
        <v>37</v>
      </c>
      <c r="S1579" s="5" t="s">
        <v>37</v>
      </c>
      <c r="T1579" s="5" t="s">
        <v>50</v>
      </c>
      <c r="U1579" s="5" t="s">
        <v>512</v>
      </c>
      <c r="V1579" s="5" t="s">
        <v>513</v>
      </c>
      <c r="W1579" s="5">
        <v>0</v>
      </c>
      <c r="X1579" s="5">
        <v>0</v>
      </c>
      <c r="Y1579" s="5">
        <v>0</v>
      </c>
      <c r="Z1579" s="5">
        <v>0</v>
      </c>
      <c r="AA1579" s="5">
        <v>0</v>
      </c>
      <c r="AB1579" s="5">
        <v>0</v>
      </c>
      <c r="AC1579" s="5">
        <v>1</v>
      </c>
      <c r="AD1579" s="5">
        <v>0</v>
      </c>
      <c r="AE1579" s="5">
        <v>0</v>
      </c>
      <c r="AF1579" s="5">
        <v>0</v>
      </c>
      <c r="AG1579" s="5">
        <v>0</v>
      </c>
      <c r="AH1579" s="5">
        <v>1</v>
      </c>
      <c r="AI1579" s="2094" t="s">
        <v>2182</v>
      </c>
      <c r="AJ1579" s="5" t="s">
        <v>276</v>
      </c>
    </row>
    <row r="1580" spans="1:36" ht="14.45" customHeight="1" x14ac:dyDescent="0.4">
      <c r="A1580" s="5">
        <v>561</v>
      </c>
      <c r="B1580" s="5" t="s">
        <v>53</v>
      </c>
      <c r="C1580" s="5" t="s">
        <v>3223</v>
      </c>
      <c r="D1580" s="5" t="s">
        <v>3224</v>
      </c>
      <c r="E1580" s="5" t="s">
        <v>3225</v>
      </c>
      <c r="F1580" s="5">
        <v>12000</v>
      </c>
      <c r="G1580" s="5" t="s">
        <v>3778</v>
      </c>
      <c r="H1580" s="5" t="s">
        <v>6554</v>
      </c>
      <c r="I1580" s="5" t="s">
        <v>6555</v>
      </c>
      <c r="J1580" s="5" t="s">
        <v>57</v>
      </c>
      <c r="K1580" s="5" t="s">
        <v>37</v>
      </c>
      <c r="L1580" s="5" t="s">
        <v>37</v>
      </c>
      <c r="M1580" s="5" t="s">
        <v>37</v>
      </c>
      <c r="N1580" s="5" t="s">
        <v>37</v>
      </c>
      <c r="O1580" s="5" t="s">
        <v>37</v>
      </c>
      <c r="P1580" s="5" t="s">
        <v>37</v>
      </c>
      <c r="Q1580" s="5" t="s">
        <v>37</v>
      </c>
      <c r="R1580" s="5" t="s">
        <v>37</v>
      </c>
      <c r="S1580" s="5" t="s">
        <v>37</v>
      </c>
      <c r="T1580" s="5" t="s">
        <v>50</v>
      </c>
      <c r="U1580" s="5" t="s">
        <v>49</v>
      </c>
      <c r="V1580" s="5" t="s">
        <v>50</v>
      </c>
      <c r="W1580" s="5">
        <v>0</v>
      </c>
      <c r="X1580" s="5">
        <v>0</v>
      </c>
      <c r="Y1580" s="5">
        <v>0</v>
      </c>
      <c r="Z1580" s="5">
        <v>0</v>
      </c>
      <c r="AA1580" s="5">
        <v>0</v>
      </c>
      <c r="AB1580" s="5">
        <v>0</v>
      </c>
      <c r="AC1580" s="5">
        <v>1</v>
      </c>
      <c r="AD1580" s="5">
        <v>0</v>
      </c>
      <c r="AE1580" s="5">
        <v>0</v>
      </c>
      <c r="AF1580" s="5">
        <v>1</v>
      </c>
      <c r="AG1580" s="5">
        <v>0</v>
      </c>
      <c r="AH1580" s="5">
        <v>1</v>
      </c>
      <c r="AI1580" s="2095" t="s">
        <v>51</v>
      </c>
      <c r="AJ1580" s="2096" t="s">
        <v>3127</v>
      </c>
    </row>
    <row r="1581" spans="1:36" ht="14.45" customHeight="1" x14ac:dyDescent="0.4">
      <c r="A1581" s="5">
        <v>566</v>
      </c>
      <c r="B1581" s="5" t="s">
        <v>53</v>
      </c>
      <c r="C1581" s="5" t="s">
        <v>3223</v>
      </c>
      <c r="D1581" s="5" t="s">
        <v>3224</v>
      </c>
      <c r="E1581" s="5" t="s">
        <v>3225</v>
      </c>
      <c r="F1581" s="5">
        <v>12000</v>
      </c>
      <c r="G1581" s="5" t="s">
        <v>5031</v>
      </c>
      <c r="H1581" s="5" t="s">
        <v>6556</v>
      </c>
      <c r="I1581" s="5" t="s">
        <v>6557</v>
      </c>
      <c r="J1581" s="5" t="s">
        <v>57</v>
      </c>
      <c r="K1581" s="5" t="s">
        <v>37</v>
      </c>
      <c r="L1581" s="5" t="s">
        <v>37</v>
      </c>
      <c r="M1581" s="5" t="s">
        <v>37</v>
      </c>
      <c r="N1581" s="5" t="s">
        <v>37</v>
      </c>
      <c r="O1581" s="5" t="s">
        <v>37</v>
      </c>
      <c r="P1581" s="5" t="s">
        <v>37</v>
      </c>
      <c r="Q1581" s="5" t="s">
        <v>37</v>
      </c>
      <c r="R1581" s="5" t="s">
        <v>37</v>
      </c>
      <c r="S1581" s="5" t="s">
        <v>37</v>
      </c>
      <c r="T1581" s="5" t="s">
        <v>50</v>
      </c>
      <c r="U1581" s="5" t="s">
        <v>49</v>
      </c>
      <c r="V1581" s="5" t="s">
        <v>50</v>
      </c>
      <c r="W1581" s="5">
        <v>0</v>
      </c>
      <c r="X1581" s="5">
        <v>0</v>
      </c>
      <c r="Y1581" s="5">
        <v>0</v>
      </c>
      <c r="Z1581" s="5">
        <v>0</v>
      </c>
      <c r="AA1581" s="5">
        <v>0</v>
      </c>
      <c r="AB1581" s="5">
        <v>0</v>
      </c>
      <c r="AC1581" s="5">
        <v>1</v>
      </c>
      <c r="AD1581" s="5">
        <v>0</v>
      </c>
      <c r="AE1581" s="5">
        <v>0</v>
      </c>
      <c r="AF1581" s="5">
        <v>0</v>
      </c>
      <c r="AG1581" s="5">
        <v>0</v>
      </c>
      <c r="AH1581" s="5">
        <v>0</v>
      </c>
      <c r="AI1581" s="2097" t="s">
        <v>51</v>
      </c>
      <c r="AJ1581" s="2098" t="s">
        <v>113</v>
      </c>
    </row>
    <row r="1582" spans="1:36" ht="14.45" customHeight="1" x14ac:dyDescent="0.4">
      <c r="A1582" s="5">
        <v>602</v>
      </c>
      <c r="B1582" s="5" t="s">
        <v>53</v>
      </c>
      <c r="C1582" s="5" t="s">
        <v>3223</v>
      </c>
      <c r="D1582" s="5" t="s">
        <v>3224</v>
      </c>
      <c r="E1582" s="5" t="s">
        <v>3225</v>
      </c>
      <c r="F1582" s="5">
        <v>12000</v>
      </c>
      <c r="G1582" s="5" t="s">
        <v>6227</v>
      </c>
      <c r="H1582" s="5" t="s">
        <v>6558</v>
      </c>
      <c r="I1582" s="5" t="s">
        <v>6559</v>
      </c>
      <c r="J1582" s="5" t="s">
        <v>57</v>
      </c>
      <c r="K1582" s="5" t="s">
        <v>37</v>
      </c>
      <c r="L1582" s="5" t="s">
        <v>37</v>
      </c>
      <c r="M1582" s="5" t="s">
        <v>37</v>
      </c>
      <c r="N1582" s="5" t="s">
        <v>37</v>
      </c>
      <c r="O1582" s="5" t="s">
        <v>37</v>
      </c>
      <c r="P1582" s="5" t="s">
        <v>37</v>
      </c>
      <c r="Q1582" s="5" t="s">
        <v>37</v>
      </c>
      <c r="R1582" s="5" t="s">
        <v>37</v>
      </c>
      <c r="S1582" s="5" t="s">
        <v>37</v>
      </c>
      <c r="T1582" s="5" t="s">
        <v>50</v>
      </c>
      <c r="U1582" s="5" t="s">
        <v>49</v>
      </c>
      <c r="V1582" s="5" t="s">
        <v>50</v>
      </c>
      <c r="W1582" s="5">
        <v>0</v>
      </c>
      <c r="X1582" s="5">
        <v>0</v>
      </c>
      <c r="Y1582" s="5">
        <v>0</v>
      </c>
      <c r="Z1582" s="5">
        <v>0</v>
      </c>
      <c r="AA1582" s="5">
        <v>0</v>
      </c>
      <c r="AB1582" s="5">
        <v>0</v>
      </c>
      <c r="AC1582" s="5">
        <v>1</v>
      </c>
      <c r="AD1582" s="5">
        <v>0</v>
      </c>
      <c r="AE1582" s="5">
        <v>0</v>
      </c>
      <c r="AF1582" s="5">
        <v>0</v>
      </c>
      <c r="AG1582" s="5">
        <v>0</v>
      </c>
      <c r="AH1582" s="5">
        <v>1</v>
      </c>
      <c r="AI1582" s="2099" t="s">
        <v>51</v>
      </c>
      <c r="AJ1582" s="5" t="s">
        <v>276</v>
      </c>
    </row>
    <row r="1583" spans="1:36" ht="14.45" customHeight="1" x14ac:dyDescent="0.4">
      <c r="A1583" s="5">
        <v>576</v>
      </c>
      <c r="B1583" s="5" t="s">
        <v>53</v>
      </c>
      <c r="C1583" s="5" t="s">
        <v>3223</v>
      </c>
      <c r="D1583" s="5" t="s">
        <v>3224</v>
      </c>
      <c r="E1583" s="5" t="s">
        <v>3225</v>
      </c>
      <c r="F1583" s="5">
        <v>12000</v>
      </c>
      <c r="G1583" s="5" t="s">
        <v>753</v>
      </c>
      <c r="H1583" s="5" t="s">
        <v>6560</v>
      </c>
      <c r="I1583" s="5" t="s">
        <v>6561</v>
      </c>
      <c r="J1583" s="5" t="s">
        <v>57</v>
      </c>
      <c r="K1583" s="5" t="s">
        <v>37</v>
      </c>
      <c r="L1583" s="5" t="s">
        <v>37</v>
      </c>
      <c r="M1583" s="5" t="s">
        <v>37</v>
      </c>
      <c r="N1583" s="5" t="s">
        <v>37</v>
      </c>
      <c r="O1583" s="5" t="s">
        <v>37</v>
      </c>
      <c r="P1583" s="5" t="s">
        <v>37</v>
      </c>
      <c r="Q1583" s="5" t="s">
        <v>37</v>
      </c>
      <c r="R1583" s="5" t="s">
        <v>37</v>
      </c>
      <c r="S1583" s="5" t="s">
        <v>37</v>
      </c>
      <c r="T1583" s="5" t="s">
        <v>50</v>
      </c>
      <c r="U1583" s="5" t="s">
        <v>49</v>
      </c>
      <c r="V1583" s="5" t="s">
        <v>50</v>
      </c>
      <c r="W1583" s="5">
        <v>0</v>
      </c>
      <c r="X1583" s="5">
        <v>0</v>
      </c>
      <c r="Y1583" s="5">
        <v>0</v>
      </c>
      <c r="Z1583" s="5">
        <v>0</v>
      </c>
      <c r="AA1583" s="5">
        <v>0</v>
      </c>
      <c r="AB1583" s="5">
        <v>0</v>
      </c>
      <c r="AC1583" s="5">
        <v>0</v>
      </c>
      <c r="AD1583" s="5">
        <v>0</v>
      </c>
      <c r="AE1583" s="5">
        <v>0</v>
      </c>
      <c r="AF1583" s="5">
        <v>0</v>
      </c>
      <c r="AG1583" s="5">
        <v>0</v>
      </c>
      <c r="AH1583" s="5">
        <v>0</v>
      </c>
      <c r="AI1583" s="2100" t="s">
        <v>51</v>
      </c>
      <c r="AJ1583" s="2101" t="s">
        <v>285</v>
      </c>
    </row>
    <row r="1584" spans="1:36" ht="14.45" customHeight="1" x14ac:dyDescent="0.4">
      <c r="A1584" s="5">
        <v>597</v>
      </c>
      <c r="B1584" s="5" t="s">
        <v>53</v>
      </c>
      <c r="C1584" s="5" t="s">
        <v>3223</v>
      </c>
      <c r="D1584" s="5" t="s">
        <v>3224</v>
      </c>
      <c r="E1584" s="5" t="s">
        <v>3225</v>
      </c>
      <c r="F1584" s="5">
        <v>12000</v>
      </c>
      <c r="G1584" s="5" t="s">
        <v>6562</v>
      </c>
      <c r="H1584" s="5" t="s">
        <v>6563</v>
      </c>
      <c r="I1584" s="5" t="s">
        <v>3246</v>
      </c>
      <c r="J1584" s="5" t="s">
        <v>57</v>
      </c>
      <c r="K1584" s="5" t="s">
        <v>37</v>
      </c>
      <c r="L1584" s="5" t="s">
        <v>37</v>
      </c>
      <c r="M1584" s="5" t="s">
        <v>37</v>
      </c>
      <c r="N1584" s="5" t="s">
        <v>37</v>
      </c>
      <c r="O1584" s="5" t="s">
        <v>37</v>
      </c>
      <c r="P1584" s="5" t="s">
        <v>37</v>
      </c>
      <c r="Q1584" s="5" t="s">
        <v>37</v>
      </c>
      <c r="R1584" s="5" t="s">
        <v>37</v>
      </c>
      <c r="S1584" s="5" t="s">
        <v>37</v>
      </c>
      <c r="T1584" s="5" t="s">
        <v>50</v>
      </c>
      <c r="U1584" s="5" t="s">
        <v>49</v>
      </c>
      <c r="V1584" s="5" t="s">
        <v>50</v>
      </c>
      <c r="W1584" s="5">
        <v>0</v>
      </c>
      <c r="X1584" s="5">
        <v>0</v>
      </c>
      <c r="Y1584" s="5">
        <v>0</v>
      </c>
      <c r="Z1584" s="5">
        <v>0</v>
      </c>
      <c r="AA1584" s="5">
        <v>0</v>
      </c>
      <c r="AB1584" s="5">
        <v>0</v>
      </c>
      <c r="AC1584" s="5">
        <v>0</v>
      </c>
      <c r="AD1584" s="5">
        <v>0</v>
      </c>
      <c r="AE1584" s="5">
        <v>0</v>
      </c>
      <c r="AF1584" s="5">
        <v>0</v>
      </c>
      <c r="AG1584" s="5">
        <v>0</v>
      </c>
      <c r="AH1584" s="5">
        <v>0</v>
      </c>
      <c r="AI1584" s="2102" t="s">
        <v>51</v>
      </c>
      <c r="AJ1584" s="2103" t="s">
        <v>3204</v>
      </c>
    </row>
    <row r="1585" spans="1:36" ht="14.45" customHeight="1" x14ac:dyDescent="0.4">
      <c r="A1585" s="5">
        <v>598</v>
      </c>
      <c r="B1585" s="5" t="s">
        <v>53</v>
      </c>
      <c r="C1585" s="5" t="s">
        <v>3223</v>
      </c>
      <c r="D1585" s="5" t="s">
        <v>3224</v>
      </c>
      <c r="E1585" s="5" t="s">
        <v>3225</v>
      </c>
      <c r="F1585" s="5">
        <v>12000</v>
      </c>
      <c r="G1585" s="5" t="s">
        <v>6564</v>
      </c>
      <c r="H1585" s="5" t="s">
        <v>6565</v>
      </c>
      <c r="I1585" s="5" t="s">
        <v>6566</v>
      </c>
      <c r="J1585" s="5" t="s">
        <v>57</v>
      </c>
      <c r="K1585" s="5" t="s">
        <v>37</v>
      </c>
      <c r="L1585" s="5" t="s">
        <v>37</v>
      </c>
      <c r="M1585" s="5" t="s">
        <v>37</v>
      </c>
      <c r="N1585" s="5" t="s">
        <v>37</v>
      </c>
      <c r="O1585" s="5" t="s">
        <v>37</v>
      </c>
      <c r="P1585" s="5" t="s">
        <v>37</v>
      </c>
      <c r="Q1585" s="5" t="s">
        <v>37</v>
      </c>
      <c r="R1585" s="5" t="s">
        <v>37</v>
      </c>
      <c r="S1585" s="5" t="s">
        <v>37</v>
      </c>
      <c r="T1585" s="5" t="s">
        <v>50</v>
      </c>
      <c r="U1585" s="5" t="s">
        <v>49</v>
      </c>
      <c r="V1585" s="5" t="s">
        <v>50</v>
      </c>
      <c r="W1585" s="5">
        <v>0</v>
      </c>
      <c r="X1585" s="5">
        <v>0</v>
      </c>
      <c r="Y1585" s="5">
        <v>0</v>
      </c>
      <c r="Z1585" s="5">
        <v>0</v>
      </c>
      <c r="AA1585" s="5">
        <v>0</v>
      </c>
      <c r="AB1585" s="5">
        <v>0</v>
      </c>
      <c r="AC1585" s="5">
        <v>1</v>
      </c>
      <c r="AD1585" s="5">
        <v>0</v>
      </c>
      <c r="AE1585" s="5">
        <v>0</v>
      </c>
      <c r="AF1585" s="5">
        <v>0</v>
      </c>
      <c r="AG1585" s="5">
        <v>0</v>
      </c>
      <c r="AH1585" s="5">
        <v>1</v>
      </c>
      <c r="AI1585" s="2104" t="s">
        <v>51</v>
      </c>
      <c r="AJ1585" s="5" t="s">
        <v>276</v>
      </c>
    </row>
    <row r="1586" spans="1:36" ht="14.45" customHeight="1" x14ac:dyDescent="0.4">
      <c r="A1586" s="5">
        <v>564</v>
      </c>
      <c r="B1586" s="5" t="s">
        <v>53</v>
      </c>
      <c r="C1586" s="5" t="s">
        <v>3223</v>
      </c>
      <c r="D1586" s="5" t="s">
        <v>3224</v>
      </c>
      <c r="E1586" s="5" t="s">
        <v>3225</v>
      </c>
      <c r="F1586" s="5">
        <v>12000</v>
      </c>
      <c r="G1586" s="5" t="s">
        <v>761</v>
      </c>
      <c r="H1586" s="5" t="s">
        <v>6567</v>
      </c>
      <c r="I1586" s="5" t="s">
        <v>6568</v>
      </c>
      <c r="J1586" s="5" t="s">
        <v>57</v>
      </c>
      <c r="K1586" s="5" t="s">
        <v>37</v>
      </c>
      <c r="L1586" s="5" t="s">
        <v>37</v>
      </c>
      <c r="M1586" s="5" t="s">
        <v>37</v>
      </c>
      <c r="N1586" s="5" t="s">
        <v>37</v>
      </c>
      <c r="O1586" s="5" t="s">
        <v>37</v>
      </c>
      <c r="P1586" s="5" t="s">
        <v>37</v>
      </c>
      <c r="Q1586" s="5" t="s">
        <v>37</v>
      </c>
      <c r="R1586" s="5" t="s">
        <v>37</v>
      </c>
      <c r="S1586" s="5" t="s">
        <v>37</v>
      </c>
      <c r="T1586" s="5" t="s">
        <v>50</v>
      </c>
      <c r="U1586" s="5" t="s">
        <v>49</v>
      </c>
      <c r="V1586" s="5" t="s">
        <v>50</v>
      </c>
      <c r="W1586" s="5">
        <v>0</v>
      </c>
      <c r="X1586" s="5">
        <v>0</v>
      </c>
      <c r="Y1586" s="5">
        <v>0</v>
      </c>
      <c r="Z1586" s="5">
        <v>0</v>
      </c>
      <c r="AA1586" s="5">
        <v>0</v>
      </c>
      <c r="AB1586" s="5">
        <v>0</v>
      </c>
      <c r="AC1586" s="5">
        <v>0</v>
      </c>
      <c r="AD1586" s="5">
        <v>0</v>
      </c>
      <c r="AE1586" s="5">
        <v>0</v>
      </c>
      <c r="AF1586" s="5">
        <v>0</v>
      </c>
      <c r="AG1586" s="5">
        <v>0</v>
      </c>
      <c r="AH1586" s="5">
        <v>0</v>
      </c>
      <c r="AI1586" s="2105" t="s">
        <v>51</v>
      </c>
      <c r="AJ1586" s="2106" t="s">
        <v>6569</v>
      </c>
    </row>
    <row r="1587" spans="1:36" ht="14.45" customHeight="1" x14ac:dyDescent="0.4">
      <c r="A1587" s="5">
        <v>601</v>
      </c>
      <c r="B1587" s="5" t="s">
        <v>53</v>
      </c>
      <c r="C1587" s="5" t="s">
        <v>3223</v>
      </c>
      <c r="D1587" s="5" t="s">
        <v>3224</v>
      </c>
      <c r="E1587" s="5" t="s">
        <v>3225</v>
      </c>
      <c r="F1587" s="5">
        <v>12000</v>
      </c>
      <c r="G1587" s="5" t="s">
        <v>4274</v>
      </c>
      <c r="H1587" s="5" t="s">
        <v>6570</v>
      </c>
      <c r="I1587" s="5" t="s">
        <v>6571</v>
      </c>
      <c r="J1587" s="5" t="s">
        <v>57</v>
      </c>
      <c r="K1587" s="5" t="s">
        <v>37</v>
      </c>
      <c r="L1587" s="5" t="s">
        <v>37</v>
      </c>
      <c r="M1587" s="5" t="s">
        <v>37</v>
      </c>
      <c r="N1587" s="5" t="s">
        <v>37</v>
      </c>
      <c r="O1587" s="5" t="s">
        <v>37</v>
      </c>
      <c r="P1587" s="5" t="s">
        <v>37</v>
      </c>
      <c r="Q1587" s="5" t="s">
        <v>37</v>
      </c>
      <c r="R1587" s="5" t="s">
        <v>37</v>
      </c>
      <c r="S1587" s="5" t="s">
        <v>37</v>
      </c>
      <c r="T1587" s="5" t="s">
        <v>50</v>
      </c>
      <c r="U1587" s="5" t="s">
        <v>49</v>
      </c>
      <c r="V1587" s="5" t="s">
        <v>50</v>
      </c>
      <c r="W1587" s="5">
        <v>0</v>
      </c>
      <c r="X1587" s="5">
        <v>0</v>
      </c>
      <c r="Y1587" s="5">
        <v>0</v>
      </c>
      <c r="Z1587" s="5">
        <v>0</v>
      </c>
      <c r="AA1587" s="5">
        <v>0</v>
      </c>
      <c r="AB1587" s="5">
        <v>0</v>
      </c>
      <c r="AC1587" s="5">
        <v>1</v>
      </c>
      <c r="AD1587" s="5">
        <v>0</v>
      </c>
      <c r="AE1587" s="5">
        <v>0</v>
      </c>
      <c r="AF1587" s="5">
        <v>0</v>
      </c>
      <c r="AG1587" s="5">
        <v>0</v>
      </c>
      <c r="AH1587" s="5">
        <v>1</v>
      </c>
      <c r="AI1587" s="2107" t="s">
        <v>51</v>
      </c>
      <c r="AJ1587" s="5" t="s">
        <v>276</v>
      </c>
    </row>
    <row r="1588" spans="1:36" ht="14.45" customHeight="1" x14ac:dyDescent="0.4">
      <c r="A1588" s="5">
        <v>592</v>
      </c>
      <c r="B1588" s="5" t="s">
        <v>53</v>
      </c>
      <c r="C1588" s="5" t="s">
        <v>3223</v>
      </c>
      <c r="D1588" s="5" t="s">
        <v>3224</v>
      </c>
      <c r="E1588" s="5" t="s">
        <v>3225</v>
      </c>
      <c r="F1588" s="5">
        <v>12000</v>
      </c>
      <c r="G1588" s="5" t="s">
        <v>6442</v>
      </c>
      <c r="H1588" s="5" t="s">
        <v>6572</v>
      </c>
      <c r="I1588" s="5" t="s">
        <v>6573</v>
      </c>
      <c r="J1588" s="5" t="s">
        <v>57</v>
      </c>
      <c r="K1588" s="5" t="s">
        <v>37</v>
      </c>
      <c r="L1588" s="5" t="s">
        <v>37</v>
      </c>
      <c r="M1588" s="5" t="s">
        <v>37</v>
      </c>
      <c r="N1588" s="5" t="s">
        <v>37</v>
      </c>
      <c r="O1588" s="5" t="s">
        <v>37</v>
      </c>
      <c r="P1588" s="5" t="s">
        <v>37</v>
      </c>
      <c r="Q1588" s="5" t="s">
        <v>37</v>
      </c>
      <c r="R1588" s="5" t="s">
        <v>37</v>
      </c>
      <c r="S1588" s="5" t="s">
        <v>37</v>
      </c>
      <c r="T1588" s="5" t="s">
        <v>50</v>
      </c>
      <c r="U1588" s="5" t="s">
        <v>49</v>
      </c>
      <c r="V1588" s="5" t="s">
        <v>50</v>
      </c>
      <c r="W1588" s="5">
        <v>0</v>
      </c>
      <c r="X1588" s="5">
        <v>0</v>
      </c>
      <c r="Y1588" s="5">
        <v>0</v>
      </c>
      <c r="Z1588" s="5">
        <v>0</v>
      </c>
      <c r="AA1588" s="5">
        <v>0</v>
      </c>
      <c r="AB1588" s="5">
        <v>0</v>
      </c>
      <c r="AC1588" s="5">
        <v>0</v>
      </c>
      <c r="AD1588" s="5">
        <v>0</v>
      </c>
      <c r="AE1588" s="5">
        <v>0</v>
      </c>
      <c r="AF1588" s="5">
        <v>0</v>
      </c>
      <c r="AG1588" s="5">
        <v>0</v>
      </c>
      <c r="AH1588" s="5">
        <v>0</v>
      </c>
      <c r="AI1588" s="2108" t="s">
        <v>51</v>
      </c>
      <c r="AJ1588" s="2109" t="s">
        <v>121</v>
      </c>
    </row>
    <row r="1589" spans="1:36" ht="14.45" customHeight="1" x14ac:dyDescent="0.4">
      <c r="A1589" s="5">
        <v>548</v>
      </c>
      <c r="B1589" s="5" t="s">
        <v>53</v>
      </c>
      <c r="C1589" s="5" t="s">
        <v>3223</v>
      </c>
      <c r="D1589" s="5" t="s">
        <v>3224</v>
      </c>
      <c r="E1589" s="5" t="s">
        <v>3225</v>
      </c>
      <c r="F1589" s="5">
        <v>12000</v>
      </c>
      <c r="G1589" s="5" t="s">
        <v>6574</v>
      </c>
      <c r="H1589" s="5" t="s">
        <v>6575</v>
      </c>
      <c r="I1589" s="5" t="s">
        <v>6576</v>
      </c>
      <c r="J1589" s="5" t="s">
        <v>57</v>
      </c>
      <c r="K1589" s="5" t="s">
        <v>37</v>
      </c>
      <c r="L1589" s="5" t="s">
        <v>37</v>
      </c>
      <c r="M1589" s="5" t="s">
        <v>37</v>
      </c>
      <c r="N1589" s="5" t="s">
        <v>37</v>
      </c>
      <c r="O1589" s="5" t="s">
        <v>37</v>
      </c>
      <c r="P1589" s="5" t="s">
        <v>37</v>
      </c>
      <c r="Q1589" s="5" t="s">
        <v>37</v>
      </c>
      <c r="R1589" s="5" t="s">
        <v>37</v>
      </c>
      <c r="S1589" s="5" t="s">
        <v>37</v>
      </c>
      <c r="T1589" s="5" t="s">
        <v>50</v>
      </c>
      <c r="U1589" s="5" t="s">
        <v>49</v>
      </c>
      <c r="V1589" s="5" t="s">
        <v>50</v>
      </c>
      <c r="W1589" s="5">
        <v>0</v>
      </c>
      <c r="X1589" s="5">
        <v>0</v>
      </c>
      <c r="Y1589" s="5">
        <v>0</v>
      </c>
      <c r="Z1589" s="5">
        <v>0</v>
      </c>
      <c r="AA1589" s="5">
        <v>0</v>
      </c>
      <c r="AB1589" s="5">
        <v>0</v>
      </c>
      <c r="AC1589" s="5">
        <v>0</v>
      </c>
      <c r="AD1589" s="5">
        <v>0</v>
      </c>
      <c r="AE1589" s="5">
        <v>0</v>
      </c>
      <c r="AF1589" s="5">
        <v>0</v>
      </c>
      <c r="AG1589" s="5">
        <v>0</v>
      </c>
      <c r="AH1589" s="5">
        <v>0</v>
      </c>
      <c r="AI1589" s="2110" t="s">
        <v>51</v>
      </c>
      <c r="AJ1589" s="2111" t="s">
        <v>285</v>
      </c>
    </row>
    <row r="1590" spans="1:36" ht="14.45" customHeight="1" x14ac:dyDescent="0.4">
      <c r="A1590" s="5">
        <v>593</v>
      </c>
      <c r="B1590" s="5" t="s">
        <v>53</v>
      </c>
      <c r="C1590" s="5" t="s">
        <v>3223</v>
      </c>
      <c r="D1590" s="5" t="s">
        <v>3224</v>
      </c>
      <c r="E1590" s="5" t="s">
        <v>3225</v>
      </c>
      <c r="F1590" s="5">
        <v>12000</v>
      </c>
      <c r="G1590" s="5" t="s">
        <v>5615</v>
      </c>
      <c r="H1590" s="5" t="s">
        <v>6577</v>
      </c>
      <c r="I1590" s="5" t="s">
        <v>6578</v>
      </c>
      <c r="J1590" s="5" t="s">
        <v>57</v>
      </c>
      <c r="K1590" s="5" t="s">
        <v>37</v>
      </c>
      <c r="L1590" s="5" t="s">
        <v>37</v>
      </c>
      <c r="M1590" s="5" t="s">
        <v>37</v>
      </c>
      <c r="N1590" s="5" t="s">
        <v>37</v>
      </c>
      <c r="O1590" s="5" t="s">
        <v>37</v>
      </c>
      <c r="P1590" s="5" t="s">
        <v>37</v>
      </c>
      <c r="Q1590" s="5" t="s">
        <v>37</v>
      </c>
      <c r="R1590" s="5" t="s">
        <v>37</v>
      </c>
      <c r="S1590" s="5" t="s">
        <v>37</v>
      </c>
      <c r="T1590" s="5" t="s">
        <v>50</v>
      </c>
      <c r="U1590" s="5" t="s">
        <v>49</v>
      </c>
      <c r="V1590" s="5" t="s">
        <v>50</v>
      </c>
      <c r="W1590" s="5">
        <v>0</v>
      </c>
      <c r="X1590" s="5">
        <v>0</v>
      </c>
      <c r="Y1590" s="5">
        <v>0</v>
      </c>
      <c r="Z1590" s="5">
        <v>0</v>
      </c>
      <c r="AA1590" s="5">
        <v>0</v>
      </c>
      <c r="AB1590" s="5">
        <v>0</v>
      </c>
      <c r="AC1590" s="5">
        <v>0</v>
      </c>
      <c r="AD1590" s="5">
        <v>0</v>
      </c>
      <c r="AE1590" s="5">
        <v>0</v>
      </c>
      <c r="AF1590" s="5">
        <v>0</v>
      </c>
      <c r="AG1590" s="5">
        <v>0</v>
      </c>
      <c r="AH1590" s="5">
        <v>0</v>
      </c>
      <c r="AI1590" s="2112" t="s">
        <v>51</v>
      </c>
      <c r="AJ1590" s="2113" t="s">
        <v>285</v>
      </c>
    </row>
    <row r="1591" spans="1:36" ht="14.45" customHeight="1" x14ac:dyDescent="0.4">
      <c r="A1591" s="5">
        <v>557</v>
      </c>
      <c r="B1591" s="5" t="s">
        <v>53</v>
      </c>
      <c r="C1591" s="5" t="s">
        <v>3223</v>
      </c>
      <c r="D1591" s="5" t="s">
        <v>3224</v>
      </c>
      <c r="E1591" s="5" t="s">
        <v>3225</v>
      </c>
      <c r="F1591" s="5">
        <v>12000</v>
      </c>
      <c r="G1591" s="5" t="s">
        <v>6579</v>
      </c>
      <c r="H1591" s="5" t="s">
        <v>6580</v>
      </c>
      <c r="I1591" s="5" t="s">
        <v>6581</v>
      </c>
      <c r="J1591" s="5" t="s">
        <v>57</v>
      </c>
      <c r="K1591" s="5" t="s">
        <v>37</v>
      </c>
      <c r="L1591" s="5" t="s">
        <v>37</v>
      </c>
      <c r="M1591" s="5" t="s">
        <v>37</v>
      </c>
      <c r="N1591" s="5" t="s">
        <v>37</v>
      </c>
      <c r="O1591" s="5" t="s">
        <v>37</v>
      </c>
      <c r="P1591" s="5" t="s">
        <v>37</v>
      </c>
      <c r="Q1591" s="5" t="s">
        <v>37</v>
      </c>
      <c r="R1591" s="5" t="s">
        <v>37</v>
      </c>
      <c r="S1591" s="5" t="s">
        <v>37</v>
      </c>
      <c r="T1591" s="5" t="s">
        <v>50</v>
      </c>
      <c r="U1591" s="5" t="s">
        <v>49</v>
      </c>
      <c r="V1591" s="5" t="s">
        <v>50</v>
      </c>
      <c r="W1591" s="5">
        <v>0</v>
      </c>
      <c r="X1591" s="5">
        <v>0</v>
      </c>
      <c r="Y1591" s="5">
        <v>0</v>
      </c>
      <c r="Z1591" s="5">
        <v>0</v>
      </c>
      <c r="AA1591" s="5">
        <v>0</v>
      </c>
      <c r="AB1591" s="5">
        <v>0</v>
      </c>
      <c r="AC1591" s="5">
        <v>1</v>
      </c>
      <c r="AD1591" s="5">
        <v>0</v>
      </c>
      <c r="AE1591" s="5">
        <v>1</v>
      </c>
      <c r="AF1591" s="5">
        <v>0</v>
      </c>
      <c r="AG1591" s="5">
        <v>0</v>
      </c>
      <c r="AH1591" s="5">
        <v>1</v>
      </c>
      <c r="AI1591" s="2114" t="s">
        <v>51</v>
      </c>
      <c r="AJ1591" s="5" t="s">
        <v>3842</v>
      </c>
    </row>
    <row r="1592" spans="1:36" ht="14.45" customHeight="1" x14ac:dyDescent="0.4">
      <c r="A1592" s="5">
        <v>603</v>
      </c>
      <c r="B1592" s="5" t="s">
        <v>53</v>
      </c>
      <c r="C1592" s="5" t="s">
        <v>3223</v>
      </c>
      <c r="D1592" s="5" t="s">
        <v>3224</v>
      </c>
      <c r="E1592" s="5" t="s">
        <v>3225</v>
      </c>
      <c r="F1592" s="5">
        <v>12000</v>
      </c>
      <c r="G1592" s="5" t="s">
        <v>6582</v>
      </c>
      <c r="H1592" s="5" t="s">
        <v>6583</v>
      </c>
      <c r="I1592" s="5" t="s">
        <v>6584</v>
      </c>
      <c r="J1592" s="5" t="s">
        <v>57</v>
      </c>
      <c r="K1592" s="5" t="s">
        <v>37</v>
      </c>
      <c r="L1592" s="5" t="s">
        <v>37</v>
      </c>
      <c r="M1592" s="5" t="s">
        <v>37</v>
      </c>
      <c r="N1592" s="5" t="s">
        <v>37</v>
      </c>
      <c r="O1592" s="5" t="s">
        <v>37</v>
      </c>
      <c r="P1592" s="5" t="s">
        <v>37</v>
      </c>
      <c r="Q1592" s="5" t="s">
        <v>37</v>
      </c>
      <c r="R1592" s="5" t="s">
        <v>37</v>
      </c>
      <c r="S1592" s="5" t="s">
        <v>37</v>
      </c>
      <c r="T1592" s="5" t="s">
        <v>50</v>
      </c>
      <c r="U1592" s="5" t="s">
        <v>49</v>
      </c>
      <c r="V1592" s="5" t="s">
        <v>50</v>
      </c>
      <c r="W1592" s="5">
        <v>0</v>
      </c>
      <c r="X1592" s="5">
        <v>0</v>
      </c>
      <c r="Y1592" s="5">
        <v>0</v>
      </c>
      <c r="Z1592" s="5">
        <v>0</v>
      </c>
      <c r="AA1592" s="5">
        <v>0</v>
      </c>
      <c r="AB1592" s="5">
        <v>0</v>
      </c>
      <c r="AC1592" s="5">
        <v>1</v>
      </c>
      <c r="AD1592" s="5">
        <v>0</v>
      </c>
      <c r="AE1592" s="5">
        <v>0</v>
      </c>
      <c r="AF1592" s="5">
        <v>0</v>
      </c>
      <c r="AG1592" s="5">
        <v>0</v>
      </c>
      <c r="AH1592" s="5">
        <v>1</v>
      </c>
      <c r="AI1592" s="2115" t="s">
        <v>51</v>
      </c>
      <c r="AJ1592" s="5" t="s">
        <v>276</v>
      </c>
    </row>
    <row r="1593" spans="1:36" ht="14.45" customHeight="1" x14ac:dyDescent="0.4">
      <c r="A1593" s="5">
        <v>3930</v>
      </c>
      <c r="B1593" s="5" t="s">
        <v>99</v>
      </c>
      <c r="C1593" s="5" t="s">
        <v>37</v>
      </c>
      <c r="D1593" s="5" t="s">
        <v>451</v>
      </c>
      <c r="E1593" s="5" t="s">
        <v>452</v>
      </c>
      <c r="F1593" s="5" t="s">
        <v>37</v>
      </c>
      <c r="G1593" s="5" t="s">
        <v>37</v>
      </c>
      <c r="H1593" s="5" t="s">
        <v>6585</v>
      </c>
      <c r="I1593" s="5" t="s">
        <v>37</v>
      </c>
      <c r="J1593" s="5" t="s">
        <v>142</v>
      </c>
      <c r="K1593" s="5" t="s">
        <v>6586</v>
      </c>
      <c r="L1593" s="5" t="s">
        <v>45</v>
      </c>
      <c r="M1593" s="5" t="s">
        <v>6587</v>
      </c>
      <c r="N1593" s="5" t="s">
        <v>37</v>
      </c>
      <c r="O1593" s="5" t="s">
        <v>68</v>
      </c>
      <c r="P1593" s="5" t="s">
        <v>68</v>
      </c>
      <c r="Q1593" s="5" t="s">
        <v>68</v>
      </c>
      <c r="R1593" s="5" t="s">
        <v>68</v>
      </c>
      <c r="S1593" s="5" t="s">
        <v>68</v>
      </c>
      <c r="T1593" s="5" t="s">
        <v>50</v>
      </c>
      <c r="U1593" s="5" t="s">
        <v>49</v>
      </c>
      <c r="V1593" s="5" t="s">
        <v>50</v>
      </c>
      <c r="W1593" s="5">
        <v>0</v>
      </c>
      <c r="X1593" s="5">
        <v>0</v>
      </c>
      <c r="Y1593" s="5">
        <v>0</v>
      </c>
      <c r="Z1593" s="5">
        <v>0</v>
      </c>
      <c r="AA1593" s="5">
        <v>0</v>
      </c>
      <c r="AB1593" s="5">
        <v>0</v>
      </c>
      <c r="AC1593" s="5">
        <v>1</v>
      </c>
      <c r="AD1593" s="5">
        <v>0</v>
      </c>
      <c r="AE1593" s="5">
        <v>0</v>
      </c>
      <c r="AF1593" s="5">
        <v>0</v>
      </c>
      <c r="AG1593" s="5">
        <v>0</v>
      </c>
      <c r="AH1593" s="5">
        <v>0</v>
      </c>
      <c r="AI1593" s="2116" t="s">
        <v>51</v>
      </c>
      <c r="AJ1593" s="5" t="s">
        <v>52</v>
      </c>
    </row>
    <row r="1594" spans="1:36" ht="14.45" customHeight="1" x14ac:dyDescent="0.4">
      <c r="A1594" s="5">
        <v>2032</v>
      </c>
      <c r="B1594" s="5" t="s">
        <v>99</v>
      </c>
      <c r="C1594" s="5" t="s">
        <v>6588</v>
      </c>
      <c r="D1594" s="5" t="s">
        <v>451</v>
      </c>
      <c r="E1594" s="5" t="s">
        <v>452</v>
      </c>
      <c r="F1594" s="5">
        <v>1994</v>
      </c>
      <c r="G1594" s="5" t="s">
        <v>6589</v>
      </c>
      <c r="H1594" s="5" t="s">
        <v>6590</v>
      </c>
      <c r="I1594" s="5" t="s">
        <v>6591</v>
      </c>
      <c r="J1594" s="5" t="s">
        <v>142</v>
      </c>
      <c r="K1594" s="5" t="s">
        <v>37</v>
      </c>
      <c r="L1594" s="5" t="s">
        <v>37</v>
      </c>
      <c r="M1594" s="5" t="s">
        <v>37</v>
      </c>
      <c r="N1594" s="5" t="s">
        <v>37</v>
      </c>
      <c r="O1594" s="5" t="s">
        <v>37</v>
      </c>
      <c r="P1594" s="5" t="s">
        <v>37</v>
      </c>
      <c r="Q1594" s="5" t="s">
        <v>37</v>
      </c>
      <c r="R1594" s="5" t="s">
        <v>37</v>
      </c>
      <c r="S1594" s="5" t="s">
        <v>37</v>
      </c>
      <c r="T1594" s="5" t="s">
        <v>50</v>
      </c>
      <c r="U1594" s="5" t="s">
        <v>49</v>
      </c>
      <c r="V1594" s="5" t="s">
        <v>50</v>
      </c>
      <c r="W1594" s="5">
        <v>0</v>
      </c>
      <c r="X1594" s="5">
        <v>0</v>
      </c>
      <c r="Y1594" s="5">
        <v>0</v>
      </c>
      <c r="Z1594" s="5">
        <v>0</v>
      </c>
      <c r="AA1594" s="5">
        <v>0</v>
      </c>
      <c r="AB1594" s="5">
        <v>0</v>
      </c>
      <c r="AC1594" s="5">
        <v>1</v>
      </c>
      <c r="AD1594" s="5">
        <v>0</v>
      </c>
      <c r="AE1594" s="5">
        <v>0</v>
      </c>
      <c r="AF1594" s="5">
        <v>0</v>
      </c>
      <c r="AG1594" s="5">
        <v>0</v>
      </c>
      <c r="AH1594" s="5">
        <v>0</v>
      </c>
      <c r="AI1594" s="2117" t="s">
        <v>51</v>
      </c>
      <c r="AJ1594" s="5" t="s">
        <v>52</v>
      </c>
    </row>
    <row r="1595" spans="1:36" ht="14.45" customHeight="1" x14ac:dyDescent="0.4">
      <c r="A1595" s="5">
        <v>4432</v>
      </c>
      <c r="B1595" s="5" t="s">
        <v>99</v>
      </c>
      <c r="C1595" s="5" t="s">
        <v>37</v>
      </c>
      <c r="D1595" s="5" t="s">
        <v>451</v>
      </c>
      <c r="E1595" s="5" t="s">
        <v>452</v>
      </c>
      <c r="F1595" s="5" t="s">
        <v>37</v>
      </c>
      <c r="G1595" s="5" t="s">
        <v>37</v>
      </c>
      <c r="H1595" s="5" t="s">
        <v>6592</v>
      </c>
      <c r="I1595" s="5" t="s">
        <v>37</v>
      </c>
      <c r="J1595" s="5" t="s">
        <v>142</v>
      </c>
      <c r="K1595" s="5" t="s">
        <v>6593</v>
      </c>
      <c r="L1595" s="5" t="s">
        <v>45</v>
      </c>
      <c r="M1595" s="5" t="s">
        <v>6594</v>
      </c>
      <c r="N1595" s="5" t="s">
        <v>37</v>
      </c>
      <c r="O1595" s="5" t="s">
        <v>6595</v>
      </c>
      <c r="P1595" s="5" t="s">
        <v>45</v>
      </c>
      <c r="Q1595" s="2118" t="s">
        <v>6596</v>
      </c>
      <c r="R1595" s="5" t="s">
        <v>6597</v>
      </c>
      <c r="S1595" s="5">
        <v>0</v>
      </c>
      <c r="T1595" s="5" t="s">
        <v>50</v>
      </c>
      <c r="U1595" s="5" t="s">
        <v>49</v>
      </c>
      <c r="V1595" s="5" t="s">
        <v>50</v>
      </c>
      <c r="W1595" s="5">
        <v>0</v>
      </c>
      <c r="X1595" s="5">
        <v>0</v>
      </c>
      <c r="Y1595" s="5">
        <v>0</v>
      </c>
      <c r="Z1595" s="5">
        <v>0</v>
      </c>
      <c r="AA1595" s="5">
        <v>0</v>
      </c>
      <c r="AB1595" s="5">
        <v>0</v>
      </c>
      <c r="AC1595" s="5">
        <v>1</v>
      </c>
      <c r="AD1595" s="5">
        <v>0</v>
      </c>
      <c r="AE1595" s="5">
        <v>0</v>
      </c>
      <c r="AF1595" s="5">
        <v>0</v>
      </c>
      <c r="AG1595" s="5">
        <v>0</v>
      </c>
      <c r="AH1595" s="5">
        <v>1</v>
      </c>
      <c r="AI1595" s="2119" t="s">
        <v>51</v>
      </c>
      <c r="AJ1595" s="5" t="s">
        <v>276</v>
      </c>
    </row>
    <row r="1596" spans="1:36" ht="14.45" customHeight="1" x14ac:dyDescent="0.4">
      <c r="A1596" s="5">
        <v>3155</v>
      </c>
      <c r="B1596" s="5" t="s">
        <v>99</v>
      </c>
      <c r="C1596" s="5" t="s">
        <v>37</v>
      </c>
      <c r="D1596" s="5" t="s">
        <v>451</v>
      </c>
      <c r="E1596" s="5" t="s">
        <v>452</v>
      </c>
      <c r="F1596" s="5" t="s">
        <v>37</v>
      </c>
      <c r="G1596" s="5" t="s">
        <v>37</v>
      </c>
      <c r="H1596" s="5" t="s">
        <v>6598</v>
      </c>
      <c r="I1596" s="5" t="s">
        <v>37</v>
      </c>
      <c r="J1596" s="5" t="s">
        <v>142</v>
      </c>
      <c r="K1596" s="5" t="s">
        <v>6599</v>
      </c>
      <c r="L1596" s="5" t="s">
        <v>45</v>
      </c>
      <c r="M1596" s="5" t="s">
        <v>6600</v>
      </c>
      <c r="N1596" s="5" t="s">
        <v>37</v>
      </c>
      <c r="O1596" s="5" t="s">
        <v>68</v>
      </c>
      <c r="P1596" s="5" t="s">
        <v>68</v>
      </c>
      <c r="Q1596" s="5" t="s">
        <v>68</v>
      </c>
      <c r="R1596" s="5" t="s">
        <v>68</v>
      </c>
      <c r="S1596" s="5" t="s">
        <v>68</v>
      </c>
      <c r="T1596" s="5" t="s">
        <v>50</v>
      </c>
      <c r="U1596" s="5" t="s">
        <v>49</v>
      </c>
      <c r="V1596" s="5" t="s">
        <v>50</v>
      </c>
      <c r="W1596" s="5">
        <v>0</v>
      </c>
      <c r="X1596" s="5">
        <v>0</v>
      </c>
      <c r="Y1596" s="5">
        <v>0</v>
      </c>
      <c r="Z1596" s="5">
        <v>0</v>
      </c>
      <c r="AA1596" s="5">
        <v>0</v>
      </c>
      <c r="AB1596" s="5">
        <v>0</v>
      </c>
      <c r="AC1596" s="5">
        <v>1</v>
      </c>
      <c r="AD1596" s="5">
        <v>0</v>
      </c>
      <c r="AE1596" s="5">
        <v>0</v>
      </c>
      <c r="AF1596" s="5">
        <v>0</v>
      </c>
      <c r="AG1596" s="5">
        <v>0</v>
      </c>
      <c r="AH1596" s="5">
        <v>0</v>
      </c>
      <c r="AI1596" s="2120" t="s">
        <v>51</v>
      </c>
      <c r="AJ1596" s="2121" t="s">
        <v>199</v>
      </c>
    </row>
    <row r="1597" spans="1:36" ht="14.45" customHeight="1" x14ac:dyDescent="0.4">
      <c r="A1597" s="5">
        <v>141</v>
      </c>
      <c r="B1597" s="5" t="s">
        <v>70</v>
      </c>
      <c r="C1597" s="5" t="s">
        <v>6601</v>
      </c>
      <c r="D1597" s="5" t="s">
        <v>6602</v>
      </c>
      <c r="E1597" s="5" t="s">
        <v>6603</v>
      </c>
      <c r="F1597" s="5">
        <v>284</v>
      </c>
      <c r="G1597" s="5" t="s">
        <v>1529</v>
      </c>
      <c r="H1597" s="5" t="s">
        <v>6604</v>
      </c>
      <c r="I1597" s="5" t="s">
        <v>6605</v>
      </c>
      <c r="J1597" s="5" t="s">
        <v>36</v>
      </c>
      <c r="K1597" s="5" t="s">
        <v>37</v>
      </c>
      <c r="L1597" s="5" t="s">
        <v>37</v>
      </c>
      <c r="M1597" s="5" t="s">
        <v>37</v>
      </c>
      <c r="N1597" s="5" t="s">
        <v>37</v>
      </c>
      <c r="O1597" s="5" t="s">
        <v>37</v>
      </c>
      <c r="P1597" s="5" t="s">
        <v>37</v>
      </c>
      <c r="Q1597" s="5" t="s">
        <v>37</v>
      </c>
      <c r="R1597" s="5" t="s">
        <v>37</v>
      </c>
      <c r="S1597" s="5" t="s">
        <v>37</v>
      </c>
      <c r="T1597" s="5" t="s">
        <v>50</v>
      </c>
      <c r="U1597" s="5" t="s">
        <v>49</v>
      </c>
      <c r="V1597" s="5" t="s">
        <v>50</v>
      </c>
      <c r="W1597" s="5">
        <v>0</v>
      </c>
      <c r="X1597" s="5">
        <v>0</v>
      </c>
      <c r="Y1597" s="5">
        <v>0</v>
      </c>
      <c r="Z1597" s="5">
        <v>0</v>
      </c>
      <c r="AA1597" s="5">
        <v>0</v>
      </c>
      <c r="AB1597" s="5">
        <v>0</v>
      </c>
      <c r="AC1597" s="5">
        <v>0</v>
      </c>
      <c r="AD1597" s="5">
        <v>0</v>
      </c>
      <c r="AE1597" s="5">
        <v>0</v>
      </c>
      <c r="AF1597" s="5">
        <v>0</v>
      </c>
      <c r="AG1597" s="5">
        <v>0</v>
      </c>
      <c r="AH1597" s="5">
        <v>0</v>
      </c>
      <c r="AI1597" s="2122" t="s">
        <v>51</v>
      </c>
      <c r="AJ1597" s="5" t="s">
        <v>76</v>
      </c>
    </row>
    <row r="1598" spans="1:36" ht="14.45" customHeight="1" x14ac:dyDescent="0.4">
      <c r="A1598" s="5">
        <v>3439</v>
      </c>
      <c r="B1598" s="5" t="s">
        <v>70</v>
      </c>
      <c r="C1598" s="5" t="s">
        <v>37</v>
      </c>
      <c r="D1598" s="5" t="s">
        <v>6606</v>
      </c>
      <c r="E1598" s="5" t="s">
        <v>6607</v>
      </c>
      <c r="F1598" s="5" t="s">
        <v>37</v>
      </c>
      <c r="G1598" s="5" t="s">
        <v>37</v>
      </c>
      <c r="H1598" s="5" t="s">
        <v>6608</v>
      </c>
      <c r="I1598" s="5" t="s">
        <v>37</v>
      </c>
      <c r="J1598" s="5" t="s">
        <v>36</v>
      </c>
      <c r="K1598" s="5" t="s">
        <v>6609</v>
      </c>
      <c r="L1598" s="5" t="s">
        <v>528</v>
      </c>
      <c r="M1598" s="5" t="s">
        <v>6610</v>
      </c>
      <c r="N1598" s="5" t="s">
        <v>37</v>
      </c>
      <c r="O1598" s="5" t="s">
        <v>68</v>
      </c>
      <c r="P1598" s="5" t="s">
        <v>68</v>
      </c>
      <c r="Q1598" s="5" t="s">
        <v>68</v>
      </c>
      <c r="R1598" s="5" t="s">
        <v>68</v>
      </c>
      <c r="S1598" s="5" t="s">
        <v>68</v>
      </c>
      <c r="T1598" s="5" t="s">
        <v>50</v>
      </c>
      <c r="U1598" s="5" t="s">
        <v>49</v>
      </c>
      <c r="V1598" s="5" t="s">
        <v>50</v>
      </c>
      <c r="W1598" s="5">
        <v>0</v>
      </c>
      <c r="X1598" s="5">
        <v>0</v>
      </c>
      <c r="Y1598" s="5">
        <v>0</v>
      </c>
      <c r="Z1598" s="5">
        <v>0</v>
      </c>
      <c r="AA1598" s="5">
        <v>0</v>
      </c>
      <c r="AB1598" s="5">
        <v>0</v>
      </c>
      <c r="AC1598" s="5">
        <v>0</v>
      </c>
      <c r="AD1598" s="5">
        <v>0</v>
      </c>
      <c r="AE1598" s="5">
        <v>0</v>
      </c>
      <c r="AF1598" s="5">
        <v>0</v>
      </c>
      <c r="AG1598" s="5">
        <v>0</v>
      </c>
      <c r="AH1598" s="5">
        <v>0</v>
      </c>
      <c r="AI1598" s="2123" t="s">
        <v>51</v>
      </c>
      <c r="AJ1598" s="2124" t="s">
        <v>2676</v>
      </c>
    </row>
    <row r="1599" spans="1:36" ht="14.45" customHeight="1" x14ac:dyDescent="0.4">
      <c r="A1599" s="5">
        <v>5046</v>
      </c>
      <c r="B1599" s="5" t="s">
        <v>70</v>
      </c>
      <c r="C1599" s="5" t="s">
        <v>37</v>
      </c>
      <c r="D1599" s="5" t="s">
        <v>6606</v>
      </c>
      <c r="E1599" s="5" t="s">
        <v>6607</v>
      </c>
      <c r="F1599" s="5" t="s">
        <v>37</v>
      </c>
      <c r="G1599" s="5" t="s">
        <v>37</v>
      </c>
      <c r="H1599" s="5" t="s">
        <v>6611</v>
      </c>
      <c r="I1599" s="5" t="s">
        <v>37</v>
      </c>
      <c r="J1599" s="5" t="s">
        <v>36</v>
      </c>
      <c r="K1599" s="5" t="s">
        <v>6612</v>
      </c>
      <c r="L1599" s="5" t="s">
        <v>45</v>
      </c>
      <c r="M1599" s="5" t="s">
        <v>6613</v>
      </c>
      <c r="N1599" s="5">
        <v>57</v>
      </c>
      <c r="O1599" s="5" t="s">
        <v>6614</v>
      </c>
      <c r="P1599" s="5" t="s">
        <v>42</v>
      </c>
      <c r="Q1599" s="5" t="s">
        <v>6615</v>
      </c>
      <c r="R1599" s="5" t="s">
        <v>6616</v>
      </c>
      <c r="S1599" s="5">
        <v>1</v>
      </c>
      <c r="T1599" s="5" t="s">
        <v>50</v>
      </c>
      <c r="U1599" s="5" t="s">
        <v>49</v>
      </c>
      <c r="V1599" s="5" t="s">
        <v>50</v>
      </c>
      <c r="W1599" s="5">
        <v>0</v>
      </c>
      <c r="X1599" s="5">
        <v>0</v>
      </c>
      <c r="Y1599" s="5">
        <v>0</v>
      </c>
      <c r="Z1599" s="5">
        <v>0</v>
      </c>
      <c r="AA1599" s="5">
        <v>0</v>
      </c>
      <c r="AB1599" s="5">
        <v>0</v>
      </c>
      <c r="AC1599" s="5">
        <v>0</v>
      </c>
      <c r="AD1599" s="5">
        <v>0</v>
      </c>
      <c r="AE1599" s="5">
        <v>0</v>
      </c>
      <c r="AF1599" s="5">
        <v>0</v>
      </c>
      <c r="AG1599" s="5">
        <v>0</v>
      </c>
      <c r="AH1599" s="5">
        <v>0</v>
      </c>
      <c r="AI1599" s="2125" t="s">
        <v>51</v>
      </c>
      <c r="AJ1599" s="5" t="s">
        <v>76</v>
      </c>
    </row>
    <row r="1600" spans="1:36" ht="14.45" customHeight="1" x14ac:dyDescent="0.4">
      <c r="A1600" s="5">
        <v>2172</v>
      </c>
      <c r="B1600" s="5" t="s">
        <v>70</v>
      </c>
      <c r="C1600" s="5" t="s">
        <v>37</v>
      </c>
      <c r="D1600" s="5" t="s">
        <v>6606</v>
      </c>
      <c r="E1600" s="5" t="s">
        <v>6607</v>
      </c>
      <c r="F1600" s="5" t="s">
        <v>37</v>
      </c>
      <c r="G1600" s="5" t="s">
        <v>37</v>
      </c>
      <c r="H1600" s="5" t="s">
        <v>6617</v>
      </c>
      <c r="I1600" s="5" t="s">
        <v>37</v>
      </c>
      <c r="J1600" s="5" t="s">
        <v>36</v>
      </c>
      <c r="K1600" s="5" t="s">
        <v>6618</v>
      </c>
      <c r="L1600" s="5" t="s">
        <v>42</v>
      </c>
      <c r="M1600" s="5" t="s">
        <v>6619</v>
      </c>
      <c r="N1600" s="5" t="s">
        <v>37</v>
      </c>
      <c r="O1600" s="5" t="s">
        <v>68</v>
      </c>
      <c r="P1600" s="5" t="s">
        <v>68</v>
      </c>
      <c r="Q1600" s="5" t="s">
        <v>68</v>
      </c>
      <c r="R1600" s="5" t="s">
        <v>68</v>
      </c>
      <c r="S1600" s="5" t="s">
        <v>68</v>
      </c>
      <c r="T1600" s="5" t="s">
        <v>50</v>
      </c>
      <c r="U1600" s="5" t="s">
        <v>49</v>
      </c>
      <c r="V1600" s="5" t="s">
        <v>50</v>
      </c>
      <c r="W1600" s="5">
        <v>0</v>
      </c>
      <c r="X1600" s="5">
        <v>0</v>
      </c>
      <c r="Y1600" s="5">
        <v>0</v>
      </c>
      <c r="Z1600" s="5">
        <v>0</v>
      </c>
      <c r="AA1600" s="5">
        <v>0</v>
      </c>
      <c r="AB1600" s="5">
        <v>0</v>
      </c>
      <c r="AC1600" s="5">
        <v>0</v>
      </c>
      <c r="AD1600" s="5">
        <v>0</v>
      </c>
      <c r="AE1600" s="5">
        <v>0</v>
      </c>
      <c r="AF1600" s="5">
        <v>0</v>
      </c>
      <c r="AG1600" s="5">
        <v>0</v>
      </c>
      <c r="AH1600" s="5">
        <v>0</v>
      </c>
      <c r="AI1600" s="2126" t="s">
        <v>51</v>
      </c>
      <c r="AJ1600" s="5" t="s">
        <v>76</v>
      </c>
    </row>
    <row r="1601" spans="1:36" ht="14.45" customHeight="1" x14ac:dyDescent="0.4">
      <c r="A1601" s="5">
        <v>3299</v>
      </c>
      <c r="B1601" s="5" t="s">
        <v>70</v>
      </c>
      <c r="C1601" s="5" t="s">
        <v>37</v>
      </c>
      <c r="D1601" s="5" t="s">
        <v>6606</v>
      </c>
      <c r="E1601" s="5" t="s">
        <v>6607</v>
      </c>
      <c r="F1601" s="5" t="s">
        <v>37</v>
      </c>
      <c r="G1601" s="5" t="s">
        <v>37</v>
      </c>
      <c r="H1601" s="5" t="s">
        <v>6620</v>
      </c>
      <c r="I1601" s="5" t="s">
        <v>37</v>
      </c>
      <c r="J1601" s="5" t="s">
        <v>36</v>
      </c>
      <c r="K1601" s="5" t="s">
        <v>6621</v>
      </c>
      <c r="L1601" s="5" t="s">
        <v>66</v>
      </c>
      <c r="M1601" s="5" t="s">
        <v>6622</v>
      </c>
      <c r="N1601" s="5" t="s">
        <v>37</v>
      </c>
      <c r="O1601" s="5" t="s">
        <v>68</v>
      </c>
      <c r="P1601" s="5" t="s">
        <v>68</v>
      </c>
      <c r="Q1601" s="5" t="s">
        <v>68</v>
      </c>
      <c r="R1601" s="5" t="s">
        <v>68</v>
      </c>
      <c r="S1601" s="5" t="s">
        <v>68</v>
      </c>
      <c r="T1601" s="5" t="s">
        <v>50</v>
      </c>
      <c r="U1601" s="5" t="s">
        <v>49</v>
      </c>
      <c r="V1601" s="5" t="s">
        <v>50</v>
      </c>
      <c r="W1601" s="5">
        <v>0</v>
      </c>
      <c r="X1601" s="5">
        <v>0</v>
      </c>
      <c r="Y1601" s="5">
        <v>0</v>
      </c>
      <c r="Z1601" s="5">
        <v>0</v>
      </c>
      <c r="AA1601" s="5">
        <v>0</v>
      </c>
      <c r="AB1601" s="5">
        <v>0</v>
      </c>
      <c r="AC1601" s="5">
        <v>0</v>
      </c>
      <c r="AD1601" s="5">
        <v>0</v>
      </c>
      <c r="AE1601" s="5">
        <v>0</v>
      </c>
      <c r="AF1601" s="5">
        <v>0</v>
      </c>
      <c r="AG1601" s="5">
        <v>0</v>
      </c>
      <c r="AH1601" s="5">
        <v>0</v>
      </c>
      <c r="AI1601" s="2127" t="s">
        <v>51</v>
      </c>
      <c r="AJ1601" s="5" t="s">
        <v>76</v>
      </c>
    </row>
    <row r="1602" spans="1:36" ht="14.45" customHeight="1" x14ac:dyDescent="0.4">
      <c r="A1602" s="5">
        <v>3440</v>
      </c>
      <c r="B1602" s="5" t="s">
        <v>70</v>
      </c>
      <c r="C1602" s="5" t="s">
        <v>37</v>
      </c>
      <c r="D1602" s="5" t="s">
        <v>6606</v>
      </c>
      <c r="E1602" s="5" t="s">
        <v>6607</v>
      </c>
      <c r="F1602" s="5" t="s">
        <v>37</v>
      </c>
      <c r="G1602" s="5" t="s">
        <v>37</v>
      </c>
      <c r="H1602" s="5" t="s">
        <v>6623</v>
      </c>
      <c r="I1602" s="5" t="s">
        <v>37</v>
      </c>
      <c r="J1602" s="5" t="s">
        <v>36</v>
      </c>
      <c r="K1602" s="5" t="s">
        <v>6624</v>
      </c>
      <c r="L1602" s="5" t="s">
        <v>42</v>
      </c>
      <c r="M1602" s="5" t="s">
        <v>6625</v>
      </c>
      <c r="N1602" s="5" t="s">
        <v>37</v>
      </c>
      <c r="O1602" s="5" t="s">
        <v>68</v>
      </c>
      <c r="P1602" s="5" t="s">
        <v>68</v>
      </c>
      <c r="Q1602" s="5" t="s">
        <v>68</v>
      </c>
      <c r="R1602" s="5" t="s">
        <v>68</v>
      </c>
      <c r="S1602" s="5" t="s">
        <v>68</v>
      </c>
      <c r="T1602" s="5" t="s">
        <v>50</v>
      </c>
      <c r="U1602" s="5" t="s">
        <v>49</v>
      </c>
      <c r="V1602" s="5" t="s">
        <v>50</v>
      </c>
      <c r="W1602" s="5">
        <v>0</v>
      </c>
      <c r="X1602" s="5">
        <v>0</v>
      </c>
      <c r="Y1602" s="5">
        <v>0</v>
      </c>
      <c r="Z1602" s="5">
        <v>0</v>
      </c>
      <c r="AA1602" s="5">
        <v>0</v>
      </c>
      <c r="AB1602" s="5">
        <v>0</v>
      </c>
      <c r="AC1602" s="5">
        <v>0</v>
      </c>
      <c r="AD1602" s="5">
        <v>0</v>
      </c>
      <c r="AE1602" s="5">
        <v>0</v>
      </c>
      <c r="AF1602" s="5">
        <v>0</v>
      </c>
      <c r="AG1602" s="5">
        <v>0</v>
      </c>
      <c r="AH1602" s="5">
        <v>0</v>
      </c>
      <c r="AI1602" s="2128" t="s">
        <v>51</v>
      </c>
      <c r="AJ1602" s="5" t="s">
        <v>76</v>
      </c>
    </row>
    <row r="1603" spans="1:36" ht="14.45" customHeight="1" x14ac:dyDescent="0.4">
      <c r="A1603" s="5">
        <v>3457</v>
      </c>
      <c r="B1603" s="5" t="s">
        <v>70</v>
      </c>
      <c r="C1603" s="5" t="s">
        <v>37</v>
      </c>
      <c r="D1603" s="5" t="s">
        <v>6626</v>
      </c>
      <c r="E1603" s="5" t="s">
        <v>6627</v>
      </c>
      <c r="F1603" s="5" t="s">
        <v>37</v>
      </c>
      <c r="G1603" s="5" t="s">
        <v>37</v>
      </c>
      <c r="H1603" s="5" t="s">
        <v>6628</v>
      </c>
      <c r="I1603" s="5" t="s">
        <v>37</v>
      </c>
      <c r="J1603" s="5" t="s">
        <v>36</v>
      </c>
      <c r="K1603" s="5" t="s">
        <v>6629</v>
      </c>
      <c r="L1603" s="5" t="s">
        <v>158</v>
      </c>
      <c r="M1603" s="5" t="s">
        <v>6630</v>
      </c>
      <c r="N1603" s="5" t="s">
        <v>37</v>
      </c>
      <c r="O1603" s="5" t="s">
        <v>68</v>
      </c>
      <c r="P1603" s="5" t="s">
        <v>68</v>
      </c>
      <c r="Q1603" s="5" t="s">
        <v>68</v>
      </c>
      <c r="R1603" s="5" t="s">
        <v>68</v>
      </c>
      <c r="S1603" s="5" t="s">
        <v>68</v>
      </c>
      <c r="T1603" s="5" t="s">
        <v>50</v>
      </c>
      <c r="U1603" s="5" t="s">
        <v>49</v>
      </c>
      <c r="V1603" s="5" t="s">
        <v>50</v>
      </c>
      <c r="W1603" s="5">
        <v>0</v>
      </c>
      <c r="X1603" s="5">
        <v>0</v>
      </c>
      <c r="Y1603" s="5">
        <v>0</v>
      </c>
      <c r="Z1603" s="5">
        <v>0</v>
      </c>
      <c r="AA1603" s="5">
        <v>0</v>
      </c>
      <c r="AB1603" s="5">
        <v>0</v>
      </c>
      <c r="AC1603" s="5">
        <v>0</v>
      </c>
      <c r="AD1603" s="5">
        <v>0</v>
      </c>
      <c r="AE1603" s="5">
        <v>0</v>
      </c>
      <c r="AF1603" s="5">
        <v>0</v>
      </c>
      <c r="AG1603" s="5">
        <v>0</v>
      </c>
      <c r="AH1603" s="5">
        <v>0</v>
      </c>
      <c r="AI1603" s="2129" t="s">
        <v>51</v>
      </c>
      <c r="AJ1603" s="2130" t="s">
        <v>2575</v>
      </c>
    </row>
    <row r="1604" spans="1:36" ht="14.45" customHeight="1" x14ac:dyDescent="0.4">
      <c r="A1604" s="5">
        <v>4002</v>
      </c>
      <c r="B1604" s="5" t="s">
        <v>70</v>
      </c>
      <c r="C1604" s="5" t="s">
        <v>37</v>
      </c>
      <c r="D1604" s="5" t="s">
        <v>6626</v>
      </c>
      <c r="E1604" s="5" t="s">
        <v>6627</v>
      </c>
      <c r="F1604" s="5" t="s">
        <v>37</v>
      </c>
      <c r="G1604" s="5" t="s">
        <v>37</v>
      </c>
      <c r="H1604" s="5" t="s">
        <v>6631</v>
      </c>
      <c r="I1604" s="5" t="s">
        <v>37</v>
      </c>
      <c r="J1604" s="5" t="s">
        <v>36</v>
      </c>
      <c r="K1604" s="5" t="s">
        <v>6632</v>
      </c>
      <c r="L1604" s="5" t="s">
        <v>42</v>
      </c>
      <c r="M1604" s="5" t="s">
        <v>6633</v>
      </c>
      <c r="N1604" s="5" t="s">
        <v>37</v>
      </c>
      <c r="O1604" s="5" t="s">
        <v>68</v>
      </c>
      <c r="P1604" s="5" t="s">
        <v>68</v>
      </c>
      <c r="Q1604" s="5" t="s">
        <v>68</v>
      </c>
      <c r="R1604" s="5" t="s">
        <v>68</v>
      </c>
      <c r="S1604" s="5" t="s">
        <v>68</v>
      </c>
      <c r="T1604" s="5" t="s">
        <v>50</v>
      </c>
      <c r="U1604" s="5" t="s">
        <v>49</v>
      </c>
      <c r="V1604" s="5" t="s">
        <v>50</v>
      </c>
      <c r="W1604" s="5">
        <v>0</v>
      </c>
      <c r="X1604" s="5">
        <v>0</v>
      </c>
      <c r="Y1604" s="5">
        <v>0</v>
      </c>
      <c r="Z1604" s="5">
        <v>0</v>
      </c>
      <c r="AA1604" s="5">
        <v>0</v>
      </c>
      <c r="AB1604" s="5">
        <v>0</v>
      </c>
      <c r="AC1604" s="5">
        <v>0</v>
      </c>
      <c r="AD1604" s="5">
        <v>0</v>
      </c>
      <c r="AE1604" s="5">
        <v>0</v>
      </c>
      <c r="AF1604" s="5">
        <v>0</v>
      </c>
      <c r="AG1604" s="5">
        <v>0</v>
      </c>
      <c r="AH1604" s="5">
        <v>0</v>
      </c>
      <c r="AI1604" s="2131" t="s">
        <v>51</v>
      </c>
      <c r="AJ1604" s="2132" t="s">
        <v>2575</v>
      </c>
    </row>
    <row r="1605" spans="1:36" ht="14.45" customHeight="1" x14ac:dyDescent="0.4">
      <c r="A1605" s="5">
        <v>4623</v>
      </c>
      <c r="B1605" s="5" t="s">
        <v>70</v>
      </c>
      <c r="C1605" s="5" t="s">
        <v>37</v>
      </c>
      <c r="D1605" s="5" t="s">
        <v>6626</v>
      </c>
      <c r="E1605" s="5" t="s">
        <v>6627</v>
      </c>
      <c r="F1605" s="5" t="s">
        <v>37</v>
      </c>
      <c r="G1605" s="5" t="s">
        <v>37</v>
      </c>
      <c r="H1605" s="5" t="s">
        <v>6634</v>
      </c>
      <c r="I1605" s="5" t="s">
        <v>37</v>
      </c>
      <c r="J1605" s="5" t="s">
        <v>36</v>
      </c>
      <c r="K1605" s="5" t="s">
        <v>6635</v>
      </c>
      <c r="L1605" s="5" t="s">
        <v>45</v>
      </c>
      <c r="M1605" s="5" t="s">
        <v>6636</v>
      </c>
      <c r="N1605" s="5" t="s">
        <v>37</v>
      </c>
      <c r="O1605" s="5" t="s">
        <v>6637</v>
      </c>
      <c r="P1605" s="5" t="s">
        <v>45</v>
      </c>
      <c r="Q1605" s="5" t="s">
        <v>6638</v>
      </c>
      <c r="R1605" s="5" t="s">
        <v>6639</v>
      </c>
      <c r="S1605" s="5">
        <v>0</v>
      </c>
      <c r="T1605" s="5" t="s">
        <v>50</v>
      </c>
      <c r="U1605" s="5" t="s">
        <v>49</v>
      </c>
      <c r="V1605" s="5" t="s">
        <v>50</v>
      </c>
      <c r="W1605" s="5">
        <v>0</v>
      </c>
      <c r="X1605" s="5">
        <v>0</v>
      </c>
      <c r="Y1605" s="5">
        <v>0</v>
      </c>
      <c r="Z1605" s="5">
        <v>0</v>
      </c>
      <c r="AA1605" s="5">
        <v>0</v>
      </c>
      <c r="AB1605" s="5">
        <v>0</v>
      </c>
      <c r="AC1605" s="5">
        <v>0</v>
      </c>
      <c r="AD1605" s="5">
        <v>0</v>
      </c>
      <c r="AE1605" s="5">
        <v>1</v>
      </c>
      <c r="AF1605" s="5">
        <v>0</v>
      </c>
      <c r="AG1605" s="5">
        <v>0</v>
      </c>
      <c r="AH1605" s="5">
        <v>0</v>
      </c>
      <c r="AI1605" s="2133" t="s">
        <v>51</v>
      </c>
      <c r="AJ1605" s="2134" t="s">
        <v>6640</v>
      </c>
    </row>
    <row r="1606" spans="1:36" ht="14.45" customHeight="1" x14ac:dyDescent="0.4">
      <c r="A1606" s="5">
        <v>4189</v>
      </c>
      <c r="B1606" s="5" t="s">
        <v>70</v>
      </c>
      <c r="C1606" s="5" t="s">
        <v>37</v>
      </c>
      <c r="D1606" s="5" t="s">
        <v>6626</v>
      </c>
      <c r="E1606" s="5" t="s">
        <v>6627</v>
      </c>
      <c r="F1606" s="5" t="s">
        <v>37</v>
      </c>
      <c r="G1606" s="5" t="s">
        <v>37</v>
      </c>
      <c r="H1606" s="5" t="s">
        <v>6641</v>
      </c>
      <c r="I1606" s="5" t="s">
        <v>37</v>
      </c>
      <c r="J1606" s="5" t="s">
        <v>36</v>
      </c>
      <c r="K1606" s="5" t="s">
        <v>6642</v>
      </c>
      <c r="L1606" s="5" t="s">
        <v>42</v>
      </c>
      <c r="M1606" s="5" t="s">
        <v>6643</v>
      </c>
      <c r="N1606" s="5" t="s">
        <v>37</v>
      </c>
      <c r="O1606" s="5" t="s">
        <v>68</v>
      </c>
      <c r="P1606" s="5" t="s">
        <v>68</v>
      </c>
      <c r="Q1606" s="5" t="s">
        <v>68</v>
      </c>
      <c r="R1606" s="5" t="s">
        <v>68</v>
      </c>
      <c r="S1606" s="5" t="s">
        <v>68</v>
      </c>
      <c r="T1606" s="5" t="s">
        <v>50</v>
      </c>
      <c r="U1606" s="5" t="s">
        <v>49</v>
      </c>
      <c r="V1606" s="5" t="s">
        <v>50</v>
      </c>
      <c r="W1606" s="5">
        <v>0</v>
      </c>
      <c r="X1606" s="5">
        <v>0</v>
      </c>
      <c r="Y1606" s="5">
        <v>0</v>
      </c>
      <c r="Z1606" s="5">
        <v>0</v>
      </c>
      <c r="AA1606" s="5">
        <v>0</v>
      </c>
      <c r="AB1606" s="5">
        <v>0</v>
      </c>
      <c r="AC1606" s="5">
        <v>0</v>
      </c>
      <c r="AD1606" s="5">
        <v>0</v>
      </c>
      <c r="AE1606" s="5">
        <v>0</v>
      </c>
      <c r="AF1606" s="5">
        <v>0</v>
      </c>
      <c r="AG1606" s="5">
        <v>0</v>
      </c>
      <c r="AH1606" s="5">
        <v>0</v>
      </c>
      <c r="AI1606" s="2135" t="s">
        <v>51</v>
      </c>
      <c r="AJ1606" s="5" t="s">
        <v>76</v>
      </c>
    </row>
    <row r="1607" spans="1:36" ht="14.45" customHeight="1" x14ac:dyDescent="0.4">
      <c r="A1607" s="5">
        <v>3256</v>
      </c>
      <c r="B1607" s="5" t="s">
        <v>70</v>
      </c>
      <c r="C1607" s="5" t="s">
        <v>37</v>
      </c>
      <c r="D1607" s="5" t="s">
        <v>6626</v>
      </c>
      <c r="E1607" s="5" t="s">
        <v>6627</v>
      </c>
      <c r="F1607" s="5" t="s">
        <v>37</v>
      </c>
      <c r="G1607" s="5" t="s">
        <v>37</v>
      </c>
      <c r="H1607" s="5" t="s">
        <v>6644</v>
      </c>
      <c r="I1607" s="5" t="s">
        <v>37</v>
      </c>
      <c r="J1607" s="5" t="s">
        <v>36</v>
      </c>
      <c r="K1607" s="5" t="s">
        <v>6645</v>
      </c>
      <c r="L1607" s="5" t="s">
        <v>42</v>
      </c>
      <c r="M1607" s="5" t="s">
        <v>6646</v>
      </c>
      <c r="N1607" s="5">
        <v>2</v>
      </c>
      <c r="O1607" s="5" t="s">
        <v>68</v>
      </c>
      <c r="P1607" s="5" t="s">
        <v>68</v>
      </c>
      <c r="Q1607" s="5" t="s">
        <v>68</v>
      </c>
      <c r="R1607" s="5" t="s">
        <v>68</v>
      </c>
      <c r="S1607" s="5" t="s">
        <v>68</v>
      </c>
      <c r="T1607" s="5" t="s">
        <v>50</v>
      </c>
      <c r="U1607" s="5" t="s">
        <v>49</v>
      </c>
      <c r="V1607" s="5" t="s">
        <v>50</v>
      </c>
      <c r="W1607" s="5">
        <v>0</v>
      </c>
      <c r="X1607" s="5">
        <v>0</v>
      </c>
      <c r="Y1607" s="5">
        <v>0</v>
      </c>
      <c r="Z1607" s="5">
        <v>0</v>
      </c>
      <c r="AA1607" s="5">
        <v>0</v>
      </c>
      <c r="AB1607" s="5">
        <v>0</v>
      </c>
      <c r="AC1607" s="5">
        <v>0</v>
      </c>
      <c r="AD1607" s="5">
        <v>0</v>
      </c>
      <c r="AE1607" s="5">
        <v>0</v>
      </c>
      <c r="AF1607" s="5">
        <v>0</v>
      </c>
      <c r="AG1607" s="5">
        <v>0</v>
      </c>
      <c r="AH1607" s="5">
        <v>0</v>
      </c>
      <c r="AI1607" s="2136" t="s">
        <v>51</v>
      </c>
      <c r="AJ1607" s="5" t="s">
        <v>76</v>
      </c>
    </row>
    <row r="1608" spans="1:36" ht="14.45" customHeight="1" x14ac:dyDescent="0.4">
      <c r="A1608" s="5">
        <v>4908</v>
      </c>
      <c r="B1608" s="5" t="s">
        <v>70</v>
      </c>
      <c r="C1608" s="5" t="s">
        <v>37</v>
      </c>
      <c r="D1608" s="5" t="s">
        <v>6626</v>
      </c>
      <c r="E1608" s="5" t="s">
        <v>6627</v>
      </c>
      <c r="F1608" s="5" t="s">
        <v>37</v>
      </c>
      <c r="G1608" s="5" t="s">
        <v>37</v>
      </c>
      <c r="H1608" s="5" t="s">
        <v>6647</v>
      </c>
      <c r="I1608" s="5" t="s">
        <v>37</v>
      </c>
      <c r="J1608" s="5" t="s">
        <v>36</v>
      </c>
      <c r="K1608" s="5" t="s">
        <v>6648</v>
      </c>
      <c r="L1608" s="5" t="s">
        <v>66</v>
      </c>
      <c r="M1608" s="5" t="s">
        <v>6649</v>
      </c>
      <c r="N1608" s="5" t="s">
        <v>37</v>
      </c>
      <c r="O1608" s="5" t="s">
        <v>6650</v>
      </c>
      <c r="P1608" s="5" t="s">
        <v>66</v>
      </c>
      <c r="Q1608" s="5" t="s">
        <v>6651</v>
      </c>
      <c r="R1608" s="5" t="s">
        <v>6652</v>
      </c>
      <c r="S1608" s="5">
        <v>0</v>
      </c>
      <c r="T1608" s="5" t="s">
        <v>50</v>
      </c>
      <c r="U1608" s="5" t="s">
        <v>49</v>
      </c>
      <c r="V1608" s="5" t="s">
        <v>50</v>
      </c>
      <c r="W1608" s="5">
        <v>0</v>
      </c>
      <c r="X1608" s="5">
        <v>0</v>
      </c>
      <c r="Y1608" s="5">
        <v>0</v>
      </c>
      <c r="Z1608" s="5">
        <v>0</v>
      </c>
      <c r="AA1608" s="5">
        <v>0</v>
      </c>
      <c r="AB1608" s="5">
        <v>0</v>
      </c>
      <c r="AC1608" s="5">
        <v>0</v>
      </c>
      <c r="AD1608" s="5">
        <v>0</v>
      </c>
      <c r="AE1608" s="5">
        <v>0</v>
      </c>
      <c r="AF1608" s="5">
        <v>0</v>
      </c>
      <c r="AG1608" s="5">
        <v>0</v>
      </c>
      <c r="AH1608" s="5">
        <v>0</v>
      </c>
      <c r="AI1608" s="2137" t="s">
        <v>51</v>
      </c>
      <c r="AJ1608" s="5" t="s">
        <v>76</v>
      </c>
    </row>
    <row r="1609" spans="1:36" ht="14.45" customHeight="1" x14ac:dyDescent="0.4">
      <c r="A1609" s="5">
        <v>2173</v>
      </c>
      <c r="B1609" s="5" t="s">
        <v>459</v>
      </c>
      <c r="C1609" s="5" t="s">
        <v>37</v>
      </c>
      <c r="D1609" s="5" t="s">
        <v>460</v>
      </c>
      <c r="E1609" s="5" t="s">
        <v>461</v>
      </c>
      <c r="F1609" s="5" t="s">
        <v>37</v>
      </c>
      <c r="G1609" s="5" t="s">
        <v>37</v>
      </c>
      <c r="H1609" s="5" t="s">
        <v>6653</v>
      </c>
      <c r="I1609" s="5" t="s">
        <v>37</v>
      </c>
      <c r="J1609" s="5" t="s">
        <v>142</v>
      </c>
      <c r="K1609" s="5" t="s">
        <v>6654</v>
      </c>
      <c r="L1609" s="5" t="s">
        <v>42</v>
      </c>
      <c r="M1609" s="5" t="s">
        <v>6655</v>
      </c>
      <c r="N1609" s="5" t="s">
        <v>37</v>
      </c>
      <c r="O1609" s="5" t="s">
        <v>68</v>
      </c>
      <c r="P1609" s="5" t="s">
        <v>68</v>
      </c>
      <c r="Q1609" s="5" t="s">
        <v>68</v>
      </c>
      <c r="R1609" s="5" t="s">
        <v>68</v>
      </c>
      <c r="S1609" s="5" t="s">
        <v>68</v>
      </c>
      <c r="T1609" s="5" t="s">
        <v>50</v>
      </c>
      <c r="U1609" s="5" t="s">
        <v>49</v>
      </c>
      <c r="V1609" s="5" t="s">
        <v>50</v>
      </c>
      <c r="W1609" s="5">
        <v>0</v>
      </c>
      <c r="X1609" s="5">
        <v>1</v>
      </c>
      <c r="Y1609" s="5">
        <v>0</v>
      </c>
      <c r="Z1609" s="5">
        <v>0</v>
      </c>
      <c r="AA1609" s="5">
        <v>0</v>
      </c>
      <c r="AB1609" s="5">
        <v>0</v>
      </c>
      <c r="AC1609" s="5">
        <v>1</v>
      </c>
      <c r="AD1609" s="5">
        <v>0</v>
      </c>
      <c r="AE1609" s="5">
        <v>0</v>
      </c>
      <c r="AF1609" s="5">
        <v>0</v>
      </c>
      <c r="AG1609" s="5">
        <v>0</v>
      </c>
      <c r="AH1609" s="5">
        <v>0</v>
      </c>
      <c r="AI1609" s="2138" t="s">
        <v>51</v>
      </c>
      <c r="AJ1609" s="5" t="s">
        <v>292</v>
      </c>
    </row>
    <row r="1610" spans="1:36" ht="14.45" customHeight="1" x14ac:dyDescent="0.4">
      <c r="A1610" s="5">
        <v>3763</v>
      </c>
      <c r="B1610" s="5" t="s">
        <v>459</v>
      </c>
      <c r="C1610" s="5" t="s">
        <v>37</v>
      </c>
      <c r="D1610" s="5" t="s">
        <v>460</v>
      </c>
      <c r="E1610" s="5" t="s">
        <v>461</v>
      </c>
      <c r="F1610" s="5" t="s">
        <v>37</v>
      </c>
      <c r="G1610" s="5" t="s">
        <v>37</v>
      </c>
      <c r="H1610" s="5" t="s">
        <v>6656</v>
      </c>
      <c r="I1610" s="5" t="s">
        <v>37</v>
      </c>
      <c r="J1610" s="5" t="s">
        <v>142</v>
      </c>
      <c r="K1610" s="5" t="s">
        <v>6657</v>
      </c>
      <c r="L1610" s="5" t="s">
        <v>528</v>
      </c>
      <c r="M1610" s="5" t="s">
        <v>6658</v>
      </c>
      <c r="N1610" s="5" t="s">
        <v>37</v>
      </c>
      <c r="O1610" s="5" t="s">
        <v>68</v>
      </c>
      <c r="P1610" s="5" t="s">
        <v>68</v>
      </c>
      <c r="Q1610" s="5" t="s">
        <v>68</v>
      </c>
      <c r="R1610" s="5" t="s">
        <v>68</v>
      </c>
      <c r="S1610" s="5" t="s">
        <v>68</v>
      </c>
      <c r="T1610" s="5" t="s">
        <v>50</v>
      </c>
      <c r="U1610" s="5" t="s">
        <v>49</v>
      </c>
      <c r="V1610" s="5" t="s">
        <v>50</v>
      </c>
      <c r="W1610" s="5">
        <v>0</v>
      </c>
      <c r="X1610" s="5">
        <v>0</v>
      </c>
      <c r="Y1610" s="5">
        <v>0</v>
      </c>
      <c r="Z1610" s="5">
        <v>0</v>
      </c>
      <c r="AA1610" s="5">
        <v>0</v>
      </c>
      <c r="AB1610" s="5">
        <v>0</v>
      </c>
      <c r="AC1610" s="5">
        <v>0</v>
      </c>
      <c r="AD1610" s="5">
        <v>0</v>
      </c>
      <c r="AE1610" s="5">
        <v>0</v>
      </c>
      <c r="AF1610" s="5">
        <v>0</v>
      </c>
      <c r="AG1610" s="5">
        <v>0</v>
      </c>
      <c r="AH1610" s="5">
        <v>0</v>
      </c>
      <c r="AI1610" s="2139" t="s">
        <v>6659</v>
      </c>
      <c r="AJ1610" s="2140" t="s">
        <v>2367</v>
      </c>
    </row>
    <row r="1611" spans="1:36" ht="14.45" customHeight="1" x14ac:dyDescent="0.4">
      <c r="A1611" s="5">
        <v>1917</v>
      </c>
      <c r="B1611" s="5" t="s">
        <v>459</v>
      </c>
      <c r="C1611" s="5" t="s">
        <v>6660</v>
      </c>
      <c r="D1611" s="5" t="s">
        <v>6661</v>
      </c>
      <c r="E1611" s="5" t="s">
        <v>6662</v>
      </c>
      <c r="F1611" s="5">
        <v>825</v>
      </c>
      <c r="G1611" s="5" t="s">
        <v>281</v>
      </c>
      <c r="H1611" s="5" t="s">
        <v>6663</v>
      </c>
      <c r="I1611" s="5" t="s">
        <v>6664</v>
      </c>
      <c r="J1611" s="5" t="s">
        <v>142</v>
      </c>
      <c r="K1611" s="5" t="s">
        <v>37</v>
      </c>
      <c r="L1611" s="5" t="s">
        <v>37</v>
      </c>
      <c r="M1611" s="5" t="s">
        <v>37</v>
      </c>
      <c r="N1611" s="5" t="s">
        <v>37</v>
      </c>
      <c r="O1611" s="5" t="s">
        <v>37</v>
      </c>
      <c r="P1611" s="5" t="s">
        <v>37</v>
      </c>
      <c r="Q1611" s="5" t="s">
        <v>37</v>
      </c>
      <c r="R1611" s="5" t="s">
        <v>37</v>
      </c>
      <c r="S1611" s="5" t="s">
        <v>37</v>
      </c>
      <c r="T1611" s="5" t="s">
        <v>50</v>
      </c>
      <c r="U1611" s="5" t="s">
        <v>49</v>
      </c>
      <c r="V1611" s="5" t="s">
        <v>50</v>
      </c>
      <c r="W1611" s="5">
        <v>0</v>
      </c>
      <c r="X1611" s="5">
        <v>0</v>
      </c>
      <c r="Y1611" s="5">
        <v>0</v>
      </c>
      <c r="Z1611" s="5">
        <v>0</v>
      </c>
      <c r="AA1611" s="5">
        <v>0</v>
      </c>
      <c r="AB1611" s="5">
        <v>0</v>
      </c>
      <c r="AC1611" s="5">
        <v>0</v>
      </c>
      <c r="AD1611" s="5">
        <v>0</v>
      </c>
      <c r="AE1611" s="5">
        <v>0</v>
      </c>
      <c r="AF1611" s="5">
        <v>0</v>
      </c>
      <c r="AG1611" s="5">
        <v>0</v>
      </c>
      <c r="AH1611" s="5">
        <v>0</v>
      </c>
      <c r="AI1611" s="2141" t="s">
        <v>51</v>
      </c>
      <c r="AJ1611" s="5" t="s">
        <v>37</v>
      </c>
    </row>
    <row r="1612" spans="1:36" ht="14.45" customHeight="1" x14ac:dyDescent="0.4">
      <c r="A1612" s="5">
        <v>3595</v>
      </c>
      <c r="B1612" s="5" t="s">
        <v>99</v>
      </c>
      <c r="C1612" s="5" t="s">
        <v>37</v>
      </c>
      <c r="D1612" s="5" t="s">
        <v>465</v>
      </c>
      <c r="E1612" s="5" t="s">
        <v>466</v>
      </c>
      <c r="F1612" s="5" t="s">
        <v>37</v>
      </c>
      <c r="G1612" s="5" t="s">
        <v>37</v>
      </c>
      <c r="H1612" s="5" t="s">
        <v>6665</v>
      </c>
      <c r="I1612" s="5" t="s">
        <v>37</v>
      </c>
      <c r="J1612" s="5" t="s">
        <v>208</v>
      </c>
      <c r="K1612" s="5" t="s">
        <v>6666</v>
      </c>
      <c r="L1612" s="5" t="s">
        <v>66</v>
      </c>
      <c r="M1612" s="5" t="s">
        <v>6667</v>
      </c>
      <c r="N1612" s="5" t="s">
        <v>37</v>
      </c>
      <c r="O1612" s="5" t="s">
        <v>68</v>
      </c>
      <c r="P1612" s="5" t="s">
        <v>68</v>
      </c>
      <c r="Q1612" s="5" t="s">
        <v>68</v>
      </c>
      <c r="R1612" s="5" t="s">
        <v>68</v>
      </c>
      <c r="S1612" s="5" t="s">
        <v>68</v>
      </c>
      <c r="T1612" s="5" t="s">
        <v>50</v>
      </c>
      <c r="U1612" s="5" t="s">
        <v>49</v>
      </c>
      <c r="V1612" s="5" t="s">
        <v>50</v>
      </c>
      <c r="W1612" s="5">
        <v>0</v>
      </c>
      <c r="X1612" s="5">
        <v>0</v>
      </c>
      <c r="Y1612" s="5">
        <v>0</v>
      </c>
      <c r="Z1612" s="5">
        <v>0</v>
      </c>
      <c r="AA1612" s="5">
        <v>0</v>
      </c>
      <c r="AB1612" s="5">
        <v>0</v>
      </c>
      <c r="AC1612" s="5">
        <v>1</v>
      </c>
      <c r="AD1612" s="5">
        <v>0</v>
      </c>
      <c r="AE1612" s="5">
        <v>0</v>
      </c>
      <c r="AF1612" s="5">
        <v>0</v>
      </c>
      <c r="AG1612" s="5">
        <v>0</v>
      </c>
      <c r="AH1612" s="5">
        <v>1</v>
      </c>
      <c r="AI1612" s="2142" t="s">
        <v>51</v>
      </c>
      <c r="AJ1612" s="5" t="s">
        <v>276</v>
      </c>
    </row>
    <row r="1613" spans="1:36" ht="14.45" customHeight="1" x14ac:dyDescent="0.4">
      <c r="A1613" s="5">
        <v>2176</v>
      </c>
      <c r="B1613" s="5" t="s">
        <v>99</v>
      </c>
      <c r="C1613" s="5" t="s">
        <v>37</v>
      </c>
      <c r="D1613" s="5" t="s">
        <v>465</v>
      </c>
      <c r="E1613" s="5" t="s">
        <v>466</v>
      </c>
      <c r="F1613" s="5" t="s">
        <v>37</v>
      </c>
      <c r="G1613" s="5" t="s">
        <v>37</v>
      </c>
      <c r="H1613" s="5" t="s">
        <v>6668</v>
      </c>
      <c r="I1613" s="5" t="s">
        <v>37</v>
      </c>
      <c r="J1613" s="5" t="s">
        <v>208</v>
      </c>
      <c r="K1613" s="5" t="s">
        <v>6669</v>
      </c>
      <c r="L1613" s="5" t="s">
        <v>66</v>
      </c>
      <c r="M1613" s="5" t="s">
        <v>6670</v>
      </c>
      <c r="N1613" s="5" t="s">
        <v>37</v>
      </c>
      <c r="O1613" s="5" t="s">
        <v>68</v>
      </c>
      <c r="P1613" s="5" t="s">
        <v>68</v>
      </c>
      <c r="Q1613" s="5" t="s">
        <v>68</v>
      </c>
      <c r="R1613" s="5" t="s">
        <v>68</v>
      </c>
      <c r="S1613" s="5" t="s">
        <v>68</v>
      </c>
      <c r="T1613" s="5" t="s">
        <v>50</v>
      </c>
      <c r="U1613" s="5" t="s">
        <v>49</v>
      </c>
      <c r="V1613" s="5" t="s">
        <v>50</v>
      </c>
      <c r="W1613" s="5">
        <v>0</v>
      </c>
      <c r="X1613" s="5">
        <v>0</v>
      </c>
      <c r="Y1613" s="5">
        <v>0</v>
      </c>
      <c r="Z1613" s="5">
        <v>0</v>
      </c>
      <c r="AA1613" s="5">
        <v>0</v>
      </c>
      <c r="AB1613" s="5">
        <v>0</v>
      </c>
      <c r="AC1613" s="5">
        <v>1</v>
      </c>
      <c r="AD1613" s="5">
        <v>1</v>
      </c>
      <c r="AE1613" s="5">
        <v>0</v>
      </c>
      <c r="AF1613" s="5">
        <v>0</v>
      </c>
      <c r="AG1613" s="5">
        <v>0</v>
      </c>
      <c r="AH1613" s="5">
        <v>1</v>
      </c>
      <c r="AI1613" s="2143" t="s">
        <v>51</v>
      </c>
      <c r="AJ1613" s="5" t="s">
        <v>1211</v>
      </c>
    </row>
    <row r="1614" spans="1:36" ht="14.45" customHeight="1" x14ac:dyDescent="0.4">
      <c r="A1614" s="5">
        <v>4536</v>
      </c>
      <c r="B1614" s="5" t="s">
        <v>99</v>
      </c>
      <c r="C1614" s="5" t="s">
        <v>37</v>
      </c>
      <c r="D1614" s="5" t="s">
        <v>465</v>
      </c>
      <c r="E1614" s="5" t="s">
        <v>466</v>
      </c>
      <c r="F1614" s="5" t="s">
        <v>37</v>
      </c>
      <c r="G1614" s="5" t="s">
        <v>37</v>
      </c>
      <c r="H1614" s="5" t="s">
        <v>6671</v>
      </c>
      <c r="I1614" s="5" t="s">
        <v>37</v>
      </c>
      <c r="J1614" s="5" t="s">
        <v>208</v>
      </c>
      <c r="K1614" s="5" t="s">
        <v>6672</v>
      </c>
      <c r="L1614" s="5" t="s">
        <v>66</v>
      </c>
      <c r="M1614" s="5" t="s">
        <v>6673</v>
      </c>
      <c r="N1614" s="5">
        <v>1</v>
      </c>
      <c r="O1614" s="5" t="s">
        <v>6674</v>
      </c>
      <c r="P1614" s="5" t="s">
        <v>42</v>
      </c>
      <c r="Q1614" s="5" t="s">
        <v>6675</v>
      </c>
      <c r="R1614" s="5" t="s">
        <v>6676</v>
      </c>
      <c r="S1614" s="5">
        <v>0</v>
      </c>
      <c r="T1614" s="5" t="s">
        <v>50</v>
      </c>
      <c r="U1614" s="5" t="s">
        <v>49</v>
      </c>
      <c r="V1614" s="5" t="s">
        <v>50</v>
      </c>
      <c r="W1614" s="5">
        <v>0</v>
      </c>
      <c r="X1614" s="5">
        <v>0</v>
      </c>
      <c r="Y1614" s="5">
        <v>0</v>
      </c>
      <c r="Z1614" s="5">
        <v>0</v>
      </c>
      <c r="AA1614" s="5">
        <v>0</v>
      </c>
      <c r="AB1614" s="5">
        <v>0</v>
      </c>
      <c r="AC1614" s="5">
        <v>0</v>
      </c>
      <c r="AD1614" s="5">
        <v>0</v>
      </c>
      <c r="AE1614" s="5">
        <v>0</v>
      </c>
      <c r="AF1614" s="5">
        <v>0</v>
      </c>
      <c r="AG1614" s="5">
        <v>0</v>
      </c>
      <c r="AH1614" s="5">
        <v>0</v>
      </c>
      <c r="AI1614" s="2144" t="s">
        <v>51</v>
      </c>
      <c r="AJ1614" s="2145" t="s">
        <v>121</v>
      </c>
    </row>
    <row r="1615" spans="1:36" ht="14.45" customHeight="1" x14ac:dyDescent="0.4">
      <c r="A1615" s="5">
        <v>1980</v>
      </c>
      <c r="B1615" s="5" t="s">
        <v>99</v>
      </c>
      <c r="C1615" s="5" t="s">
        <v>476</v>
      </c>
      <c r="D1615" s="5" t="s">
        <v>465</v>
      </c>
      <c r="E1615" s="5" t="s">
        <v>466</v>
      </c>
      <c r="F1615" s="5">
        <v>206</v>
      </c>
      <c r="G1615" s="5" t="s">
        <v>3174</v>
      </c>
      <c r="H1615" s="5" t="s">
        <v>6677</v>
      </c>
      <c r="I1615" s="5" t="s">
        <v>6678</v>
      </c>
      <c r="J1615" s="5" t="s">
        <v>208</v>
      </c>
      <c r="K1615" s="5" t="s">
        <v>37</v>
      </c>
      <c r="L1615" s="5" t="s">
        <v>37</v>
      </c>
      <c r="M1615" s="5" t="s">
        <v>37</v>
      </c>
      <c r="N1615" s="5" t="s">
        <v>37</v>
      </c>
      <c r="O1615" s="5" t="s">
        <v>37</v>
      </c>
      <c r="P1615" s="5" t="s">
        <v>37</v>
      </c>
      <c r="Q1615" s="5" t="s">
        <v>37</v>
      </c>
      <c r="R1615" s="5" t="s">
        <v>37</v>
      </c>
      <c r="S1615" s="5" t="s">
        <v>37</v>
      </c>
      <c r="T1615" s="5" t="s">
        <v>50</v>
      </c>
      <c r="U1615" s="5" t="s">
        <v>49</v>
      </c>
      <c r="V1615" s="5" t="s">
        <v>50</v>
      </c>
      <c r="W1615" s="5">
        <v>0</v>
      </c>
      <c r="X1615" s="5">
        <v>0</v>
      </c>
      <c r="Y1615" s="5">
        <v>0</v>
      </c>
      <c r="Z1615" s="5">
        <v>0</v>
      </c>
      <c r="AA1615" s="5">
        <v>0</v>
      </c>
      <c r="AB1615" s="5">
        <v>0</v>
      </c>
      <c r="AC1615" s="5">
        <v>1</v>
      </c>
      <c r="AD1615" s="5">
        <v>0</v>
      </c>
      <c r="AE1615" s="5">
        <v>0</v>
      </c>
      <c r="AF1615" s="5">
        <v>0</v>
      </c>
      <c r="AG1615" s="5">
        <v>0</v>
      </c>
      <c r="AH1615" s="5">
        <v>0</v>
      </c>
      <c r="AI1615" s="2146" t="s">
        <v>6679</v>
      </c>
      <c r="AJ1615" s="5" t="s">
        <v>52</v>
      </c>
    </row>
    <row r="1616" spans="1:36" ht="14.45" customHeight="1" x14ac:dyDescent="0.4">
      <c r="A1616" s="5">
        <v>4231</v>
      </c>
      <c r="B1616" s="5" t="s">
        <v>99</v>
      </c>
      <c r="C1616" s="5" t="s">
        <v>37</v>
      </c>
      <c r="D1616" s="5" t="s">
        <v>465</v>
      </c>
      <c r="E1616" s="5" t="s">
        <v>466</v>
      </c>
      <c r="F1616" s="5" t="s">
        <v>37</v>
      </c>
      <c r="G1616" s="5" t="s">
        <v>37</v>
      </c>
      <c r="H1616" s="5" t="s">
        <v>6680</v>
      </c>
      <c r="I1616" s="5" t="s">
        <v>37</v>
      </c>
      <c r="J1616" s="5" t="s">
        <v>208</v>
      </c>
      <c r="K1616" s="5" t="s">
        <v>6681</v>
      </c>
      <c r="L1616" s="5" t="s">
        <v>42</v>
      </c>
      <c r="M1616" s="5" t="s">
        <v>6682</v>
      </c>
      <c r="N1616" s="5" t="s">
        <v>37</v>
      </c>
      <c r="O1616" s="5" t="s">
        <v>68</v>
      </c>
      <c r="P1616" s="5" t="s">
        <v>68</v>
      </c>
      <c r="Q1616" s="5" t="s">
        <v>68</v>
      </c>
      <c r="R1616" s="5" t="s">
        <v>68</v>
      </c>
      <c r="S1616" s="5" t="s">
        <v>68</v>
      </c>
      <c r="T1616" s="5" t="s">
        <v>50</v>
      </c>
      <c r="U1616" s="5" t="s">
        <v>49</v>
      </c>
      <c r="V1616" s="5" t="s">
        <v>50</v>
      </c>
      <c r="W1616" s="5">
        <v>0</v>
      </c>
      <c r="X1616" s="5">
        <v>0</v>
      </c>
      <c r="Y1616" s="5">
        <v>0</v>
      </c>
      <c r="Z1616" s="5">
        <v>0</v>
      </c>
      <c r="AA1616" s="5">
        <v>0</v>
      </c>
      <c r="AB1616" s="5">
        <v>0</v>
      </c>
      <c r="AC1616" s="5">
        <v>1</v>
      </c>
      <c r="AD1616" s="5">
        <v>0</v>
      </c>
      <c r="AE1616" s="5">
        <v>0</v>
      </c>
      <c r="AF1616" s="5">
        <v>1</v>
      </c>
      <c r="AG1616" s="5">
        <v>0</v>
      </c>
      <c r="AH1616" s="5">
        <v>0</v>
      </c>
      <c r="AI1616" s="2147" t="s">
        <v>51</v>
      </c>
      <c r="AJ1616" s="5" t="s">
        <v>166</v>
      </c>
    </row>
    <row r="1617" spans="1:36" ht="14.45" customHeight="1" x14ac:dyDescent="0.4">
      <c r="A1617" s="5">
        <v>4316</v>
      </c>
      <c r="B1617" s="5" t="s">
        <v>99</v>
      </c>
      <c r="C1617" s="5" t="s">
        <v>37</v>
      </c>
      <c r="D1617" s="5" t="s">
        <v>465</v>
      </c>
      <c r="E1617" s="5" t="s">
        <v>466</v>
      </c>
      <c r="F1617" s="5" t="s">
        <v>37</v>
      </c>
      <c r="G1617" s="5" t="s">
        <v>37</v>
      </c>
      <c r="H1617" s="5" t="s">
        <v>6680</v>
      </c>
      <c r="I1617" s="5" t="s">
        <v>37</v>
      </c>
      <c r="J1617" s="5" t="s">
        <v>208</v>
      </c>
      <c r="K1617" s="5" t="s">
        <v>6681</v>
      </c>
      <c r="L1617" s="5" t="s">
        <v>42</v>
      </c>
      <c r="M1617" s="5" t="s">
        <v>6682</v>
      </c>
      <c r="N1617" s="5" t="s">
        <v>37</v>
      </c>
      <c r="O1617" s="5" t="s">
        <v>68</v>
      </c>
      <c r="P1617" s="5" t="s">
        <v>68</v>
      </c>
      <c r="Q1617" s="5" t="s">
        <v>68</v>
      </c>
      <c r="R1617" s="5" t="s">
        <v>68</v>
      </c>
      <c r="S1617" s="5" t="s">
        <v>68</v>
      </c>
      <c r="T1617" s="5" t="s">
        <v>50</v>
      </c>
      <c r="U1617" s="5" t="s">
        <v>49</v>
      </c>
      <c r="V1617" s="5" t="s">
        <v>50</v>
      </c>
      <c r="W1617" s="5">
        <v>0</v>
      </c>
      <c r="X1617" s="5">
        <v>0</v>
      </c>
      <c r="Y1617" s="5">
        <v>0</v>
      </c>
      <c r="Z1617" s="5">
        <v>0</v>
      </c>
      <c r="AA1617" s="5">
        <v>0</v>
      </c>
      <c r="AB1617" s="5">
        <v>0</v>
      </c>
      <c r="AC1617" s="5">
        <v>1</v>
      </c>
      <c r="AD1617" s="5">
        <v>0</v>
      </c>
      <c r="AE1617" s="5">
        <v>0</v>
      </c>
      <c r="AF1617" s="5">
        <v>0</v>
      </c>
      <c r="AG1617" s="5">
        <v>0</v>
      </c>
      <c r="AH1617" s="5">
        <v>1</v>
      </c>
      <c r="AI1617" s="2148" t="s">
        <v>51</v>
      </c>
      <c r="AJ1617" s="5" t="s">
        <v>276</v>
      </c>
    </row>
    <row r="1618" spans="1:36" ht="14.45" customHeight="1" x14ac:dyDescent="0.4">
      <c r="A1618" s="5">
        <v>4751</v>
      </c>
      <c r="B1618" s="5" t="s">
        <v>99</v>
      </c>
      <c r="C1618" s="5" t="s">
        <v>37</v>
      </c>
      <c r="D1618" s="5" t="s">
        <v>465</v>
      </c>
      <c r="E1618" s="5" t="s">
        <v>466</v>
      </c>
      <c r="F1618" s="5" t="s">
        <v>37</v>
      </c>
      <c r="G1618" s="5" t="s">
        <v>37</v>
      </c>
      <c r="H1618" s="5" t="s">
        <v>6683</v>
      </c>
      <c r="I1618" s="5" t="s">
        <v>37</v>
      </c>
      <c r="J1618" s="5" t="s">
        <v>208</v>
      </c>
      <c r="K1618" s="5" t="s">
        <v>6684</v>
      </c>
      <c r="L1618" s="5" t="s">
        <v>42</v>
      </c>
      <c r="M1618" s="5" t="s">
        <v>6685</v>
      </c>
      <c r="N1618" s="5" t="s">
        <v>37</v>
      </c>
      <c r="O1618" s="5" t="s">
        <v>6686</v>
      </c>
      <c r="P1618" s="5" t="s">
        <v>45</v>
      </c>
      <c r="Q1618" s="5" t="s">
        <v>6687</v>
      </c>
      <c r="R1618" s="5" t="s">
        <v>6688</v>
      </c>
      <c r="S1618" s="5">
        <v>0</v>
      </c>
      <c r="T1618" s="5" t="s">
        <v>50</v>
      </c>
      <c r="U1618" s="5" t="s">
        <v>49</v>
      </c>
      <c r="V1618" s="5" t="s">
        <v>50</v>
      </c>
      <c r="W1618" s="5">
        <v>0</v>
      </c>
      <c r="X1618" s="5">
        <v>0</v>
      </c>
      <c r="Y1618" s="5">
        <v>0</v>
      </c>
      <c r="Z1618" s="5">
        <v>0</v>
      </c>
      <c r="AA1618" s="5">
        <v>0</v>
      </c>
      <c r="AB1618" s="5">
        <v>0</v>
      </c>
      <c r="AC1618" s="5">
        <v>1</v>
      </c>
      <c r="AD1618" s="5">
        <v>0</v>
      </c>
      <c r="AE1618" s="5">
        <v>0</v>
      </c>
      <c r="AF1618" s="5">
        <v>0</v>
      </c>
      <c r="AG1618" s="5">
        <v>0</v>
      </c>
      <c r="AH1618" s="5">
        <v>0</v>
      </c>
      <c r="AI1618" s="2149" t="s">
        <v>51</v>
      </c>
      <c r="AJ1618" s="5" t="s">
        <v>52</v>
      </c>
    </row>
    <row r="1619" spans="1:36" ht="14.45" customHeight="1" x14ac:dyDescent="0.4">
      <c r="A1619" s="5">
        <v>2015</v>
      </c>
      <c r="B1619" s="5" t="s">
        <v>99</v>
      </c>
      <c r="C1619" s="5" t="s">
        <v>6689</v>
      </c>
      <c r="D1619" s="5" t="s">
        <v>6690</v>
      </c>
      <c r="E1619" s="5" t="s">
        <v>6691</v>
      </c>
      <c r="F1619" s="5">
        <v>38</v>
      </c>
      <c r="G1619" s="5" t="s">
        <v>6692</v>
      </c>
      <c r="H1619" s="5" t="s">
        <v>6693</v>
      </c>
      <c r="I1619" s="5" t="s">
        <v>6694</v>
      </c>
      <c r="J1619" s="5" t="s">
        <v>57</v>
      </c>
      <c r="K1619" s="5" t="s">
        <v>37</v>
      </c>
      <c r="L1619" s="5" t="s">
        <v>37</v>
      </c>
      <c r="M1619" s="5" t="s">
        <v>37</v>
      </c>
      <c r="N1619" s="5" t="s">
        <v>37</v>
      </c>
      <c r="O1619" s="5" t="s">
        <v>37</v>
      </c>
      <c r="P1619" s="5" t="s">
        <v>37</v>
      </c>
      <c r="Q1619" s="5" t="s">
        <v>37</v>
      </c>
      <c r="R1619" s="5" t="s">
        <v>37</v>
      </c>
      <c r="S1619" s="5" t="s">
        <v>37</v>
      </c>
      <c r="T1619" s="5" t="s">
        <v>50</v>
      </c>
      <c r="U1619" s="5" t="s">
        <v>49</v>
      </c>
      <c r="V1619" s="5" t="s">
        <v>50</v>
      </c>
      <c r="W1619" s="5">
        <v>0</v>
      </c>
      <c r="X1619" s="5">
        <v>0</v>
      </c>
      <c r="Y1619" s="5">
        <v>0</v>
      </c>
      <c r="Z1619" s="5">
        <v>0</v>
      </c>
      <c r="AA1619" s="5">
        <v>0</v>
      </c>
      <c r="AB1619" s="5">
        <v>0</v>
      </c>
      <c r="AC1619" s="5">
        <v>1</v>
      </c>
      <c r="AD1619" s="5">
        <v>0</v>
      </c>
      <c r="AE1619" s="5">
        <v>0</v>
      </c>
      <c r="AF1619" s="5">
        <v>0</v>
      </c>
      <c r="AG1619" s="5">
        <v>0</v>
      </c>
      <c r="AH1619" s="5">
        <v>0</v>
      </c>
      <c r="AI1619" s="2150" t="s">
        <v>2182</v>
      </c>
      <c r="AJ1619" s="5" t="s">
        <v>52</v>
      </c>
    </row>
    <row r="1620" spans="1:36" ht="14.45" customHeight="1" x14ac:dyDescent="0.4">
      <c r="A1620" s="5">
        <v>4466</v>
      </c>
      <c r="B1620" s="5" t="s">
        <v>270</v>
      </c>
      <c r="C1620" s="5" t="s">
        <v>37</v>
      </c>
      <c r="D1620" s="5" t="s">
        <v>6695</v>
      </c>
      <c r="E1620" s="5" t="s">
        <v>6696</v>
      </c>
      <c r="F1620" s="5" t="s">
        <v>37</v>
      </c>
      <c r="G1620" s="5" t="s">
        <v>37</v>
      </c>
      <c r="H1620" s="5" t="s">
        <v>6697</v>
      </c>
      <c r="I1620" s="5" t="s">
        <v>37</v>
      </c>
      <c r="J1620" s="5" t="s">
        <v>57</v>
      </c>
      <c r="K1620" s="5" t="s">
        <v>6698</v>
      </c>
      <c r="L1620" s="5" t="s">
        <v>42</v>
      </c>
      <c r="M1620" s="5" t="s">
        <v>6699</v>
      </c>
      <c r="N1620" s="5">
        <v>552</v>
      </c>
      <c r="O1620" s="5" t="s">
        <v>6700</v>
      </c>
      <c r="P1620" s="5" t="s">
        <v>42</v>
      </c>
      <c r="Q1620" s="5" t="s">
        <v>6701</v>
      </c>
      <c r="R1620" s="5" t="s">
        <v>6702</v>
      </c>
      <c r="S1620" s="5">
        <v>5</v>
      </c>
      <c r="T1620" s="5" t="s">
        <v>50</v>
      </c>
      <c r="U1620" s="5" t="s">
        <v>49</v>
      </c>
      <c r="V1620" s="5" t="s">
        <v>50</v>
      </c>
      <c r="W1620" s="5">
        <v>0</v>
      </c>
      <c r="X1620" s="5">
        <v>0</v>
      </c>
      <c r="Y1620" s="5">
        <v>0</v>
      </c>
      <c r="Z1620" s="5">
        <v>0</v>
      </c>
      <c r="AA1620" s="5">
        <v>0</v>
      </c>
      <c r="AB1620" s="5">
        <v>0</v>
      </c>
      <c r="AC1620" s="5">
        <v>0</v>
      </c>
      <c r="AD1620" s="5">
        <v>0</v>
      </c>
      <c r="AE1620" s="5">
        <v>0</v>
      </c>
      <c r="AF1620" s="5">
        <v>0</v>
      </c>
      <c r="AG1620" s="5">
        <v>0</v>
      </c>
      <c r="AH1620" s="5">
        <v>0</v>
      </c>
      <c r="AI1620" s="2151" t="s">
        <v>51</v>
      </c>
      <c r="AJ1620" s="2152" t="s">
        <v>121</v>
      </c>
    </row>
    <row r="1621" spans="1:36" ht="14.45" customHeight="1" x14ac:dyDescent="0.4">
      <c r="A1621" s="5">
        <v>2179</v>
      </c>
      <c r="B1621" s="5" t="s">
        <v>480</v>
      </c>
      <c r="C1621" s="5" t="s">
        <v>37</v>
      </c>
      <c r="D1621" s="5" t="s">
        <v>482</v>
      </c>
      <c r="E1621" s="5" t="s">
        <v>483</v>
      </c>
      <c r="F1621" s="5" t="s">
        <v>37</v>
      </c>
      <c r="G1621" s="5" t="s">
        <v>37</v>
      </c>
      <c r="H1621" s="5" t="s">
        <v>6703</v>
      </c>
      <c r="I1621" s="5" t="s">
        <v>37</v>
      </c>
      <c r="J1621" s="5" t="s">
        <v>36</v>
      </c>
      <c r="K1621" s="5" t="s">
        <v>6704</v>
      </c>
      <c r="L1621" s="5" t="s">
        <v>45</v>
      </c>
      <c r="M1621" s="5" t="s">
        <v>6705</v>
      </c>
      <c r="N1621" s="5" t="s">
        <v>37</v>
      </c>
      <c r="O1621" s="5" t="s">
        <v>68</v>
      </c>
      <c r="P1621" s="5" t="s">
        <v>68</v>
      </c>
      <c r="Q1621" s="5" t="s">
        <v>68</v>
      </c>
      <c r="R1621" s="5" t="s">
        <v>68</v>
      </c>
      <c r="S1621" s="5" t="s">
        <v>68</v>
      </c>
      <c r="T1621" s="5" t="s">
        <v>50</v>
      </c>
      <c r="U1621" s="5" t="s">
        <v>49</v>
      </c>
      <c r="V1621" s="5" t="s">
        <v>50</v>
      </c>
      <c r="W1621" s="5">
        <v>0</v>
      </c>
      <c r="X1621" s="5">
        <v>0</v>
      </c>
      <c r="Y1621" s="5">
        <v>0</v>
      </c>
      <c r="Z1621" s="5">
        <v>0</v>
      </c>
      <c r="AA1621" s="5">
        <v>0</v>
      </c>
      <c r="AB1621" s="5">
        <v>0</v>
      </c>
      <c r="AC1621" s="5">
        <v>1</v>
      </c>
      <c r="AD1621" s="5">
        <v>0</v>
      </c>
      <c r="AE1621" s="5">
        <v>0</v>
      </c>
      <c r="AF1621" s="5">
        <v>0</v>
      </c>
      <c r="AG1621" s="5">
        <v>0</v>
      </c>
      <c r="AH1621" s="5">
        <v>0</v>
      </c>
      <c r="AI1621" s="2153" t="s">
        <v>51</v>
      </c>
      <c r="AJ1621" s="5" t="s">
        <v>52</v>
      </c>
    </row>
    <row r="1622" spans="1:36" ht="14.45" customHeight="1" x14ac:dyDescent="0.4">
      <c r="A1622" s="5">
        <v>4534</v>
      </c>
      <c r="B1622" s="5" t="s">
        <v>480</v>
      </c>
      <c r="C1622" s="5" t="s">
        <v>37</v>
      </c>
      <c r="D1622" s="5" t="s">
        <v>482</v>
      </c>
      <c r="E1622" s="5" t="s">
        <v>483</v>
      </c>
      <c r="F1622" s="5" t="s">
        <v>37</v>
      </c>
      <c r="G1622" s="5" t="s">
        <v>37</v>
      </c>
      <c r="H1622" s="5" t="s">
        <v>6706</v>
      </c>
      <c r="I1622" s="5" t="s">
        <v>37</v>
      </c>
      <c r="J1622" s="5" t="s">
        <v>36</v>
      </c>
      <c r="K1622" s="5" t="s">
        <v>6707</v>
      </c>
      <c r="L1622" s="5" t="s">
        <v>66</v>
      </c>
      <c r="M1622" s="5" t="s">
        <v>6708</v>
      </c>
      <c r="N1622" s="5">
        <v>3</v>
      </c>
      <c r="O1622" s="5" t="s">
        <v>6709</v>
      </c>
      <c r="P1622" s="5" t="s">
        <v>42</v>
      </c>
      <c r="Q1622" s="5" t="s">
        <v>6710</v>
      </c>
      <c r="R1622" s="5" t="s">
        <v>6711</v>
      </c>
      <c r="S1622" s="5">
        <v>1</v>
      </c>
      <c r="T1622" s="5" t="s">
        <v>50</v>
      </c>
      <c r="U1622" s="5" t="s">
        <v>49</v>
      </c>
      <c r="V1622" s="5" t="s">
        <v>50</v>
      </c>
      <c r="W1622" s="5">
        <v>0</v>
      </c>
      <c r="X1622" s="5">
        <v>0</v>
      </c>
      <c r="Y1622" s="5">
        <v>0</v>
      </c>
      <c r="Z1622" s="5">
        <v>0</v>
      </c>
      <c r="AA1622" s="5">
        <v>0</v>
      </c>
      <c r="AB1622" s="5">
        <v>0</v>
      </c>
      <c r="AC1622" s="5">
        <v>0</v>
      </c>
      <c r="AD1622" s="5">
        <v>0</v>
      </c>
      <c r="AE1622" s="5">
        <v>0</v>
      </c>
      <c r="AF1622" s="5">
        <v>1</v>
      </c>
      <c r="AG1622" s="5">
        <v>0</v>
      </c>
      <c r="AH1622" s="5">
        <v>0</v>
      </c>
      <c r="AI1622" s="2154" t="s">
        <v>51</v>
      </c>
      <c r="AJ1622" s="2155" t="s">
        <v>390</v>
      </c>
    </row>
    <row r="1623" spans="1:36" ht="14.45" customHeight="1" x14ac:dyDescent="0.4">
      <c r="A1623" s="5">
        <v>2180</v>
      </c>
      <c r="B1623" s="5" t="s">
        <v>480</v>
      </c>
      <c r="C1623" s="5" t="s">
        <v>37</v>
      </c>
      <c r="D1623" s="5" t="s">
        <v>482</v>
      </c>
      <c r="E1623" s="5" t="s">
        <v>483</v>
      </c>
      <c r="F1623" s="5" t="s">
        <v>37</v>
      </c>
      <c r="G1623" s="5" t="s">
        <v>37</v>
      </c>
      <c r="H1623" s="5" t="s">
        <v>6712</v>
      </c>
      <c r="I1623" s="5" t="s">
        <v>37</v>
      </c>
      <c r="J1623" s="5" t="s">
        <v>36</v>
      </c>
      <c r="K1623" s="5" t="s">
        <v>6713</v>
      </c>
      <c r="L1623" s="5" t="s">
        <v>42</v>
      </c>
      <c r="M1623" s="5" t="s">
        <v>6714</v>
      </c>
      <c r="N1623" s="5" t="s">
        <v>37</v>
      </c>
      <c r="O1623" s="5" t="s">
        <v>68</v>
      </c>
      <c r="P1623" s="5" t="s">
        <v>68</v>
      </c>
      <c r="Q1623" s="5" t="s">
        <v>68</v>
      </c>
      <c r="R1623" s="5" t="s">
        <v>68</v>
      </c>
      <c r="S1623" s="5" t="s">
        <v>68</v>
      </c>
      <c r="T1623" s="5" t="s">
        <v>50</v>
      </c>
      <c r="U1623" s="5" t="s">
        <v>49</v>
      </c>
      <c r="V1623" s="5" t="s">
        <v>50</v>
      </c>
      <c r="W1623" s="5">
        <v>0</v>
      </c>
      <c r="X1623" s="5">
        <v>0</v>
      </c>
      <c r="Y1623" s="5">
        <v>0</v>
      </c>
      <c r="Z1623" s="5">
        <v>0</v>
      </c>
      <c r="AA1623" s="5">
        <v>0</v>
      </c>
      <c r="AB1623" s="5">
        <v>0</v>
      </c>
      <c r="AC1623" s="5">
        <v>0</v>
      </c>
      <c r="AD1623" s="5">
        <v>0</v>
      </c>
      <c r="AE1623" s="5">
        <v>0</v>
      </c>
      <c r="AF1623" s="5">
        <v>0</v>
      </c>
      <c r="AG1623" s="5">
        <v>0</v>
      </c>
      <c r="AH1623" s="5">
        <v>0</v>
      </c>
      <c r="AI1623" s="2156" t="s">
        <v>51</v>
      </c>
      <c r="AJ1623" s="2157" t="s">
        <v>6715</v>
      </c>
    </row>
    <row r="1624" spans="1:36" ht="14.45" customHeight="1" x14ac:dyDescent="0.4">
      <c r="A1624" s="5">
        <v>2181</v>
      </c>
      <c r="B1624" s="5" t="s">
        <v>180</v>
      </c>
      <c r="C1624" s="5" t="s">
        <v>37</v>
      </c>
      <c r="D1624" s="5" t="s">
        <v>3266</v>
      </c>
      <c r="E1624" s="5" t="s">
        <v>3267</v>
      </c>
      <c r="F1624" s="5" t="s">
        <v>37</v>
      </c>
      <c r="G1624" s="5" t="s">
        <v>37</v>
      </c>
      <c r="H1624" s="5" t="s">
        <v>6716</v>
      </c>
      <c r="I1624" s="5" t="s">
        <v>37</v>
      </c>
      <c r="J1624" s="5" t="s">
        <v>57</v>
      </c>
      <c r="K1624" s="5" t="s">
        <v>6717</v>
      </c>
      <c r="L1624" s="5" t="s">
        <v>42</v>
      </c>
      <c r="M1624" s="5" t="s">
        <v>6718</v>
      </c>
      <c r="N1624" s="5" t="s">
        <v>37</v>
      </c>
      <c r="O1624" s="5" t="s">
        <v>68</v>
      </c>
      <c r="P1624" s="5" t="s">
        <v>68</v>
      </c>
      <c r="Q1624" s="5" t="s">
        <v>68</v>
      </c>
      <c r="R1624" s="5" t="s">
        <v>68</v>
      </c>
      <c r="S1624" s="5" t="s">
        <v>68</v>
      </c>
      <c r="T1624" s="5" t="s">
        <v>50</v>
      </c>
      <c r="U1624" s="5" t="s">
        <v>49</v>
      </c>
      <c r="V1624" s="5" t="s">
        <v>50</v>
      </c>
      <c r="W1624" s="5">
        <v>0</v>
      </c>
      <c r="X1624" s="5">
        <v>1</v>
      </c>
      <c r="Y1624" s="5">
        <v>0</v>
      </c>
      <c r="Z1624" s="5">
        <v>0</v>
      </c>
      <c r="AA1624" s="5">
        <v>0</v>
      </c>
      <c r="AB1624" s="5">
        <v>0</v>
      </c>
      <c r="AC1624" s="5">
        <v>0</v>
      </c>
      <c r="AD1624" s="5">
        <v>0</v>
      </c>
      <c r="AE1624" s="5">
        <v>0</v>
      </c>
      <c r="AF1624" s="5">
        <v>1</v>
      </c>
      <c r="AG1624" s="5">
        <v>0</v>
      </c>
      <c r="AH1624" s="5">
        <v>1</v>
      </c>
      <c r="AI1624" s="2158" t="s">
        <v>51</v>
      </c>
      <c r="AJ1624" s="5" t="s">
        <v>3271</v>
      </c>
    </row>
    <row r="1625" spans="1:36" ht="14.45" customHeight="1" x14ac:dyDescent="0.4">
      <c r="A1625" s="5">
        <v>3341</v>
      </c>
      <c r="B1625" s="5" t="s">
        <v>180</v>
      </c>
      <c r="C1625" s="5" t="s">
        <v>37</v>
      </c>
      <c r="D1625" s="5" t="s">
        <v>3266</v>
      </c>
      <c r="E1625" s="5" t="s">
        <v>3267</v>
      </c>
      <c r="F1625" s="5" t="s">
        <v>37</v>
      </c>
      <c r="G1625" s="5" t="s">
        <v>37</v>
      </c>
      <c r="H1625" s="5" t="s">
        <v>6719</v>
      </c>
      <c r="I1625" s="5" t="s">
        <v>37</v>
      </c>
      <c r="J1625" s="5" t="s">
        <v>57</v>
      </c>
      <c r="K1625" s="5" t="s">
        <v>6720</v>
      </c>
      <c r="L1625" s="5" t="s">
        <v>45</v>
      </c>
      <c r="M1625" s="5" t="s">
        <v>6721</v>
      </c>
      <c r="N1625" s="5" t="s">
        <v>37</v>
      </c>
      <c r="O1625" s="5" t="s">
        <v>68</v>
      </c>
      <c r="P1625" s="5" t="s">
        <v>68</v>
      </c>
      <c r="Q1625" s="5" t="s">
        <v>68</v>
      </c>
      <c r="R1625" s="5" t="s">
        <v>68</v>
      </c>
      <c r="S1625" s="5" t="s">
        <v>68</v>
      </c>
      <c r="T1625" s="5" t="s">
        <v>50</v>
      </c>
      <c r="U1625" s="5" t="s">
        <v>49</v>
      </c>
      <c r="V1625" s="5" t="s">
        <v>50</v>
      </c>
      <c r="W1625" s="5">
        <v>0</v>
      </c>
      <c r="X1625" s="5">
        <v>1</v>
      </c>
      <c r="Y1625" s="5">
        <v>0</v>
      </c>
      <c r="Z1625" s="5">
        <v>0</v>
      </c>
      <c r="AA1625" s="5">
        <v>0</v>
      </c>
      <c r="AB1625" s="5">
        <v>0</v>
      </c>
      <c r="AC1625" s="5">
        <v>1</v>
      </c>
      <c r="AD1625" s="5">
        <v>0</v>
      </c>
      <c r="AE1625" s="5">
        <v>0</v>
      </c>
      <c r="AF1625" s="5">
        <v>1</v>
      </c>
      <c r="AG1625" s="5">
        <v>0</v>
      </c>
      <c r="AH1625" s="5">
        <v>1</v>
      </c>
      <c r="AI1625" s="2159" t="s">
        <v>51</v>
      </c>
      <c r="AJ1625" s="5" t="s">
        <v>6722</v>
      </c>
    </row>
    <row r="1626" spans="1:36" ht="14.45" customHeight="1" x14ac:dyDescent="0.4">
      <c r="A1626" s="5">
        <v>639</v>
      </c>
      <c r="B1626" s="5" t="s">
        <v>180</v>
      </c>
      <c r="C1626" s="5" t="s">
        <v>6723</v>
      </c>
      <c r="D1626" s="5" t="s">
        <v>3266</v>
      </c>
      <c r="E1626" s="5" t="s">
        <v>3267</v>
      </c>
      <c r="F1626" s="5">
        <v>377</v>
      </c>
      <c r="G1626" s="5" t="s">
        <v>5276</v>
      </c>
      <c r="H1626" s="5" t="s">
        <v>6724</v>
      </c>
      <c r="I1626" s="5" t="s">
        <v>6725</v>
      </c>
      <c r="J1626" s="5" t="s">
        <v>57</v>
      </c>
      <c r="K1626" s="5" t="s">
        <v>37</v>
      </c>
      <c r="L1626" s="5" t="s">
        <v>37</v>
      </c>
      <c r="M1626" s="5" t="s">
        <v>37</v>
      </c>
      <c r="N1626" s="5" t="s">
        <v>37</v>
      </c>
      <c r="O1626" s="5" t="s">
        <v>37</v>
      </c>
      <c r="P1626" s="5" t="s">
        <v>37</v>
      </c>
      <c r="Q1626" s="5" t="s">
        <v>37</v>
      </c>
      <c r="R1626" s="5" t="s">
        <v>37</v>
      </c>
      <c r="S1626" s="5" t="s">
        <v>37</v>
      </c>
      <c r="T1626" s="5" t="s">
        <v>50</v>
      </c>
      <c r="U1626" s="5" t="s">
        <v>49</v>
      </c>
      <c r="V1626" s="5" t="s">
        <v>50</v>
      </c>
      <c r="W1626" s="5">
        <v>0</v>
      </c>
      <c r="X1626" s="5">
        <v>0</v>
      </c>
      <c r="Y1626" s="5">
        <v>0</v>
      </c>
      <c r="Z1626" s="5">
        <v>0</v>
      </c>
      <c r="AA1626" s="5">
        <v>0</v>
      </c>
      <c r="AB1626" s="5">
        <v>0</v>
      </c>
      <c r="AC1626" s="5">
        <v>1</v>
      </c>
      <c r="AD1626" s="5">
        <v>0</v>
      </c>
      <c r="AE1626" s="5">
        <v>0</v>
      </c>
      <c r="AF1626" s="5">
        <v>0</v>
      </c>
      <c r="AG1626" s="5">
        <v>0</v>
      </c>
      <c r="AH1626" s="5">
        <v>0</v>
      </c>
      <c r="AI1626" s="2160" t="s">
        <v>51</v>
      </c>
      <c r="AJ1626" s="5" t="s">
        <v>52</v>
      </c>
    </row>
    <row r="1627" spans="1:36" ht="14.45" customHeight="1" x14ac:dyDescent="0.4">
      <c r="A1627" s="5">
        <v>4066</v>
      </c>
      <c r="B1627" s="5" t="s">
        <v>459</v>
      </c>
      <c r="C1627" s="5" t="s">
        <v>37</v>
      </c>
      <c r="D1627" s="5" t="s">
        <v>6726</v>
      </c>
      <c r="E1627" s="5" t="s">
        <v>6727</v>
      </c>
      <c r="F1627" s="5" t="s">
        <v>37</v>
      </c>
      <c r="G1627" s="5" t="s">
        <v>37</v>
      </c>
      <c r="H1627" s="5" t="s">
        <v>6728</v>
      </c>
      <c r="I1627" s="5" t="s">
        <v>37</v>
      </c>
      <c r="J1627" s="5" t="s">
        <v>444</v>
      </c>
      <c r="K1627" s="5" t="s">
        <v>6729</v>
      </c>
      <c r="L1627" s="5" t="s">
        <v>45</v>
      </c>
      <c r="M1627" s="5" t="s">
        <v>6730</v>
      </c>
      <c r="N1627" s="5" t="s">
        <v>37</v>
      </c>
      <c r="O1627" s="5" t="s">
        <v>68</v>
      </c>
      <c r="P1627" s="5" t="s">
        <v>68</v>
      </c>
      <c r="Q1627" s="5" t="s">
        <v>68</v>
      </c>
      <c r="R1627" s="5" t="s">
        <v>68</v>
      </c>
      <c r="S1627" s="5" t="s">
        <v>68</v>
      </c>
      <c r="T1627" s="5" t="s">
        <v>50</v>
      </c>
      <c r="U1627" s="5" t="s">
        <v>49</v>
      </c>
      <c r="V1627" s="5" t="s">
        <v>50</v>
      </c>
      <c r="W1627" s="5">
        <v>0</v>
      </c>
      <c r="X1627" s="5">
        <v>0</v>
      </c>
      <c r="Y1627" s="5">
        <v>0</v>
      </c>
      <c r="Z1627" s="5">
        <v>0</v>
      </c>
      <c r="AA1627" s="5">
        <v>0</v>
      </c>
      <c r="AB1627" s="5">
        <v>0</v>
      </c>
      <c r="AC1627" s="5">
        <v>0</v>
      </c>
      <c r="AD1627" s="5">
        <v>0</v>
      </c>
      <c r="AE1627" s="5">
        <v>0</v>
      </c>
      <c r="AF1627" s="5">
        <v>0</v>
      </c>
      <c r="AG1627" s="5">
        <v>0</v>
      </c>
      <c r="AH1627" s="5">
        <v>0</v>
      </c>
      <c r="AI1627" s="2161" t="s">
        <v>51</v>
      </c>
      <c r="AJ1627" s="2162" t="s">
        <v>285</v>
      </c>
    </row>
    <row r="1628" spans="1:36" ht="14.45" customHeight="1" x14ac:dyDescent="0.4">
      <c r="A1628" s="5">
        <v>2024</v>
      </c>
      <c r="B1628" s="5" t="s">
        <v>99</v>
      </c>
      <c r="C1628" s="5" t="s">
        <v>3272</v>
      </c>
      <c r="D1628" s="5" t="s">
        <v>3273</v>
      </c>
      <c r="E1628" s="5" t="s">
        <v>489</v>
      </c>
      <c r="F1628" s="5">
        <v>60</v>
      </c>
      <c r="G1628" s="5" t="s">
        <v>4098</v>
      </c>
      <c r="H1628" s="5" t="s">
        <v>6731</v>
      </c>
      <c r="I1628" s="5" t="s">
        <v>6732</v>
      </c>
      <c r="J1628" s="5" t="s">
        <v>142</v>
      </c>
      <c r="K1628" s="5" t="s">
        <v>37</v>
      </c>
      <c r="L1628" s="5" t="s">
        <v>37</v>
      </c>
      <c r="M1628" s="5" t="s">
        <v>37</v>
      </c>
      <c r="N1628" s="5" t="s">
        <v>37</v>
      </c>
      <c r="O1628" s="5" t="s">
        <v>37</v>
      </c>
      <c r="P1628" s="5" t="s">
        <v>37</v>
      </c>
      <c r="Q1628" s="5" t="s">
        <v>37</v>
      </c>
      <c r="R1628" s="5" t="s">
        <v>37</v>
      </c>
      <c r="S1628" s="5" t="s">
        <v>37</v>
      </c>
      <c r="T1628" s="5" t="s">
        <v>50</v>
      </c>
      <c r="U1628" s="5" t="s">
        <v>49</v>
      </c>
      <c r="V1628" s="5" t="s">
        <v>50</v>
      </c>
      <c r="W1628" s="5">
        <v>0</v>
      </c>
      <c r="X1628" s="5">
        <v>0</v>
      </c>
      <c r="Y1628" s="5">
        <v>0</v>
      </c>
      <c r="Z1628" s="5">
        <v>0</v>
      </c>
      <c r="AA1628" s="5">
        <v>0</v>
      </c>
      <c r="AB1628" s="5">
        <v>0</v>
      </c>
      <c r="AC1628" s="5">
        <v>1</v>
      </c>
      <c r="AD1628" s="5">
        <v>0</v>
      </c>
      <c r="AE1628" s="5">
        <v>0</v>
      </c>
      <c r="AF1628" s="5">
        <v>0</v>
      </c>
      <c r="AG1628" s="5">
        <v>0</v>
      </c>
      <c r="AH1628" s="5">
        <v>1</v>
      </c>
      <c r="AI1628" s="2163" t="s">
        <v>51</v>
      </c>
      <c r="AJ1628" s="5" t="s">
        <v>276</v>
      </c>
    </row>
    <row r="1629" spans="1:36" ht="14.45" customHeight="1" x14ac:dyDescent="0.4">
      <c r="A1629" s="5">
        <v>4846</v>
      </c>
      <c r="B1629" s="5" t="s">
        <v>317</v>
      </c>
      <c r="C1629" s="5" t="s">
        <v>37</v>
      </c>
      <c r="D1629" s="5" t="s">
        <v>488</v>
      </c>
      <c r="E1629" s="5" t="s">
        <v>489</v>
      </c>
      <c r="F1629" s="5" t="s">
        <v>37</v>
      </c>
      <c r="G1629" s="5" t="s">
        <v>37</v>
      </c>
      <c r="H1629" s="5" t="s">
        <v>6733</v>
      </c>
      <c r="I1629" s="5" t="s">
        <v>37</v>
      </c>
      <c r="J1629" s="5" t="s">
        <v>142</v>
      </c>
      <c r="K1629" s="5" t="s">
        <v>6734</v>
      </c>
      <c r="L1629" s="5" t="s">
        <v>94</v>
      </c>
      <c r="M1629" s="5" t="s">
        <v>6735</v>
      </c>
      <c r="N1629" s="5">
        <v>2</v>
      </c>
      <c r="O1629" s="5" t="s">
        <v>6736</v>
      </c>
      <c r="P1629" s="5" t="s">
        <v>42</v>
      </c>
      <c r="Q1629" s="5" t="s">
        <v>6737</v>
      </c>
      <c r="R1629" s="5" t="s">
        <v>6738</v>
      </c>
      <c r="S1629" s="5">
        <v>0</v>
      </c>
      <c r="T1629" s="5" t="s">
        <v>50</v>
      </c>
      <c r="U1629" s="5" t="s">
        <v>49</v>
      </c>
      <c r="V1629" s="5" t="s">
        <v>50</v>
      </c>
      <c r="W1629" s="5">
        <v>0</v>
      </c>
      <c r="X1629" s="5">
        <v>0</v>
      </c>
      <c r="Y1629" s="5">
        <v>0</v>
      </c>
      <c r="Z1629" s="5">
        <v>0</v>
      </c>
      <c r="AA1629" s="5">
        <v>0</v>
      </c>
      <c r="AB1629" s="5">
        <v>0</v>
      </c>
      <c r="AC1629" s="5">
        <v>0</v>
      </c>
      <c r="AD1629" s="5">
        <v>0</v>
      </c>
      <c r="AE1629" s="5">
        <v>0</v>
      </c>
      <c r="AF1629" s="5">
        <v>0</v>
      </c>
      <c r="AG1629" s="5">
        <v>0</v>
      </c>
      <c r="AH1629" s="5">
        <v>0</v>
      </c>
      <c r="AI1629" s="2164" t="s">
        <v>51</v>
      </c>
      <c r="AJ1629" s="2165" t="s">
        <v>6739</v>
      </c>
    </row>
    <row r="1630" spans="1:36" ht="14.45" customHeight="1" x14ac:dyDescent="0.4">
      <c r="A1630" s="5">
        <v>3354</v>
      </c>
      <c r="B1630" s="5" t="s">
        <v>277</v>
      </c>
      <c r="C1630" s="5" t="s">
        <v>37</v>
      </c>
      <c r="D1630" s="5" t="s">
        <v>3277</v>
      </c>
      <c r="E1630" s="5" t="s">
        <v>3278</v>
      </c>
      <c r="F1630" s="5" t="s">
        <v>37</v>
      </c>
      <c r="G1630" s="5" t="s">
        <v>37</v>
      </c>
      <c r="H1630" s="5" t="s">
        <v>6740</v>
      </c>
      <c r="I1630" s="5" t="s">
        <v>37</v>
      </c>
      <c r="J1630" s="5" t="s">
        <v>57</v>
      </c>
      <c r="K1630" s="5" t="s">
        <v>6741</v>
      </c>
      <c r="L1630" s="5" t="s">
        <v>42</v>
      </c>
      <c r="M1630" s="5" t="s">
        <v>6742</v>
      </c>
      <c r="N1630" s="5" t="s">
        <v>37</v>
      </c>
      <c r="O1630" s="5" t="s">
        <v>68</v>
      </c>
      <c r="P1630" s="5" t="s">
        <v>68</v>
      </c>
      <c r="Q1630" s="5" t="s">
        <v>68</v>
      </c>
      <c r="R1630" s="5" t="s">
        <v>68</v>
      </c>
      <c r="S1630" s="5" t="s">
        <v>68</v>
      </c>
      <c r="T1630" s="5" t="s">
        <v>50</v>
      </c>
      <c r="U1630" s="5" t="s">
        <v>49</v>
      </c>
      <c r="V1630" s="5" t="s">
        <v>50</v>
      </c>
      <c r="W1630" s="5">
        <v>0</v>
      </c>
      <c r="X1630" s="5">
        <v>0</v>
      </c>
      <c r="Y1630" s="5">
        <v>0</v>
      </c>
      <c r="Z1630" s="5">
        <v>0</v>
      </c>
      <c r="AA1630" s="5">
        <v>0</v>
      </c>
      <c r="AB1630" s="5">
        <v>0</v>
      </c>
      <c r="AC1630" s="5">
        <v>1</v>
      </c>
      <c r="AD1630" s="5">
        <v>0</v>
      </c>
      <c r="AE1630" s="5">
        <v>0</v>
      </c>
      <c r="AF1630" s="5">
        <v>0</v>
      </c>
      <c r="AG1630" s="5">
        <v>0</v>
      </c>
      <c r="AH1630" s="5">
        <v>1</v>
      </c>
      <c r="AI1630" s="2166" t="s">
        <v>51</v>
      </c>
      <c r="AJ1630" s="5" t="s">
        <v>276</v>
      </c>
    </row>
    <row r="1631" spans="1:36" ht="14.45" customHeight="1" x14ac:dyDescent="0.4">
      <c r="A1631" s="5">
        <v>1516</v>
      </c>
      <c r="B1631" s="5" t="s">
        <v>277</v>
      </c>
      <c r="C1631" s="5" t="s">
        <v>6743</v>
      </c>
      <c r="D1631" s="5" t="s">
        <v>3277</v>
      </c>
      <c r="E1631" s="5" t="s">
        <v>3278</v>
      </c>
      <c r="F1631" s="5">
        <v>38</v>
      </c>
      <c r="G1631" s="5" t="s">
        <v>1959</v>
      </c>
      <c r="H1631" s="5" t="s">
        <v>6744</v>
      </c>
      <c r="I1631" s="5" t="s">
        <v>6745</v>
      </c>
      <c r="J1631" s="5" t="s">
        <v>57</v>
      </c>
      <c r="K1631" s="5" t="s">
        <v>37</v>
      </c>
      <c r="L1631" s="5" t="s">
        <v>37</v>
      </c>
      <c r="M1631" s="5" t="s">
        <v>37</v>
      </c>
      <c r="N1631" s="5" t="s">
        <v>37</v>
      </c>
      <c r="O1631" s="5" t="s">
        <v>37</v>
      </c>
      <c r="P1631" s="5" t="s">
        <v>37</v>
      </c>
      <c r="Q1631" s="5" t="s">
        <v>37</v>
      </c>
      <c r="R1631" s="5" t="s">
        <v>37</v>
      </c>
      <c r="S1631" s="5" t="s">
        <v>37</v>
      </c>
      <c r="T1631" s="5" t="s">
        <v>50</v>
      </c>
      <c r="U1631" s="5" t="s">
        <v>49</v>
      </c>
      <c r="V1631" s="5" t="s">
        <v>50</v>
      </c>
      <c r="W1631" s="5">
        <v>0</v>
      </c>
      <c r="X1631" s="5">
        <v>0</v>
      </c>
      <c r="Y1631" s="5">
        <v>0</v>
      </c>
      <c r="Z1631" s="5">
        <v>0</v>
      </c>
      <c r="AA1631" s="5">
        <v>0</v>
      </c>
      <c r="AB1631" s="5">
        <v>0</v>
      </c>
      <c r="AC1631" s="5">
        <v>1</v>
      </c>
      <c r="AD1631" s="5">
        <v>0</v>
      </c>
      <c r="AE1631" s="5">
        <v>0</v>
      </c>
      <c r="AF1631" s="5">
        <v>0</v>
      </c>
      <c r="AG1631" s="5">
        <v>0</v>
      </c>
      <c r="AH1631" s="5">
        <v>0</v>
      </c>
      <c r="AI1631" s="2167" t="s">
        <v>51</v>
      </c>
      <c r="AJ1631" s="5" t="s">
        <v>52</v>
      </c>
    </row>
    <row r="1632" spans="1:36" ht="14.45" customHeight="1" x14ac:dyDescent="0.4">
      <c r="A1632" s="5">
        <v>871</v>
      </c>
      <c r="B1632" s="5" t="s">
        <v>493</v>
      </c>
      <c r="C1632" s="5" t="s">
        <v>6746</v>
      </c>
      <c r="D1632" s="5" t="s">
        <v>6747</v>
      </c>
      <c r="E1632" s="5" t="s">
        <v>6748</v>
      </c>
      <c r="F1632" s="5">
        <v>147</v>
      </c>
      <c r="G1632" s="5" t="s">
        <v>6749</v>
      </c>
      <c r="H1632" s="5" t="s">
        <v>6750</v>
      </c>
      <c r="I1632" s="1">
        <v>45584.961805555497</v>
      </c>
      <c r="J1632" s="5" t="s">
        <v>142</v>
      </c>
      <c r="K1632" s="5" t="s">
        <v>37</v>
      </c>
      <c r="L1632" s="5" t="s">
        <v>37</v>
      </c>
      <c r="M1632" s="5" t="s">
        <v>37</v>
      </c>
      <c r="N1632" s="5" t="s">
        <v>37</v>
      </c>
      <c r="O1632" s="5" t="s">
        <v>37</v>
      </c>
      <c r="P1632" s="5" t="s">
        <v>37</v>
      </c>
      <c r="Q1632" s="5" t="s">
        <v>37</v>
      </c>
      <c r="R1632" s="5" t="s">
        <v>37</v>
      </c>
      <c r="S1632" s="5" t="s">
        <v>37</v>
      </c>
      <c r="T1632" s="5" t="s">
        <v>50</v>
      </c>
      <c r="U1632" s="5" t="s">
        <v>49</v>
      </c>
      <c r="V1632" s="5" t="s">
        <v>50</v>
      </c>
      <c r="W1632" s="5">
        <v>0</v>
      </c>
      <c r="X1632" s="5">
        <v>1</v>
      </c>
      <c r="Y1632" s="5">
        <v>0</v>
      </c>
      <c r="Z1632" s="5">
        <v>0</v>
      </c>
      <c r="AA1632" s="5">
        <v>0</v>
      </c>
      <c r="AB1632" s="5">
        <v>0</v>
      </c>
      <c r="AC1632" s="5">
        <v>0</v>
      </c>
      <c r="AD1632" s="5">
        <v>0</v>
      </c>
      <c r="AE1632" s="5">
        <v>0</v>
      </c>
      <c r="AF1632" s="5">
        <v>0</v>
      </c>
      <c r="AG1632" s="5">
        <v>0</v>
      </c>
      <c r="AH1632" s="5">
        <v>1</v>
      </c>
      <c r="AI1632" s="2168" t="s">
        <v>51</v>
      </c>
      <c r="AJ1632" s="5" t="s">
        <v>3632</v>
      </c>
    </row>
    <row r="1633" spans="1:36" ht="14.45" customHeight="1" x14ac:dyDescent="0.4">
      <c r="A1633" s="5">
        <v>2186</v>
      </c>
      <c r="B1633" s="5" t="s">
        <v>36</v>
      </c>
      <c r="C1633" s="5" t="s">
        <v>37</v>
      </c>
      <c r="D1633" s="5" t="s">
        <v>6751</v>
      </c>
      <c r="E1633" s="5" t="s">
        <v>6752</v>
      </c>
      <c r="F1633" s="5" t="s">
        <v>37</v>
      </c>
      <c r="G1633" s="5" t="s">
        <v>37</v>
      </c>
      <c r="H1633" s="5" t="s">
        <v>6753</v>
      </c>
      <c r="I1633" s="5" t="s">
        <v>37</v>
      </c>
      <c r="J1633" s="5" t="s">
        <v>36</v>
      </c>
      <c r="K1633" s="5" t="s">
        <v>6754</v>
      </c>
      <c r="L1633" s="5" t="s">
        <v>42</v>
      </c>
      <c r="M1633" s="5" t="s">
        <v>6755</v>
      </c>
      <c r="N1633" s="5" t="s">
        <v>37</v>
      </c>
      <c r="O1633" s="5" t="s">
        <v>68</v>
      </c>
      <c r="P1633" s="5" t="s">
        <v>68</v>
      </c>
      <c r="Q1633" s="5" t="s">
        <v>68</v>
      </c>
      <c r="R1633" s="5" t="s">
        <v>68</v>
      </c>
      <c r="S1633" s="5" t="s">
        <v>68</v>
      </c>
      <c r="T1633" s="5" t="s">
        <v>50</v>
      </c>
      <c r="U1633" s="5" t="s">
        <v>49</v>
      </c>
      <c r="V1633" s="5" t="s">
        <v>50</v>
      </c>
      <c r="W1633" s="5">
        <v>0</v>
      </c>
      <c r="X1633" s="5">
        <v>0</v>
      </c>
      <c r="Y1633" s="5">
        <v>0</v>
      </c>
      <c r="Z1633" s="5">
        <v>0</v>
      </c>
      <c r="AA1633" s="5">
        <v>0</v>
      </c>
      <c r="AB1633" s="5">
        <v>0</v>
      </c>
      <c r="AC1633" s="5">
        <v>0</v>
      </c>
      <c r="AD1633" s="5">
        <v>0</v>
      </c>
      <c r="AE1633" s="5">
        <v>0</v>
      </c>
      <c r="AF1633" s="5">
        <v>0</v>
      </c>
      <c r="AG1633" s="5">
        <v>0</v>
      </c>
      <c r="AH1633" s="5">
        <v>0</v>
      </c>
      <c r="AI1633" s="2169" t="s">
        <v>51</v>
      </c>
      <c r="AJ1633" s="5" t="s">
        <v>76</v>
      </c>
    </row>
    <row r="1634" spans="1:36" ht="14.45" customHeight="1" x14ac:dyDescent="0.4">
      <c r="A1634" s="5">
        <v>3174</v>
      </c>
      <c r="B1634" s="5" t="s">
        <v>36</v>
      </c>
      <c r="C1634" s="5" t="s">
        <v>37</v>
      </c>
      <c r="D1634" s="5" t="s">
        <v>6751</v>
      </c>
      <c r="E1634" s="5" t="s">
        <v>6752</v>
      </c>
      <c r="F1634" s="5" t="s">
        <v>37</v>
      </c>
      <c r="G1634" s="5" t="s">
        <v>37</v>
      </c>
      <c r="H1634" s="5" t="s">
        <v>6756</v>
      </c>
      <c r="I1634" s="5" t="s">
        <v>37</v>
      </c>
      <c r="J1634" s="5" t="s">
        <v>36</v>
      </c>
      <c r="K1634" s="5" t="s">
        <v>6757</v>
      </c>
      <c r="L1634" s="5" t="s">
        <v>528</v>
      </c>
      <c r="M1634" s="5" t="s">
        <v>6758</v>
      </c>
      <c r="N1634" s="5">
        <v>1</v>
      </c>
      <c r="O1634" s="5" t="s">
        <v>68</v>
      </c>
      <c r="P1634" s="5" t="s">
        <v>68</v>
      </c>
      <c r="Q1634" s="5" t="s">
        <v>68</v>
      </c>
      <c r="R1634" s="5" t="s">
        <v>68</v>
      </c>
      <c r="S1634" s="5" t="s">
        <v>68</v>
      </c>
      <c r="T1634" s="5" t="s">
        <v>50</v>
      </c>
      <c r="U1634" s="5" t="s">
        <v>49</v>
      </c>
      <c r="V1634" s="5" t="s">
        <v>50</v>
      </c>
      <c r="W1634" s="5">
        <v>0</v>
      </c>
      <c r="X1634" s="5">
        <v>0</v>
      </c>
      <c r="Y1634" s="5">
        <v>0</v>
      </c>
      <c r="Z1634" s="5">
        <v>0</v>
      </c>
      <c r="AA1634" s="5">
        <v>0</v>
      </c>
      <c r="AB1634" s="5">
        <v>0</v>
      </c>
      <c r="AC1634" s="5">
        <v>0</v>
      </c>
      <c r="AD1634" s="5">
        <v>0</v>
      </c>
      <c r="AE1634" s="5">
        <v>0</v>
      </c>
      <c r="AF1634" s="5">
        <v>0</v>
      </c>
      <c r="AG1634" s="5">
        <v>0</v>
      </c>
      <c r="AH1634" s="5">
        <v>0</v>
      </c>
      <c r="AI1634" s="2170" t="s">
        <v>51</v>
      </c>
      <c r="AJ1634" s="5" t="s">
        <v>76</v>
      </c>
    </row>
    <row r="1635" spans="1:36" ht="14.45" customHeight="1" x14ac:dyDescent="0.4">
      <c r="A1635" s="5">
        <v>3189</v>
      </c>
      <c r="B1635" s="5" t="s">
        <v>36</v>
      </c>
      <c r="C1635" s="5" t="s">
        <v>37</v>
      </c>
      <c r="D1635" s="5" t="s">
        <v>6751</v>
      </c>
      <c r="E1635" s="5" t="s">
        <v>6752</v>
      </c>
      <c r="F1635" s="5" t="s">
        <v>37</v>
      </c>
      <c r="G1635" s="5" t="s">
        <v>37</v>
      </c>
      <c r="H1635" s="5" t="s">
        <v>6759</v>
      </c>
      <c r="I1635" s="5" t="s">
        <v>37</v>
      </c>
      <c r="J1635" s="5" t="s">
        <v>36</v>
      </c>
      <c r="K1635" s="5" t="s">
        <v>6760</v>
      </c>
      <c r="L1635" s="5" t="s">
        <v>42</v>
      </c>
      <c r="M1635" s="5" t="s">
        <v>6761</v>
      </c>
      <c r="N1635" s="5" t="s">
        <v>37</v>
      </c>
      <c r="O1635" s="5" t="s">
        <v>68</v>
      </c>
      <c r="P1635" s="5" t="s">
        <v>68</v>
      </c>
      <c r="Q1635" s="5" t="s">
        <v>68</v>
      </c>
      <c r="R1635" s="5" t="s">
        <v>68</v>
      </c>
      <c r="S1635" s="5" t="s">
        <v>68</v>
      </c>
      <c r="T1635" s="5" t="s">
        <v>50</v>
      </c>
      <c r="U1635" s="5" t="s">
        <v>49</v>
      </c>
      <c r="V1635" s="5" t="s">
        <v>50</v>
      </c>
      <c r="W1635" s="5">
        <v>0</v>
      </c>
      <c r="X1635" s="5">
        <v>0</v>
      </c>
      <c r="Y1635" s="5">
        <v>0</v>
      </c>
      <c r="Z1635" s="5">
        <v>0</v>
      </c>
      <c r="AA1635" s="5">
        <v>0</v>
      </c>
      <c r="AB1635" s="5">
        <v>0</v>
      </c>
      <c r="AC1635" s="5">
        <v>0</v>
      </c>
      <c r="AD1635" s="5">
        <v>0</v>
      </c>
      <c r="AE1635" s="5">
        <v>0</v>
      </c>
      <c r="AF1635" s="5">
        <v>0</v>
      </c>
      <c r="AG1635" s="5">
        <v>0</v>
      </c>
      <c r="AH1635" s="5">
        <v>0</v>
      </c>
      <c r="AI1635" s="2171" t="s">
        <v>51</v>
      </c>
      <c r="AJ1635" s="5" t="s">
        <v>76</v>
      </c>
    </row>
    <row r="1636" spans="1:36" ht="14.45" customHeight="1" x14ac:dyDescent="0.4">
      <c r="A1636" s="5">
        <v>2185</v>
      </c>
      <c r="B1636" s="5" t="s">
        <v>36</v>
      </c>
      <c r="C1636" s="5" t="s">
        <v>37</v>
      </c>
      <c r="D1636" s="5" t="s">
        <v>6751</v>
      </c>
      <c r="E1636" s="5" t="s">
        <v>6752</v>
      </c>
      <c r="F1636" s="5" t="s">
        <v>37</v>
      </c>
      <c r="G1636" s="5" t="s">
        <v>37</v>
      </c>
      <c r="H1636" s="5" t="s">
        <v>6762</v>
      </c>
      <c r="I1636" s="5" t="s">
        <v>37</v>
      </c>
      <c r="J1636" s="5" t="s">
        <v>36</v>
      </c>
      <c r="K1636" s="5" t="s">
        <v>6763</v>
      </c>
      <c r="L1636" s="5" t="s">
        <v>66</v>
      </c>
      <c r="M1636" s="5" t="s">
        <v>6764</v>
      </c>
      <c r="N1636" s="5" t="s">
        <v>37</v>
      </c>
      <c r="O1636" s="5" t="s">
        <v>68</v>
      </c>
      <c r="P1636" s="5" t="s">
        <v>68</v>
      </c>
      <c r="Q1636" s="5" t="s">
        <v>68</v>
      </c>
      <c r="R1636" s="5" t="s">
        <v>68</v>
      </c>
      <c r="S1636" s="5" t="s">
        <v>68</v>
      </c>
      <c r="T1636" s="5" t="s">
        <v>50</v>
      </c>
      <c r="U1636" s="5" t="s">
        <v>49</v>
      </c>
      <c r="V1636" s="5" t="s">
        <v>50</v>
      </c>
      <c r="W1636" s="5">
        <v>0</v>
      </c>
      <c r="X1636" s="5">
        <v>0</v>
      </c>
      <c r="Y1636" s="5">
        <v>0</v>
      </c>
      <c r="Z1636" s="5">
        <v>0</v>
      </c>
      <c r="AA1636" s="5">
        <v>0</v>
      </c>
      <c r="AB1636" s="5">
        <v>0</v>
      </c>
      <c r="AC1636" s="5">
        <v>0</v>
      </c>
      <c r="AD1636" s="5">
        <v>0</v>
      </c>
      <c r="AE1636" s="5">
        <v>0</v>
      </c>
      <c r="AF1636" s="5">
        <v>0</v>
      </c>
      <c r="AG1636" s="5">
        <v>0</v>
      </c>
      <c r="AH1636" s="5">
        <v>0</v>
      </c>
      <c r="AI1636" s="2172" t="s">
        <v>51</v>
      </c>
      <c r="AJ1636" s="5" t="s">
        <v>76</v>
      </c>
    </row>
    <row r="1637" spans="1:36" ht="14.45" customHeight="1" x14ac:dyDescent="0.4">
      <c r="A1637" s="5">
        <v>2187</v>
      </c>
      <c r="B1637" s="5" t="s">
        <v>89</v>
      </c>
      <c r="C1637" s="5" t="s">
        <v>37</v>
      </c>
      <c r="D1637" s="5" t="s">
        <v>6765</v>
      </c>
      <c r="E1637" s="5" t="s">
        <v>6766</v>
      </c>
      <c r="F1637" s="5" t="s">
        <v>37</v>
      </c>
      <c r="G1637" s="5" t="s">
        <v>37</v>
      </c>
      <c r="H1637" s="5" t="s">
        <v>6767</v>
      </c>
      <c r="I1637" s="5" t="s">
        <v>37</v>
      </c>
      <c r="J1637" s="5" t="s">
        <v>57</v>
      </c>
      <c r="K1637" s="5" t="s">
        <v>6768</v>
      </c>
      <c r="L1637" s="5" t="s">
        <v>45</v>
      </c>
      <c r="M1637" s="5" t="s">
        <v>6769</v>
      </c>
      <c r="N1637" s="5">
        <v>7</v>
      </c>
      <c r="O1637" s="5" t="s">
        <v>68</v>
      </c>
      <c r="P1637" s="5" t="s">
        <v>68</v>
      </c>
      <c r="Q1637" s="5" t="s">
        <v>68</v>
      </c>
      <c r="R1637" s="5" t="s">
        <v>68</v>
      </c>
      <c r="S1637" s="5" t="s">
        <v>68</v>
      </c>
      <c r="T1637" s="5" t="s">
        <v>50</v>
      </c>
      <c r="U1637" s="5" t="s">
        <v>49</v>
      </c>
      <c r="V1637" s="5" t="s">
        <v>50</v>
      </c>
      <c r="W1637" s="5">
        <v>0</v>
      </c>
      <c r="X1637" s="5">
        <v>0</v>
      </c>
      <c r="Y1637" s="5">
        <v>0</v>
      </c>
      <c r="Z1637" s="5">
        <v>0</v>
      </c>
      <c r="AA1637" s="5">
        <v>0</v>
      </c>
      <c r="AB1637" s="5">
        <v>0</v>
      </c>
      <c r="AC1637" s="5">
        <v>0</v>
      </c>
      <c r="AD1637" s="5">
        <v>0</v>
      </c>
      <c r="AE1637" s="5">
        <v>0</v>
      </c>
      <c r="AF1637" s="5">
        <v>0</v>
      </c>
      <c r="AG1637" s="5">
        <v>0</v>
      </c>
      <c r="AH1637" s="5">
        <v>0</v>
      </c>
      <c r="AI1637" s="2173" t="s">
        <v>51</v>
      </c>
      <c r="AJ1637" s="2174" t="s">
        <v>1787</v>
      </c>
    </row>
    <row r="1638" spans="1:36" ht="14.45" customHeight="1" x14ac:dyDescent="0.4">
      <c r="A1638" s="5">
        <v>4871</v>
      </c>
      <c r="B1638" s="5" t="s">
        <v>89</v>
      </c>
      <c r="C1638" s="5" t="s">
        <v>37</v>
      </c>
      <c r="D1638" s="5" t="s">
        <v>6765</v>
      </c>
      <c r="E1638" s="5" t="s">
        <v>6766</v>
      </c>
      <c r="F1638" s="5" t="s">
        <v>37</v>
      </c>
      <c r="G1638" s="5" t="s">
        <v>37</v>
      </c>
      <c r="H1638" s="5" t="s">
        <v>6770</v>
      </c>
      <c r="I1638" s="5" t="s">
        <v>37</v>
      </c>
      <c r="J1638" s="5" t="s">
        <v>57</v>
      </c>
      <c r="K1638" s="5" t="s">
        <v>6771</v>
      </c>
      <c r="L1638" s="5" t="s">
        <v>45</v>
      </c>
      <c r="M1638" s="5" t="s">
        <v>6772</v>
      </c>
      <c r="N1638" s="5">
        <v>12</v>
      </c>
      <c r="O1638" s="5" t="s">
        <v>6773</v>
      </c>
      <c r="P1638" s="5" t="s">
        <v>42</v>
      </c>
      <c r="Q1638" s="5" t="s">
        <v>6774</v>
      </c>
      <c r="R1638" s="5" t="s">
        <v>6775</v>
      </c>
      <c r="S1638" s="5">
        <v>2</v>
      </c>
      <c r="T1638" s="5" t="s">
        <v>50</v>
      </c>
      <c r="U1638" s="5" t="s">
        <v>49</v>
      </c>
      <c r="V1638" s="5" t="s">
        <v>50</v>
      </c>
      <c r="W1638" s="5">
        <v>0</v>
      </c>
      <c r="X1638" s="5">
        <v>0</v>
      </c>
      <c r="Y1638" s="5">
        <v>0</v>
      </c>
      <c r="Z1638" s="5">
        <v>0</v>
      </c>
      <c r="AA1638" s="5">
        <v>0</v>
      </c>
      <c r="AB1638" s="5">
        <v>0</v>
      </c>
      <c r="AC1638" s="5">
        <v>1</v>
      </c>
      <c r="AD1638" s="5">
        <v>0</v>
      </c>
      <c r="AE1638" s="5">
        <v>0</v>
      </c>
      <c r="AF1638" s="5">
        <v>0</v>
      </c>
      <c r="AG1638" s="5">
        <v>0</v>
      </c>
      <c r="AH1638" s="5">
        <v>0</v>
      </c>
      <c r="AI1638" s="2175" t="s">
        <v>51</v>
      </c>
      <c r="AJ1638" s="5" t="s">
        <v>52</v>
      </c>
    </row>
    <row r="1639" spans="1:36" ht="14.45" customHeight="1" x14ac:dyDescent="0.4">
      <c r="A1639" s="5">
        <v>2189</v>
      </c>
      <c r="B1639" s="5" t="s">
        <v>1592</v>
      </c>
      <c r="C1639" s="5" t="s">
        <v>37</v>
      </c>
      <c r="D1639" s="5" t="s">
        <v>3291</v>
      </c>
      <c r="E1639" s="5" t="s">
        <v>3292</v>
      </c>
      <c r="F1639" s="5" t="s">
        <v>37</v>
      </c>
      <c r="G1639" s="5" t="s">
        <v>37</v>
      </c>
      <c r="H1639" s="5" t="s">
        <v>6776</v>
      </c>
      <c r="I1639" s="5" t="s">
        <v>37</v>
      </c>
      <c r="J1639" s="5" t="s">
        <v>57</v>
      </c>
      <c r="K1639" s="5" t="s">
        <v>6777</v>
      </c>
      <c r="L1639" s="5" t="s">
        <v>66</v>
      </c>
      <c r="M1639" s="5" t="s">
        <v>6778</v>
      </c>
      <c r="N1639" s="5" t="s">
        <v>37</v>
      </c>
      <c r="O1639" s="5" t="s">
        <v>68</v>
      </c>
      <c r="P1639" s="5" t="s">
        <v>68</v>
      </c>
      <c r="Q1639" s="5" t="s">
        <v>68</v>
      </c>
      <c r="R1639" s="5" t="s">
        <v>68</v>
      </c>
      <c r="S1639" s="5" t="s">
        <v>68</v>
      </c>
      <c r="T1639" s="5" t="s">
        <v>50</v>
      </c>
      <c r="U1639" s="5" t="s">
        <v>49</v>
      </c>
      <c r="V1639" s="5" t="s">
        <v>50</v>
      </c>
      <c r="W1639" s="5">
        <v>0</v>
      </c>
      <c r="X1639" s="5">
        <v>0</v>
      </c>
      <c r="Y1639" s="5">
        <v>0</v>
      </c>
      <c r="Z1639" s="5">
        <v>0</v>
      </c>
      <c r="AA1639" s="5">
        <v>0</v>
      </c>
      <c r="AB1639" s="5">
        <v>0</v>
      </c>
      <c r="AC1639" s="5">
        <v>1</v>
      </c>
      <c r="AD1639" s="5">
        <v>0</v>
      </c>
      <c r="AE1639" s="5">
        <v>0</v>
      </c>
      <c r="AF1639" s="5">
        <v>0</v>
      </c>
      <c r="AG1639" s="5">
        <v>0</v>
      </c>
      <c r="AH1639" s="5">
        <v>0</v>
      </c>
      <c r="AI1639" s="2176" t="s">
        <v>51</v>
      </c>
      <c r="AJ1639" s="5" t="s">
        <v>52</v>
      </c>
    </row>
    <row r="1640" spans="1:36" ht="14.45" customHeight="1" x14ac:dyDescent="0.4">
      <c r="A1640" s="5">
        <v>4235</v>
      </c>
      <c r="B1640" s="5" t="s">
        <v>459</v>
      </c>
      <c r="C1640" s="5" t="s">
        <v>37</v>
      </c>
      <c r="D1640" s="5" t="s">
        <v>6779</v>
      </c>
      <c r="E1640" s="5" t="s">
        <v>6780</v>
      </c>
      <c r="F1640" s="5" t="s">
        <v>37</v>
      </c>
      <c r="G1640" s="5" t="s">
        <v>37</v>
      </c>
      <c r="H1640" s="5" t="s">
        <v>6781</v>
      </c>
      <c r="I1640" s="5" t="s">
        <v>37</v>
      </c>
      <c r="J1640" s="5" t="s">
        <v>142</v>
      </c>
      <c r="K1640" s="5" t="s">
        <v>6782</v>
      </c>
      <c r="L1640" s="5" t="s">
        <v>45</v>
      </c>
      <c r="M1640" s="5" t="s">
        <v>6783</v>
      </c>
      <c r="N1640" s="5" t="s">
        <v>37</v>
      </c>
      <c r="O1640" s="5" t="s">
        <v>68</v>
      </c>
      <c r="P1640" s="5" t="s">
        <v>68</v>
      </c>
      <c r="Q1640" s="5" t="s">
        <v>68</v>
      </c>
      <c r="R1640" s="5" t="s">
        <v>68</v>
      </c>
      <c r="S1640" s="5" t="s">
        <v>68</v>
      </c>
      <c r="T1640" s="5" t="s">
        <v>50</v>
      </c>
      <c r="U1640" s="5" t="s">
        <v>49</v>
      </c>
      <c r="V1640" s="5" t="s">
        <v>50</v>
      </c>
      <c r="W1640" s="5">
        <v>0</v>
      </c>
      <c r="X1640" s="5">
        <v>0</v>
      </c>
      <c r="Y1640" s="5">
        <v>0</v>
      </c>
      <c r="Z1640" s="5">
        <v>0</v>
      </c>
      <c r="AA1640" s="5">
        <v>0</v>
      </c>
      <c r="AB1640" s="5">
        <v>0</v>
      </c>
      <c r="AC1640" s="5">
        <v>0</v>
      </c>
      <c r="AD1640" s="5">
        <v>0</v>
      </c>
      <c r="AE1640" s="5">
        <v>0</v>
      </c>
      <c r="AF1640" s="5">
        <v>0</v>
      </c>
      <c r="AG1640" s="5">
        <v>0</v>
      </c>
      <c r="AH1640" s="5">
        <v>0</v>
      </c>
      <c r="AI1640" s="2177" t="s">
        <v>51</v>
      </c>
      <c r="AJ1640" s="5" t="s">
        <v>76</v>
      </c>
    </row>
    <row r="1641" spans="1:36" ht="14.45" customHeight="1" x14ac:dyDescent="0.4">
      <c r="A1641" s="5">
        <v>4495</v>
      </c>
      <c r="B1641" s="5" t="s">
        <v>89</v>
      </c>
      <c r="C1641" s="5" t="s">
        <v>37</v>
      </c>
      <c r="D1641" s="5" t="s">
        <v>6784</v>
      </c>
      <c r="E1641" s="5" t="s">
        <v>6785</v>
      </c>
      <c r="F1641" s="5" t="s">
        <v>37</v>
      </c>
      <c r="G1641" s="5" t="s">
        <v>37</v>
      </c>
      <c r="H1641" s="5" t="s">
        <v>6786</v>
      </c>
      <c r="I1641" s="5" t="s">
        <v>37</v>
      </c>
      <c r="J1641" s="5" t="s">
        <v>57</v>
      </c>
      <c r="K1641" s="5" t="s">
        <v>6787</v>
      </c>
      <c r="L1641" s="5" t="s">
        <v>42</v>
      </c>
      <c r="M1641" s="5" t="s">
        <v>6788</v>
      </c>
      <c r="N1641" s="5">
        <v>6</v>
      </c>
      <c r="O1641" s="5" t="s">
        <v>6789</v>
      </c>
      <c r="P1641" s="5" t="s">
        <v>45</v>
      </c>
      <c r="Q1641" s="5" t="s">
        <v>6790</v>
      </c>
      <c r="R1641" s="5" t="s">
        <v>6791</v>
      </c>
      <c r="S1641" s="5">
        <v>0</v>
      </c>
      <c r="T1641" s="5" t="s">
        <v>50</v>
      </c>
      <c r="U1641" s="5" t="s">
        <v>49</v>
      </c>
      <c r="V1641" s="5" t="s">
        <v>50</v>
      </c>
      <c r="W1641" s="5">
        <v>0</v>
      </c>
      <c r="X1641" s="5">
        <v>0</v>
      </c>
      <c r="Y1641" s="5">
        <v>0</v>
      </c>
      <c r="Z1641" s="5">
        <v>0</v>
      </c>
      <c r="AA1641" s="5">
        <v>0</v>
      </c>
      <c r="AB1641" s="5">
        <v>0</v>
      </c>
      <c r="AC1641" s="5">
        <v>1</v>
      </c>
      <c r="AD1641" s="5">
        <v>0</v>
      </c>
      <c r="AE1641" s="5">
        <v>0</v>
      </c>
      <c r="AF1641" s="5">
        <v>1</v>
      </c>
      <c r="AG1641" s="5">
        <v>0</v>
      </c>
      <c r="AH1641" s="5">
        <v>0</v>
      </c>
      <c r="AI1641" s="2178" t="s">
        <v>51</v>
      </c>
      <c r="AJ1641" s="2179" t="s">
        <v>109</v>
      </c>
    </row>
    <row r="1642" spans="1:36" ht="14.45" customHeight="1" x14ac:dyDescent="0.4">
      <c r="A1642" s="5">
        <v>4519</v>
      </c>
      <c r="B1642" s="5" t="s">
        <v>89</v>
      </c>
      <c r="C1642" s="5" t="s">
        <v>37</v>
      </c>
      <c r="D1642" s="5" t="s">
        <v>6784</v>
      </c>
      <c r="E1642" s="5" t="s">
        <v>6785</v>
      </c>
      <c r="F1642" s="5" t="s">
        <v>37</v>
      </c>
      <c r="G1642" s="5" t="s">
        <v>37</v>
      </c>
      <c r="H1642" s="5" t="s">
        <v>6792</v>
      </c>
      <c r="I1642" s="5" t="s">
        <v>37</v>
      </c>
      <c r="J1642" s="5" t="s">
        <v>57</v>
      </c>
      <c r="K1642" s="5" t="s">
        <v>6793</v>
      </c>
      <c r="L1642" s="5" t="s">
        <v>42</v>
      </c>
      <c r="M1642" s="5" t="s">
        <v>6794</v>
      </c>
      <c r="N1642" s="5">
        <v>91</v>
      </c>
      <c r="O1642" s="5" t="s">
        <v>6795</v>
      </c>
      <c r="P1642" s="5" t="s">
        <v>45</v>
      </c>
      <c r="Q1642" s="5" t="s">
        <v>6796</v>
      </c>
      <c r="R1642" s="5" t="s">
        <v>6797</v>
      </c>
      <c r="S1642" s="5">
        <v>6</v>
      </c>
      <c r="T1642" s="5" t="s">
        <v>50</v>
      </c>
      <c r="U1642" s="5" t="s">
        <v>49</v>
      </c>
      <c r="V1642" s="5" t="s">
        <v>50</v>
      </c>
      <c r="W1642" s="5">
        <v>0</v>
      </c>
      <c r="X1642" s="5">
        <v>0</v>
      </c>
      <c r="Y1642" s="5">
        <v>0</v>
      </c>
      <c r="Z1642" s="5">
        <v>0</v>
      </c>
      <c r="AA1642" s="5">
        <v>0</v>
      </c>
      <c r="AB1642" s="5">
        <v>0</v>
      </c>
      <c r="AC1642" s="5">
        <v>1</v>
      </c>
      <c r="AD1642" s="5">
        <v>0</v>
      </c>
      <c r="AE1642" s="5">
        <v>0</v>
      </c>
      <c r="AF1642" s="5">
        <v>0</v>
      </c>
      <c r="AG1642" s="5">
        <v>0</v>
      </c>
      <c r="AH1642" s="5">
        <v>0</v>
      </c>
      <c r="AI1642" s="2180" t="s">
        <v>51</v>
      </c>
      <c r="AJ1642" s="2181" t="s">
        <v>88</v>
      </c>
    </row>
    <row r="1643" spans="1:36" ht="14.45" customHeight="1" x14ac:dyDescent="0.4">
      <c r="A1643" s="5">
        <v>3345</v>
      </c>
      <c r="B1643" s="5" t="s">
        <v>89</v>
      </c>
      <c r="C1643" s="5" t="s">
        <v>37</v>
      </c>
      <c r="D1643" s="5" t="s">
        <v>6784</v>
      </c>
      <c r="E1643" s="5" t="s">
        <v>6785</v>
      </c>
      <c r="F1643" s="5" t="s">
        <v>37</v>
      </c>
      <c r="G1643" s="5" t="s">
        <v>37</v>
      </c>
      <c r="H1643" s="5" t="s">
        <v>6798</v>
      </c>
      <c r="I1643" s="5" t="s">
        <v>37</v>
      </c>
      <c r="J1643" s="5" t="s">
        <v>57</v>
      </c>
      <c r="K1643" s="5" t="s">
        <v>6799</v>
      </c>
      <c r="L1643" s="5" t="s">
        <v>45</v>
      </c>
      <c r="M1643" s="5" t="s">
        <v>6800</v>
      </c>
      <c r="N1643" s="5" t="s">
        <v>37</v>
      </c>
      <c r="O1643" s="5" t="s">
        <v>68</v>
      </c>
      <c r="P1643" s="5" t="s">
        <v>68</v>
      </c>
      <c r="Q1643" s="5" t="s">
        <v>68</v>
      </c>
      <c r="R1643" s="5" t="s">
        <v>68</v>
      </c>
      <c r="S1643" s="5" t="s">
        <v>68</v>
      </c>
      <c r="T1643" s="5" t="s">
        <v>50</v>
      </c>
      <c r="U1643" s="5" t="s">
        <v>49</v>
      </c>
      <c r="V1643" s="5" t="s">
        <v>50</v>
      </c>
      <c r="W1643" s="5">
        <v>0</v>
      </c>
      <c r="X1643" s="5">
        <v>0</v>
      </c>
      <c r="Y1643" s="5">
        <v>0</v>
      </c>
      <c r="Z1643" s="5">
        <v>0</v>
      </c>
      <c r="AA1643" s="5">
        <v>0</v>
      </c>
      <c r="AB1643" s="5">
        <v>0</v>
      </c>
      <c r="AC1643" s="5">
        <v>1</v>
      </c>
      <c r="AD1643" s="5">
        <v>0</v>
      </c>
      <c r="AE1643" s="5">
        <v>0</v>
      </c>
      <c r="AF1643" s="5">
        <v>0</v>
      </c>
      <c r="AG1643" s="5">
        <v>0</v>
      </c>
      <c r="AH1643" s="5">
        <v>0</v>
      </c>
      <c r="AI1643" s="2182" t="s">
        <v>51</v>
      </c>
      <c r="AJ1643" s="2183" t="s">
        <v>132</v>
      </c>
    </row>
    <row r="1644" spans="1:36" ht="14.45" customHeight="1" x14ac:dyDescent="0.4">
      <c r="A1644" s="5">
        <v>3344</v>
      </c>
      <c r="B1644" s="5" t="s">
        <v>89</v>
      </c>
      <c r="C1644" s="5" t="s">
        <v>37</v>
      </c>
      <c r="D1644" s="5" t="s">
        <v>6784</v>
      </c>
      <c r="E1644" s="5" t="s">
        <v>6785</v>
      </c>
      <c r="F1644" s="5" t="s">
        <v>37</v>
      </c>
      <c r="G1644" s="5" t="s">
        <v>37</v>
      </c>
      <c r="H1644" s="5" t="s">
        <v>6801</v>
      </c>
      <c r="I1644" s="5" t="s">
        <v>37</v>
      </c>
      <c r="J1644" s="5" t="s">
        <v>57</v>
      </c>
      <c r="K1644" s="5" t="s">
        <v>6802</v>
      </c>
      <c r="L1644" s="5" t="s">
        <v>42</v>
      </c>
      <c r="M1644" s="5" t="s">
        <v>6803</v>
      </c>
      <c r="N1644" s="5">
        <v>8</v>
      </c>
      <c r="O1644" s="5" t="s">
        <v>68</v>
      </c>
      <c r="P1644" s="5" t="s">
        <v>68</v>
      </c>
      <c r="Q1644" s="5" t="s">
        <v>68</v>
      </c>
      <c r="R1644" s="5" t="s">
        <v>68</v>
      </c>
      <c r="S1644" s="5" t="s">
        <v>68</v>
      </c>
      <c r="T1644" s="5" t="s">
        <v>50</v>
      </c>
      <c r="U1644" s="5" t="s">
        <v>49</v>
      </c>
      <c r="V1644" s="5" t="s">
        <v>50</v>
      </c>
      <c r="W1644" s="5">
        <v>0</v>
      </c>
      <c r="X1644" s="5">
        <v>0</v>
      </c>
      <c r="Y1644" s="5">
        <v>0</v>
      </c>
      <c r="Z1644" s="5">
        <v>0</v>
      </c>
      <c r="AA1644" s="5">
        <v>0</v>
      </c>
      <c r="AB1644" s="5">
        <v>0</v>
      </c>
      <c r="AC1644" s="5">
        <v>1</v>
      </c>
      <c r="AD1644" s="5">
        <v>0</v>
      </c>
      <c r="AE1644" s="5">
        <v>0</v>
      </c>
      <c r="AF1644" s="5">
        <v>0</v>
      </c>
      <c r="AG1644" s="5">
        <v>0</v>
      </c>
      <c r="AH1644" s="5">
        <v>0</v>
      </c>
      <c r="AI1644" s="2184" t="s">
        <v>51</v>
      </c>
      <c r="AJ1644" s="2185" t="s">
        <v>88</v>
      </c>
    </row>
    <row r="1645" spans="1:36" ht="14.45" customHeight="1" x14ac:dyDescent="0.4">
      <c r="A1645" s="5">
        <v>4283</v>
      </c>
      <c r="B1645" s="5" t="s">
        <v>89</v>
      </c>
      <c r="C1645" s="5" t="s">
        <v>37</v>
      </c>
      <c r="D1645" s="5" t="s">
        <v>6784</v>
      </c>
      <c r="E1645" s="5" t="s">
        <v>6785</v>
      </c>
      <c r="F1645" s="5" t="s">
        <v>37</v>
      </c>
      <c r="G1645" s="5" t="s">
        <v>37</v>
      </c>
      <c r="H1645" s="5" t="s">
        <v>6804</v>
      </c>
      <c r="I1645" s="5" t="s">
        <v>37</v>
      </c>
      <c r="J1645" s="5" t="s">
        <v>57</v>
      </c>
      <c r="K1645" s="5" t="s">
        <v>6805</v>
      </c>
      <c r="L1645" s="5" t="s">
        <v>45</v>
      </c>
      <c r="M1645" s="5" t="s">
        <v>6806</v>
      </c>
      <c r="N1645" s="5" t="s">
        <v>37</v>
      </c>
      <c r="O1645" s="5" t="s">
        <v>68</v>
      </c>
      <c r="P1645" s="5" t="s">
        <v>68</v>
      </c>
      <c r="Q1645" s="5" t="s">
        <v>68</v>
      </c>
      <c r="R1645" s="5" t="s">
        <v>68</v>
      </c>
      <c r="S1645" s="5" t="s">
        <v>68</v>
      </c>
      <c r="T1645" s="5" t="s">
        <v>50</v>
      </c>
      <c r="U1645" s="5" t="s">
        <v>49</v>
      </c>
      <c r="V1645" s="5" t="s">
        <v>50</v>
      </c>
      <c r="W1645" s="5">
        <v>0</v>
      </c>
      <c r="X1645" s="5">
        <v>0</v>
      </c>
      <c r="Y1645" s="5">
        <v>0</v>
      </c>
      <c r="Z1645" s="5">
        <v>0</v>
      </c>
      <c r="AA1645" s="5">
        <v>0</v>
      </c>
      <c r="AB1645" s="5">
        <v>0</v>
      </c>
      <c r="AC1645" s="5">
        <v>0</v>
      </c>
      <c r="AD1645" s="5">
        <v>0</v>
      </c>
      <c r="AE1645" s="5">
        <v>0</v>
      </c>
      <c r="AF1645" s="5">
        <v>0</v>
      </c>
      <c r="AG1645" s="5">
        <v>0</v>
      </c>
      <c r="AH1645" s="5">
        <v>0</v>
      </c>
      <c r="AI1645" s="2186" t="s">
        <v>51</v>
      </c>
      <c r="AJ1645" s="2187" t="s">
        <v>1787</v>
      </c>
    </row>
    <row r="1646" spans="1:36" ht="14.45" customHeight="1" x14ac:dyDescent="0.4">
      <c r="A1646" s="5">
        <v>3128</v>
      </c>
      <c r="B1646" s="5" t="s">
        <v>89</v>
      </c>
      <c r="C1646" s="5" t="s">
        <v>37</v>
      </c>
      <c r="D1646" s="5" t="s">
        <v>6784</v>
      </c>
      <c r="E1646" s="5" t="s">
        <v>6785</v>
      </c>
      <c r="F1646" s="5" t="s">
        <v>37</v>
      </c>
      <c r="G1646" s="5" t="s">
        <v>37</v>
      </c>
      <c r="H1646" s="5" t="s">
        <v>6807</v>
      </c>
      <c r="I1646" s="5" t="s">
        <v>37</v>
      </c>
      <c r="J1646" s="5" t="s">
        <v>57</v>
      </c>
      <c r="K1646" s="5" t="s">
        <v>6808</v>
      </c>
      <c r="L1646" s="5" t="s">
        <v>45</v>
      </c>
      <c r="M1646" s="5" t="s">
        <v>6809</v>
      </c>
      <c r="N1646" s="5" t="s">
        <v>37</v>
      </c>
      <c r="O1646" s="5" t="s">
        <v>68</v>
      </c>
      <c r="P1646" s="5" t="s">
        <v>68</v>
      </c>
      <c r="Q1646" s="5" t="s">
        <v>68</v>
      </c>
      <c r="R1646" s="5" t="s">
        <v>68</v>
      </c>
      <c r="S1646" s="5" t="s">
        <v>68</v>
      </c>
      <c r="T1646" s="5" t="s">
        <v>50</v>
      </c>
      <c r="U1646" s="5" t="s">
        <v>49</v>
      </c>
      <c r="V1646" s="5" t="s">
        <v>50</v>
      </c>
      <c r="W1646" s="5">
        <v>0</v>
      </c>
      <c r="X1646" s="5">
        <v>0</v>
      </c>
      <c r="Y1646" s="5">
        <v>0</v>
      </c>
      <c r="Z1646" s="5">
        <v>0</v>
      </c>
      <c r="AA1646" s="5">
        <v>0</v>
      </c>
      <c r="AB1646" s="5">
        <v>0</v>
      </c>
      <c r="AC1646" s="5">
        <v>1</v>
      </c>
      <c r="AD1646" s="5">
        <v>0</v>
      </c>
      <c r="AE1646" s="5">
        <v>0</v>
      </c>
      <c r="AF1646" s="5">
        <v>1</v>
      </c>
      <c r="AG1646" s="5">
        <v>0</v>
      </c>
      <c r="AH1646" s="5">
        <v>0</v>
      </c>
      <c r="AI1646" s="2188" t="s">
        <v>51</v>
      </c>
      <c r="AJ1646" s="2189" t="s">
        <v>4140</v>
      </c>
    </row>
    <row r="1647" spans="1:36" ht="14.45" customHeight="1" x14ac:dyDescent="0.4">
      <c r="A1647" s="5">
        <v>4587</v>
      </c>
      <c r="B1647" s="5" t="s">
        <v>231</v>
      </c>
      <c r="C1647" s="5" t="s">
        <v>37</v>
      </c>
      <c r="D1647" s="5" t="s">
        <v>500</v>
      </c>
      <c r="E1647" s="5" t="s">
        <v>501</v>
      </c>
      <c r="F1647" s="5" t="s">
        <v>37</v>
      </c>
      <c r="G1647" s="5" t="s">
        <v>37</v>
      </c>
      <c r="H1647" s="5" t="s">
        <v>6810</v>
      </c>
      <c r="I1647" s="5" t="s">
        <v>37</v>
      </c>
      <c r="J1647" s="5" t="s">
        <v>57</v>
      </c>
      <c r="K1647" s="5" t="s">
        <v>6811</v>
      </c>
      <c r="L1647" s="5" t="s">
        <v>528</v>
      </c>
      <c r="M1647" s="5" t="s">
        <v>6812</v>
      </c>
      <c r="N1647" s="5" t="s">
        <v>37</v>
      </c>
      <c r="O1647" s="5" t="s">
        <v>6813</v>
      </c>
      <c r="P1647" s="5" t="s">
        <v>528</v>
      </c>
      <c r="Q1647" s="5" t="s">
        <v>6814</v>
      </c>
      <c r="R1647" s="5" t="s">
        <v>6815</v>
      </c>
      <c r="S1647" s="5">
        <v>0</v>
      </c>
      <c r="T1647" s="5" t="s">
        <v>50</v>
      </c>
      <c r="U1647" s="5" t="s">
        <v>512</v>
      </c>
      <c r="V1647" s="5" t="s">
        <v>513</v>
      </c>
      <c r="W1647" s="5">
        <v>0</v>
      </c>
      <c r="X1647" s="5">
        <v>0</v>
      </c>
      <c r="Y1647" s="5">
        <v>0</v>
      </c>
      <c r="Z1647" s="5">
        <v>0</v>
      </c>
      <c r="AA1647" s="5">
        <v>0</v>
      </c>
      <c r="AB1647" s="5">
        <v>0</v>
      </c>
      <c r="AC1647" s="5">
        <v>1</v>
      </c>
      <c r="AD1647" s="5">
        <v>0</v>
      </c>
      <c r="AE1647" s="5">
        <v>0</v>
      </c>
      <c r="AF1647" s="5">
        <v>0</v>
      </c>
      <c r="AG1647" s="5">
        <v>0</v>
      </c>
      <c r="AH1647" s="5">
        <v>0</v>
      </c>
      <c r="AI1647" s="2190" t="s">
        <v>5468</v>
      </c>
      <c r="AJ1647" s="2191" t="s">
        <v>88</v>
      </c>
    </row>
    <row r="1648" spans="1:36" ht="14.45" customHeight="1" x14ac:dyDescent="0.4">
      <c r="A1648" s="5">
        <v>4824</v>
      </c>
      <c r="B1648" s="5" t="s">
        <v>231</v>
      </c>
      <c r="C1648" s="5" t="s">
        <v>37</v>
      </c>
      <c r="D1648" s="5" t="s">
        <v>500</v>
      </c>
      <c r="E1648" s="5" t="s">
        <v>501</v>
      </c>
      <c r="F1648" s="5" t="s">
        <v>37</v>
      </c>
      <c r="G1648" s="5" t="s">
        <v>37</v>
      </c>
      <c r="H1648" s="5" t="s">
        <v>6816</v>
      </c>
      <c r="I1648" s="5" t="s">
        <v>37</v>
      </c>
      <c r="J1648" s="5" t="s">
        <v>57</v>
      </c>
      <c r="K1648" s="5" t="s">
        <v>6817</v>
      </c>
      <c r="L1648" s="5" t="s">
        <v>42</v>
      </c>
      <c r="M1648" s="5" t="s">
        <v>6818</v>
      </c>
      <c r="N1648" s="5">
        <v>8</v>
      </c>
      <c r="O1648" s="5" t="s">
        <v>6819</v>
      </c>
      <c r="P1648" s="5" t="s">
        <v>45</v>
      </c>
      <c r="Q1648" s="5" t="s">
        <v>6820</v>
      </c>
      <c r="R1648" s="5" t="s">
        <v>6821</v>
      </c>
      <c r="S1648" s="5">
        <v>1</v>
      </c>
      <c r="T1648" s="5" t="s">
        <v>50</v>
      </c>
      <c r="U1648" s="5" t="s">
        <v>49</v>
      </c>
      <c r="V1648" s="5" t="s">
        <v>50</v>
      </c>
      <c r="W1648" s="5">
        <v>0</v>
      </c>
      <c r="X1648" s="5">
        <v>0</v>
      </c>
      <c r="Y1648" s="5">
        <v>0</v>
      </c>
      <c r="Z1648" s="5">
        <v>0</v>
      </c>
      <c r="AA1648" s="5">
        <v>0</v>
      </c>
      <c r="AB1648" s="5">
        <v>0</v>
      </c>
      <c r="AC1648" s="5">
        <v>1</v>
      </c>
      <c r="AD1648" s="5">
        <v>0</v>
      </c>
      <c r="AE1648" s="5">
        <v>0</v>
      </c>
      <c r="AF1648" s="5">
        <v>0</v>
      </c>
      <c r="AG1648" s="5">
        <v>0</v>
      </c>
      <c r="AH1648" s="5">
        <v>0</v>
      </c>
      <c r="AI1648" s="2192" t="s">
        <v>51</v>
      </c>
      <c r="AJ1648" s="2193" t="s">
        <v>88</v>
      </c>
    </row>
    <row r="1649" spans="1:36" ht="14.45" customHeight="1" x14ac:dyDescent="0.4">
      <c r="A1649" s="5">
        <v>4042</v>
      </c>
      <c r="B1649" s="5" t="s">
        <v>231</v>
      </c>
      <c r="C1649" s="5" t="s">
        <v>37</v>
      </c>
      <c r="D1649" s="5" t="s">
        <v>500</v>
      </c>
      <c r="E1649" s="5" t="s">
        <v>501</v>
      </c>
      <c r="F1649" s="5" t="s">
        <v>37</v>
      </c>
      <c r="G1649" s="5" t="s">
        <v>37</v>
      </c>
      <c r="H1649" s="5" t="s">
        <v>6822</v>
      </c>
      <c r="I1649" s="5" t="s">
        <v>37</v>
      </c>
      <c r="J1649" s="5" t="s">
        <v>57</v>
      </c>
      <c r="K1649" s="5" t="s">
        <v>6823</v>
      </c>
      <c r="L1649" s="5" t="s">
        <v>45</v>
      </c>
      <c r="M1649" s="5" t="s">
        <v>6824</v>
      </c>
      <c r="N1649" s="5" t="s">
        <v>37</v>
      </c>
      <c r="O1649" s="5" t="s">
        <v>68</v>
      </c>
      <c r="P1649" s="5" t="s">
        <v>68</v>
      </c>
      <c r="Q1649" s="5" t="s">
        <v>68</v>
      </c>
      <c r="R1649" s="5" t="s">
        <v>68</v>
      </c>
      <c r="S1649" s="5" t="s">
        <v>68</v>
      </c>
      <c r="T1649" s="5" t="s">
        <v>50</v>
      </c>
      <c r="U1649" s="5" t="s">
        <v>49</v>
      </c>
      <c r="V1649" s="5" t="s">
        <v>50</v>
      </c>
      <c r="W1649" s="5">
        <v>0</v>
      </c>
      <c r="X1649" s="5">
        <v>0</v>
      </c>
      <c r="Y1649" s="5">
        <v>0</v>
      </c>
      <c r="Z1649" s="5">
        <v>0</v>
      </c>
      <c r="AA1649" s="5">
        <v>0</v>
      </c>
      <c r="AB1649" s="5">
        <v>0</v>
      </c>
      <c r="AC1649" s="5">
        <v>0</v>
      </c>
      <c r="AD1649" s="5">
        <v>0</v>
      </c>
      <c r="AE1649" s="5">
        <v>0</v>
      </c>
      <c r="AF1649" s="5">
        <v>0</v>
      </c>
      <c r="AG1649" s="5">
        <v>0</v>
      </c>
      <c r="AH1649" s="5">
        <v>1</v>
      </c>
      <c r="AI1649" s="2194" t="s">
        <v>51</v>
      </c>
      <c r="AJ1649" s="2195" t="s">
        <v>1024</v>
      </c>
    </row>
    <row r="1650" spans="1:36" ht="14.45" customHeight="1" x14ac:dyDescent="0.4">
      <c r="A1650" s="5">
        <v>3725</v>
      </c>
      <c r="B1650" s="5" t="s">
        <v>231</v>
      </c>
      <c r="C1650" s="5" t="s">
        <v>37</v>
      </c>
      <c r="D1650" s="5" t="s">
        <v>500</v>
      </c>
      <c r="E1650" s="5" t="s">
        <v>501</v>
      </c>
      <c r="F1650" s="5" t="s">
        <v>37</v>
      </c>
      <c r="G1650" s="5" t="s">
        <v>37</v>
      </c>
      <c r="H1650" s="5" t="s">
        <v>6825</v>
      </c>
      <c r="I1650" s="5" t="s">
        <v>37</v>
      </c>
      <c r="J1650" s="5" t="s">
        <v>57</v>
      </c>
      <c r="K1650" s="5" t="s">
        <v>6826</v>
      </c>
      <c r="L1650" s="5" t="s">
        <v>1724</v>
      </c>
      <c r="M1650" s="5" t="s">
        <v>6827</v>
      </c>
      <c r="N1650" s="5" t="s">
        <v>37</v>
      </c>
      <c r="O1650" s="5" t="s">
        <v>68</v>
      </c>
      <c r="P1650" s="5" t="s">
        <v>68</v>
      </c>
      <c r="Q1650" s="5" t="s">
        <v>68</v>
      </c>
      <c r="R1650" s="5" t="s">
        <v>68</v>
      </c>
      <c r="S1650" s="5" t="s">
        <v>68</v>
      </c>
      <c r="T1650" s="5" t="s">
        <v>50</v>
      </c>
      <c r="U1650" s="5" t="s">
        <v>49</v>
      </c>
      <c r="V1650" s="5" t="s">
        <v>50</v>
      </c>
      <c r="W1650" s="5">
        <v>0</v>
      </c>
      <c r="X1650" s="5">
        <v>0</v>
      </c>
      <c r="Y1650" s="5">
        <v>0</v>
      </c>
      <c r="Z1650" s="5">
        <v>0</v>
      </c>
      <c r="AA1650" s="5">
        <v>0</v>
      </c>
      <c r="AB1650" s="5">
        <v>0</v>
      </c>
      <c r="AC1650" s="5">
        <v>1</v>
      </c>
      <c r="AD1650" s="5">
        <v>0</v>
      </c>
      <c r="AE1650" s="5">
        <v>0</v>
      </c>
      <c r="AF1650" s="5">
        <v>0</v>
      </c>
      <c r="AG1650" s="5">
        <v>0</v>
      </c>
      <c r="AH1650" s="5">
        <v>0</v>
      </c>
      <c r="AI1650" s="2196" t="s">
        <v>51</v>
      </c>
      <c r="AJ1650" s="2197" t="s">
        <v>88</v>
      </c>
    </row>
    <row r="1651" spans="1:36" ht="14.45" customHeight="1" x14ac:dyDescent="0.4">
      <c r="A1651" s="5">
        <v>2199</v>
      </c>
      <c r="B1651" s="5" t="s">
        <v>231</v>
      </c>
      <c r="C1651" s="5" t="s">
        <v>37</v>
      </c>
      <c r="D1651" s="5" t="s">
        <v>500</v>
      </c>
      <c r="E1651" s="5" t="s">
        <v>501</v>
      </c>
      <c r="F1651" s="5" t="s">
        <v>37</v>
      </c>
      <c r="G1651" s="5" t="s">
        <v>37</v>
      </c>
      <c r="H1651" s="5" t="s">
        <v>6828</v>
      </c>
      <c r="I1651" s="5" t="s">
        <v>37</v>
      </c>
      <c r="J1651" s="5" t="s">
        <v>57</v>
      </c>
      <c r="K1651" s="5" t="s">
        <v>6829</v>
      </c>
      <c r="L1651" s="5" t="s">
        <v>45</v>
      </c>
      <c r="M1651" s="5" t="s">
        <v>6830</v>
      </c>
      <c r="N1651" s="5" t="s">
        <v>37</v>
      </c>
      <c r="O1651" s="5" t="s">
        <v>68</v>
      </c>
      <c r="P1651" s="5" t="s">
        <v>68</v>
      </c>
      <c r="Q1651" s="5" t="s">
        <v>68</v>
      </c>
      <c r="R1651" s="5" t="s">
        <v>68</v>
      </c>
      <c r="S1651" s="5" t="s">
        <v>68</v>
      </c>
      <c r="T1651" s="5" t="s">
        <v>50</v>
      </c>
      <c r="U1651" s="5" t="s">
        <v>49</v>
      </c>
      <c r="V1651" s="5" t="s">
        <v>50</v>
      </c>
      <c r="W1651" s="5">
        <v>0</v>
      </c>
      <c r="X1651" s="5">
        <v>0</v>
      </c>
      <c r="Y1651" s="5">
        <v>0</v>
      </c>
      <c r="Z1651" s="5">
        <v>0</v>
      </c>
      <c r="AA1651" s="5">
        <v>0</v>
      </c>
      <c r="AB1651" s="5">
        <v>0</v>
      </c>
      <c r="AC1651" s="5">
        <v>1</v>
      </c>
      <c r="AD1651" s="5">
        <v>0</v>
      </c>
      <c r="AE1651" s="5">
        <v>0</v>
      </c>
      <c r="AF1651" s="5">
        <v>0</v>
      </c>
      <c r="AG1651" s="5">
        <v>0</v>
      </c>
      <c r="AH1651" s="5">
        <v>0</v>
      </c>
      <c r="AI1651" s="2198" t="s">
        <v>51</v>
      </c>
      <c r="AJ1651" s="5" t="s">
        <v>52</v>
      </c>
    </row>
    <row r="1652" spans="1:36" ht="14.45" customHeight="1" x14ac:dyDescent="0.4">
      <c r="A1652" s="5">
        <v>2196</v>
      </c>
      <c r="B1652" s="5" t="s">
        <v>231</v>
      </c>
      <c r="C1652" s="5" t="s">
        <v>37</v>
      </c>
      <c r="D1652" s="5" t="s">
        <v>500</v>
      </c>
      <c r="E1652" s="5" t="s">
        <v>501</v>
      </c>
      <c r="F1652" s="5" t="s">
        <v>37</v>
      </c>
      <c r="G1652" s="5" t="s">
        <v>37</v>
      </c>
      <c r="H1652" s="5" t="s">
        <v>6831</v>
      </c>
      <c r="I1652" s="5" t="s">
        <v>37</v>
      </c>
      <c r="J1652" s="5" t="s">
        <v>57</v>
      </c>
      <c r="K1652" s="5" t="s">
        <v>6832</v>
      </c>
      <c r="L1652" s="5" t="s">
        <v>42</v>
      </c>
      <c r="M1652" s="5" t="s">
        <v>6833</v>
      </c>
      <c r="N1652" s="5" t="s">
        <v>37</v>
      </c>
      <c r="O1652" s="5" t="s">
        <v>68</v>
      </c>
      <c r="P1652" s="5" t="s">
        <v>68</v>
      </c>
      <c r="Q1652" s="5" t="s">
        <v>68</v>
      </c>
      <c r="R1652" s="5" t="s">
        <v>68</v>
      </c>
      <c r="S1652" s="5" t="s">
        <v>68</v>
      </c>
      <c r="T1652" s="5" t="s">
        <v>50</v>
      </c>
      <c r="U1652" s="5" t="s">
        <v>49</v>
      </c>
      <c r="V1652" s="5" t="s">
        <v>50</v>
      </c>
      <c r="W1652" s="5">
        <v>0</v>
      </c>
      <c r="X1652" s="5">
        <v>0</v>
      </c>
      <c r="Y1652" s="5">
        <v>0</v>
      </c>
      <c r="Z1652" s="5">
        <v>0</v>
      </c>
      <c r="AA1652" s="5">
        <v>0</v>
      </c>
      <c r="AB1652" s="5">
        <v>0</v>
      </c>
      <c r="AC1652" s="5">
        <v>1</v>
      </c>
      <c r="AD1652" s="5">
        <v>0</v>
      </c>
      <c r="AE1652" s="5">
        <v>0</v>
      </c>
      <c r="AF1652" s="5">
        <v>0</v>
      </c>
      <c r="AG1652" s="5">
        <v>0</v>
      </c>
      <c r="AH1652" s="5">
        <v>0</v>
      </c>
      <c r="AI1652" s="2199" t="s">
        <v>51</v>
      </c>
      <c r="AJ1652" s="5" t="s">
        <v>52</v>
      </c>
    </row>
    <row r="1653" spans="1:36" ht="14.45" customHeight="1" x14ac:dyDescent="0.4">
      <c r="A1653" s="5">
        <v>4447</v>
      </c>
      <c r="B1653" s="5" t="s">
        <v>231</v>
      </c>
      <c r="C1653" s="5" t="s">
        <v>37</v>
      </c>
      <c r="D1653" s="5" t="s">
        <v>500</v>
      </c>
      <c r="E1653" s="5" t="s">
        <v>501</v>
      </c>
      <c r="F1653" s="5" t="s">
        <v>37</v>
      </c>
      <c r="G1653" s="5" t="s">
        <v>37</v>
      </c>
      <c r="H1653" s="5" t="s">
        <v>6834</v>
      </c>
      <c r="I1653" s="5" t="s">
        <v>37</v>
      </c>
      <c r="J1653" s="5" t="s">
        <v>57</v>
      </c>
      <c r="K1653" s="5" t="s">
        <v>6835</v>
      </c>
      <c r="L1653" s="5" t="s">
        <v>45</v>
      </c>
      <c r="M1653" s="5" t="s">
        <v>6836</v>
      </c>
      <c r="N1653" s="5" t="s">
        <v>37</v>
      </c>
      <c r="O1653" s="5" t="s">
        <v>6837</v>
      </c>
      <c r="P1653" s="5" t="s">
        <v>45</v>
      </c>
      <c r="Q1653" s="5" t="s">
        <v>6838</v>
      </c>
      <c r="R1653" s="5" t="s">
        <v>6839</v>
      </c>
      <c r="S1653" s="5">
        <v>0</v>
      </c>
      <c r="T1653" s="5" t="s">
        <v>50</v>
      </c>
      <c r="U1653" s="5" t="s">
        <v>49</v>
      </c>
      <c r="V1653" s="5" t="s">
        <v>50</v>
      </c>
      <c r="W1653" s="5">
        <v>0</v>
      </c>
      <c r="X1653" s="5">
        <v>0</v>
      </c>
      <c r="Y1653" s="5">
        <v>0</v>
      </c>
      <c r="Z1653" s="5">
        <v>0</v>
      </c>
      <c r="AA1653" s="5">
        <v>0</v>
      </c>
      <c r="AB1653" s="5">
        <v>0</v>
      </c>
      <c r="AC1653" s="5">
        <v>0</v>
      </c>
      <c r="AD1653" s="5">
        <v>0</v>
      </c>
      <c r="AE1653" s="5">
        <v>0</v>
      </c>
      <c r="AF1653" s="5">
        <v>0</v>
      </c>
      <c r="AG1653" s="5">
        <v>0</v>
      </c>
      <c r="AH1653" s="5">
        <v>0</v>
      </c>
      <c r="AI1653" s="2200" t="s">
        <v>51</v>
      </c>
      <c r="AJ1653" s="5" t="s">
        <v>76</v>
      </c>
    </row>
    <row r="1654" spans="1:36" ht="14.45" customHeight="1" x14ac:dyDescent="0.4">
      <c r="A1654" s="5">
        <v>3206</v>
      </c>
      <c r="B1654" s="5" t="s">
        <v>231</v>
      </c>
      <c r="C1654" s="5" t="s">
        <v>37</v>
      </c>
      <c r="D1654" s="5" t="s">
        <v>500</v>
      </c>
      <c r="E1654" s="5" t="s">
        <v>501</v>
      </c>
      <c r="F1654" s="5" t="s">
        <v>37</v>
      </c>
      <c r="G1654" s="5" t="s">
        <v>37</v>
      </c>
      <c r="H1654" s="5" t="s">
        <v>6840</v>
      </c>
      <c r="I1654" s="5" t="s">
        <v>37</v>
      </c>
      <c r="J1654" s="5" t="s">
        <v>57</v>
      </c>
      <c r="K1654" s="5" t="s">
        <v>6841</v>
      </c>
      <c r="L1654" s="5" t="s">
        <v>42</v>
      </c>
      <c r="M1654" s="5" t="s">
        <v>6842</v>
      </c>
      <c r="N1654" s="5" t="s">
        <v>37</v>
      </c>
      <c r="O1654" s="5" t="s">
        <v>68</v>
      </c>
      <c r="P1654" s="5" t="s">
        <v>68</v>
      </c>
      <c r="Q1654" s="5" t="s">
        <v>68</v>
      </c>
      <c r="R1654" s="5" t="s">
        <v>68</v>
      </c>
      <c r="S1654" s="5" t="s">
        <v>68</v>
      </c>
      <c r="T1654" s="5" t="s">
        <v>50</v>
      </c>
      <c r="U1654" s="5" t="s">
        <v>49</v>
      </c>
      <c r="V1654" s="5" t="s">
        <v>50</v>
      </c>
      <c r="W1654" s="5">
        <v>0</v>
      </c>
      <c r="X1654" s="5">
        <v>0</v>
      </c>
      <c r="Y1654" s="5">
        <v>0</v>
      </c>
      <c r="Z1654" s="5">
        <v>0</v>
      </c>
      <c r="AA1654" s="5">
        <v>0</v>
      </c>
      <c r="AB1654" s="5">
        <v>0</v>
      </c>
      <c r="AC1654" s="5">
        <v>0</v>
      </c>
      <c r="AD1654" s="5">
        <v>0</v>
      </c>
      <c r="AE1654" s="5">
        <v>0</v>
      </c>
      <c r="AF1654" s="5">
        <v>1</v>
      </c>
      <c r="AG1654" s="5">
        <v>0</v>
      </c>
      <c r="AH1654" s="5">
        <v>0</v>
      </c>
      <c r="AI1654" s="2201" t="s">
        <v>51</v>
      </c>
      <c r="AJ1654" s="5" t="s">
        <v>179</v>
      </c>
    </row>
    <row r="1655" spans="1:36" ht="14.45" customHeight="1" x14ac:dyDescent="0.4">
      <c r="A1655" s="5">
        <v>2194</v>
      </c>
      <c r="B1655" s="5" t="s">
        <v>231</v>
      </c>
      <c r="C1655" s="5" t="s">
        <v>37</v>
      </c>
      <c r="D1655" s="5" t="s">
        <v>500</v>
      </c>
      <c r="E1655" s="5" t="s">
        <v>501</v>
      </c>
      <c r="F1655" s="5" t="s">
        <v>37</v>
      </c>
      <c r="G1655" s="5" t="s">
        <v>37</v>
      </c>
      <c r="H1655" s="5" t="s">
        <v>6843</v>
      </c>
      <c r="I1655" s="5" t="s">
        <v>37</v>
      </c>
      <c r="J1655" s="5" t="s">
        <v>57</v>
      </c>
      <c r="K1655" s="5" t="s">
        <v>6844</v>
      </c>
      <c r="L1655" s="5" t="s">
        <v>45</v>
      </c>
      <c r="M1655" s="5" t="s">
        <v>6845</v>
      </c>
      <c r="N1655" s="5" t="s">
        <v>37</v>
      </c>
      <c r="O1655" s="5" t="s">
        <v>68</v>
      </c>
      <c r="P1655" s="5" t="s">
        <v>68</v>
      </c>
      <c r="Q1655" s="5" t="s">
        <v>68</v>
      </c>
      <c r="R1655" s="5" t="s">
        <v>68</v>
      </c>
      <c r="S1655" s="5" t="s">
        <v>68</v>
      </c>
      <c r="T1655" s="5" t="s">
        <v>50</v>
      </c>
      <c r="U1655" s="5" t="s">
        <v>49</v>
      </c>
      <c r="V1655" s="5" t="s">
        <v>50</v>
      </c>
      <c r="W1655" s="5">
        <v>0</v>
      </c>
      <c r="X1655" s="5">
        <v>0</v>
      </c>
      <c r="Y1655" s="5">
        <v>0</v>
      </c>
      <c r="Z1655" s="5">
        <v>0</v>
      </c>
      <c r="AA1655" s="5">
        <v>0</v>
      </c>
      <c r="AB1655" s="5">
        <v>0</v>
      </c>
      <c r="AC1655" s="5">
        <v>1</v>
      </c>
      <c r="AD1655" s="5">
        <v>0</v>
      </c>
      <c r="AE1655" s="5">
        <v>0</v>
      </c>
      <c r="AF1655" s="5">
        <v>0</v>
      </c>
      <c r="AG1655" s="5">
        <v>0</v>
      </c>
      <c r="AH1655" s="5">
        <v>0</v>
      </c>
      <c r="AI1655" s="2202" t="s">
        <v>6846</v>
      </c>
      <c r="AJ1655" s="5" t="s">
        <v>52</v>
      </c>
    </row>
    <row r="1656" spans="1:36" ht="14.45" customHeight="1" x14ac:dyDescent="0.4">
      <c r="A1656" s="5">
        <v>4290</v>
      </c>
      <c r="B1656" s="5" t="s">
        <v>231</v>
      </c>
      <c r="C1656" s="5" t="s">
        <v>37</v>
      </c>
      <c r="D1656" s="5" t="s">
        <v>500</v>
      </c>
      <c r="E1656" s="5" t="s">
        <v>501</v>
      </c>
      <c r="F1656" s="5" t="s">
        <v>37</v>
      </c>
      <c r="G1656" s="5" t="s">
        <v>37</v>
      </c>
      <c r="H1656" s="5" t="s">
        <v>6847</v>
      </c>
      <c r="I1656" s="5" t="s">
        <v>37</v>
      </c>
      <c r="J1656" s="5" t="s">
        <v>57</v>
      </c>
      <c r="K1656" s="5" t="s">
        <v>6848</v>
      </c>
      <c r="L1656" s="5" t="s">
        <v>42</v>
      </c>
      <c r="M1656" s="5" t="s">
        <v>6849</v>
      </c>
      <c r="N1656" s="5" t="s">
        <v>37</v>
      </c>
      <c r="O1656" s="5" t="s">
        <v>68</v>
      </c>
      <c r="P1656" s="5" t="s">
        <v>68</v>
      </c>
      <c r="Q1656" s="5" t="s">
        <v>68</v>
      </c>
      <c r="R1656" s="5" t="s">
        <v>68</v>
      </c>
      <c r="S1656" s="5" t="s">
        <v>68</v>
      </c>
      <c r="T1656" s="5" t="s">
        <v>50</v>
      </c>
      <c r="U1656" s="5" t="s">
        <v>49</v>
      </c>
      <c r="V1656" s="5" t="s">
        <v>50</v>
      </c>
      <c r="W1656" s="5">
        <v>0</v>
      </c>
      <c r="X1656" s="5">
        <v>0</v>
      </c>
      <c r="Y1656" s="5">
        <v>0</v>
      </c>
      <c r="Z1656" s="5">
        <v>0</v>
      </c>
      <c r="AA1656" s="5">
        <v>0</v>
      </c>
      <c r="AB1656" s="5">
        <v>0</v>
      </c>
      <c r="AC1656" s="5">
        <v>1</v>
      </c>
      <c r="AD1656" s="5">
        <v>0</v>
      </c>
      <c r="AE1656" s="5">
        <v>0</v>
      </c>
      <c r="AF1656" s="5">
        <v>0</v>
      </c>
      <c r="AG1656" s="5">
        <v>0</v>
      </c>
      <c r="AH1656" s="5">
        <v>0</v>
      </c>
      <c r="AI1656" s="2203" t="s">
        <v>6850</v>
      </c>
      <c r="AJ1656" s="5" t="s">
        <v>52</v>
      </c>
    </row>
    <row r="1657" spans="1:36" ht="14.45" customHeight="1" x14ac:dyDescent="0.4">
      <c r="A1657" s="5">
        <v>2191</v>
      </c>
      <c r="B1657" s="5" t="s">
        <v>231</v>
      </c>
      <c r="C1657" s="5" t="s">
        <v>37</v>
      </c>
      <c r="D1657" s="5" t="s">
        <v>500</v>
      </c>
      <c r="E1657" s="5" t="s">
        <v>501</v>
      </c>
      <c r="F1657" s="5" t="s">
        <v>37</v>
      </c>
      <c r="G1657" s="5" t="s">
        <v>37</v>
      </c>
      <c r="H1657" s="5" t="s">
        <v>6851</v>
      </c>
      <c r="I1657" s="5" t="s">
        <v>37</v>
      </c>
      <c r="J1657" s="5" t="s">
        <v>57</v>
      </c>
      <c r="K1657" s="5" t="s">
        <v>6852</v>
      </c>
      <c r="L1657" s="5" t="s">
        <v>45</v>
      </c>
      <c r="M1657" s="5" t="s">
        <v>6853</v>
      </c>
      <c r="N1657" s="5">
        <v>1</v>
      </c>
      <c r="O1657" s="5" t="s">
        <v>68</v>
      </c>
      <c r="P1657" s="5" t="s">
        <v>68</v>
      </c>
      <c r="Q1657" s="5" t="s">
        <v>68</v>
      </c>
      <c r="R1657" s="5" t="s">
        <v>68</v>
      </c>
      <c r="S1657" s="5" t="s">
        <v>68</v>
      </c>
      <c r="T1657" s="5" t="s">
        <v>50</v>
      </c>
      <c r="U1657" s="5" t="s">
        <v>49</v>
      </c>
      <c r="V1657" s="5" t="s">
        <v>50</v>
      </c>
      <c r="W1657" s="5">
        <v>0</v>
      </c>
      <c r="X1657" s="5">
        <v>0</v>
      </c>
      <c r="Y1657" s="5">
        <v>0</v>
      </c>
      <c r="Z1657" s="5">
        <v>0</v>
      </c>
      <c r="AA1657" s="5">
        <v>0</v>
      </c>
      <c r="AB1657" s="5">
        <v>0</v>
      </c>
      <c r="AC1657" s="5">
        <v>1</v>
      </c>
      <c r="AD1657" s="5">
        <v>0</v>
      </c>
      <c r="AE1657" s="5">
        <v>0</v>
      </c>
      <c r="AF1657" s="5">
        <v>0</v>
      </c>
      <c r="AG1657" s="5">
        <v>0</v>
      </c>
      <c r="AH1657" s="5">
        <v>0</v>
      </c>
      <c r="AI1657" s="2204" t="s">
        <v>51</v>
      </c>
      <c r="AJ1657" s="5" t="s">
        <v>52</v>
      </c>
    </row>
    <row r="1658" spans="1:36" ht="14.45" customHeight="1" x14ac:dyDescent="0.4">
      <c r="A1658" s="5">
        <v>2190</v>
      </c>
      <c r="B1658" s="5" t="s">
        <v>231</v>
      </c>
      <c r="C1658" s="5" t="s">
        <v>37</v>
      </c>
      <c r="D1658" s="5" t="s">
        <v>500</v>
      </c>
      <c r="E1658" s="5" t="s">
        <v>501</v>
      </c>
      <c r="F1658" s="5" t="s">
        <v>37</v>
      </c>
      <c r="G1658" s="5" t="s">
        <v>37</v>
      </c>
      <c r="H1658" s="5" t="s">
        <v>6854</v>
      </c>
      <c r="I1658" s="5" t="s">
        <v>37</v>
      </c>
      <c r="J1658" s="5" t="s">
        <v>57</v>
      </c>
      <c r="K1658" s="5" t="s">
        <v>6855</v>
      </c>
      <c r="L1658" s="5" t="s">
        <v>45</v>
      </c>
      <c r="M1658" s="5" t="s">
        <v>6856</v>
      </c>
      <c r="N1658" s="5">
        <v>2</v>
      </c>
      <c r="O1658" s="5" t="s">
        <v>68</v>
      </c>
      <c r="P1658" s="5" t="s">
        <v>68</v>
      </c>
      <c r="Q1658" s="5" t="s">
        <v>68</v>
      </c>
      <c r="R1658" s="5" t="s">
        <v>68</v>
      </c>
      <c r="S1658" s="5" t="s">
        <v>68</v>
      </c>
      <c r="T1658" s="5" t="s">
        <v>50</v>
      </c>
      <c r="U1658" s="5" t="s">
        <v>49</v>
      </c>
      <c r="V1658" s="5" t="s">
        <v>50</v>
      </c>
      <c r="W1658" s="5">
        <v>0</v>
      </c>
      <c r="X1658" s="5">
        <v>0</v>
      </c>
      <c r="Y1658" s="5">
        <v>0</v>
      </c>
      <c r="Z1658" s="5">
        <v>0</v>
      </c>
      <c r="AA1658" s="5">
        <v>0</v>
      </c>
      <c r="AB1658" s="5">
        <v>0</v>
      </c>
      <c r="AC1658" s="5">
        <v>1</v>
      </c>
      <c r="AD1658" s="5">
        <v>0</v>
      </c>
      <c r="AE1658" s="5">
        <v>0</v>
      </c>
      <c r="AF1658" s="5">
        <v>0</v>
      </c>
      <c r="AG1658" s="5">
        <v>0</v>
      </c>
      <c r="AH1658" s="5">
        <v>0</v>
      </c>
      <c r="AI1658" s="2205" t="s">
        <v>51</v>
      </c>
      <c r="AJ1658" s="5" t="s">
        <v>52</v>
      </c>
    </row>
    <row r="1659" spans="1:36" ht="14.45" customHeight="1" x14ac:dyDescent="0.4">
      <c r="A1659" s="5">
        <v>4594</v>
      </c>
      <c r="B1659" s="5" t="s">
        <v>36</v>
      </c>
      <c r="C1659" s="5" t="s">
        <v>37</v>
      </c>
      <c r="D1659" s="5" t="s">
        <v>6857</v>
      </c>
      <c r="E1659" s="5" t="s">
        <v>6858</v>
      </c>
      <c r="F1659" s="5" t="s">
        <v>37</v>
      </c>
      <c r="G1659" s="5" t="s">
        <v>37</v>
      </c>
      <c r="H1659" s="5" t="s">
        <v>6859</v>
      </c>
      <c r="I1659" s="5" t="s">
        <v>37</v>
      </c>
      <c r="J1659" s="5" t="s">
        <v>36</v>
      </c>
      <c r="K1659" s="5" t="s">
        <v>6860</v>
      </c>
      <c r="L1659" s="5" t="s">
        <v>528</v>
      </c>
      <c r="M1659" s="5" t="s">
        <v>6861</v>
      </c>
      <c r="N1659" s="5">
        <v>3</v>
      </c>
      <c r="O1659" s="5" t="s">
        <v>6862</v>
      </c>
      <c r="P1659" s="5" t="s">
        <v>45</v>
      </c>
      <c r="Q1659" s="5" t="s">
        <v>6863</v>
      </c>
      <c r="R1659" s="5" t="s">
        <v>6864</v>
      </c>
      <c r="S1659" s="5">
        <v>0</v>
      </c>
      <c r="T1659" s="5" t="s">
        <v>50</v>
      </c>
      <c r="U1659" s="5" t="s">
        <v>49</v>
      </c>
      <c r="V1659" s="5" t="s">
        <v>50</v>
      </c>
      <c r="W1659" s="5">
        <v>1</v>
      </c>
      <c r="X1659" s="5">
        <v>0</v>
      </c>
      <c r="Y1659" s="5">
        <v>0</v>
      </c>
      <c r="Z1659" s="5">
        <v>0</v>
      </c>
      <c r="AA1659" s="5">
        <v>0</v>
      </c>
      <c r="AB1659" s="5">
        <v>0</v>
      </c>
      <c r="AC1659" s="5">
        <v>0</v>
      </c>
      <c r="AD1659" s="5">
        <v>0</v>
      </c>
      <c r="AE1659" s="5">
        <v>0</v>
      </c>
      <c r="AF1659" s="5">
        <v>0</v>
      </c>
      <c r="AG1659" s="5">
        <v>0</v>
      </c>
      <c r="AH1659" s="5">
        <v>0</v>
      </c>
      <c r="AI1659" s="2206" t="s">
        <v>51</v>
      </c>
      <c r="AJ1659" s="2207" t="s">
        <v>6865</v>
      </c>
    </row>
    <row r="1660" spans="1:36" ht="14.45" customHeight="1" x14ac:dyDescent="0.4">
      <c r="A1660" s="5">
        <v>3950</v>
      </c>
      <c r="B1660" s="5" t="s">
        <v>36</v>
      </c>
      <c r="C1660" s="5" t="s">
        <v>37</v>
      </c>
      <c r="D1660" s="5" t="s">
        <v>6857</v>
      </c>
      <c r="E1660" s="5" t="s">
        <v>6858</v>
      </c>
      <c r="F1660" s="5" t="s">
        <v>37</v>
      </c>
      <c r="G1660" s="5" t="s">
        <v>37</v>
      </c>
      <c r="H1660" s="5" t="s">
        <v>6866</v>
      </c>
      <c r="I1660" s="5" t="s">
        <v>37</v>
      </c>
      <c r="J1660" s="5" t="s">
        <v>36</v>
      </c>
      <c r="K1660" s="5" t="s">
        <v>6867</v>
      </c>
      <c r="L1660" s="5" t="s">
        <v>45</v>
      </c>
      <c r="M1660" s="5" t="s">
        <v>6868</v>
      </c>
      <c r="N1660" s="5" t="s">
        <v>37</v>
      </c>
      <c r="O1660" s="5" t="s">
        <v>68</v>
      </c>
      <c r="P1660" s="5" t="s">
        <v>68</v>
      </c>
      <c r="Q1660" s="5" t="s">
        <v>68</v>
      </c>
      <c r="R1660" s="5" t="s">
        <v>68</v>
      </c>
      <c r="S1660" s="5" t="s">
        <v>68</v>
      </c>
      <c r="T1660" s="5" t="s">
        <v>50</v>
      </c>
      <c r="U1660" s="5" t="s">
        <v>49</v>
      </c>
      <c r="V1660" s="5" t="s">
        <v>50</v>
      </c>
      <c r="W1660" s="5">
        <v>0</v>
      </c>
      <c r="X1660" s="5">
        <v>0</v>
      </c>
      <c r="Y1660" s="5">
        <v>0</v>
      </c>
      <c r="Z1660" s="5">
        <v>0</v>
      </c>
      <c r="AA1660" s="5">
        <v>0</v>
      </c>
      <c r="AB1660" s="5">
        <v>0</v>
      </c>
      <c r="AC1660" s="5">
        <v>0</v>
      </c>
      <c r="AD1660" s="5">
        <v>0</v>
      </c>
      <c r="AE1660" s="5">
        <v>0</v>
      </c>
      <c r="AF1660" s="5">
        <v>0</v>
      </c>
      <c r="AG1660" s="5">
        <v>0</v>
      </c>
      <c r="AH1660" s="5">
        <v>0</v>
      </c>
      <c r="AI1660" s="2208" t="s">
        <v>51</v>
      </c>
      <c r="AJ1660" s="5" t="s">
        <v>76</v>
      </c>
    </row>
    <row r="1661" spans="1:36" ht="14.45" customHeight="1" x14ac:dyDescent="0.4">
      <c r="A1661" s="5">
        <v>3523</v>
      </c>
      <c r="B1661" s="5" t="s">
        <v>36</v>
      </c>
      <c r="C1661" s="5" t="s">
        <v>37</v>
      </c>
      <c r="D1661" s="5" t="s">
        <v>6857</v>
      </c>
      <c r="E1661" s="5" t="s">
        <v>6858</v>
      </c>
      <c r="F1661" s="5" t="s">
        <v>37</v>
      </c>
      <c r="G1661" s="5" t="s">
        <v>37</v>
      </c>
      <c r="H1661" s="5" t="s">
        <v>6869</v>
      </c>
      <c r="I1661" s="5" t="s">
        <v>37</v>
      </c>
      <c r="J1661" s="5" t="s">
        <v>36</v>
      </c>
      <c r="K1661" s="5" t="s">
        <v>6870</v>
      </c>
      <c r="L1661" s="5" t="s">
        <v>45</v>
      </c>
      <c r="M1661" s="5" t="s">
        <v>6871</v>
      </c>
      <c r="N1661" s="5" t="s">
        <v>37</v>
      </c>
      <c r="O1661" s="5" t="s">
        <v>68</v>
      </c>
      <c r="P1661" s="5" t="s">
        <v>68</v>
      </c>
      <c r="Q1661" s="5" t="s">
        <v>68</v>
      </c>
      <c r="R1661" s="5" t="s">
        <v>68</v>
      </c>
      <c r="S1661" s="5" t="s">
        <v>68</v>
      </c>
      <c r="T1661" s="5" t="s">
        <v>50</v>
      </c>
      <c r="U1661" s="5" t="s">
        <v>49</v>
      </c>
      <c r="V1661" s="5" t="s">
        <v>50</v>
      </c>
      <c r="W1661" s="5">
        <v>0</v>
      </c>
      <c r="X1661" s="5">
        <v>0</v>
      </c>
      <c r="Y1661" s="5">
        <v>0</v>
      </c>
      <c r="Z1661" s="5">
        <v>0</v>
      </c>
      <c r="AA1661" s="5">
        <v>0</v>
      </c>
      <c r="AB1661" s="5">
        <v>0</v>
      </c>
      <c r="AC1661" s="5">
        <v>0</v>
      </c>
      <c r="AD1661" s="5">
        <v>0</v>
      </c>
      <c r="AE1661" s="5">
        <v>0</v>
      </c>
      <c r="AF1661" s="5">
        <v>0</v>
      </c>
      <c r="AG1661" s="5">
        <v>0</v>
      </c>
      <c r="AH1661" s="5">
        <v>0</v>
      </c>
      <c r="AI1661" s="2209" t="s">
        <v>51</v>
      </c>
      <c r="AJ1661" s="5" t="s">
        <v>76</v>
      </c>
    </row>
    <row r="1662" spans="1:36" ht="14.45" customHeight="1" x14ac:dyDescent="0.4">
      <c r="A1662" s="5">
        <v>5010</v>
      </c>
      <c r="B1662" s="5" t="s">
        <v>36</v>
      </c>
      <c r="C1662" s="5" t="s">
        <v>37</v>
      </c>
      <c r="D1662" s="5" t="s">
        <v>6857</v>
      </c>
      <c r="E1662" s="5" t="s">
        <v>6858</v>
      </c>
      <c r="F1662" s="5" t="s">
        <v>37</v>
      </c>
      <c r="G1662" s="5" t="s">
        <v>37</v>
      </c>
      <c r="H1662" s="5" t="s">
        <v>6872</v>
      </c>
      <c r="I1662" s="5" t="s">
        <v>37</v>
      </c>
      <c r="J1662" s="5" t="s">
        <v>36</v>
      </c>
      <c r="K1662" s="5" t="s">
        <v>6873</v>
      </c>
      <c r="L1662" s="5" t="s">
        <v>42</v>
      </c>
      <c r="M1662" s="5" t="s">
        <v>6874</v>
      </c>
      <c r="N1662" s="5">
        <v>507</v>
      </c>
      <c r="O1662" s="5" t="s">
        <v>6875</v>
      </c>
      <c r="P1662" s="5" t="s">
        <v>42</v>
      </c>
      <c r="Q1662" s="5" t="s">
        <v>6876</v>
      </c>
      <c r="R1662" s="5" t="s">
        <v>6877</v>
      </c>
      <c r="S1662" s="5">
        <v>0</v>
      </c>
      <c r="T1662" s="5" t="s">
        <v>50</v>
      </c>
      <c r="U1662" s="5" t="s">
        <v>49</v>
      </c>
      <c r="V1662" s="5" t="s">
        <v>50</v>
      </c>
      <c r="W1662" s="5">
        <v>0</v>
      </c>
      <c r="X1662" s="5">
        <v>0</v>
      </c>
      <c r="Y1662" s="5">
        <v>0</v>
      </c>
      <c r="Z1662" s="5">
        <v>0</v>
      </c>
      <c r="AA1662" s="5">
        <v>0</v>
      </c>
      <c r="AB1662" s="5">
        <v>0</v>
      </c>
      <c r="AC1662" s="5">
        <v>1</v>
      </c>
      <c r="AD1662" s="5">
        <v>0</v>
      </c>
      <c r="AE1662" s="5">
        <v>0</v>
      </c>
      <c r="AF1662" s="5">
        <v>0</v>
      </c>
      <c r="AG1662" s="5">
        <v>0</v>
      </c>
      <c r="AH1662" s="5">
        <v>0</v>
      </c>
      <c r="AI1662" s="2210" t="s">
        <v>51</v>
      </c>
      <c r="AJ1662" s="2211" t="s">
        <v>88</v>
      </c>
    </row>
    <row r="1663" spans="1:36" ht="14.45" customHeight="1" x14ac:dyDescent="0.4">
      <c r="A1663" s="5">
        <v>4357</v>
      </c>
      <c r="B1663" s="5" t="s">
        <v>36</v>
      </c>
      <c r="C1663" s="5" t="s">
        <v>37</v>
      </c>
      <c r="D1663" s="5" t="s">
        <v>6857</v>
      </c>
      <c r="E1663" s="5" t="s">
        <v>6858</v>
      </c>
      <c r="F1663" s="5" t="s">
        <v>37</v>
      </c>
      <c r="G1663" s="5" t="s">
        <v>37</v>
      </c>
      <c r="H1663" s="5" t="s">
        <v>6878</v>
      </c>
      <c r="I1663" s="5" t="s">
        <v>37</v>
      </c>
      <c r="J1663" s="5" t="s">
        <v>36</v>
      </c>
      <c r="K1663" s="5" t="s">
        <v>6879</v>
      </c>
      <c r="L1663" s="5" t="s">
        <v>42</v>
      </c>
      <c r="M1663" s="5" t="s">
        <v>6880</v>
      </c>
      <c r="N1663" s="5" t="s">
        <v>37</v>
      </c>
      <c r="O1663" s="5" t="s">
        <v>68</v>
      </c>
      <c r="P1663" s="5" t="s">
        <v>68</v>
      </c>
      <c r="Q1663" s="5" t="s">
        <v>68</v>
      </c>
      <c r="R1663" s="5" t="s">
        <v>68</v>
      </c>
      <c r="S1663" s="5" t="s">
        <v>68</v>
      </c>
      <c r="T1663" s="5" t="s">
        <v>50</v>
      </c>
      <c r="U1663" s="5" t="s">
        <v>49</v>
      </c>
      <c r="V1663" s="5" t="s">
        <v>50</v>
      </c>
      <c r="W1663" s="5">
        <v>0</v>
      </c>
      <c r="X1663" s="5">
        <v>0</v>
      </c>
      <c r="Y1663" s="5">
        <v>0</v>
      </c>
      <c r="Z1663" s="5">
        <v>0</v>
      </c>
      <c r="AA1663" s="5">
        <v>0</v>
      </c>
      <c r="AB1663" s="5">
        <v>0</v>
      </c>
      <c r="AC1663" s="5">
        <v>1</v>
      </c>
      <c r="AD1663" s="5">
        <v>0</v>
      </c>
      <c r="AE1663" s="5">
        <v>0</v>
      </c>
      <c r="AF1663" s="5">
        <v>0</v>
      </c>
      <c r="AG1663" s="5">
        <v>0</v>
      </c>
      <c r="AH1663" s="5">
        <v>0</v>
      </c>
      <c r="AI1663" s="2212" t="s">
        <v>51</v>
      </c>
      <c r="AJ1663" s="5" t="s">
        <v>52</v>
      </c>
    </row>
    <row r="1664" spans="1:36" ht="14.45" customHeight="1" x14ac:dyDescent="0.4">
      <c r="A1664" s="5">
        <v>3318</v>
      </c>
      <c r="B1664" s="5" t="s">
        <v>36</v>
      </c>
      <c r="C1664" s="5" t="s">
        <v>37</v>
      </c>
      <c r="D1664" s="5" t="s">
        <v>6857</v>
      </c>
      <c r="E1664" s="5" t="s">
        <v>6858</v>
      </c>
      <c r="F1664" s="5" t="s">
        <v>37</v>
      </c>
      <c r="G1664" s="5" t="s">
        <v>37</v>
      </c>
      <c r="H1664" s="2213" t="s">
        <v>6881</v>
      </c>
      <c r="I1664" s="5" t="s">
        <v>37</v>
      </c>
      <c r="J1664" s="5" t="s">
        <v>36</v>
      </c>
      <c r="K1664" s="5" t="s">
        <v>6882</v>
      </c>
      <c r="L1664" s="5" t="s">
        <v>45</v>
      </c>
      <c r="M1664" s="5" t="s">
        <v>6883</v>
      </c>
      <c r="N1664" s="5" t="s">
        <v>37</v>
      </c>
      <c r="O1664" s="5" t="s">
        <v>68</v>
      </c>
      <c r="P1664" s="5" t="s">
        <v>68</v>
      </c>
      <c r="Q1664" s="5" t="s">
        <v>68</v>
      </c>
      <c r="R1664" s="5" t="s">
        <v>68</v>
      </c>
      <c r="S1664" s="5" t="s">
        <v>68</v>
      </c>
      <c r="T1664" s="5" t="s">
        <v>50</v>
      </c>
      <c r="U1664" s="5" t="s">
        <v>49</v>
      </c>
      <c r="V1664" s="5" t="s">
        <v>50</v>
      </c>
      <c r="W1664" s="5">
        <v>0</v>
      </c>
      <c r="X1664" s="5">
        <v>0</v>
      </c>
      <c r="Y1664" s="5">
        <v>0</v>
      </c>
      <c r="Z1664" s="5">
        <v>0</v>
      </c>
      <c r="AA1664" s="5">
        <v>0</v>
      </c>
      <c r="AB1664" s="5">
        <v>0</v>
      </c>
      <c r="AC1664" s="5">
        <v>1</v>
      </c>
      <c r="AD1664" s="5">
        <v>0</v>
      </c>
      <c r="AE1664" s="5">
        <v>0</v>
      </c>
      <c r="AF1664" s="5">
        <v>0</v>
      </c>
      <c r="AG1664" s="5">
        <v>0</v>
      </c>
      <c r="AH1664" s="5">
        <v>0</v>
      </c>
      <c r="AI1664" s="2214" t="s">
        <v>51</v>
      </c>
      <c r="AJ1664" s="5" t="s">
        <v>52</v>
      </c>
    </row>
    <row r="1665" spans="1:36" ht="14.45" customHeight="1" x14ac:dyDescent="0.4">
      <c r="A1665" s="5">
        <v>3524</v>
      </c>
      <c r="B1665" s="5" t="s">
        <v>36</v>
      </c>
      <c r="C1665" s="5" t="s">
        <v>37</v>
      </c>
      <c r="D1665" s="5" t="s">
        <v>6857</v>
      </c>
      <c r="E1665" s="5" t="s">
        <v>6858</v>
      </c>
      <c r="F1665" s="5" t="s">
        <v>37</v>
      </c>
      <c r="G1665" s="5" t="s">
        <v>37</v>
      </c>
      <c r="H1665" s="5" t="s">
        <v>6884</v>
      </c>
      <c r="I1665" s="5" t="s">
        <v>37</v>
      </c>
      <c r="J1665" s="5" t="s">
        <v>36</v>
      </c>
      <c r="K1665" s="5" t="s">
        <v>6885</v>
      </c>
      <c r="L1665" s="5" t="s">
        <v>66</v>
      </c>
      <c r="M1665" s="5" t="s">
        <v>6886</v>
      </c>
      <c r="N1665" s="5" t="s">
        <v>37</v>
      </c>
      <c r="O1665" s="5" t="s">
        <v>68</v>
      </c>
      <c r="P1665" s="5" t="s">
        <v>68</v>
      </c>
      <c r="Q1665" s="5" t="s">
        <v>68</v>
      </c>
      <c r="R1665" s="5" t="s">
        <v>68</v>
      </c>
      <c r="S1665" s="5" t="s">
        <v>68</v>
      </c>
      <c r="T1665" s="5" t="s">
        <v>50</v>
      </c>
      <c r="U1665" s="5" t="s">
        <v>49</v>
      </c>
      <c r="V1665" s="5" t="s">
        <v>50</v>
      </c>
      <c r="W1665" s="5">
        <v>0</v>
      </c>
      <c r="X1665" s="5">
        <v>0</v>
      </c>
      <c r="Y1665" s="5">
        <v>0</v>
      </c>
      <c r="Z1665" s="5">
        <v>0</v>
      </c>
      <c r="AA1665" s="5">
        <v>0</v>
      </c>
      <c r="AB1665" s="5">
        <v>0</v>
      </c>
      <c r="AC1665" s="5">
        <v>0</v>
      </c>
      <c r="AD1665" s="5">
        <v>0</v>
      </c>
      <c r="AE1665" s="5">
        <v>0</v>
      </c>
      <c r="AF1665" s="5">
        <v>0</v>
      </c>
      <c r="AG1665" s="5">
        <v>0</v>
      </c>
      <c r="AH1665" s="5">
        <v>0</v>
      </c>
      <c r="AI1665" s="2215" t="s">
        <v>51</v>
      </c>
      <c r="AJ1665" s="2216" t="s">
        <v>2575</v>
      </c>
    </row>
    <row r="1666" spans="1:36" ht="14.45" customHeight="1" x14ac:dyDescent="0.4">
      <c r="A1666" s="5">
        <v>621</v>
      </c>
      <c r="B1666" s="5" t="s">
        <v>36</v>
      </c>
      <c r="C1666" s="5" t="s">
        <v>6887</v>
      </c>
      <c r="D1666" s="5" t="s">
        <v>6857</v>
      </c>
      <c r="E1666" s="5" t="s">
        <v>6858</v>
      </c>
      <c r="F1666" s="5">
        <v>40</v>
      </c>
      <c r="G1666" s="5" t="s">
        <v>675</v>
      </c>
      <c r="H1666" s="5" t="s">
        <v>6888</v>
      </c>
      <c r="I1666" s="5" t="s">
        <v>757</v>
      </c>
      <c r="J1666" s="5" t="s">
        <v>36</v>
      </c>
      <c r="K1666" s="5" t="s">
        <v>37</v>
      </c>
      <c r="L1666" s="5" t="s">
        <v>37</v>
      </c>
      <c r="M1666" s="5" t="s">
        <v>37</v>
      </c>
      <c r="N1666" s="5" t="s">
        <v>37</v>
      </c>
      <c r="O1666" s="5" t="s">
        <v>37</v>
      </c>
      <c r="P1666" s="5" t="s">
        <v>37</v>
      </c>
      <c r="Q1666" s="5" t="s">
        <v>37</v>
      </c>
      <c r="R1666" s="5" t="s">
        <v>37</v>
      </c>
      <c r="S1666" s="5" t="s">
        <v>37</v>
      </c>
      <c r="T1666" s="5" t="s">
        <v>50</v>
      </c>
      <c r="U1666" s="5" t="s">
        <v>49</v>
      </c>
      <c r="V1666" s="5" t="s">
        <v>50</v>
      </c>
      <c r="W1666" s="5">
        <v>0</v>
      </c>
      <c r="X1666" s="5">
        <v>0</v>
      </c>
      <c r="Y1666" s="5">
        <v>0</v>
      </c>
      <c r="Z1666" s="5">
        <v>0</v>
      </c>
      <c r="AA1666" s="5">
        <v>0</v>
      </c>
      <c r="AB1666" s="5">
        <v>0</v>
      </c>
      <c r="AC1666" s="5">
        <v>1</v>
      </c>
      <c r="AD1666" s="5">
        <v>0</v>
      </c>
      <c r="AE1666" s="5">
        <v>0</v>
      </c>
      <c r="AF1666" s="5">
        <v>0</v>
      </c>
      <c r="AG1666" s="5">
        <v>0</v>
      </c>
      <c r="AH1666" s="5">
        <v>0</v>
      </c>
      <c r="AI1666" s="2217" t="s">
        <v>51</v>
      </c>
      <c r="AJ1666" s="5" t="s">
        <v>52</v>
      </c>
    </row>
    <row r="1667" spans="1:36" ht="14.45" customHeight="1" x14ac:dyDescent="0.4">
      <c r="A1667" s="5">
        <v>2201</v>
      </c>
      <c r="B1667" s="5" t="s">
        <v>36</v>
      </c>
      <c r="C1667" s="5" t="s">
        <v>37</v>
      </c>
      <c r="D1667" s="5" t="s">
        <v>6857</v>
      </c>
      <c r="E1667" s="5" t="s">
        <v>6858</v>
      </c>
      <c r="F1667" s="5" t="s">
        <v>37</v>
      </c>
      <c r="G1667" s="5" t="s">
        <v>37</v>
      </c>
      <c r="H1667" s="5" t="s">
        <v>6889</v>
      </c>
      <c r="I1667" s="5" t="s">
        <v>37</v>
      </c>
      <c r="J1667" s="5" t="s">
        <v>36</v>
      </c>
      <c r="K1667" s="5" t="s">
        <v>6890</v>
      </c>
      <c r="L1667" s="5" t="s">
        <v>158</v>
      </c>
      <c r="M1667" s="5" t="s">
        <v>6891</v>
      </c>
      <c r="N1667" s="5" t="s">
        <v>37</v>
      </c>
      <c r="O1667" s="5" t="s">
        <v>68</v>
      </c>
      <c r="P1667" s="5" t="s">
        <v>68</v>
      </c>
      <c r="Q1667" s="5" t="s">
        <v>68</v>
      </c>
      <c r="R1667" s="5" t="s">
        <v>68</v>
      </c>
      <c r="S1667" s="5" t="s">
        <v>68</v>
      </c>
      <c r="T1667" s="5" t="s">
        <v>50</v>
      </c>
      <c r="U1667" s="5" t="s">
        <v>49</v>
      </c>
      <c r="V1667" s="5" t="s">
        <v>50</v>
      </c>
      <c r="W1667" s="5">
        <v>0</v>
      </c>
      <c r="X1667" s="5">
        <v>0</v>
      </c>
      <c r="Y1667" s="5">
        <v>0</v>
      </c>
      <c r="Z1667" s="5">
        <v>0</v>
      </c>
      <c r="AA1667" s="5">
        <v>0</v>
      </c>
      <c r="AB1667" s="5">
        <v>0</v>
      </c>
      <c r="AC1667" s="5">
        <v>0</v>
      </c>
      <c r="AD1667" s="5">
        <v>0</v>
      </c>
      <c r="AE1667" s="5">
        <v>1</v>
      </c>
      <c r="AF1667" s="5">
        <v>0</v>
      </c>
      <c r="AG1667" s="5">
        <v>0</v>
      </c>
      <c r="AH1667" s="5">
        <v>0</v>
      </c>
      <c r="AI1667" s="2218" t="s">
        <v>51</v>
      </c>
      <c r="AJ1667" s="5" t="s">
        <v>1327</v>
      </c>
    </row>
    <row r="1668" spans="1:36" ht="14.45" customHeight="1" x14ac:dyDescent="0.4">
      <c r="A1668" s="5">
        <v>3428</v>
      </c>
      <c r="B1668" s="5" t="s">
        <v>70</v>
      </c>
      <c r="C1668" s="5" t="s">
        <v>37</v>
      </c>
      <c r="D1668" s="5" t="s">
        <v>567</v>
      </c>
      <c r="E1668" s="5" t="s">
        <v>568</v>
      </c>
      <c r="F1668" s="5" t="s">
        <v>37</v>
      </c>
      <c r="G1668" s="5" t="s">
        <v>37</v>
      </c>
      <c r="H1668" s="5" t="s">
        <v>6892</v>
      </c>
      <c r="I1668" s="5" t="s">
        <v>37</v>
      </c>
      <c r="J1668" s="5" t="s">
        <v>36</v>
      </c>
      <c r="K1668" s="5" t="s">
        <v>6893</v>
      </c>
      <c r="L1668" s="5" t="s">
        <v>45</v>
      </c>
      <c r="M1668" s="5" t="s">
        <v>6894</v>
      </c>
      <c r="N1668" s="5" t="s">
        <v>37</v>
      </c>
      <c r="O1668" s="5" t="s">
        <v>68</v>
      </c>
      <c r="P1668" s="5" t="s">
        <v>68</v>
      </c>
      <c r="Q1668" s="5" t="s">
        <v>68</v>
      </c>
      <c r="R1668" s="5" t="s">
        <v>68</v>
      </c>
      <c r="S1668" s="5" t="s">
        <v>68</v>
      </c>
      <c r="T1668" s="5" t="s">
        <v>50</v>
      </c>
      <c r="U1668" s="5" t="s">
        <v>49</v>
      </c>
      <c r="V1668" s="5" t="s">
        <v>50</v>
      </c>
      <c r="W1668" s="5">
        <v>0</v>
      </c>
      <c r="X1668" s="5">
        <v>0</v>
      </c>
      <c r="Y1668" s="5">
        <v>0</v>
      </c>
      <c r="Z1668" s="5">
        <v>0</v>
      </c>
      <c r="AA1668" s="5">
        <v>0</v>
      </c>
      <c r="AB1668" s="5">
        <v>0</v>
      </c>
      <c r="AC1668" s="5">
        <v>1</v>
      </c>
      <c r="AD1668" s="5">
        <v>0</v>
      </c>
      <c r="AE1668" s="5">
        <v>0</v>
      </c>
      <c r="AF1668" s="5">
        <v>0</v>
      </c>
      <c r="AG1668" s="5">
        <v>0</v>
      </c>
      <c r="AH1668" s="5">
        <v>0</v>
      </c>
      <c r="AI1668" s="2219" t="s">
        <v>6895</v>
      </c>
      <c r="AJ1668" s="5" t="s">
        <v>52</v>
      </c>
    </row>
    <row r="1669" spans="1:36" ht="14.45" customHeight="1" x14ac:dyDescent="0.4">
      <c r="A1669" s="5">
        <v>3425</v>
      </c>
      <c r="B1669" s="5" t="s">
        <v>70</v>
      </c>
      <c r="C1669" s="5" t="s">
        <v>37</v>
      </c>
      <c r="D1669" s="5" t="s">
        <v>567</v>
      </c>
      <c r="E1669" s="5" t="s">
        <v>568</v>
      </c>
      <c r="F1669" s="5" t="s">
        <v>37</v>
      </c>
      <c r="G1669" s="5" t="s">
        <v>37</v>
      </c>
      <c r="H1669" s="5" t="s">
        <v>6896</v>
      </c>
      <c r="I1669" s="5" t="s">
        <v>37</v>
      </c>
      <c r="J1669" s="5" t="s">
        <v>36</v>
      </c>
      <c r="K1669" s="5" t="s">
        <v>6897</v>
      </c>
      <c r="L1669" s="5" t="s">
        <v>42</v>
      </c>
      <c r="M1669" s="5" t="s">
        <v>6898</v>
      </c>
      <c r="N1669" s="5" t="s">
        <v>37</v>
      </c>
      <c r="O1669" s="5" t="s">
        <v>68</v>
      </c>
      <c r="P1669" s="5" t="s">
        <v>68</v>
      </c>
      <c r="Q1669" s="5" t="s">
        <v>68</v>
      </c>
      <c r="R1669" s="5" t="s">
        <v>68</v>
      </c>
      <c r="S1669" s="5" t="s">
        <v>68</v>
      </c>
      <c r="T1669" s="5" t="s">
        <v>50</v>
      </c>
      <c r="U1669" s="5" t="s">
        <v>49</v>
      </c>
      <c r="V1669" s="5" t="s">
        <v>50</v>
      </c>
      <c r="W1669" s="5">
        <v>0</v>
      </c>
      <c r="X1669" s="5">
        <v>0</v>
      </c>
      <c r="Y1669" s="5">
        <v>0</v>
      </c>
      <c r="Z1669" s="5">
        <v>0</v>
      </c>
      <c r="AA1669" s="5">
        <v>0</v>
      </c>
      <c r="AB1669" s="5">
        <v>0</v>
      </c>
      <c r="AC1669" s="5">
        <v>0</v>
      </c>
      <c r="AD1669" s="5">
        <v>0</v>
      </c>
      <c r="AE1669" s="5">
        <v>0</v>
      </c>
      <c r="AF1669" s="5">
        <v>0</v>
      </c>
      <c r="AG1669" s="5">
        <v>0</v>
      </c>
      <c r="AH1669" s="5">
        <v>0</v>
      </c>
      <c r="AI1669" s="2220" t="s">
        <v>51</v>
      </c>
      <c r="AJ1669" s="5" t="s">
        <v>76</v>
      </c>
    </row>
    <row r="1670" spans="1:36" ht="14.45" customHeight="1" x14ac:dyDescent="0.4">
      <c r="A1670" s="5">
        <v>2203</v>
      </c>
      <c r="B1670" s="5" t="s">
        <v>99</v>
      </c>
      <c r="C1670" s="5" t="s">
        <v>37</v>
      </c>
      <c r="D1670" s="5" t="s">
        <v>582</v>
      </c>
      <c r="E1670" s="5" t="s">
        <v>583</v>
      </c>
      <c r="F1670" s="5" t="s">
        <v>37</v>
      </c>
      <c r="G1670" s="5" t="s">
        <v>37</v>
      </c>
      <c r="H1670" s="5" t="s">
        <v>6899</v>
      </c>
      <c r="I1670" s="5" t="s">
        <v>37</v>
      </c>
      <c r="J1670" s="5" t="s">
        <v>36</v>
      </c>
      <c r="K1670" s="5" t="s">
        <v>6900</v>
      </c>
      <c r="L1670" s="5" t="s">
        <v>42</v>
      </c>
      <c r="M1670" s="5" t="s">
        <v>6901</v>
      </c>
      <c r="N1670" s="5" t="s">
        <v>37</v>
      </c>
      <c r="O1670" s="5" t="s">
        <v>68</v>
      </c>
      <c r="P1670" s="5" t="s">
        <v>68</v>
      </c>
      <c r="Q1670" s="5" t="s">
        <v>68</v>
      </c>
      <c r="R1670" s="5" t="s">
        <v>68</v>
      </c>
      <c r="S1670" s="5" t="s">
        <v>68</v>
      </c>
      <c r="T1670" s="5" t="s">
        <v>50</v>
      </c>
      <c r="U1670" s="5" t="s">
        <v>49</v>
      </c>
      <c r="V1670" s="5" t="s">
        <v>50</v>
      </c>
      <c r="W1670" s="5">
        <v>0</v>
      </c>
      <c r="X1670" s="5">
        <v>0</v>
      </c>
      <c r="Y1670" s="5">
        <v>0</v>
      </c>
      <c r="Z1670" s="5">
        <v>0</v>
      </c>
      <c r="AA1670" s="5">
        <v>0</v>
      </c>
      <c r="AB1670" s="5">
        <v>0</v>
      </c>
      <c r="AC1670" s="5">
        <v>1</v>
      </c>
      <c r="AD1670" s="5">
        <v>0</v>
      </c>
      <c r="AE1670" s="5">
        <v>0</v>
      </c>
      <c r="AF1670" s="5">
        <v>0</v>
      </c>
      <c r="AG1670" s="5">
        <v>0</v>
      </c>
      <c r="AH1670" s="5">
        <v>0</v>
      </c>
      <c r="AI1670" s="2221" t="s">
        <v>51</v>
      </c>
      <c r="AJ1670" s="2222" t="s">
        <v>132</v>
      </c>
    </row>
    <row r="1671" spans="1:36" ht="14.45" customHeight="1" x14ac:dyDescent="0.4">
      <c r="A1671" s="5">
        <v>3936</v>
      </c>
      <c r="B1671" s="5" t="s">
        <v>99</v>
      </c>
      <c r="C1671" s="5" t="s">
        <v>37</v>
      </c>
      <c r="D1671" s="5" t="s">
        <v>582</v>
      </c>
      <c r="E1671" s="5" t="s">
        <v>583</v>
      </c>
      <c r="F1671" s="5" t="s">
        <v>37</v>
      </c>
      <c r="G1671" s="5" t="s">
        <v>37</v>
      </c>
      <c r="H1671" s="5" t="s">
        <v>6902</v>
      </c>
      <c r="I1671" s="5" t="s">
        <v>37</v>
      </c>
      <c r="J1671" s="5" t="s">
        <v>36</v>
      </c>
      <c r="K1671" s="5" t="s">
        <v>6903</v>
      </c>
      <c r="L1671" s="5" t="s">
        <v>42</v>
      </c>
      <c r="M1671" s="5" t="s">
        <v>6904</v>
      </c>
      <c r="N1671" s="5" t="s">
        <v>37</v>
      </c>
      <c r="O1671" s="5" t="s">
        <v>68</v>
      </c>
      <c r="P1671" s="5" t="s">
        <v>68</v>
      </c>
      <c r="Q1671" s="5" t="s">
        <v>68</v>
      </c>
      <c r="R1671" s="5" t="s">
        <v>68</v>
      </c>
      <c r="S1671" s="5" t="s">
        <v>68</v>
      </c>
      <c r="T1671" s="5" t="s">
        <v>50</v>
      </c>
      <c r="U1671" s="5" t="s">
        <v>49</v>
      </c>
      <c r="V1671" s="5" t="s">
        <v>50</v>
      </c>
      <c r="W1671" s="5">
        <v>0</v>
      </c>
      <c r="X1671" s="5">
        <v>0</v>
      </c>
      <c r="Y1671" s="5">
        <v>0</v>
      </c>
      <c r="Z1671" s="5">
        <v>0</v>
      </c>
      <c r="AA1671" s="5">
        <v>0</v>
      </c>
      <c r="AB1671" s="5">
        <v>0</v>
      </c>
      <c r="AC1671" s="5">
        <v>1</v>
      </c>
      <c r="AD1671" s="5">
        <v>0</v>
      </c>
      <c r="AE1671" s="5">
        <v>0</v>
      </c>
      <c r="AF1671" s="5">
        <v>1</v>
      </c>
      <c r="AG1671" s="5">
        <v>0</v>
      </c>
      <c r="AH1671" s="5">
        <v>0</v>
      </c>
      <c r="AI1671" s="2223" t="s">
        <v>51</v>
      </c>
      <c r="AJ1671" s="2224" t="s">
        <v>743</v>
      </c>
    </row>
    <row r="1672" spans="1:36" ht="14.45" customHeight="1" x14ac:dyDescent="0.4">
      <c r="A1672" s="5">
        <v>4136</v>
      </c>
      <c r="B1672" s="5" t="s">
        <v>99</v>
      </c>
      <c r="C1672" s="5" t="s">
        <v>37</v>
      </c>
      <c r="D1672" s="5" t="s">
        <v>582</v>
      </c>
      <c r="E1672" s="5" t="s">
        <v>583</v>
      </c>
      <c r="F1672" s="5" t="s">
        <v>37</v>
      </c>
      <c r="G1672" s="5" t="s">
        <v>37</v>
      </c>
      <c r="H1672" s="5" t="s">
        <v>6905</v>
      </c>
      <c r="I1672" s="5" t="s">
        <v>37</v>
      </c>
      <c r="J1672" s="5" t="s">
        <v>36</v>
      </c>
      <c r="K1672" s="5" t="s">
        <v>6906</v>
      </c>
      <c r="L1672" s="5" t="s">
        <v>45</v>
      </c>
      <c r="M1672" s="5" t="s">
        <v>6907</v>
      </c>
      <c r="N1672" s="5" t="s">
        <v>37</v>
      </c>
      <c r="O1672" s="5" t="s">
        <v>68</v>
      </c>
      <c r="P1672" s="5" t="s">
        <v>68</v>
      </c>
      <c r="Q1672" s="5" t="s">
        <v>68</v>
      </c>
      <c r="R1672" s="5" t="s">
        <v>68</v>
      </c>
      <c r="S1672" s="5" t="s">
        <v>68</v>
      </c>
      <c r="T1672" s="5" t="s">
        <v>50</v>
      </c>
      <c r="U1672" s="5" t="s">
        <v>49</v>
      </c>
      <c r="V1672" s="5" t="s">
        <v>50</v>
      </c>
      <c r="W1672" s="5">
        <v>0</v>
      </c>
      <c r="X1672" s="5">
        <v>0</v>
      </c>
      <c r="Y1672" s="5">
        <v>0</v>
      </c>
      <c r="Z1672" s="5">
        <v>0</v>
      </c>
      <c r="AA1672" s="5">
        <v>0</v>
      </c>
      <c r="AB1672" s="5">
        <v>0</v>
      </c>
      <c r="AC1672" s="5">
        <v>0</v>
      </c>
      <c r="AD1672" s="5">
        <v>0</v>
      </c>
      <c r="AE1672" s="5">
        <v>0</v>
      </c>
      <c r="AF1672" s="5">
        <v>0</v>
      </c>
      <c r="AG1672" s="5">
        <v>0</v>
      </c>
      <c r="AH1672" s="5">
        <v>0</v>
      </c>
      <c r="AI1672" s="2225" t="s">
        <v>51</v>
      </c>
      <c r="AJ1672" s="5" t="s">
        <v>76</v>
      </c>
    </row>
    <row r="1673" spans="1:36" ht="14.45" customHeight="1" x14ac:dyDescent="0.4">
      <c r="A1673" s="5">
        <v>2207</v>
      </c>
      <c r="B1673" s="5" t="s">
        <v>99</v>
      </c>
      <c r="C1673" s="5" t="s">
        <v>37</v>
      </c>
      <c r="D1673" s="5" t="s">
        <v>582</v>
      </c>
      <c r="E1673" s="5" t="s">
        <v>583</v>
      </c>
      <c r="F1673" s="5" t="s">
        <v>37</v>
      </c>
      <c r="G1673" s="5" t="s">
        <v>37</v>
      </c>
      <c r="H1673" s="5" t="s">
        <v>6908</v>
      </c>
      <c r="I1673" s="5" t="s">
        <v>37</v>
      </c>
      <c r="J1673" s="5" t="s">
        <v>36</v>
      </c>
      <c r="K1673" s="5" t="s">
        <v>6909</v>
      </c>
      <c r="L1673" s="5" t="s">
        <v>66</v>
      </c>
      <c r="M1673" s="5" t="s">
        <v>6910</v>
      </c>
      <c r="N1673" s="5" t="s">
        <v>37</v>
      </c>
      <c r="O1673" s="5" t="s">
        <v>68</v>
      </c>
      <c r="P1673" s="5" t="s">
        <v>68</v>
      </c>
      <c r="Q1673" s="5" t="s">
        <v>68</v>
      </c>
      <c r="R1673" s="5" t="s">
        <v>68</v>
      </c>
      <c r="S1673" s="5" t="s">
        <v>68</v>
      </c>
      <c r="T1673" s="5" t="s">
        <v>50</v>
      </c>
      <c r="U1673" s="5" t="s">
        <v>49</v>
      </c>
      <c r="V1673" s="5" t="s">
        <v>50</v>
      </c>
      <c r="W1673" s="5">
        <v>0</v>
      </c>
      <c r="X1673" s="5">
        <v>0</v>
      </c>
      <c r="Y1673" s="5">
        <v>0</v>
      </c>
      <c r="Z1673" s="5">
        <v>0</v>
      </c>
      <c r="AA1673" s="5">
        <v>0</v>
      </c>
      <c r="AB1673" s="5">
        <v>0</v>
      </c>
      <c r="AC1673" s="5">
        <v>0</v>
      </c>
      <c r="AD1673" s="5">
        <v>0</v>
      </c>
      <c r="AE1673" s="5">
        <v>0</v>
      </c>
      <c r="AF1673" s="5">
        <v>0</v>
      </c>
      <c r="AG1673" s="5">
        <v>0</v>
      </c>
      <c r="AH1673" s="5">
        <v>0</v>
      </c>
      <c r="AI1673" s="2226" t="s">
        <v>51</v>
      </c>
      <c r="AJ1673" s="2227" t="s">
        <v>193</v>
      </c>
    </row>
    <row r="1674" spans="1:36" ht="14.45" customHeight="1" x14ac:dyDescent="0.4">
      <c r="A1674" s="5">
        <v>3381</v>
      </c>
      <c r="B1674" s="5" t="s">
        <v>99</v>
      </c>
      <c r="C1674" s="5" t="s">
        <v>37</v>
      </c>
      <c r="D1674" s="5" t="s">
        <v>582</v>
      </c>
      <c r="E1674" s="5" t="s">
        <v>583</v>
      </c>
      <c r="F1674" s="5" t="s">
        <v>37</v>
      </c>
      <c r="G1674" s="5" t="s">
        <v>37</v>
      </c>
      <c r="H1674" s="5" t="s">
        <v>6911</v>
      </c>
      <c r="I1674" s="5" t="s">
        <v>37</v>
      </c>
      <c r="J1674" s="5" t="s">
        <v>36</v>
      </c>
      <c r="K1674" s="5" t="s">
        <v>6912</v>
      </c>
      <c r="L1674" s="5" t="s">
        <v>66</v>
      </c>
      <c r="M1674" s="5" t="s">
        <v>6913</v>
      </c>
      <c r="N1674" s="5" t="s">
        <v>37</v>
      </c>
      <c r="O1674" s="5" t="s">
        <v>68</v>
      </c>
      <c r="P1674" s="5" t="s">
        <v>68</v>
      </c>
      <c r="Q1674" s="5" t="s">
        <v>68</v>
      </c>
      <c r="R1674" s="5" t="s">
        <v>68</v>
      </c>
      <c r="S1674" s="5" t="s">
        <v>68</v>
      </c>
      <c r="T1674" s="5" t="s">
        <v>50</v>
      </c>
      <c r="U1674" s="5" t="s">
        <v>49</v>
      </c>
      <c r="V1674" s="5" t="s">
        <v>50</v>
      </c>
      <c r="W1674" s="5">
        <v>0</v>
      </c>
      <c r="X1674" s="5">
        <v>0</v>
      </c>
      <c r="Y1674" s="5">
        <v>0</v>
      </c>
      <c r="Z1674" s="5">
        <v>0</v>
      </c>
      <c r="AA1674" s="5">
        <v>0</v>
      </c>
      <c r="AB1674" s="5">
        <v>0</v>
      </c>
      <c r="AC1674" s="5">
        <v>1</v>
      </c>
      <c r="AD1674" s="5">
        <v>0</v>
      </c>
      <c r="AE1674" s="5">
        <v>0</v>
      </c>
      <c r="AF1674" s="5">
        <v>1</v>
      </c>
      <c r="AG1674" s="5">
        <v>0</v>
      </c>
      <c r="AH1674" s="5">
        <v>0</v>
      </c>
      <c r="AI1674" s="2228" t="s">
        <v>51</v>
      </c>
      <c r="AJ1674" s="5" t="s">
        <v>166</v>
      </c>
    </row>
    <row r="1675" spans="1:36" ht="14.45" customHeight="1" x14ac:dyDescent="0.4">
      <c r="A1675" s="5">
        <v>2204</v>
      </c>
      <c r="B1675" s="5" t="s">
        <v>99</v>
      </c>
      <c r="C1675" s="5" t="s">
        <v>37</v>
      </c>
      <c r="D1675" s="5" t="s">
        <v>582</v>
      </c>
      <c r="E1675" s="5" t="s">
        <v>583</v>
      </c>
      <c r="F1675" s="5" t="s">
        <v>37</v>
      </c>
      <c r="G1675" s="5" t="s">
        <v>37</v>
      </c>
      <c r="H1675" s="5" t="s">
        <v>6914</v>
      </c>
      <c r="I1675" s="5" t="s">
        <v>37</v>
      </c>
      <c r="J1675" s="5" t="s">
        <v>36</v>
      </c>
      <c r="K1675" s="5" t="s">
        <v>6915</v>
      </c>
      <c r="L1675" s="5" t="s">
        <v>66</v>
      </c>
      <c r="M1675" s="5" t="s">
        <v>6916</v>
      </c>
      <c r="N1675" s="5">
        <v>1</v>
      </c>
      <c r="O1675" s="5" t="s">
        <v>68</v>
      </c>
      <c r="P1675" s="5" t="s">
        <v>68</v>
      </c>
      <c r="Q1675" s="5" t="s">
        <v>68</v>
      </c>
      <c r="R1675" s="5" t="s">
        <v>68</v>
      </c>
      <c r="S1675" s="5" t="s">
        <v>68</v>
      </c>
      <c r="T1675" s="5" t="s">
        <v>50</v>
      </c>
      <c r="U1675" s="5" t="s">
        <v>49</v>
      </c>
      <c r="V1675" s="5" t="s">
        <v>50</v>
      </c>
      <c r="W1675" s="5">
        <v>0</v>
      </c>
      <c r="X1675" s="5">
        <v>0</v>
      </c>
      <c r="Y1675" s="5">
        <v>0</v>
      </c>
      <c r="Z1675" s="5">
        <v>0</v>
      </c>
      <c r="AA1675" s="5">
        <v>0</v>
      </c>
      <c r="AB1675" s="5">
        <v>0</v>
      </c>
      <c r="AC1675" s="5">
        <v>0</v>
      </c>
      <c r="AD1675" s="5">
        <v>0</v>
      </c>
      <c r="AE1675" s="5">
        <v>0</v>
      </c>
      <c r="AF1675" s="5">
        <v>1</v>
      </c>
      <c r="AG1675" s="5">
        <v>0</v>
      </c>
      <c r="AH1675" s="5">
        <v>0</v>
      </c>
      <c r="AI1675" s="2229" t="s">
        <v>51</v>
      </c>
      <c r="AJ1675" s="5" t="s">
        <v>179</v>
      </c>
    </row>
    <row r="1676" spans="1:36" ht="14.45" customHeight="1" x14ac:dyDescent="0.4">
      <c r="A1676" s="5">
        <v>3839</v>
      </c>
      <c r="B1676" s="5" t="s">
        <v>99</v>
      </c>
      <c r="C1676" s="5" t="s">
        <v>37</v>
      </c>
      <c r="D1676" s="5" t="s">
        <v>582</v>
      </c>
      <c r="E1676" s="5" t="s">
        <v>583</v>
      </c>
      <c r="F1676" s="5" t="s">
        <v>37</v>
      </c>
      <c r="G1676" s="5" t="s">
        <v>37</v>
      </c>
      <c r="H1676" s="5" t="s">
        <v>6917</v>
      </c>
      <c r="I1676" s="5" t="s">
        <v>37</v>
      </c>
      <c r="J1676" s="5" t="s">
        <v>36</v>
      </c>
      <c r="K1676" s="5" t="s">
        <v>6918</v>
      </c>
      <c r="L1676" s="5" t="s">
        <v>42</v>
      </c>
      <c r="M1676" s="5" t="s">
        <v>6919</v>
      </c>
      <c r="N1676" s="5" t="s">
        <v>37</v>
      </c>
      <c r="O1676" s="5" t="s">
        <v>68</v>
      </c>
      <c r="P1676" s="5" t="s">
        <v>68</v>
      </c>
      <c r="Q1676" s="5" t="s">
        <v>68</v>
      </c>
      <c r="R1676" s="5" t="s">
        <v>68</v>
      </c>
      <c r="S1676" s="5" t="s">
        <v>68</v>
      </c>
      <c r="T1676" s="5" t="s">
        <v>50</v>
      </c>
      <c r="U1676" s="5" t="s">
        <v>49</v>
      </c>
      <c r="V1676" s="5" t="s">
        <v>50</v>
      </c>
      <c r="W1676" s="5">
        <v>0</v>
      </c>
      <c r="X1676" s="5">
        <v>0</v>
      </c>
      <c r="Y1676" s="5">
        <v>0</v>
      </c>
      <c r="Z1676" s="5">
        <v>0</v>
      </c>
      <c r="AA1676" s="5">
        <v>0</v>
      </c>
      <c r="AB1676" s="5">
        <v>0</v>
      </c>
      <c r="AC1676" s="5">
        <v>1</v>
      </c>
      <c r="AD1676" s="5">
        <v>0</v>
      </c>
      <c r="AE1676" s="5">
        <v>0</v>
      </c>
      <c r="AF1676" s="5">
        <v>0</v>
      </c>
      <c r="AG1676" s="5">
        <v>0</v>
      </c>
      <c r="AH1676" s="5">
        <v>0</v>
      </c>
      <c r="AI1676" s="2230" t="s">
        <v>51</v>
      </c>
      <c r="AJ1676" s="5" t="s">
        <v>52</v>
      </c>
    </row>
    <row r="1677" spans="1:36" ht="14.45" customHeight="1" x14ac:dyDescent="0.4">
      <c r="A1677" s="5">
        <v>2205</v>
      </c>
      <c r="B1677" s="5" t="s">
        <v>99</v>
      </c>
      <c r="C1677" s="5" t="s">
        <v>37</v>
      </c>
      <c r="D1677" s="5" t="s">
        <v>582</v>
      </c>
      <c r="E1677" s="5" t="s">
        <v>583</v>
      </c>
      <c r="F1677" s="5" t="s">
        <v>37</v>
      </c>
      <c r="G1677" s="5" t="s">
        <v>37</v>
      </c>
      <c r="H1677" s="5" t="s">
        <v>6920</v>
      </c>
      <c r="I1677" s="5" t="s">
        <v>37</v>
      </c>
      <c r="J1677" s="5" t="s">
        <v>36</v>
      </c>
      <c r="K1677" s="5" t="s">
        <v>6921</v>
      </c>
      <c r="L1677" s="5" t="s">
        <v>45</v>
      </c>
      <c r="M1677" s="5" t="s">
        <v>6922</v>
      </c>
      <c r="N1677" s="5" t="s">
        <v>37</v>
      </c>
      <c r="O1677" s="5" t="s">
        <v>68</v>
      </c>
      <c r="P1677" s="5" t="s">
        <v>68</v>
      </c>
      <c r="Q1677" s="5" t="s">
        <v>68</v>
      </c>
      <c r="R1677" s="5" t="s">
        <v>68</v>
      </c>
      <c r="S1677" s="5" t="s">
        <v>68</v>
      </c>
      <c r="T1677" s="5" t="s">
        <v>50</v>
      </c>
      <c r="U1677" s="5" t="s">
        <v>49</v>
      </c>
      <c r="V1677" s="5" t="s">
        <v>50</v>
      </c>
      <c r="W1677" s="5">
        <v>0</v>
      </c>
      <c r="X1677" s="5">
        <v>0</v>
      </c>
      <c r="Y1677" s="5">
        <v>0</v>
      </c>
      <c r="Z1677" s="5">
        <v>0</v>
      </c>
      <c r="AA1677" s="5">
        <v>0</v>
      </c>
      <c r="AB1677" s="5">
        <v>0</v>
      </c>
      <c r="AC1677" s="5">
        <v>0</v>
      </c>
      <c r="AD1677" s="5">
        <v>0</v>
      </c>
      <c r="AE1677" s="5">
        <v>0</v>
      </c>
      <c r="AF1677" s="5">
        <v>0</v>
      </c>
      <c r="AG1677" s="5">
        <v>0</v>
      </c>
      <c r="AH1677" s="5">
        <v>0</v>
      </c>
      <c r="AI1677" s="2231" t="s">
        <v>51</v>
      </c>
      <c r="AJ1677" s="5" t="s">
        <v>76</v>
      </c>
    </row>
    <row r="1678" spans="1:36" ht="14.45" customHeight="1" x14ac:dyDescent="0.4">
      <c r="A1678" s="5">
        <v>448</v>
      </c>
      <c r="B1678" s="5" t="s">
        <v>6923</v>
      </c>
      <c r="C1678" s="5" t="s">
        <v>6924</v>
      </c>
      <c r="D1678" s="5" t="s">
        <v>6925</v>
      </c>
      <c r="E1678" s="5" t="s">
        <v>6926</v>
      </c>
      <c r="F1678" s="5">
        <v>259</v>
      </c>
      <c r="G1678" s="5" t="s">
        <v>669</v>
      </c>
      <c r="H1678" s="5" t="s">
        <v>6927</v>
      </c>
      <c r="I1678" s="5" t="s">
        <v>6928</v>
      </c>
      <c r="J1678" s="5" t="s">
        <v>444</v>
      </c>
      <c r="K1678" s="5" t="s">
        <v>37</v>
      </c>
      <c r="L1678" s="5" t="s">
        <v>37</v>
      </c>
      <c r="M1678" s="5" t="s">
        <v>37</v>
      </c>
      <c r="N1678" s="5" t="s">
        <v>37</v>
      </c>
      <c r="O1678" s="5" t="s">
        <v>37</v>
      </c>
      <c r="P1678" s="5" t="s">
        <v>37</v>
      </c>
      <c r="Q1678" s="5" t="s">
        <v>37</v>
      </c>
      <c r="R1678" s="5" t="s">
        <v>37</v>
      </c>
      <c r="S1678" s="5" t="s">
        <v>37</v>
      </c>
      <c r="T1678" s="5" t="s">
        <v>50</v>
      </c>
      <c r="U1678" s="5" t="s">
        <v>49</v>
      </c>
      <c r="V1678" s="5" t="s">
        <v>50</v>
      </c>
      <c r="W1678" s="5">
        <v>0</v>
      </c>
      <c r="X1678" s="5">
        <v>0</v>
      </c>
      <c r="Y1678" s="5">
        <v>0</v>
      </c>
      <c r="Z1678" s="5">
        <v>0</v>
      </c>
      <c r="AA1678" s="5">
        <v>0</v>
      </c>
      <c r="AB1678" s="5">
        <v>0</v>
      </c>
      <c r="AC1678" s="5">
        <v>0</v>
      </c>
      <c r="AD1678" s="5">
        <v>0</v>
      </c>
      <c r="AE1678" s="5">
        <v>0</v>
      </c>
      <c r="AF1678" s="5">
        <v>0</v>
      </c>
      <c r="AG1678" s="5">
        <v>0</v>
      </c>
      <c r="AH1678" s="5">
        <v>0</v>
      </c>
      <c r="AI1678" s="2232" t="s">
        <v>51</v>
      </c>
      <c r="AJ1678" s="2233" t="s">
        <v>121</v>
      </c>
    </row>
    <row r="1679" spans="1:36" ht="14.45" customHeight="1" x14ac:dyDescent="0.4">
      <c r="A1679" s="5">
        <v>447</v>
      </c>
      <c r="B1679" s="5" t="s">
        <v>6923</v>
      </c>
      <c r="C1679" s="5" t="s">
        <v>6924</v>
      </c>
      <c r="D1679" s="5" t="s">
        <v>6925</v>
      </c>
      <c r="E1679" s="5" t="s">
        <v>6926</v>
      </c>
      <c r="F1679" s="5">
        <v>259</v>
      </c>
      <c r="G1679" s="5" t="s">
        <v>1974</v>
      </c>
      <c r="H1679" s="5" t="s">
        <v>6929</v>
      </c>
      <c r="I1679" s="5" t="s">
        <v>6930</v>
      </c>
      <c r="J1679" s="5" t="s">
        <v>444</v>
      </c>
      <c r="K1679" s="5" t="s">
        <v>37</v>
      </c>
      <c r="L1679" s="5" t="s">
        <v>37</v>
      </c>
      <c r="M1679" s="5" t="s">
        <v>37</v>
      </c>
      <c r="N1679" s="5" t="s">
        <v>37</v>
      </c>
      <c r="O1679" s="5" t="s">
        <v>37</v>
      </c>
      <c r="P1679" s="5" t="s">
        <v>37</v>
      </c>
      <c r="Q1679" s="5" t="s">
        <v>37</v>
      </c>
      <c r="R1679" s="5" t="s">
        <v>37</v>
      </c>
      <c r="S1679" s="5" t="s">
        <v>37</v>
      </c>
      <c r="T1679" s="5" t="s">
        <v>50</v>
      </c>
      <c r="U1679" s="5" t="s">
        <v>49</v>
      </c>
      <c r="V1679" s="5" t="s">
        <v>50</v>
      </c>
      <c r="W1679" s="5">
        <v>0</v>
      </c>
      <c r="X1679" s="5">
        <v>0</v>
      </c>
      <c r="Y1679" s="5">
        <v>0</v>
      </c>
      <c r="Z1679" s="5">
        <v>0</v>
      </c>
      <c r="AA1679" s="5">
        <v>0</v>
      </c>
      <c r="AB1679" s="5">
        <v>0</v>
      </c>
      <c r="AC1679" s="5">
        <v>0</v>
      </c>
      <c r="AD1679" s="5">
        <v>0</v>
      </c>
      <c r="AE1679" s="5">
        <v>0</v>
      </c>
      <c r="AF1679" s="5">
        <v>0</v>
      </c>
      <c r="AG1679" s="5">
        <v>0</v>
      </c>
      <c r="AH1679" s="5">
        <v>0</v>
      </c>
      <c r="AI1679" s="2234" t="s">
        <v>51</v>
      </c>
      <c r="AJ1679" s="5" t="s">
        <v>37</v>
      </c>
    </row>
    <row r="1680" spans="1:36" ht="14.45" customHeight="1" x14ac:dyDescent="0.4">
      <c r="A1680" s="5">
        <v>446</v>
      </c>
      <c r="B1680" s="5" t="s">
        <v>6923</v>
      </c>
      <c r="C1680" s="5" t="s">
        <v>6924</v>
      </c>
      <c r="D1680" s="5" t="s">
        <v>6925</v>
      </c>
      <c r="E1680" s="5" t="s">
        <v>6926</v>
      </c>
      <c r="F1680" s="5">
        <v>259</v>
      </c>
      <c r="G1680" s="5" t="s">
        <v>297</v>
      </c>
      <c r="H1680" s="5" t="s">
        <v>6931</v>
      </c>
      <c r="I1680" s="5" t="s">
        <v>6932</v>
      </c>
      <c r="J1680" s="5" t="s">
        <v>444</v>
      </c>
      <c r="K1680" s="5" t="s">
        <v>37</v>
      </c>
      <c r="L1680" s="5" t="s">
        <v>37</v>
      </c>
      <c r="M1680" s="5" t="s">
        <v>37</v>
      </c>
      <c r="N1680" s="5" t="s">
        <v>37</v>
      </c>
      <c r="O1680" s="5" t="s">
        <v>37</v>
      </c>
      <c r="P1680" s="5" t="s">
        <v>37</v>
      </c>
      <c r="Q1680" s="5" t="s">
        <v>37</v>
      </c>
      <c r="R1680" s="5" t="s">
        <v>37</v>
      </c>
      <c r="S1680" s="5" t="s">
        <v>37</v>
      </c>
      <c r="T1680" s="5" t="s">
        <v>50</v>
      </c>
      <c r="U1680" s="5" t="s">
        <v>49</v>
      </c>
      <c r="V1680" s="5" t="s">
        <v>50</v>
      </c>
      <c r="W1680" s="5">
        <v>0</v>
      </c>
      <c r="X1680" s="5">
        <v>0</v>
      </c>
      <c r="Y1680" s="5">
        <v>0</v>
      </c>
      <c r="Z1680" s="5">
        <v>0</v>
      </c>
      <c r="AA1680" s="5">
        <v>0</v>
      </c>
      <c r="AB1680" s="5">
        <v>0</v>
      </c>
      <c r="AC1680" s="5">
        <v>1</v>
      </c>
      <c r="AD1680" s="5">
        <v>0</v>
      </c>
      <c r="AE1680" s="5">
        <v>0</v>
      </c>
      <c r="AF1680" s="5">
        <v>0</v>
      </c>
      <c r="AG1680" s="5">
        <v>0</v>
      </c>
      <c r="AH1680" s="5">
        <v>1</v>
      </c>
      <c r="AI1680" s="2235" t="s">
        <v>51</v>
      </c>
      <c r="AJ1680" s="5" t="s">
        <v>276</v>
      </c>
    </row>
    <row r="1681" spans="1:36" ht="14.45" customHeight="1" x14ac:dyDescent="0.4">
      <c r="A1681" s="5">
        <v>451</v>
      </c>
      <c r="B1681" s="5" t="s">
        <v>6923</v>
      </c>
      <c r="C1681" s="5" t="s">
        <v>6924</v>
      </c>
      <c r="D1681" s="5" t="s">
        <v>6925</v>
      </c>
      <c r="E1681" s="5" t="s">
        <v>6926</v>
      </c>
      <c r="F1681" s="5">
        <v>259</v>
      </c>
      <c r="G1681" s="5" t="s">
        <v>3234</v>
      </c>
      <c r="H1681" s="5" t="s">
        <v>6933</v>
      </c>
      <c r="I1681" s="5" t="s">
        <v>6934</v>
      </c>
      <c r="J1681" s="5" t="s">
        <v>444</v>
      </c>
      <c r="K1681" s="5" t="s">
        <v>37</v>
      </c>
      <c r="L1681" s="5" t="s">
        <v>37</v>
      </c>
      <c r="M1681" s="5" t="s">
        <v>37</v>
      </c>
      <c r="N1681" s="5" t="s">
        <v>37</v>
      </c>
      <c r="O1681" s="5" t="s">
        <v>37</v>
      </c>
      <c r="P1681" s="5" t="s">
        <v>37</v>
      </c>
      <c r="Q1681" s="5" t="s">
        <v>37</v>
      </c>
      <c r="R1681" s="5" t="s">
        <v>37</v>
      </c>
      <c r="S1681" s="5" t="s">
        <v>37</v>
      </c>
      <c r="T1681" s="5" t="s">
        <v>50</v>
      </c>
      <c r="U1681" s="5" t="s">
        <v>49</v>
      </c>
      <c r="V1681" s="5" t="s">
        <v>50</v>
      </c>
      <c r="W1681" s="5">
        <v>0</v>
      </c>
      <c r="X1681" s="5">
        <v>0</v>
      </c>
      <c r="Y1681" s="5">
        <v>0</v>
      </c>
      <c r="Z1681" s="5">
        <v>0</v>
      </c>
      <c r="AA1681" s="5">
        <v>0</v>
      </c>
      <c r="AB1681" s="5">
        <v>0</v>
      </c>
      <c r="AC1681" s="5">
        <v>1</v>
      </c>
      <c r="AD1681" s="5">
        <v>0</v>
      </c>
      <c r="AE1681" s="5">
        <v>0</v>
      </c>
      <c r="AF1681" s="5">
        <v>0</v>
      </c>
      <c r="AG1681" s="5">
        <v>0</v>
      </c>
      <c r="AH1681" s="5">
        <v>1</v>
      </c>
      <c r="AI1681" s="2236" t="s">
        <v>51</v>
      </c>
      <c r="AJ1681" s="5" t="s">
        <v>276</v>
      </c>
    </row>
    <row r="1682" spans="1:36" ht="14.45" customHeight="1" x14ac:dyDescent="0.4">
      <c r="A1682" s="5">
        <v>450</v>
      </c>
      <c r="B1682" s="5" t="s">
        <v>6923</v>
      </c>
      <c r="C1682" s="5" t="s">
        <v>6924</v>
      </c>
      <c r="D1682" s="5" t="s">
        <v>6925</v>
      </c>
      <c r="E1682" s="5" t="s">
        <v>6926</v>
      </c>
      <c r="F1682" s="5">
        <v>259</v>
      </c>
      <c r="G1682" s="5" t="s">
        <v>5777</v>
      </c>
      <c r="H1682" s="5" t="s">
        <v>6935</v>
      </c>
      <c r="I1682" s="5" t="s">
        <v>6936</v>
      </c>
      <c r="J1682" s="5" t="s">
        <v>444</v>
      </c>
      <c r="K1682" s="5" t="s">
        <v>37</v>
      </c>
      <c r="L1682" s="5" t="s">
        <v>37</v>
      </c>
      <c r="M1682" s="5" t="s">
        <v>37</v>
      </c>
      <c r="N1682" s="5" t="s">
        <v>37</v>
      </c>
      <c r="O1682" s="5" t="s">
        <v>37</v>
      </c>
      <c r="P1682" s="5" t="s">
        <v>37</v>
      </c>
      <c r="Q1682" s="5" t="s">
        <v>37</v>
      </c>
      <c r="R1682" s="5" t="s">
        <v>37</v>
      </c>
      <c r="S1682" s="5" t="s">
        <v>37</v>
      </c>
      <c r="T1682" s="5" t="s">
        <v>50</v>
      </c>
      <c r="U1682" s="5" t="s">
        <v>49</v>
      </c>
      <c r="V1682" s="5" t="s">
        <v>50</v>
      </c>
      <c r="W1682" s="5">
        <v>0</v>
      </c>
      <c r="X1682" s="5">
        <v>0</v>
      </c>
      <c r="Y1682" s="5">
        <v>0</v>
      </c>
      <c r="Z1682" s="5">
        <v>0</v>
      </c>
      <c r="AA1682" s="5">
        <v>0</v>
      </c>
      <c r="AB1682" s="5">
        <v>0</v>
      </c>
      <c r="AC1682" s="5">
        <v>0</v>
      </c>
      <c r="AD1682" s="5">
        <v>0</v>
      </c>
      <c r="AE1682" s="5">
        <v>0</v>
      </c>
      <c r="AF1682" s="5">
        <v>0</v>
      </c>
      <c r="AG1682" s="5">
        <v>0</v>
      </c>
      <c r="AH1682" s="5">
        <v>0</v>
      </c>
      <c r="AI1682" s="2237" t="s">
        <v>51</v>
      </c>
      <c r="AJ1682" s="5" t="s">
        <v>6937</v>
      </c>
    </row>
    <row r="1683" spans="1:36" ht="14.45" customHeight="1" x14ac:dyDescent="0.4">
      <c r="A1683" s="5">
        <v>4818</v>
      </c>
      <c r="B1683" s="5" t="s">
        <v>99</v>
      </c>
      <c r="C1683" s="5" t="s">
        <v>37</v>
      </c>
      <c r="D1683" s="5" t="s">
        <v>6938</v>
      </c>
      <c r="E1683" s="5" t="s">
        <v>6939</v>
      </c>
      <c r="F1683" s="5" t="s">
        <v>37</v>
      </c>
      <c r="G1683" s="5" t="s">
        <v>37</v>
      </c>
      <c r="H1683" s="5" t="s">
        <v>6940</v>
      </c>
      <c r="I1683" s="5" t="s">
        <v>37</v>
      </c>
      <c r="J1683" s="5" t="s">
        <v>142</v>
      </c>
      <c r="K1683" s="5" t="s">
        <v>6941</v>
      </c>
      <c r="L1683" s="5" t="s">
        <v>45</v>
      </c>
      <c r="M1683" s="5" t="s">
        <v>6942</v>
      </c>
      <c r="N1683" s="5">
        <v>15</v>
      </c>
      <c r="O1683" s="5" t="s">
        <v>6943</v>
      </c>
      <c r="P1683" s="5" t="s">
        <v>42</v>
      </c>
      <c r="Q1683" s="5" t="s">
        <v>6944</v>
      </c>
      <c r="R1683" s="5" t="s">
        <v>6945</v>
      </c>
      <c r="S1683" s="5">
        <v>2</v>
      </c>
      <c r="T1683" s="5" t="s">
        <v>50</v>
      </c>
      <c r="U1683" s="5" t="s">
        <v>49</v>
      </c>
      <c r="V1683" s="5" t="s">
        <v>50</v>
      </c>
      <c r="W1683" s="5">
        <v>0</v>
      </c>
      <c r="X1683" s="5">
        <v>0</v>
      </c>
      <c r="Y1683" s="5">
        <v>0</v>
      </c>
      <c r="Z1683" s="5">
        <v>0</v>
      </c>
      <c r="AA1683" s="5">
        <v>0</v>
      </c>
      <c r="AB1683" s="5">
        <v>0</v>
      </c>
      <c r="AC1683" s="5">
        <v>1</v>
      </c>
      <c r="AD1683" s="5">
        <v>0</v>
      </c>
      <c r="AE1683" s="5">
        <v>0</v>
      </c>
      <c r="AF1683" s="5">
        <v>0</v>
      </c>
      <c r="AG1683" s="5">
        <v>0</v>
      </c>
      <c r="AH1683" s="5">
        <v>0</v>
      </c>
      <c r="AI1683" s="2238" t="s">
        <v>51</v>
      </c>
      <c r="AJ1683" s="5" t="s">
        <v>52</v>
      </c>
    </row>
    <row r="1684" spans="1:36" ht="14.45" customHeight="1" x14ac:dyDescent="0.4">
      <c r="A1684" s="5">
        <v>2210</v>
      </c>
      <c r="B1684" s="5" t="s">
        <v>99</v>
      </c>
      <c r="C1684" s="5" t="s">
        <v>37</v>
      </c>
      <c r="D1684" s="5" t="s">
        <v>6938</v>
      </c>
      <c r="E1684" s="5" t="s">
        <v>6939</v>
      </c>
      <c r="F1684" s="5" t="s">
        <v>37</v>
      </c>
      <c r="G1684" s="5" t="s">
        <v>37</v>
      </c>
      <c r="H1684" s="5" t="s">
        <v>6946</v>
      </c>
      <c r="I1684" s="5" t="s">
        <v>37</v>
      </c>
      <c r="J1684" s="5" t="s">
        <v>142</v>
      </c>
      <c r="K1684" s="5" t="s">
        <v>6947</v>
      </c>
      <c r="L1684" s="5" t="s">
        <v>42</v>
      </c>
      <c r="M1684" s="5" t="s">
        <v>6948</v>
      </c>
      <c r="N1684" s="5">
        <v>1</v>
      </c>
      <c r="O1684" s="5" t="s">
        <v>68</v>
      </c>
      <c r="P1684" s="5" t="s">
        <v>68</v>
      </c>
      <c r="Q1684" s="5" t="s">
        <v>68</v>
      </c>
      <c r="R1684" s="5" t="s">
        <v>68</v>
      </c>
      <c r="S1684" s="5" t="s">
        <v>68</v>
      </c>
      <c r="T1684" s="5" t="s">
        <v>50</v>
      </c>
      <c r="U1684" s="5" t="s">
        <v>49</v>
      </c>
      <c r="V1684" s="5" t="s">
        <v>50</v>
      </c>
      <c r="W1684" s="5">
        <v>0</v>
      </c>
      <c r="X1684" s="5">
        <v>0</v>
      </c>
      <c r="Y1684" s="5">
        <v>0</v>
      </c>
      <c r="Z1684" s="5">
        <v>0</v>
      </c>
      <c r="AA1684" s="5">
        <v>0</v>
      </c>
      <c r="AB1684" s="5">
        <v>0</v>
      </c>
      <c r="AC1684" s="5">
        <v>0</v>
      </c>
      <c r="AD1684" s="5">
        <v>0</v>
      </c>
      <c r="AE1684" s="5">
        <v>0</v>
      </c>
      <c r="AF1684" s="5">
        <v>0</v>
      </c>
      <c r="AG1684" s="5">
        <v>0</v>
      </c>
      <c r="AH1684" s="5">
        <v>0</v>
      </c>
      <c r="AI1684" s="2239" t="s">
        <v>51</v>
      </c>
      <c r="AJ1684" s="2240" t="s">
        <v>193</v>
      </c>
    </row>
    <row r="1685" spans="1:36" ht="14.45" customHeight="1" x14ac:dyDescent="0.4">
      <c r="A1685" s="5">
        <v>2209</v>
      </c>
      <c r="B1685" s="5" t="s">
        <v>99</v>
      </c>
      <c r="C1685" s="5" t="s">
        <v>37</v>
      </c>
      <c r="D1685" s="5" t="s">
        <v>6938</v>
      </c>
      <c r="E1685" s="5" t="s">
        <v>6939</v>
      </c>
      <c r="F1685" s="5" t="s">
        <v>37</v>
      </c>
      <c r="G1685" s="5" t="s">
        <v>37</v>
      </c>
      <c r="H1685" s="5" t="s">
        <v>6949</v>
      </c>
      <c r="I1685" s="5" t="s">
        <v>37</v>
      </c>
      <c r="J1685" s="5" t="s">
        <v>142</v>
      </c>
      <c r="K1685" s="5" t="s">
        <v>6950</v>
      </c>
      <c r="L1685" s="5" t="s">
        <v>45</v>
      </c>
      <c r="M1685" s="5" t="s">
        <v>6951</v>
      </c>
      <c r="N1685" s="5" t="s">
        <v>37</v>
      </c>
      <c r="O1685" s="5" t="s">
        <v>68</v>
      </c>
      <c r="P1685" s="5" t="s">
        <v>68</v>
      </c>
      <c r="Q1685" s="5" t="s">
        <v>68</v>
      </c>
      <c r="R1685" s="5" t="s">
        <v>68</v>
      </c>
      <c r="S1685" s="5" t="s">
        <v>68</v>
      </c>
      <c r="T1685" s="5" t="s">
        <v>50</v>
      </c>
      <c r="U1685" s="5" t="s">
        <v>49</v>
      </c>
      <c r="V1685" s="5" t="s">
        <v>50</v>
      </c>
      <c r="W1685" s="5">
        <v>0</v>
      </c>
      <c r="X1685" s="5">
        <v>0</v>
      </c>
      <c r="Y1685" s="5">
        <v>0</v>
      </c>
      <c r="Z1685" s="5">
        <v>0</v>
      </c>
      <c r="AA1685" s="5">
        <v>0</v>
      </c>
      <c r="AB1685" s="5">
        <v>0</v>
      </c>
      <c r="AC1685" s="5">
        <v>0</v>
      </c>
      <c r="AD1685" s="5">
        <v>0</v>
      </c>
      <c r="AE1685" s="5">
        <v>0</v>
      </c>
      <c r="AF1685" s="5">
        <v>1</v>
      </c>
      <c r="AG1685" s="5">
        <v>0</v>
      </c>
      <c r="AH1685" s="5">
        <v>0</v>
      </c>
      <c r="AI1685" s="2241" t="s">
        <v>6952</v>
      </c>
      <c r="AJ1685" s="2242" t="s">
        <v>390</v>
      </c>
    </row>
    <row r="1686" spans="1:36" ht="14.45" customHeight="1" x14ac:dyDescent="0.4">
      <c r="A1686" s="5">
        <v>3241</v>
      </c>
      <c r="B1686" s="5" t="s">
        <v>99</v>
      </c>
      <c r="C1686" s="5" t="s">
        <v>37</v>
      </c>
      <c r="D1686" s="5" t="s">
        <v>6938</v>
      </c>
      <c r="E1686" s="5" t="s">
        <v>6939</v>
      </c>
      <c r="F1686" s="5" t="s">
        <v>37</v>
      </c>
      <c r="G1686" s="5" t="s">
        <v>37</v>
      </c>
      <c r="H1686" s="5" t="s">
        <v>6953</v>
      </c>
      <c r="I1686" s="5" t="s">
        <v>37</v>
      </c>
      <c r="J1686" s="5" t="s">
        <v>142</v>
      </c>
      <c r="K1686" s="5" t="s">
        <v>6954</v>
      </c>
      <c r="L1686" s="5" t="s">
        <v>94</v>
      </c>
      <c r="M1686" s="5" t="s">
        <v>6955</v>
      </c>
      <c r="N1686" s="5">
        <v>6</v>
      </c>
      <c r="O1686" s="5" t="s">
        <v>68</v>
      </c>
      <c r="P1686" s="5" t="s">
        <v>68</v>
      </c>
      <c r="Q1686" s="5" t="s">
        <v>68</v>
      </c>
      <c r="R1686" s="5" t="s">
        <v>68</v>
      </c>
      <c r="S1686" s="5" t="s">
        <v>68</v>
      </c>
      <c r="T1686" s="5" t="s">
        <v>50</v>
      </c>
      <c r="U1686" s="5" t="s">
        <v>49</v>
      </c>
      <c r="V1686" s="5" t="s">
        <v>50</v>
      </c>
      <c r="W1686" s="5">
        <v>0</v>
      </c>
      <c r="X1686" s="5">
        <v>0</v>
      </c>
      <c r="Y1686" s="5">
        <v>0</v>
      </c>
      <c r="Z1686" s="5">
        <v>0</v>
      </c>
      <c r="AA1686" s="5">
        <v>0</v>
      </c>
      <c r="AB1686" s="5">
        <v>0</v>
      </c>
      <c r="AC1686" s="5">
        <v>1</v>
      </c>
      <c r="AD1686" s="5">
        <v>0</v>
      </c>
      <c r="AE1686" s="5">
        <v>0</v>
      </c>
      <c r="AF1686" s="5">
        <v>0</v>
      </c>
      <c r="AG1686" s="5">
        <v>0</v>
      </c>
      <c r="AH1686" s="5">
        <v>0</v>
      </c>
      <c r="AI1686" s="2243" t="s">
        <v>51</v>
      </c>
      <c r="AJ1686" s="5" t="s">
        <v>52</v>
      </c>
    </row>
    <row r="1687" spans="1:36" ht="14.45" customHeight="1" x14ac:dyDescent="0.4">
      <c r="A1687" s="5">
        <v>4469</v>
      </c>
      <c r="B1687" s="5" t="s">
        <v>317</v>
      </c>
      <c r="C1687" s="5" t="s">
        <v>37</v>
      </c>
      <c r="D1687" s="5" t="s">
        <v>6956</v>
      </c>
      <c r="E1687" s="5" t="s">
        <v>6957</v>
      </c>
      <c r="F1687" s="5" t="s">
        <v>37</v>
      </c>
      <c r="G1687" s="5" t="s">
        <v>37</v>
      </c>
      <c r="H1687" s="2244" t="s">
        <v>6958</v>
      </c>
      <c r="I1687" s="5" t="s">
        <v>37</v>
      </c>
      <c r="J1687" s="5" t="s">
        <v>142</v>
      </c>
      <c r="K1687" s="5" t="s">
        <v>6959</v>
      </c>
      <c r="L1687" s="5" t="s">
        <v>528</v>
      </c>
      <c r="M1687" s="5" t="s">
        <v>6960</v>
      </c>
      <c r="N1687" s="5">
        <v>725</v>
      </c>
      <c r="O1687" s="5" t="s">
        <v>6961</v>
      </c>
      <c r="P1687" s="5" t="s">
        <v>45</v>
      </c>
      <c r="Q1687" s="5" t="s">
        <v>6962</v>
      </c>
      <c r="R1687" s="5" t="s">
        <v>6963</v>
      </c>
      <c r="S1687" s="5">
        <v>0</v>
      </c>
      <c r="T1687" s="5" t="s">
        <v>50</v>
      </c>
      <c r="U1687" s="5" t="s">
        <v>49</v>
      </c>
      <c r="V1687" s="5" t="s">
        <v>50</v>
      </c>
      <c r="W1687" s="5">
        <v>0</v>
      </c>
      <c r="X1687" s="5">
        <v>0</v>
      </c>
      <c r="Y1687" s="5">
        <v>0</v>
      </c>
      <c r="Z1687" s="5">
        <v>0</v>
      </c>
      <c r="AA1687" s="5">
        <v>0</v>
      </c>
      <c r="AB1687" s="5">
        <v>0</v>
      </c>
      <c r="AC1687" s="5">
        <v>0</v>
      </c>
      <c r="AD1687" s="5">
        <v>0</v>
      </c>
      <c r="AE1687" s="5">
        <v>0</v>
      </c>
      <c r="AF1687" s="5">
        <v>0</v>
      </c>
      <c r="AG1687" s="5">
        <v>0</v>
      </c>
      <c r="AH1687" s="5">
        <v>0</v>
      </c>
      <c r="AI1687" s="2245" t="s">
        <v>51</v>
      </c>
      <c r="AJ1687" s="2246" t="s">
        <v>6964</v>
      </c>
    </row>
    <row r="1688" spans="1:36" ht="14.45" customHeight="1" x14ac:dyDescent="0.4">
      <c r="A1688" s="5">
        <v>2211</v>
      </c>
      <c r="B1688" s="5" t="s">
        <v>317</v>
      </c>
      <c r="C1688" s="5" t="s">
        <v>37</v>
      </c>
      <c r="D1688" s="5" t="s">
        <v>6956</v>
      </c>
      <c r="E1688" s="5" t="s">
        <v>6957</v>
      </c>
      <c r="F1688" s="5" t="s">
        <v>37</v>
      </c>
      <c r="G1688" s="5" t="s">
        <v>37</v>
      </c>
      <c r="H1688" s="5" t="s">
        <v>6965</v>
      </c>
      <c r="I1688" s="5" t="s">
        <v>37</v>
      </c>
      <c r="J1688" s="5" t="s">
        <v>142</v>
      </c>
      <c r="K1688" s="5" t="s">
        <v>6966</v>
      </c>
      <c r="L1688" s="5" t="s">
        <v>42</v>
      </c>
      <c r="M1688" s="5" t="s">
        <v>6967</v>
      </c>
      <c r="N1688" s="5" t="s">
        <v>37</v>
      </c>
      <c r="O1688" s="5" t="s">
        <v>68</v>
      </c>
      <c r="P1688" s="5" t="s">
        <v>68</v>
      </c>
      <c r="Q1688" s="5" t="s">
        <v>68</v>
      </c>
      <c r="R1688" s="5" t="s">
        <v>68</v>
      </c>
      <c r="S1688" s="5" t="s">
        <v>68</v>
      </c>
      <c r="T1688" s="5" t="s">
        <v>50</v>
      </c>
      <c r="U1688" s="5" t="s">
        <v>49</v>
      </c>
      <c r="V1688" s="5" t="s">
        <v>50</v>
      </c>
      <c r="W1688" s="5">
        <v>0</v>
      </c>
      <c r="X1688" s="5">
        <v>0</v>
      </c>
      <c r="Y1688" s="5">
        <v>0</v>
      </c>
      <c r="Z1688" s="5">
        <v>0</v>
      </c>
      <c r="AA1688" s="5">
        <v>0</v>
      </c>
      <c r="AB1688" s="5">
        <v>0</v>
      </c>
      <c r="AC1688" s="5">
        <v>0</v>
      </c>
      <c r="AD1688" s="5">
        <v>0</v>
      </c>
      <c r="AE1688" s="5">
        <v>0</v>
      </c>
      <c r="AF1688" s="5">
        <v>0</v>
      </c>
      <c r="AG1688" s="5">
        <v>0</v>
      </c>
      <c r="AH1688" s="5">
        <v>0</v>
      </c>
      <c r="AI1688" s="2247" t="s">
        <v>51</v>
      </c>
      <c r="AJ1688" s="5" t="s">
        <v>76</v>
      </c>
    </row>
    <row r="1689" spans="1:36" ht="14.45" customHeight="1" x14ac:dyDescent="0.4">
      <c r="A1689" s="5">
        <v>2212</v>
      </c>
      <c r="B1689" s="5" t="s">
        <v>317</v>
      </c>
      <c r="C1689" s="5" t="s">
        <v>37</v>
      </c>
      <c r="D1689" s="5" t="s">
        <v>6956</v>
      </c>
      <c r="E1689" s="5" t="s">
        <v>6957</v>
      </c>
      <c r="F1689" s="5" t="s">
        <v>37</v>
      </c>
      <c r="G1689" s="5" t="s">
        <v>37</v>
      </c>
      <c r="H1689" s="5" t="s">
        <v>6968</v>
      </c>
      <c r="I1689" s="5" t="s">
        <v>37</v>
      </c>
      <c r="J1689" s="5" t="s">
        <v>142</v>
      </c>
      <c r="K1689" s="5" t="s">
        <v>6969</v>
      </c>
      <c r="L1689" s="5" t="s">
        <v>42</v>
      </c>
      <c r="M1689" s="5" t="s">
        <v>6970</v>
      </c>
      <c r="N1689" s="5" t="s">
        <v>37</v>
      </c>
      <c r="O1689" s="5" t="s">
        <v>68</v>
      </c>
      <c r="P1689" s="5" t="s">
        <v>68</v>
      </c>
      <c r="Q1689" s="5" t="s">
        <v>68</v>
      </c>
      <c r="R1689" s="5" t="s">
        <v>68</v>
      </c>
      <c r="S1689" s="5" t="s">
        <v>68</v>
      </c>
      <c r="T1689" s="5" t="s">
        <v>50</v>
      </c>
      <c r="U1689" s="5" t="s">
        <v>49</v>
      </c>
      <c r="V1689" s="5" t="s">
        <v>50</v>
      </c>
      <c r="W1689" s="5">
        <v>0</v>
      </c>
      <c r="X1689" s="5">
        <v>0</v>
      </c>
      <c r="Y1689" s="5">
        <v>0</v>
      </c>
      <c r="Z1689" s="5">
        <v>0</v>
      </c>
      <c r="AA1689" s="5">
        <v>0</v>
      </c>
      <c r="AB1689" s="5">
        <v>0</v>
      </c>
      <c r="AC1689" s="5">
        <v>1</v>
      </c>
      <c r="AD1689" s="5">
        <v>0</v>
      </c>
      <c r="AE1689" s="5">
        <v>0</v>
      </c>
      <c r="AF1689" s="5">
        <v>0</v>
      </c>
      <c r="AG1689" s="5">
        <v>0</v>
      </c>
      <c r="AH1689" s="5">
        <v>0</v>
      </c>
      <c r="AI1689" s="2248" t="s">
        <v>51</v>
      </c>
      <c r="AJ1689" s="5" t="s">
        <v>52</v>
      </c>
    </row>
    <row r="1690" spans="1:36" ht="14.45" customHeight="1" x14ac:dyDescent="0.4">
      <c r="A1690" s="5">
        <v>3872</v>
      </c>
      <c r="B1690" s="5" t="s">
        <v>317</v>
      </c>
      <c r="C1690" s="5" t="s">
        <v>37</v>
      </c>
      <c r="D1690" s="5" t="s">
        <v>6956</v>
      </c>
      <c r="E1690" s="5" t="s">
        <v>6957</v>
      </c>
      <c r="F1690" s="5" t="s">
        <v>37</v>
      </c>
      <c r="G1690" s="5" t="s">
        <v>37</v>
      </c>
      <c r="H1690" s="5" t="s">
        <v>6971</v>
      </c>
      <c r="I1690" s="5" t="s">
        <v>37</v>
      </c>
      <c r="J1690" s="5" t="s">
        <v>142</v>
      </c>
      <c r="K1690" s="5" t="s">
        <v>6972</v>
      </c>
      <c r="L1690" s="5" t="s">
        <v>45</v>
      </c>
      <c r="M1690" s="5" t="s">
        <v>6973</v>
      </c>
      <c r="N1690" s="5" t="s">
        <v>37</v>
      </c>
      <c r="O1690" s="5" t="s">
        <v>68</v>
      </c>
      <c r="P1690" s="5" t="s">
        <v>68</v>
      </c>
      <c r="Q1690" s="5" t="s">
        <v>68</v>
      </c>
      <c r="R1690" s="5" t="s">
        <v>68</v>
      </c>
      <c r="S1690" s="5" t="s">
        <v>68</v>
      </c>
      <c r="T1690" s="5" t="s">
        <v>50</v>
      </c>
      <c r="U1690" s="5" t="s">
        <v>49</v>
      </c>
      <c r="V1690" s="5" t="s">
        <v>50</v>
      </c>
      <c r="W1690" s="5">
        <v>0</v>
      </c>
      <c r="X1690" s="5">
        <v>0</v>
      </c>
      <c r="Y1690" s="5">
        <v>0</v>
      </c>
      <c r="Z1690" s="5">
        <v>0</v>
      </c>
      <c r="AA1690" s="5">
        <v>0</v>
      </c>
      <c r="AB1690" s="5">
        <v>0</v>
      </c>
      <c r="AC1690" s="5">
        <v>1</v>
      </c>
      <c r="AD1690" s="5">
        <v>0</v>
      </c>
      <c r="AE1690" s="5">
        <v>0</v>
      </c>
      <c r="AF1690" s="5">
        <v>1</v>
      </c>
      <c r="AG1690" s="5">
        <v>0</v>
      </c>
      <c r="AH1690" s="5">
        <v>0</v>
      </c>
      <c r="AI1690" s="2249" t="s">
        <v>51</v>
      </c>
      <c r="AJ1690" s="5" t="s">
        <v>166</v>
      </c>
    </row>
    <row r="1691" spans="1:36" ht="14.45" customHeight="1" x14ac:dyDescent="0.4">
      <c r="A1691" s="5">
        <v>3081</v>
      </c>
      <c r="B1691" s="5" t="s">
        <v>317</v>
      </c>
      <c r="C1691" s="5" t="s">
        <v>37</v>
      </c>
      <c r="D1691" s="5" t="s">
        <v>6956</v>
      </c>
      <c r="E1691" s="5" t="s">
        <v>6957</v>
      </c>
      <c r="F1691" s="5" t="s">
        <v>37</v>
      </c>
      <c r="G1691" s="5" t="s">
        <v>37</v>
      </c>
      <c r="H1691" s="5" t="s">
        <v>6974</v>
      </c>
      <c r="I1691" s="5" t="s">
        <v>37</v>
      </c>
      <c r="J1691" s="5" t="s">
        <v>142</v>
      </c>
      <c r="K1691" s="5" t="s">
        <v>6975</v>
      </c>
      <c r="L1691" s="5" t="s">
        <v>42</v>
      </c>
      <c r="M1691" s="5" t="s">
        <v>6976</v>
      </c>
      <c r="N1691" s="5" t="s">
        <v>37</v>
      </c>
      <c r="O1691" s="5" t="s">
        <v>68</v>
      </c>
      <c r="P1691" s="5" t="s">
        <v>68</v>
      </c>
      <c r="Q1691" s="5" t="s">
        <v>68</v>
      </c>
      <c r="R1691" s="5" t="s">
        <v>68</v>
      </c>
      <c r="S1691" s="5" t="s">
        <v>68</v>
      </c>
      <c r="T1691" s="5" t="s">
        <v>50</v>
      </c>
      <c r="U1691" s="5" t="s">
        <v>49</v>
      </c>
      <c r="V1691" s="5" t="s">
        <v>50</v>
      </c>
      <c r="W1691" s="5">
        <v>0</v>
      </c>
      <c r="X1691" s="5">
        <v>0</v>
      </c>
      <c r="Y1691" s="5">
        <v>0</v>
      </c>
      <c r="Z1691" s="5">
        <v>0</v>
      </c>
      <c r="AA1691" s="5">
        <v>0</v>
      </c>
      <c r="AB1691" s="5">
        <v>0</v>
      </c>
      <c r="AC1691" s="5">
        <v>0</v>
      </c>
      <c r="AD1691" s="5">
        <v>0</v>
      </c>
      <c r="AE1691" s="5">
        <v>0</v>
      </c>
      <c r="AF1691" s="5">
        <v>0</v>
      </c>
      <c r="AG1691" s="5">
        <v>0</v>
      </c>
      <c r="AH1691" s="5">
        <v>0</v>
      </c>
      <c r="AI1691" s="2250" t="s">
        <v>51</v>
      </c>
      <c r="AJ1691" s="2251" t="s">
        <v>6977</v>
      </c>
    </row>
    <row r="1692" spans="1:36" ht="14.45" customHeight="1" x14ac:dyDescent="0.4">
      <c r="A1692" s="5">
        <v>3082</v>
      </c>
      <c r="B1692" s="5" t="s">
        <v>317</v>
      </c>
      <c r="C1692" s="5" t="s">
        <v>37</v>
      </c>
      <c r="D1692" s="5" t="s">
        <v>6956</v>
      </c>
      <c r="E1692" s="5" t="s">
        <v>6957</v>
      </c>
      <c r="F1692" s="5" t="s">
        <v>37</v>
      </c>
      <c r="G1692" s="5" t="s">
        <v>37</v>
      </c>
      <c r="H1692" s="5" t="s">
        <v>6978</v>
      </c>
      <c r="I1692" s="5" t="s">
        <v>37</v>
      </c>
      <c r="J1692" s="5" t="s">
        <v>142</v>
      </c>
      <c r="K1692" s="5" t="s">
        <v>6979</v>
      </c>
      <c r="L1692" s="5" t="s">
        <v>45</v>
      </c>
      <c r="M1692" s="5" t="s">
        <v>6980</v>
      </c>
      <c r="N1692" s="5" t="s">
        <v>37</v>
      </c>
      <c r="O1692" s="5" t="s">
        <v>68</v>
      </c>
      <c r="P1692" s="5" t="s">
        <v>68</v>
      </c>
      <c r="Q1692" s="5" t="s">
        <v>68</v>
      </c>
      <c r="R1692" s="5" t="s">
        <v>68</v>
      </c>
      <c r="S1692" s="5" t="s">
        <v>68</v>
      </c>
      <c r="T1692" s="5" t="s">
        <v>50</v>
      </c>
      <c r="U1692" s="5" t="s">
        <v>49</v>
      </c>
      <c r="V1692" s="5" t="s">
        <v>50</v>
      </c>
      <c r="W1692" s="5">
        <v>0</v>
      </c>
      <c r="X1692" s="5">
        <v>0</v>
      </c>
      <c r="Y1692" s="5">
        <v>0</v>
      </c>
      <c r="Z1692" s="5">
        <v>0</v>
      </c>
      <c r="AA1692" s="5">
        <v>0</v>
      </c>
      <c r="AB1692" s="5">
        <v>0</v>
      </c>
      <c r="AC1692" s="5">
        <v>0</v>
      </c>
      <c r="AD1692" s="5">
        <v>0</v>
      </c>
      <c r="AE1692" s="5">
        <v>0</v>
      </c>
      <c r="AF1692" s="5">
        <v>0</v>
      </c>
      <c r="AG1692" s="5">
        <v>0</v>
      </c>
      <c r="AH1692" s="5">
        <v>0</v>
      </c>
      <c r="AI1692" s="2252" t="s">
        <v>51</v>
      </c>
      <c r="AJ1692" s="5" t="s">
        <v>76</v>
      </c>
    </row>
    <row r="1693" spans="1:36" ht="14.45" customHeight="1" x14ac:dyDescent="0.4">
      <c r="A1693" s="5">
        <v>2213</v>
      </c>
      <c r="B1693" s="5" t="s">
        <v>317</v>
      </c>
      <c r="C1693" s="5" t="s">
        <v>37</v>
      </c>
      <c r="D1693" s="5" t="s">
        <v>6956</v>
      </c>
      <c r="E1693" s="5" t="s">
        <v>6957</v>
      </c>
      <c r="F1693" s="5" t="s">
        <v>37</v>
      </c>
      <c r="G1693" s="5" t="s">
        <v>37</v>
      </c>
      <c r="H1693" s="5" t="s">
        <v>6981</v>
      </c>
      <c r="I1693" s="5" t="s">
        <v>37</v>
      </c>
      <c r="J1693" s="5" t="s">
        <v>142</v>
      </c>
      <c r="K1693" s="5" t="s">
        <v>6982</v>
      </c>
      <c r="L1693" s="5" t="s">
        <v>45</v>
      </c>
      <c r="M1693" s="5" t="s">
        <v>6983</v>
      </c>
      <c r="N1693" s="5" t="s">
        <v>37</v>
      </c>
      <c r="O1693" s="5" t="s">
        <v>68</v>
      </c>
      <c r="P1693" s="5" t="s">
        <v>68</v>
      </c>
      <c r="Q1693" s="5" t="s">
        <v>68</v>
      </c>
      <c r="R1693" s="5" t="s">
        <v>68</v>
      </c>
      <c r="S1693" s="5" t="s">
        <v>68</v>
      </c>
      <c r="T1693" s="5" t="s">
        <v>50</v>
      </c>
      <c r="U1693" s="5" t="s">
        <v>49</v>
      </c>
      <c r="V1693" s="5" t="s">
        <v>50</v>
      </c>
      <c r="W1693" s="5">
        <v>0</v>
      </c>
      <c r="X1693" s="5">
        <v>0</v>
      </c>
      <c r="Y1693" s="5">
        <v>0</v>
      </c>
      <c r="Z1693" s="5">
        <v>0</v>
      </c>
      <c r="AA1693" s="5">
        <v>0</v>
      </c>
      <c r="AB1693" s="5">
        <v>0</v>
      </c>
      <c r="AC1693" s="5">
        <v>0</v>
      </c>
      <c r="AD1693" s="5">
        <v>0</v>
      </c>
      <c r="AE1693" s="5">
        <v>0</v>
      </c>
      <c r="AF1693" s="5">
        <v>0</v>
      </c>
      <c r="AG1693" s="5">
        <v>0</v>
      </c>
      <c r="AH1693" s="5">
        <v>0</v>
      </c>
      <c r="AI1693" s="2253" t="s">
        <v>51</v>
      </c>
      <c r="AJ1693" s="5" t="s">
        <v>76</v>
      </c>
    </row>
    <row r="1694" spans="1:36" ht="14.45" customHeight="1" x14ac:dyDescent="0.4">
      <c r="A1694" s="5">
        <v>3363</v>
      </c>
      <c r="B1694" s="5" t="s">
        <v>317</v>
      </c>
      <c r="C1694" s="5" t="s">
        <v>37</v>
      </c>
      <c r="D1694" s="5" t="s">
        <v>6956</v>
      </c>
      <c r="E1694" s="5" t="s">
        <v>6957</v>
      </c>
      <c r="F1694" s="5" t="s">
        <v>37</v>
      </c>
      <c r="G1694" s="5" t="s">
        <v>37</v>
      </c>
      <c r="H1694" s="5" t="s">
        <v>6984</v>
      </c>
      <c r="I1694" s="5" t="s">
        <v>37</v>
      </c>
      <c r="J1694" s="5" t="s">
        <v>142</v>
      </c>
      <c r="K1694" s="5" t="s">
        <v>6985</v>
      </c>
      <c r="L1694" s="5" t="s">
        <v>42</v>
      </c>
      <c r="M1694" s="5" t="s">
        <v>6986</v>
      </c>
      <c r="N1694" s="5" t="s">
        <v>37</v>
      </c>
      <c r="O1694" s="5" t="s">
        <v>68</v>
      </c>
      <c r="P1694" s="5" t="s">
        <v>68</v>
      </c>
      <c r="Q1694" s="5" t="s">
        <v>68</v>
      </c>
      <c r="R1694" s="5" t="s">
        <v>68</v>
      </c>
      <c r="S1694" s="5" t="s">
        <v>68</v>
      </c>
      <c r="T1694" s="5" t="s">
        <v>50</v>
      </c>
      <c r="U1694" s="5" t="s">
        <v>49</v>
      </c>
      <c r="V1694" s="5" t="s">
        <v>50</v>
      </c>
      <c r="W1694" s="5">
        <v>0</v>
      </c>
      <c r="X1694" s="5">
        <v>0</v>
      </c>
      <c r="Y1694" s="5">
        <v>0</v>
      </c>
      <c r="Z1694" s="5">
        <v>0</v>
      </c>
      <c r="AA1694" s="5">
        <v>0</v>
      </c>
      <c r="AB1694" s="5">
        <v>0</v>
      </c>
      <c r="AC1694" s="5">
        <v>0</v>
      </c>
      <c r="AD1694" s="5">
        <v>0</v>
      </c>
      <c r="AE1694" s="5">
        <v>0</v>
      </c>
      <c r="AF1694" s="5">
        <v>1</v>
      </c>
      <c r="AG1694" s="5">
        <v>0</v>
      </c>
      <c r="AH1694" s="5">
        <v>1</v>
      </c>
      <c r="AI1694" s="2254" t="s">
        <v>51</v>
      </c>
      <c r="AJ1694" s="5" t="s">
        <v>1126</v>
      </c>
    </row>
    <row r="1695" spans="1:36" ht="14.45" customHeight="1" x14ac:dyDescent="0.4">
      <c r="A1695" s="5">
        <v>3689</v>
      </c>
      <c r="B1695" s="5" t="s">
        <v>317</v>
      </c>
      <c r="C1695" s="5" t="s">
        <v>37</v>
      </c>
      <c r="D1695" s="5" t="s">
        <v>6956</v>
      </c>
      <c r="E1695" s="5" t="s">
        <v>6957</v>
      </c>
      <c r="F1695" s="5" t="s">
        <v>37</v>
      </c>
      <c r="G1695" s="5" t="s">
        <v>37</v>
      </c>
      <c r="H1695" s="5" t="s">
        <v>6987</v>
      </c>
      <c r="I1695" s="5" t="s">
        <v>37</v>
      </c>
      <c r="J1695" s="5" t="s">
        <v>142</v>
      </c>
      <c r="K1695" s="5" t="s">
        <v>6988</v>
      </c>
      <c r="L1695" s="5" t="s">
        <v>45</v>
      </c>
      <c r="M1695" s="5" t="s">
        <v>6989</v>
      </c>
      <c r="N1695" s="5" t="s">
        <v>37</v>
      </c>
      <c r="O1695" s="5" t="s">
        <v>68</v>
      </c>
      <c r="P1695" s="5" t="s">
        <v>68</v>
      </c>
      <c r="Q1695" s="5" t="s">
        <v>68</v>
      </c>
      <c r="R1695" s="5" t="s">
        <v>68</v>
      </c>
      <c r="S1695" s="5" t="s">
        <v>68</v>
      </c>
      <c r="T1695" s="5" t="s">
        <v>50</v>
      </c>
      <c r="U1695" s="5" t="s">
        <v>49</v>
      </c>
      <c r="V1695" s="5" t="s">
        <v>50</v>
      </c>
      <c r="W1695" s="5">
        <v>0</v>
      </c>
      <c r="X1695" s="5">
        <v>0</v>
      </c>
      <c r="Y1695" s="5">
        <v>0</v>
      </c>
      <c r="Z1695" s="5">
        <v>0</v>
      </c>
      <c r="AA1695" s="5">
        <v>0</v>
      </c>
      <c r="AB1695" s="5">
        <v>0</v>
      </c>
      <c r="AC1695" s="5">
        <v>0</v>
      </c>
      <c r="AD1695" s="5">
        <v>0</v>
      </c>
      <c r="AE1695" s="5">
        <v>0</v>
      </c>
      <c r="AF1695" s="5">
        <v>0</v>
      </c>
      <c r="AG1695" s="5">
        <v>0</v>
      </c>
      <c r="AH1695" s="5">
        <v>0</v>
      </c>
      <c r="AI1695" s="2255" t="s">
        <v>51</v>
      </c>
      <c r="AJ1695" s="5" t="s">
        <v>76</v>
      </c>
    </row>
    <row r="1696" spans="1:36" ht="14.45" customHeight="1" x14ac:dyDescent="0.4">
      <c r="A1696" s="5">
        <v>2214</v>
      </c>
      <c r="B1696" s="5" t="s">
        <v>317</v>
      </c>
      <c r="C1696" s="5" t="s">
        <v>37</v>
      </c>
      <c r="D1696" s="5" t="s">
        <v>6956</v>
      </c>
      <c r="E1696" s="5" t="s">
        <v>6957</v>
      </c>
      <c r="F1696" s="5" t="s">
        <v>37</v>
      </c>
      <c r="G1696" s="5" t="s">
        <v>37</v>
      </c>
      <c r="H1696" s="5" t="s">
        <v>6990</v>
      </c>
      <c r="I1696" s="5" t="s">
        <v>37</v>
      </c>
      <c r="J1696" s="5" t="s">
        <v>142</v>
      </c>
      <c r="K1696" s="5" t="s">
        <v>6991</v>
      </c>
      <c r="L1696" s="5" t="s">
        <v>1724</v>
      </c>
      <c r="M1696" s="5" t="s">
        <v>6992</v>
      </c>
      <c r="N1696" s="5" t="s">
        <v>37</v>
      </c>
      <c r="O1696" s="5" t="s">
        <v>68</v>
      </c>
      <c r="P1696" s="5" t="s">
        <v>68</v>
      </c>
      <c r="Q1696" s="5" t="s">
        <v>68</v>
      </c>
      <c r="R1696" s="5" t="s">
        <v>68</v>
      </c>
      <c r="S1696" s="5" t="s">
        <v>68</v>
      </c>
      <c r="T1696" s="5" t="s">
        <v>50</v>
      </c>
      <c r="U1696" s="5" t="s">
        <v>49</v>
      </c>
      <c r="V1696" s="5" t="s">
        <v>50</v>
      </c>
      <c r="W1696" s="5">
        <v>0</v>
      </c>
      <c r="X1696" s="5">
        <v>0</v>
      </c>
      <c r="Y1696" s="5">
        <v>0</v>
      </c>
      <c r="Z1696" s="5">
        <v>0</v>
      </c>
      <c r="AA1696" s="5">
        <v>0</v>
      </c>
      <c r="AB1696" s="5">
        <v>0</v>
      </c>
      <c r="AC1696" s="5">
        <v>0</v>
      </c>
      <c r="AD1696" s="5">
        <v>0</v>
      </c>
      <c r="AE1696" s="5">
        <v>0</v>
      </c>
      <c r="AF1696" s="5">
        <v>0</v>
      </c>
      <c r="AG1696" s="5">
        <v>0</v>
      </c>
      <c r="AH1696" s="5">
        <v>1</v>
      </c>
      <c r="AI1696" s="2256" t="s">
        <v>51</v>
      </c>
      <c r="AJ1696" s="5" t="s">
        <v>230</v>
      </c>
    </row>
    <row r="1697" spans="1:36" ht="14.45" customHeight="1" x14ac:dyDescent="0.4">
      <c r="A1697" s="5">
        <v>3505</v>
      </c>
      <c r="B1697" s="5" t="s">
        <v>595</v>
      </c>
      <c r="C1697" s="5" t="s">
        <v>37</v>
      </c>
      <c r="D1697" s="5" t="s">
        <v>596</v>
      </c>
      <c r="E1697" s="5" t="s">
        <v>597</v>
      </c>
      <c r="F1697" s="5" t="s">
        <v>37</v>
      </c>
      <c r="G1697" s="5" t="s">
        <v>37</v>
      </c>
      <c r="H1697" s="5" t="s">
        <v>6993</v>
      </c>
      <c r="I1697" s="5" t="s">
        <v>37</v>
      </c>
      <c r="J1697" s="5" t="s">
        <v>36</v>
      </c>
      <c r="K1697" s="5" t="s">
        <v>6994</v>
      </c>
      <c r="L1697" s="5" t="s">
        <v>45</v>
      </c>
      <c r="M1697" s="5" t="s">
        <v>6995</v>
      </c>
      <c r="N1697" s="5">
        <v>1</v>
      </c>
      <c r="O1697" s="5" t="s">
        <v>68</v>
      </c>
      <c r="P1697" s="5" t="s">
        <v>68</v>
      </c>
      <c r="Q1697" s="5" t="s">
        <v>68</v>
      </c>
      <c r="R1697" s="5" t="s">
        <v>68</v>
      </c>
      <c r="S1697" s="5" t="s">
        <v>68</v>
      </c>
      <c r="T1697" s="5" t="s">
        <v>50</v>
      </c>
      <c r="U1697" s="5" t="s">
        <v>49</v>
      </c>
      <c r="V1697" s="5" t="s">
        <v>50</v>
      </c>
      <c r="W1697" s="5">
        <v>0</v>
      </c>
      <c r="X1697" s="5">
        <v>0</v>
      </c>
      <c r="Y1697" s="5">
        <v>0</v>
      </c>
      <c r="Z1697" s="5">
        <v>0</v>
      </c>
      <c r="AA1697" s="5">
        <v>0</v>
      </c>
      <c r="AB1697" s="5">
        <v>0</v>
      </c>
      <c r="AC1697" s="5">
        <v>0</v>
      </c>
      <c r="AD1697" s="5">
        <v>0</v>
      </c>
      <c r="AE1697" s="5">
        <v>0</v>
      </c>
      <c r="AF1697" s="5">
        <v>0</v>
      </c>
      <c r="AG1697" s="5">
        <v>0</v>
      </c>
      <c r="AH1697" s="5">
        <v>0</v>
      </c>
      <c r="AI1697" s="2257" t="s">
        <v>51</v>
      </c>
      <c r="AJ1697" s="2258" t="s">
        <v>2575</v>
      </c>
    </row>
    <row r="1698" spans="1:36" ht="14.45" customHeight="1" x14ac:dyDescent="0.4">
      <c r="A1698" s="5">
        <v>4592</v>
      </c>
      <c r="B1698" s="5" t="s">
        <v>595</v>
      </c>
      <c r="C1698" s="5" t="s">
        <v>37</v>
      </c>
      <c r="D1698" s="5" t="s">
        <v>596</v>
      </c>
      <c r="E1698" s="5" t="s">
        <v>597</v>
      </c>
      <c r="F1698" s="5" t="s">
        <v>37</v>
      </c>
      <c r="G1698" s="5" t="s">
        <v>37</v>
      </c>
      <c r="H1698" s="5" t="s">
        <v>6996</v>
      </c>
      <c r="I1698" s="5" t="s">
        <v>37</v>
      </c>
      <c r="J1698" s="5" t="s">
        <v>36</v>
      </c>
      <c r="K1698" s="5" t="s">
        <v>6997</v>
      </c>
      <c r="L1698" s="5" t="s">
        <v>42</v>
      </c>
      <c r="M1698" s="5" t="s">
        <v>6998</v>
      </c>
      <c r="N1698" s="5">
        <v>223</v>
      </c>
      <c r="O1698" s="5" t="s">
        <v>6999</v>
      </c>
      <c r="P1698" s="5" t="s">
        <v>45</v>
      </c>
      <c r="Q1698" s="5" t="s">
        <v>7000</v>
      </c>
      <c r="R1698" s="5" t="s">
        <v>7001</v>
      </c>
      <c r="S1698" s="5">
        <v>0</v>
      </c>
      <c r="T1698" s="5" t="s">
        <v>50</v>
      </c>
      <c r="U1698" s="5" t="s">
        <v>49</v>
      </c>
      <c r="V1698" s="5" t="s">
        <v>50</v>
      </c>
      <c r="W1698" s="5">
        <v>0</v>
      </c>
      <c r="X1698" s="5">
        <v>0</v>
      </c>
      <c r="Y1698" s="5">
        <v>0</v>
      </c>
      <c r="Z1698" s="5">
        <v>0</v>
      </c>
      <c r="AA1698" s="5">
        <v>0</v>
      </c>
      <c r="AB1698" s="5">
        <v>0</v>
      </c>
      <c r="AC1698" s="5">
        <v>0</v>
      </c>
      <c r="AD1698" s="5">
        <v>0</v>
      </c>
      <c r="AE1698" s="5">
        <v>0</v>
      </c>
      <c r="AF1698" s="5">
        <v>0</v>
      </c>
      <c r="AG1698" s="5">
        <v>0</v>
      </c>
      <c r="AH1698" s="5">
        <v>0</v>
      </c>
      <c r="AI1698" s="2259" t="s">
        <v>51</v>
      </c>
      <c r="AJ1698" s="5" t="s">
        <v>76</v>
      </c>
    </row>
    <row r="1699" spans="1:36" ht="14.45" customHeight="1" x14ac:dyDescent="0.4">
      <c r="A1699" s="5">
        <v>3503</v>
      </c>
      <c r="B1699" s="5" t="s">
        <v>595</v>
      </c>
      <c r="C1699" s="5" t="s">
        <v>37</v>
      </c>
      <c r="D1699" s="5" t="s">
        <v>596</v>
      </c>
      <c r="E1699" s="5" t="s">
        <v>597</v>
      </c>
      <c r="F1699" s="5" t="s">
        <v>37</v>
      </c>
      <c r="G1699" s="5" t="s">
        <v>37</v>
      </c>
      <c r="H1699" s="5" t="s">
        <v>7002</v>
      </c>
      <c r="I1699" s="5" t="s">
        <v>37</v>
      </c>
      <c r="J1699" s="5" t="s">
        <v>36</v>
      </c>
      <c r="K1699" s="5" t="s">
        <v>7003</v>
      </c>
      <c r="L1699" s="5" t="s">
        <v>45</v>
      </c>
      <c r="M1699" s="5" t="s">
        <v>7004</v>
      </c>
      <c r="N1699" s="5">
        <v>1</v>
      </c>
      <c r="O1699" s="5" t="s">
        <v>68</v>
      </c>
      <c r="P1699" s="5" t="s">
        <v>68</v>
      </c>
      <c r="Q1699" s="5" t="s">
        <v>68</v>
      </c>
      <c r="R1699" s="5" t="s">
        <v>68</v>
      </c>
      <c r="S1699" s="5" t="s">
        <v>68</v>
      </c>
      <c r="T1699" s="5" t="s">
        <v>50</v>
      </c>
      <c r="U1699" s="5" t="s">
        <v>49</v>
      </c>
      <c r="V1699" s="5" t="s">
        <v>50</v>
      </c>
      <c r="W1699" s="5">
        <v>0</v>
      </c>
      <c r="X1699" s="5">
        <v>0</v>
      </c>
      <c r="Y1699" s="5">
        <v>0</v>
      </c>
      <c r="Z1699" s="5">
        <v>0</v>
      </c>
      <c r="AA1699" s="5">
        <v>0</v>
      </c>
      <c r="AB1699" s="5">
        <v>0</v>
      </c>
      <c r="AC1699" s="5">
        <v>0</v>
      </c>
      <c r="AD1699" s="5">
        <v>0</v>
      </c>
      <c r="AE1699" s="5">
        <v>0</v>
      </c>
      <c r="AF1699" s="5">
        <v>0</v>
      </c>
      <c r="AG1699" s="5">
        <v>0</v>
      </c>
      <c r="AH1699" s="5">
        <v>0</v>
      </c>
      <c r="AI1699" s="2260" t="s">
        <v>51</v>
      </c>
      <c r="AJ1699" s="2261" t="s">
        <v>7005</v>
      </c>
    </row>
    <row r="1700" spans="1:36" ht="14.45" customHeight="1" x14ac:dyDescent="0.4">
      <c r="A1700" s="5">
        <v>3507</v>
      </c>
      <c r="B1700" s="5" t="s">
        <v>595</v>
      </c>
      <c r="C1700" s="5" t="s">
        <v>37</v>
      </c>
      <c r="D1700" s="5" t="s">
        <v>596</v>
      </c>
      <c r="E1700" s="5" t="s">
        <v>597</v>
      </c>
      <c r="F1700" s="5" t="s">
        <v>37</v>
      </c>
      <c r="G1700" s="5" t="s">
        <v>37</v>
      </c>
      <c r="H1700" s="5" t="s">
        <v>7006</v>
      </c>
      <c r="I1700" s="5" t="s">
        <v>37</v>
      </c>
      <c r="J1700" s="5" t="s">
        <v>36</v>
      </c>
      <c r="K1700" s="5" t="s">
        <v>7007</v>
      </c>
      <c r="L1700" s="5" t="s">
        <v>66</v>
      </c>
      <c r="M1700" s="5" t="s">
        <v>7008</v>
      </c>
      <c r="N1700" s="5" t="s">
        <v>37</v>
      </c>
      <c r="O1700" s="5" t="s">
        <v>68</v>
      </c>
      <c r="P1700" s="5" t="s">
        <v>68</v>
      </c>
      <c r="Q1700" s="5" t="s">
        <v>68</v>
      </c>
      <c r="R1700" s="5" t="s">
        <v>68</v>
      </c>
      <c r="S1700" s="5" t="s">
        <v>68</v>
      </c>
      <c r="T1700" s="5" t="s">
        <v>50</v>
      </c>
      <c r="U1700" s="5" t="s">
        <v>49</v>
      </c>
      <c r="V1700" s="5" t="s">
        <v>50</v>
      </c>
      <c r="W1700" s="5">
        <v>0</v>
      </c>
      <c r="X1700" s="5">
        <v>0</v>
      </c>
      <c r="Y1700" s="5">
        <v>0</v>
      </c>
      <c r="Z1700" s="5">
        <v>0</v>
      </c>
      <c r="AA1700" s="5">
        <v>0</v>
      </c>
      <c r="AB1700" s="5">
        <v>0</v>
      </c>
      <c r="AC1700" s="5">
        <v>0</v>
      </c>
      <c r="AD1700" s="5">
        <v>0</v>
      </c>
      <c r="AE1700" s="5">
        <v>0</v>
      </c>
      <c r="AF1700" s="5">
        <v>0</v>
      </c>
      <c r="AG1700" s="5">
        <v>0</v>
      </c>
      <c r="AH1700" s="5">
        <v>0</v>
      </c>
      <c r="AI1700" s="2262" t="s">
        <v>51</v>
      </c>
      <c r="AJ1700" s="2263" t="s">
        <v>193</v>
      </c>
    </row>
    <row r="1701" spans="1:36" ht="14.45" customHeight="1" x14ac:dyDescent="0.4">
      <c r="A1701" s="5">
        <v>2215</v>
      </c>
      <c r="B1701" s="5" t="s">
        <v>595</v>
      </c>
      <c r="C1701" s="5" t="s">
        <v>37</v>
      </c>
      <c r="D1701" s="5" t="s">
        <v>596</v>
      </c>
      <c r="E1701" s="5" t="s">
        <v>597</v>
      </c>
      <c r="F1701" s="5" t="s">
        <v>37</v>
      </c>
      <c r="G1701" s="5" t="s">
        <v>37</v>
      </c>
      <c r="H1701" s="5" t="s">
        <v>7009</v>
      </c>
      <c r="I1701" s="5" t="s">
        <v>37</v>
      </c>
      <c r="J1701" s="5" t="s">
        <v>36</v>
      </c>
      <c r="K1701" s="5" t="s">
        <v>7010</v>
      </c>
      <c r="L1701" s="5" t="s">
        <v>42</v>
      </c>
      <c r="M1701" s="5" t="s">
        <v>7011</v>
      </c>
      <c r="N1701" s="5">
        <v>1</v>
      </c>
      <c r="O1701" s="5" t="s">
        <v>68</v>
      </c>
      <c r="P1701" s="5" t="s">
        <v>68</v>
      </c>
      <c r="Q1701" s="5" t="s">
        <v>68</v>
      </c>
      <c r="R1701" s="5" t="s">
        <v>68</v>
      </c>
      <c r="S1701" s="5" t="s">
        <v>68</v>
      </c>
      <c r="T1701" s="5" t="s">
        <v>50</v>
      </c>
      <c r="U1701" s="5" t="s">
        <v>49</v>
      </c>
      <c r="V1701" s="5" t="s">
        <v>50</v>
      </c>
      <c r="W1701" s="5">
        <v>0</v>
      </c>
      <c r="X1701" s="5">
        <v>0</v>
      </c>
      <c r="Y1701" s="5">
        <v>0</v>
      </c>
      <c r="Z1701" s="5">
        <v>0</v>
      </c>
      <c r="AA1701" s="5">
        <v>0</v>
      </c>
      <c r="AB1701" s="5">
        <v>0</v>
      </c>
      <c r="AC1701" s="5">
        <v>0</v>
      </c>
      <c r="AD1701" s="5">
        <v>0</v>
      </c>
      <c r="AE1701" s="5">
        <v>0</v>
      </c>
      <c r="AF1701" s="5">
        <v>0</v>
      </c>
      <c r="AG1701" s="5">
        <v>0</v>
      </c>
      <c r="AH1701" s="5">
        <v>0</v>
      </c>
      <c r="AI1701" s="2264" t="s">
        <v>51</v>
      </c>
      <c r="AJ1701" s="5" t="s">
        <v>76</v>
      </c>
    </row>
    <row r="1702" spans="1:36" ht="14.45" customHeight="1" x14ac:dyDescent="0.4">
      <c r="A1702" s="5">
        <v>2217</v>
      </c>
      <c r="B1702" s="5" t="s">
        <v>595</v>
      </c>
      <c r="C1702" s="5" t="s">
        <v>37</v>
      </c>
      <c r="D1702" s="5" t="s">
        <v>596</v>
      </c>
      <c r="E1702" s="5" t="s">
        <v>597</v>
      </c>
      <c r="F1702" s="5" t="s">
        <v>37</v>
      </c>
      <c r="G1702" s="5" t="s">
        <v>37</v>
      </c>
      <c r="H1702" s="5" t="s">
        <v>7012</v>
      </c>
      <c r="I1702" s="5" t="s">
        <v>37</v>
      </c>
      <c r="J1702" s="5" t="s">
        <v>36</v>
      </c>
      <c r="K1702" s="5" t="s">
        <v>7013</v>
      </c>
      <c r="L1702" s="5" t="s">
        <v>42</v>
      </c>
      <c r="M1702" s="5" t="s">
        <v>7014</v>
      </c>
      <c r="N1702" s="5" t="s">
        <v>37</v>
      </c>
      <c r="O1702" s="5" t="s">
        <v>68</v>
      </c>
      <c r="P1702" s="5" t="s">
        <v>68</v>
      </c>
      <c r="Q1702" s="5" t="s">
        <v>68</v>
      </c>
      <c r="R1702" s="5" t="s">
        <v>68</v>
      </c>
      <c r="S1702" s="5" t="s">
        <v>68</v>
      </c>
      <c r="T1702" s="5" t="s">
        <v>50</v>
      </c>
      <c r="U1702" s="5" t="s">
        <v>49</v>
      </c>
      <c r="V1702" s="5" t="s">
        <v>50</v>
      </c>
      <c r="W1702" s="5">
        <v>0</v>
      </c>
      <c r="X1702" s="5">
        <v>0</v>
      </c>
      <c r="Y1702" s="5">
        <v>0</v>
      </c>
      <c r="Z1702" s="5">
        <v>0</v>
      </c>
      <c r="AA1702" s="5">
        <v>0</v>
      </c>
      <c r="AB1702" s="5">
        <v>0</v>
      </c>
      <c r="AC1702" s="5">
        <v>0</v>
      </c>
      <c r="AD1702" s="5">
        <v>0</v>
      </c>
      <c r="AE1702" s="5">
        <v>0</v>
      </c>
      <c r="AF1702" s="5">
        <v>0</v>
      </c>
      <c r="AG1702" s="5">
        <v>0</v>
      </c>
      <c r="AH1702" s="5">
        <v>0</v>
      </c>
      <c r="AI1702" s="2265" t="s">
        <v>51</v>
      </c>
      <c r="AJ1702" s="2266" t="s">
        <v>1189</v>
      </c>
    </row>
    <row r="1703" spans="1:36" ht="14.45" customHeight="1" x14ac:dyDescent="0.4">
      <c r="A1703" s="5">
        <v>2216</v>
      </c>
      <c r="B1703" s="5" t="s">
        <v>595</v>
      </c>
      <c r="C1703" s="5" t="s">
        <v>37</v>
      </c>
      <c r="D1703" s="5" t="s">
        <v>596</v>
      </c>
      <c r="E1703" s="5" t="s">
        <v>597</v>
      </c>
      <c r="F1703" s="5" t="s">
        <v>37</v>
      </c>
      <c r="G1703" s="5" t="s">
        <v>37</v>
      </c>
      <c r="H1703" s="5" t="s">
        <v>7015</v>
      </c>
      <c r="I1703" s="5" t="s">
        <v>37</v>
      </c>
      <c r="J1703" s="5" t="s">
        <v>36</v>
      </c>
      <c r="K1703" s="5" t="s">
        <v>7016</v>
      </c>
      <c r="L1703" s="5" t="s">
        <v>528</v>
      </c>
      <c r="M1703" s="5" t="s">
        <v>7017</v>
      </c>
      <c r="N1703" s="5">
        <v>1</v>
      </c>
      <c r="O1703" s="5" t="s">
        <v>68</v>
      </c>
      <c r="P1703" s="5" t="s">
        <v>68</v>
      </c>
      <c r="Q1703" s="5" t="s">
        <v>68</v>
      </c>
      <c r="R1703" s="5" t="s">
        <v>68</v>
      </c>
      <c r="S1703" s="5" t="s">
        <v>68</v>
      </c>
      <c r="T1703" s="5" t="s">
        <v>50</v>
      </c>
      <c r="U1703" s="5" t="s">
        <v>49</v>
      </c>
      <c r="V1703" s="5" t="s">
        <v>50</v>
      </c>
      <c r="W1703" s="5">
        <v>0</v>
      </c>
      <c r="X1703" s="5">
        <v>0</v>
      </c>
      <c r="Y1703" s="5">
        <v>0</v>
      </c>
      <c r="Z1703" s="5">
        <v>0</v>
      </c>
      <c r="AA1703" s="5">
        <v>0</v>
      </c>
      <c r="AB1703" s="5">
        <v>0</v>
      </c>
      <c r="AC1703" s="5">
        <v>0</v>
      </c>
      <c r="AD1703" s="5">
        <v>0</v>
      </c>
      <c r="AE1703" s="5">
        <v>0</v>
      </c>
      <c r="AF1703" s="5">
        <v>1</v>
      </c>
      <c r="AG1703" s="5">
        <v>0</v>
      </c>
      <c r="AH1703" s="5">
        <v>0</v>
      </c>
      <c r="AI1703" s="2267" t="s">
        <v>51</v>
      </c>
      <c r="AJ1703" s="5" t="s">
        <v>179</v>
      </c>
    </row>
    <row r="1704" spans="1:36" ht="14.45" customHeight="1" x14ac:dyDescent="0.4">
      <c r="A1704" s="5">
        <v>4100</v>
      </c>
      <c r="B1704" s="5" t="s">
        <v>595</v>
      </c>
      <c r="C1704" s="5" t="s">
        <v>37</v>
      </c>
      <c r="D1704" s="5" t="s">
        <v>596</v>
      </c>
      <c r="E1704" s="5" t="s">
        <v>597</v>
      </c>
      <c r="F1704" s="5" t="s">
        <v>37</v>
      </c>
      <c r="G1704" s="5" t="s">
        <v>37</v>
      </c>
      <c r="H1704" s="5" t="s">
        <v>7018</v>
      </c>
      <c r="I1704" s="5" t="s">
        <v>37</v>
      </c>
      <c r="J1704" s="5" t="s">
        <v>36</v>
      </c>
      <c r="K1704" s="5" t="s">
        <v>7019</v>
      </c>
      <c r="L1704" s="5" t="s">
        <v>45</v>
      </c>
      <c r="M1704" s="5" t="s">
        <v>7020</v>
      </c>
      <c r="N1704" s="5" t="s">
        <v>37</v>
      </c>
      <c r="O1704" s="5" t="s">
        <v>68</v>
      </c>
      <c r="P1704" s="5" t="s">
        <v>68</v>
      </c>
      <c r="Q1704" s="5" t="s">
        <v>68</v>
      </c>
      <c r="R1704" s="5" t="s">
        <v>68</v>
      </c>
      <c r="S1704" s="5" t="s">
        <v>68</v>
      </c>
      <c r="T1704" s="5" t="s">
        <v>50</v>
      </c>
      <c r="U1704" s="5" t="s">
        <v>49</v>
      </c>
      <c r="V1704" s="5" t="s">
        <v>50</v>
      </c>
      <c r="W1704" s="5">
        <v>0</v>
      </c>
      <c r="X1704" s="5">
        <v>0</v>
      </c>
      <c r="Y1704" s="5">
        <v>0</v>
      </c>
      <c r="Z1704" s="5">
        <v>0</v>
      </c>
      <c r="AA1704" s="5">
        <v>0</v>
      </c>
      <c r="AB1704" s="5">
        <v>0</v>
      </c>
      <c r="AC1704" s="5">
        <v>0</v>
      </c>
      <c r="AD1704" s="5">
        <v>0</v>
      </c>
      <c r="AE1704" s="5">
        <v>0</v>
      </c>
      <c r="AF1704" s="5">
        <v>0</v>
      </c>
      <c r="AG1704" s="5">
        <v>0</v>
      </c>
      <c r="AH1704" s="5">
        <v>0</v>
      </c>
      <c r="AI1704" s="2268" t="s">
        <v>51</v>
      </c>
      <c r="AJ1704" s="5" t="s">
        <v>76</v>
      </c>
    </row>
    <row r="1705" spans="1:36" ht="14.45" customHeight="1" x14ac:dyDescent="0.4">
      <c r="A1705" s="5">
        <v>3506</v>
      </c>
      <c r="B1705" s="5" t="s">
        <v>595</v>
      </c>
      <c r="C1705" s="5" t="s">
        <v>37</v>
      </c>
      <c r="D1705" s="5" t="s">
        <v>596</v>
      </c>
      <c r="E1705" s="5" t="s">
        <v>597</v>
      </c>
      <c r="F1705" s="5" t="s">
        <v>37</v>
      </c>
      <c r="G1705" s="5" t="s">
        <v>37</v>
      </c>
      <c r="H1705" s="5" t="s">
        <v>7021</v>
      </c>
      <c r="I1705" s="5" t="s">
        <v>37</v>
      </c>
      <c r="J1705" s="5" t="s">
        <v>36</v>
      </c>
      <c r="K1705" s="5" t="s">
        <v>7022</v>
      </c>
      <c r="L1705" s="5" t="s">
        <v>45</v>
      </c>
      <c r="M1705" s="5" t="s">
        <v>7023</v>
      </c>
      <c r="N1705" s="5" t="s">
        <v>37</v>
      </c>
      <c r="O1705" s="5" t="s">
        <v>68</v>
      </c>
      <c r="P1705" s="5" t="s">
        <v>68</v>
      </c>
      <c r="Q1705" s="5" t="s">
        <v>68</v>
      </c>
      <c r="R1705" s="5" t="s">
        <v>68</v>
      </c>
      <c r="S1705" s="5" t="s">
        <v>68</v>
      </c>
      <c r="T1705" s="5" t="s">
        <v>50</v>
      </c>
      <c r="U1705" s="5" t="s">
        <v>49</v>
      </c>
      <c r="V1705" s="5" t="s">
        <v>50</v>
      </c>
      <c r="W1705" s="5">
        <v>0</v>
      </c>
      <c r="X1705" s="5">
        <v>0</v>
      </c>
      <c r="Y1705" s="5">
        <v>0</v>
      </c>
      <c r="Z1705" s="5">
        <v>0</v>
      </c>
      <c r="AA1705" s="5">
        <v>0</v>
      </c>
      <c r="AB1705" s="5">
        <v>0</v>
      </c>
      <c r="AC1705" s="5">
        <v>0</v>
      </c>
      <c r="AD1705" s="5">
        <v>0</v>
      </c>
      <c r="AE1705" s="5">
        <v>0</v>
      </c>
      <c r="AF1705" s="5">
        <v>0</v>
      </c>
      <c r="AG1705" s="5">
        <v>0</v>
      </c>
      <c r="AH1705" s="5">
        <v>0</v>
      </c>
      <c r="AI1705" s="2269" t="s">
        <v>51</v>
      </c>
      <c r="AJ1705" s="5" t="s">
        <v>76</v>
      </c>
    </row>
    <row r="1706" spans="1:36" ht="14.45" customHeight="1" x14ac:dyDescent="0.4">
      <c r="A1706" s="5">
        <v>3501</v>
      </c>
      <c r="B1706" s="5" t="s">
        <v>595</v>
      </c>
      <c r="C1706" s="5" t="s">
        <v>37</v>
      </c>
      <c r="D1706" s="5" t="s">
        <v>596</v>
      </c>
      <c r="E1706" s="5" t="s">
        <v>597</v>
      </c>
      <c r="F1706" s="5" t="s">
        <v>37</v>
      </c>
      <c r="G1706" s="5" t="s">
        <v>37</v>
      </c>
      <c r="H1706" s="5" t="s">
        <v>7024</v>
      </c>
      <c r="I1706" s="5" t="s">
        <v>37</v>
      </c>
      <c r="J1706" s="5" t="s">
        <v>36</v>
      </c>
      <c r="K1706" s="5" t="s">
        <v>7025</v>
      </c>
      <c r="L1706" s="5" t="s">
        <v>528</v>
      </c>
      <c r="M1706" s="5" t="s">
        <v>7026</v>
      </c>
      <c r="N1706" s="5">
        <v>1</v>
      </c>
      <c r="O1706" s="5" t="s">
        <v>68</v>
      </c>
      <c r="P1706" s="5" t="s">
        <v>68</v>
      </c>
      <c r="Q1706" s="5" t="s">
        <v>68</v>
      </c>
      <c r="R1706" s="5" t="s">
        <v>68</v>
      </c>
      <c r="S1706" s="5" t="s">
        <v>68</v>
      </c>
      <c r="T1706" s="5" t="s">
        <v>50</v>
      </c>
      <c r="U1706" s="5" t="s">
        <v>49</v>
      </c>
      <c r="V1706" s="5" t="s">
        <v>50</v>
      </c>
      <c r="W1706" s="5">
        <v>0</v>
      </c>
      <c r="X1706" s="5">
        <v>0</v>
      </c>
      <c r="Y1706" s="5">
        <v>0</v>
      </c>
      <c r="Z1706" s="5">
        <v>0</v>
      </c>
      <c r="AA1706" s="5">
        <v>0</v>
      </c>
      <c r="AB1706" s="5">
        <v>0</v>
      </c>
      <c r="AC1706" s="5">
        <v>0</v>
      </c>
      <c r="AD1706" s="5">
        <v>0</v>
      </c>
      <c r="AE1706" s="5">
        <v>0</v>
      </c>
      <c r="AF1706" s="5">
        <v>0</v>
      </c>
      <c r="AG1706" s="5">
        <v>0</v>
      </c>
      <c r="AH1706" s="5">
        <v>1</v>
      </c>
      <c r="AI1706" s="2270" t="s">
        <v>51</v>
      </c>
      <c r="AJ1706" s="5" t="s">
        <v>230</v>
      </c>
    </row>
    <row r="1707" spans="1:36" ht="14.45" customHeight="1" x14ac:dyDescent="0.4">
      <c r="A1707" s="5">
        <v>2218</v>
      </c>
      <c r="B1707" s="5" t="s">
        <v>595</v>
      </c>
      <c r="C1707" s="5" t="s">
        <v>37</v>
      </c>
      <c r="D1707" s="5" t="s">
        <v>596</v>
      </c>
      <c r="E1707" s="5" t="s">
        <v>597</v>
      </c>
      <c r="F1707" s="5" t="s">
        <v>37</v>
      </c>
      <c r="G1707" s="5" t="s">
        <v>37</v>
      </c>
      <c r="H1707" s="5" t="s">
        <v>7027</v>
      </c>
      <c r="I1707" s="5" t="s">
        <v>37</v>
      </c>
      <c r="J1707" s="5" t="s">
        <v>36</v>
      </c>
      <c r="K1707" s="5" t="s">
        <v>7028</v>
      </c>
      <c r="L1707" s="5" t="s">
        <v>42</v>
      </c>
      <c r="M1707" s="5" t="s">
        <v>7029</v>
      </c>
      <c r="N1707" s="5">
        <v>1</v>
      </c>
      <c r="O1707" s="5" t="s">
        <v>68</v>
      </c>
      <c r="P1707" s="5" t="s">
        <v>68</v>
      </c>
      <c r="Q1707" s="5" t="s">
        <v>68</v>
      </c>
      <c r="R1707" s="5" t="s">
        <v>68</v>
      </c>
      <c r="S1707" s="5" t="s">
        <v>68</v>
      </c>
      <c r="T1707" s="5" t="s">
        <v>50</v>
      </c>
      <c r="U1707" s="5" t="s">
        <v>49</v>
      </c>
      <c r="V1707" s="5" t="s">
        <v>50</v>
      </c>
      <c r="W1707" s="5">
        <v>0</v>
      </c>
      <c r="X1707" s="5">
        <v>0</v>
      </c>
      <c r="Y1707" s="5">
        <v>0</v>
      </c>
      <c r="Z1707" s="5">
        <v>0</v>
      </c>
      <c r="AA1707" s="5">
        <v>0</v>
      </c>
      <c r="AB1707" s="5">
        <v>0</v>
      </c>
      <c r="AC1707" s="5">
        <v>0</v>
      </c>
      <c r="AD1707" s="5">
        <v>0</v>
      </c>
      <c r="AE1707" s="5">
        <v>0</v>
      </c>
      <c r="AF1707" s="5">
        <v>0</v>
      </c>
      <c r="AG1707" s="5">
        <v>0</v>
      </c>
      <c r="AH1707" s="5">
        <v>0</v>
      </c>
      <c r="AI1707" s="2271" t="s">
        <v>51</v>
      </c>
      <c r="AJ1707" s="5" t="s">
        <v>76</v>
      </c>
    </row>
    <row r="1708" spans="1:36" ht="14.45" customHeight="1" x14ac:dyDescent="0.4">
      <c r="A1708" s="5">
        <v>3313</v>
      </c>
      <c r="B1708" s="5" t="s">
        <v>595</v>
      </c>
      <c r="C1708" s="5" t="s">
        <v>37</v>
      </c>
      <c r="D1708" s="5" t="s">
        <v>596</v>
      </c>
      <c r="E1708" s="5" t="s">
        <v>597</v>
      </c>
      <c r="F1708" s="5" t="s">
        <v>37</v>
      </c>
      <c r="G1708" s="5" t="s">
        <v>37</v>
      </c>
      <c r="H1708" s="5" t="s">
        <v>7030</v>
      </c>
      <c r="I1708" s="5" t="s">
        <v>37</v>
      </c>
      <c r="J1708" s="5" t="s">
        <v>36</v>
      </c>
      <c r="K1708" s="5" t="s">
        <v>7031</v>
      </c>
      <c r="L1708" s="5" t="s">
        <v>45</v>
      </c>
      <c r="M1708" s="5" t="s">
        <v>7032</v>
      </c>
      <c r="N1708" s="5" t="s">
        <v>37</v>
      </c>
      <c r="O1708" s="5" t="s">
        <v>68</v>
      </c>
      <c r="P1708" s="5" t="s">
        <v>68</v>
      </c>
      <c r="Q1708" s="5" t="s">
        <v>68</v>
      </c>
      <c r="R1708" s="5" t="s">
        <v>68</v>
      </c>
      <c r="S1708" s="5" t="s">
        <v>68</v>
      </c>
      <c r="T1708" s="5" t="s">
        <v>50</v>
      </c>
      <c r="U1708" s="5" t="s">
        <v>49</v>
      </c>
      <c r="V1708" s="5" t="s">
        <v>50</v>
      </c>
      <c r="W1708" s="5">
        <v>0</v>
      </c>
      <c r="X1708" s="5">
        <v>0</v>
      </c>
      <c r="Y1708" s="5">
        <v>0</v>
      </c>
      <c r="Z1708" s="5">
        <v>0</v>
      </c>
      <c r="AA1708" s="5">
        <v>0</v>
      </c>
      <c r="AB1708" s="5">
        <v>0</v>
      </c>
      <c r="AC1708" s="5">
        <v>0</v>
      </c>
      <c r="AD1708" s="5">
        <v>0</v>
      </c>
      <c r="AE1708" s="5">
        <v>0</v>
      </c>
      <c r="AF1708" s="5">
        <v>0</v>
      </c>
      <c r="AG1708" s="5">
        <v>0</v>
      </c>
      <c r="AH1708" s="5">
        <v>0</v>
      </c>
      <c r="AI1708" s="2272" t="s">
        <v>51</v>
      </c>
      <c r="AJ1708" s="5" t="s">
        <v>76</v>
      </c>
    </row>
    <row r="1709" spans="1:36" ht="14.45" customHeight="1" x14ac:dyDescent="0.4">
      <c r="A1709" s="5">
        <v>3224</v>
      </c>
      <c r="B1709" s="5" t="s">
        <v>595</v>
      </c>
      <c r="C1709" s="5" t="s">
        <v>37</v>
      </c>
      <c r="D1709" s="5" t="s">
        <v>596</v>
      </c>
      <c r="E1709" s="5" t="s">
        <v>597</v>
      </c>
      <c r="F1709" s="5" t="s">
        <v>37</v>
      </c>
      <c r="G1709" s="5" t="s">
        <v>37</v>
      </c>
      <c r="H1709" s="5" t="s">
        <v>7033</v>
      </c>
      <c r="I1709" s="5" t="s">
        <v>37</v>
      </c>
      <c r="J1709" s="5" t="s">
        <v>36</v>
      </c>
      <c r="K1709" s="5" t="s">
        <v>7034</v>
      </c>
      <c r="L1709" s="5" t="s">
        <v>42</v>
      </c>
      <c r="M1709" s="5" t="s">
        <v>7035</v>
      </c>
      <c r="N1709" s="5">
        <v>1</v>
      </c>
      <c r="O1709" s="5" t="s">
        <v>68</v>
      </c>
      <c r="P1709" s="5" t="s">
        <v>68</v>
      </c>
      <c r="Q1709" s="5" t="s">
        <v>68</v>
      </c>
      <c r="R1709" s="5" t="s">
        <v>68</v>
      </c>
      <c r="S1709" s="5" t="s">
        <v>68</v>
      </c>
      <c r="T1709" s="5" t="s">
        <v>50</v>
      </c>
      <c r="U1709" s="5" t="s">
        <v>49</v>
      </c>
      <c r="V1709" s="5" t="s">
        <v>50</v>
      </c>
      <c r="W1709" s="5">
        <v>0</v>
      </c>
      <c r="X1709" s="5">
        <v>0</v>
      </c>
      <c r="Y1709" s="5">
        <v>0</v>
      </c>
      <c r="Z1709" s="5">
        <v>0</v>
      </c>
      <c r="AA1709" s="5">
        <v>0</v>
      </c>
      <c r="AB1709" s="5">
        <v>0</v>
      </c>
      <c r="AC1709" s="5">
        <v>0</v>
      </c>
      <c r="AD1709" s="5">
        <v>0</v>
      </c>
      <c r="AE1709" s="5">
        <v>0</v>
      </c>
      <c r="AF1709" s="5">
        <v>0</v>
      </c>
      <c r="AG1709" s="5">
        <v>0</v>
      </c>
      <c r="AH1709" s="5">
        <v>0</v>
      </c>
      <c r="AI1709" s="2273" t="s">
        <v>51</v>
      </c>
      <c r="AJ1709" s="2274" t="s">
        <v>2575</v>
      </c>
    </row>
    <row r="1710" spans="1:36" ht="14.45" customHeight="1" x14ac:dyDescent="0.4">
      <c r="A1710" s="5">
        <v>2220</v>
      </c>
      <c r="B1710" s="5" t="s">
        <v>595</v>
      </c>
      <c r="C1710" s="5" t="s">
        <v>37</v>
      </c>
      <c r="D1710" s="5" t="s">
        <v>596</v>
      </c>
      <c r="E1710" s="5" t="s">
        <v>597</v>
      </c>
      <c r="F1710" s="5" t="s">
        <v>37</v>
      </c>
      <c r="G1710" s="5" t="s">
        <v>37</v>
      </c>
      <c r="H1710" s="5" t="s">
        <v>7036</v>
      </c>
      <c r="I1710" s="5" t="s">
        <v>37</v>
      </c>
      <c r="J1710" s="5" t="s">
        <v>36</v>
      </c>
      <c r="K1710" s="5" t="s">
        <v>7037</v>
      </c>
      <c r="L1710" s="5" t="s">
        <v>42</v>
      </c>
      <c r="M1710" s="5" t="s">
        <v>7038</v>
      </c>
      <c r="N1710" s="5">
        <v>1</v>
      </c>
      <c r="O1710" s="5" t="s">
        <v>68</v>
      </c>
      <c r="P1710" s="5" t="s">
        <v>68</v>
      </c>
      <c r="Q1710" s="5" t="s">
        <v>68</v>
      </c>
      <c r="R1710" s="5" t="s">
        <v>68</v>
      </c>
      <c r="S1710" s="5" t="s">
        <v>68</v>
      </c>
      <c r="T1710" s="5" t="s">
        <v>50</v>
      </c>
      <c r="U1710" s="5" t="s">
        <v>49</v>
      </c>
      <c r="V1710" s="5" t="s">
        <v>50</v>
      </c>
      <c r="W1710" s="5">
        <v>0</v>
      </c>
      <c r="X1710" s="5">
        <v>0</v>
      </c>
      <c r="Y1710" s="5">
        <v>0</v>
      </c>
      <c r="Z1710" s="5">
        <v>0</v>
      </c>
      <c r="AA1710" s="5">
        <v>0</v>
      </c>
      <c r="AB1710" s="5">
        <v>0</v>
      </c>
      <c r="AC1710" s="5">
        <v>0</v>
      </c>
      <c r="AD1710" s="5">
        <v>0</v>
      </c>
      <c r="AE1710" s="5">
        <v>0</v>
      </c>
      <c r="AF1710" s="5">
        <v>0</v>
      </c>
      <c r="AG1710" s="5">
        <v>0</v>
      </c>
      <c r="AH1710" s="5">
        <v>0</v>
      </c>
      <c r="AI1710" s="2275" t="s">
        <v>51</v>
      </c>
      <c r="AJ1710" s="5" t="s">
        <v>76</v>
      </c>
    </row>
    <row r="1711" spans="1:36" ht="14.45" customHeight="1" x14ac:dyDescent="0.4">
      <c r="A1711" s="5">
        <v>3227</v>
      </c>
      <c r="B1711" s="5" t="s">
        <v>595</v>
      </c>
      <c r="C1711" s="5" t="s">
        <v>37</v>
      </c>
      <c r="D1711" s="5" t="s">
        <v>596</v>
      </c>
      <c r="E1711" s="5" t="s">
        <v>597</v>
      </c>
      <c r="F1711" s="5" t="s">
        <v>37</v>
      </c>
      <c r="G1711" s="5" t="s">
        <v>37</v>
      </c>
      <c r="H1711" s="5" t="s">
        <v>7039</v>
      </c>
      <c r="I1711" s="5" t="s">
        <v>37</v>
      </c>
      <c r="J1711" s="5" t="s">
        <v>36</v>
      </c>
      <c r="K1711" s="5" t="s">
        <v>7040</v>
      </c>
      <c r="L1711" s="5" t="s">
        <v>45</v>
      </c>
      <c r="M1711" s="5" t="s">
        <v>7041</v>
      </c>
      <c r="N1711" s="5" t="s">
        <v>37</v>
      </c>
      <c r="O1711" s="5" t="s">
        <v>68</v>
      </c>
      <c r="P1711" s="5" t="s">
        <v>68</v>
      </c>
      <c r="Q1711" s="5" t="s">
        <v>68</v>
      </c>
      <c r="R1711" s="5" t="s">
        <v>68</v>
      </c>
      <c r="S1711" s="5" t="s">
        <v>68</v>
      </c>
      <c r="T1711" s="5" t="s">
        <v>50</v>
      </c>
      <c r="U1711" s="5" t="s">
        <v>49</v>
      </c>
      <c r="V1711" s="5" t="s">
        <v>50</v>
      </c>
      <c r="W1711" s="5">
        <v>0</v>
      </c>
      <c r="X1711" s="5">
        <v>0</v>
      </c>
      <c r="Y1711" s="5">
        <v>0</v>
      </c>
      <c r="Z1711" s="5">
        <v>0</v>
      </c>
      <c r="AA1711" s="5">
        <v>0</v>
      </c>
      <c r="AB1711" s="5">
        <v>0</v>
      </c>
      <c r="AC1711" s="5">
        <v>0</v>
      </c>
      <c r="AD1711" s="5">
        <v>0</v>
      </c>
      <c r="AE1711" s="5">
        <v>0</v>
      </c>
      <c r="AF1711" s="5">
        <v>0</v>
      </c>
      <c r="AG1711" s="5">
        <v>0</v>
      </c>
      <c r="AH1711" s="5">
        <v>0</v>
      </c>
      <c r="AI1711" s="2276" t="s">
        <v>51</v>
      </c>
      <c r="AJ1711" s="2277" t="s">
        <v>193</v>
      </c>
    </row>
    <row r="1712" spans="1:36" ht="14.45" customHeight="1" x14ac:dyDescent="0.4">
      <c r="A1712" s="5">
        <v>3029</v>
      </c>
      <c r="B1712" s="5" t="s">
        <v>595</v>
      </c>
      <c r="C1712" s="5" t="s">
        <v>37</v>
      </c>
      <c r="D1712" s="5" t="s">
        <v>596</v>
      </c>
      <c r="E1712" s="5" t="s">
        <v>597</v>
      </c>
      <c r="F1712" s="5" t="s">
        <v>37</v>
      </c>
      <c r="G1712" s="5" t="s">
        <v>37</v>
      </c>
      <c r="H1712" s="5" t="s">
        <v>7042</v>
      </c>
      <c r="I1712" s="5" t="s">
        <v>37</v>
      </c>
      <c r="J1712" s="5" t="s">
        <v>36</v>
      </c>
      <c r="K1712" s="5" t="s">
        <v>7043</v>
      </c>
      <c r="L1712" s="5" t="s">
        <v>45</v>
      </c>
      <c r="M1712" s="5" t="s">
        <v>7044</v>
      </c>
      <c r="N1712" s="5" t="s">
        <v>37</v>
      </c>
      <c r="O1712" s="5" t="s">
        <v>68</v>
      </c>
      <c r="P1712" s="5" t="s">
        <v>68</v>
      </c>
      <c r="Q1712" s="5" t="s">
        <v>68</v>
      </c>
      <c r="R1712" s="5" t="s">
        <v>68</v>
      </c>
      <c r="S1712" s="5" t="s">
        <v>68</v>
      </c>
      <c r="T1712" s="5" t="s">
        <v>50</v>
      </c>
      <c r="U1712" s="5" t="s">
        <v>49</v>
      </c>
      <c r="V1712" s="5" t="s">
        <v>50</v>
      </c>
      <c r="W1712" s="5">
        <v>0</v>
      </c>
      <c r="X1712" s="5">
        <v>0</v>
      </c>
      <c r="Y1712" s="5">
        <v>0</v>
      </c>
      <c r="Z1712" s="5">
        <v>0</v>
      </c>
      <c r="AA1712" s="5">
        <v>0</v>
      </c>
      <c r="AB1712" s="5">
        <v>0</v>
      </c>
      <c r="AC1712" s="5">
        <v>0</v>
      </c>
      <c r="AD1712" s="5">
        <v>0</v>
      </c>
      <c r="AE1712" s="5">
        <v>0</v>
      </c>
      <c r="AF1712" s="5">
        <v>0</v>
      </c>
      <c r="AG1712" s="5">
        <v>0</v>
      </c>
      <c r="AH1712" s="5">
        <v>0</v>
      </c>
      <c r="AI1712" s="2278" t="s">
        <v>51</v>
      </c>
      <c r="AJ1712" s="2279" t="s">
        <v>1189</v>
      </c>
    </row>
    <row r="1713" spans="1:36" ht="14.45" customHeight="1" x14ac:dyDescent="0.4">
      <c r="A1713" s="5">
        <v>3709</v>
      </c>
      <c r="B1713" s="5" t="s">
        <v>595</v>
      </c>
      <c r="C1713" s="5" t="s">
        <v>37</v>
      </c>
      <c r="D1713" s="5" t="s">
        <v>596</v>
      </c>
      <c r="E1713" s="5" t="s">
        <v>597</v>
      </c>
      <c r="F1713" s="5" t="s">
        <v>37</v>
      </c>
      <c r="G1713" s="5" t="s">
        <v>37</v>
      </c>
      <c r="H1713" s="5" t="s">
        <v>7045</v>
      </c>
      <c r="I1713" s="5" t="s">
        <v>37</v>
      </c>
      <c r="J1713" s="5" t="s">
        <v>36</v>
      </c>
      <c r="K1713" s="5" t="s">
        <v>7046</v>
      </c>
      <c r="L1713" s="5" t="s">
        <v>42</v>
      </c>
      <c r="M1713" s="5" t="s">
        <v>7047</v>
      </c>
      <c r="N1713" s="5" t="s">
        <v>37</v>
      </c>
      <c r="O1713" s="5" t="s">
        <v>68</v>
      </c>
      <c r="P1713" s="5" t="s">
        <v>68</v>
      </c>
      <c r="Q1713" s="5" t="s">
        <v>68</v>
      </c>
      <c r="R1713" s="5" t="s">
        <v>68</v>
      </c>
      <c r="S1713" s="5" t="s">
        <v>68</v>
      </c>
      <c r="T1713" s="5" t="s">
        <v>50</v>
      </c>
      <c r="U1713" s="5" t="s">
        <v>49</v>
      </c>
      <c r="V1713" s="5" t="s">
        <v>50</v>
      </c>
      <c r="W1713" s="5">
        <v>0</v>
      </c>
      <c r="X1713" s="5">
        <v>0</v>
      </c>
      <c r="Y1713" s="5">
        <v>0</v>
      </c>
      <c r="Z1713" s="5">
        <v>0</v>
      </c>
      <c r="AA1713" s="5">
        <v>0</v>
      </c>
      <c r="AB1713" s="5">
        <v>0</v>
      </c>
      <c r="AC1713" s="5">
        <v>0</v>
      </c>
      <c r="AD1713" s="5">
        <v>0</v>
      </c>
      <c r="AE1713" s="5">
        <v>0</v>
      </c>
      <c r="AF1713" s="5">
        <v>1</v>
      </c>
      <c r="AG1713" s="5">
        <v>0</v>
      </c>
      <c r="AH1713" s="5">
        <v>0</v>
      </c>
      <c r="AI1713" s="2280" t="s">
        <v>51</v>
      </c>
      <c r="AJ1713" s="2281" t="s">
        <v>390</v>
      </c>
    </row>
    <row r="1714" spans="1:36" ht="14.45" customHeight="1" x14ac:dyDescent="0.4">
      <c r="A1714" s="5">
        <v>3502</v>
      </c>
      <c r="B1714" s="5" t="s">
        <v>595</v>
      </c>
      <c r="C1714" s="5" t="s">
        <v>37</v>
      </c>
      <c r="D1714" s="5" t="s">
        <v>596</v>
      </c>
      <c r="E1714" s="5" t="s">
        <v>597</v>
      </c>
      <c r="F1714" s="5" t="s">
        <v>37</v>
      </c>
      <c r="G1714" s="5" t="s">
        <v>37</v>
      </c>
      <c r="H1714" s="5" t="s">
        <v>7048</v>
      </c>
      <c r="I1714" s="5" t="s">
        <v>37</v>
      </c>
      <c r="J1714" s="5" t="s">
        <v>36</v>
      </c>
      <c r="K1714" s="5" t="s">
        <v>7049</v>
      </c>
      <c r="L1714" s="5" t="s">
        <v>42</v>
      </c>
      <c r="M1714" s="5" t="s">
        <v>7050</v>
      </c>
      <c r="N1714" s="5">
        <v>1</v>
      </c>
      <c r="O1714" s="5" t="s">
        <v>68</v>
      </c>
      <c r="P1714" s="5" t="s">
        <v>68</v>
      </c>
      <c r="Q1714" s="5" t="s">
        <v>68</v>
      </c>
      <c r="R1714" s="5" t="s">
        <v>68</v>
      </c>
      <c r="S1714" s="5" t="s">
        <v>68</v>
      </c>
      <c r="T1714" s="5" t="s">
        <v>50</v>
      </c>
      <c r="U1714" s="5" t="s">
        <v>49</v>
      </c>
      <c r="V1714" s="5" t="s">
        <v>50</v>
      </c>
      <c r="W1714" s="5">
        <v>0</v>
      </c>
      <c r="X1714" s="5">
        <v>0</v>
      </c>
      <c r="Y1714" s="5">
        <v>0</v>
      </c>
      <c r="Z1714" s="5">
        <v>0</v>
      </c>
      <c r="AA1714" s="5">
        <v>0</v>
      </c>
      <c r="AB1714" s="5">
        <v>0</v>
      </c>
      <c r="AC1714" s="5">
        <v>0</v>
      </c>
      <c r="AD1714" s="5">
        <v>0</v>
      </c>
      <c r="AE1714" s="5">
        <v>0</v>
      </c>
      <c r="AF1714" s="5">
        <v>0</v>
      </c>
      <c r="AG1714" s="5">
        <v>0</v>
      </c>
      <c r="AH1714" s="5">
        <v>0</v>
      </c>
      <c r="AI1714" s="2282" t="s">
        <v>51</v>
      </c>
      <c r="AJ1714" s="5" t="s">
        <v>76</v>
      </c>
    </row>
    <row r="1715" spans="1:36" ht="14.45" customHeight="1" x14ac:dyDescent="0.4">
      <c r="A1715" s="5">
        <v>3703</v>
      </c>
      <c r="B1715" s="5" t="s">
        <v>595</v>
      </c>
      <c r="C1715" s="5" t="s">
        <v>37</v>
      </c>
      <c r="D1715" s="5" t="s">
        <v>596</v>
      </c>
      <c r="E1715" s="5" t="s">
        <v>597</v>
      </c>
      <c r="F1715" s="5" t="s">
        <v>37</v>
      </c>
      <c r="G1715" s="5" t="s">
        <v>37</v>
      </c>
      <c r="H1715" s="5" t="s">
        <v>7051</v>
      </c>
      <c r="I1715" s="5" t="s">
        <v>37</v>
      </c>
      <c r="J1715" s="5" t="s">
        <v>36</v>
      </c>
      <c r="K1715" s="5" t="s">
        <v>7052</v>
      </c>
      <c r="L1715" s="5" t="s">
        <v>1724</v>
      </c>
      <c r="M1715" s="5" t="s">
        <v>7053</v>
      </c>
      <c r="N1715" s="5">
        <v>1</v>
      </c>
      <c r="O1715" s="5" t="s">
        <v>68</v>
      </c>
      <c r="P1715" s="5" t="s">
        <v>68</v>
      </c>
      <c r="Q1715" s="5" t="s">
        <v>68</v>
      </c>
      <c r="R1715" s="5" t="s">
        <v>68</v>
      </c>
      <c r="S1715" s="5" t="s">
        <v>68</v>
      </c>
      <c r="T1715" s="5" t="s">
        <v>50</v>
      </c>
      <c r="U1715" s="5" t="s">
        <v>49</v>
      </c>
      <c r="V1715" s="5" t="s">
        <v>50</v>
      </c>
      <c r="W1715" s="5">
        <v>0</v>
      </c>
      <c r="X1715" s="5">
        <v>0</v>
      </c>
      <c r="Y1715" s="5">
        <v>0</v>
      </c>
      <c r="Z1715" s="5">
        <v>0</v>
      </c>
      <c r="AA1715" s="5">
        <v>0</v>
      </c>
      <c r="AB1715" s="5">
        <v>0</v>
      </c>
      <c r="AC1715" s="5">
        <v>0</v>
      </c>
      <c r="AD1715" s="5">
        <v>0</v>
      </c>
      <c r="AE1715" s="5">
        <v>0</v>
      </c>
      <c r="AF1715" s="5">
        <v>0</v>
      </c>
      <c r="AG1715" s="5">
        <v>0</v>
      </c>
      <c r="AH1715" s="5">
        <v>0</v>
      </c>
      <c r="AI1715" s="2283" t="s">
        <v>51</v>
      </c>
      <c r="AJ1715" s="2284" t="s">
        <v>2575</v>
      </c>
    </row>
    <row r="1716" spans="1:36" ht="14.45" customHeight="1" x14ac:dyDescent="0.4">
      <c r="A1716" s="5">
        <v>3504</v>
      </c>
      <c r="B1716" s="5" t="s">
        <v>595</v>
      </c>
      <c r="C1716" s="5" t="s">
        <v>37</v>
      </c>
      <c r="D1716" s="5" t="s">
        <v>596</v>
      </c>
      <c r="E1716" s="5" t="s">
        <v>597</v>
      </c>
      <c r="F1716" s="5" t="s">
        <v>37</v>
      </c>
      <c r="G1716" s="5" t="s">
        <v>37</v>
      </c>
      <c r="H1716" s="5" t="s">
        <v>7054</v>
      </c>
      <c r="I1716" s="5" t="s">
        <v>37</v>
      </c>
      <c r="J1716" s="5" t="s">
        <v>36</v>
      </c>
      <c r="K1716" s="5" t="s">
        <v>7055</v>
      </c>
      <c r="L1716" s="5" t="s">
        <v>42</v>
      </c>
      <c r="M1716" s="5" t="s">
        <v>7056</v>
      </c>
      <c r="N1716" s="5">
        <v>1</v>
      </c>
      <c r="O1716" s="5" t="s">
        <v>68</v>
      </c>
      <c r="P1716" s="5" t="s">
        <v>68</v>
      </c>
      <c r="Q1716" s="5" t="s">
        <v>68</v>
      </c>
      <c r="R1716" s="5" t="s">
        <v>68</v>
      </c>
      <c r="S1716" s="5" t="s">
        <v>68</v>
      </c>
      <c r="T1716" s="5" t="s">
        <v>50</v>
      </c>
      <c r="U1716" s="5" t="s">
        <v>49</v>
      </c>
      <c r="V1716" s="5" t="s">
        <v>50</v>
      </c>
      <c r="W1716" s="5">
        <v>0</v>
      </c>
      <c r="X1716" s="5">
        <v>0</v>
      </c>
      <c r="Y1716" s="5">
        <v>0</v>
      </c>
      <c r="Z1716" s="5">
        <v>0</v>
      </c>
      <c r="AA1716" s="5">
        <v>0</v>
      </c>
      <c r="AB1716" s="5">
        <v>0</v>
      </c>
      <c r="AC1716" s="5">
        <v>0</v>
      </c>
      <c r="AD1716" s="5">
        <v>0</v>
      </c>
      <c r="AE1716" s="5">
        <v>0</v>
      </c>
      <c r="AF1716" s="5">
        <v>1</v>
      </c>
      <c r="AG1716" s="5">
        <v>0</v>
      </c>
      <c r="AH1716" s="5">
        <v>0</v>
      </c>
      <c r="AI1716" s="2285" t="s">
        <v>51</v>
      </c>
      <c r="AJ1716" s="2286" t="s">
        <v>390</v>
      </c>
    </row>
    <row r="1717" spans="1:36" ht="14.45" customHeight="1" x14ac:dyDescent="0.4">
      <c r="A1717" s="5">
        <v>4547</v>
      </c>
      <c r="B1717" s="5" t="s">
        <v>459</v>
      </c>
      <c r="C1717" s="5" t="s">
        <v>37</v>
      </c>
      <c r="D1717" s="5" t="s">
        <v>7057</v>
      </c>
      <c r="E1717" s="5" t="s">
        <v>7058</v>
      </c>
      <c r="F1717" s="5" t="s">
        <v>37</v>
      </c>
      <c r="G1717" s="5" t="s">
        <v>37</v>
      </c>
      <c r="H1717" s="5" t="s">
        <v>7059</v>
      </c>
      <c r="I1717" s="5" t="s">
        <v>37</v>
      </c>
      <c r="J1717" s="5" t="s">
        <v>142</v>
      </c>
      <c r="K1717" s="5" t="s">
        <v>7060</v>
      </c>
      <c r="L1717" s="5" t="s">
        <v>42</v>
      </c>
      <c r="M1717" s="5" t="s">
        <v>7061</v>
      </c>
      <c r="N1717" s="5">
        <v>1</v>
      </c>
      <c r="O1717" s="5" t="s">
        <v>7062</v>
      </c>
      <c r="P1717" s="5" t="s">
        <v>45</v>
      </c>
      <c r="Q1717" s="2287" t="s">
        <v>7063</v>
      </c>
      <c r="R1717" s="5" t="s">
        <v>7064</v>
      </c>
      <c r="S1717" s="5">
        <v>2</v>
      </c>
      <c r="T1717" s="5" t="s">
        <v>50</v>
      </c>
      <c r="U1717" s="5" t="s">
        <v>49</v>
      </c>
      <c r="V1717" s="5" t="s">
        <v>50</v>
      </c>
      <c r="W1717" s="5">
        <v>0</v>
      </c>
      <c r="X1717" s="5">
        <v>0</v>
      </c>
      <c r="Y1717" s="5">
        <v>0</v>
      </c>
      <c r="Z1717" s="5">
        <v>0</v>
      </c>
      <c r="AA1717" s="5">
        <v>0</v>
      </c>
      <c r="AB1717" s="5">
        <v>0</v>
      </c>
      <c r="AC1717" s="5">
        <v>1</v>
      </c>
      <c r="AD1717" s="5">
        <v>0</v>
      </c>
      <c r="AE1717" s="5">
        <v>0</v>
      </c>
      <c r="AF1717" s="5">
        <v>0</v>
      </c>
      <c r="AG1717" s="5">
        <v>0</v>
      </c>
      <c r="AH1717" s="5">
        <v>0</v>
      </c>
      <c r="AI1717" s="2288" t="s">
        <v>51</v>
      </c>
      <c r="AJ1717" s="5" t="s">
        <v>52</v>
      </c>
    </row>
    <row r="1718" spans="1:36" ht="14.45" customHeight="1" x14ac:dyDescent="0.4">
      <c r="A1718" s="5">
        <v>2222</v>
      </c>
      <c r="B1718" s="5" t="s">
        <v>459</v>
      </c>
      <c r="C1718" s="5" t="s">
        <v>37</v>
      </c>
      <c r="D1718" s="5" t="s">
        <v>601</v>
      </c>
      <c r="E1718" s="5" t="s">
        <v>602</v>
      </c>
      <c r="F1718" s="5" t="s">
        <v>37</v>
      </c>
      <c r="G1718" s="5" t="s">
        <v>37</v>
      </c>
      <c r="H1718" s="5" t="s">
        <v>7065</v>
      </c>
      <c r="I1718" s="5" t="s">
        <v>37</v>
      </c>
      <c r="J1718" s="5" t="s">
        <v>142</v>
      </c>
      <c r="K1718" s="5" t="s">
        <v>7066</v>
      </c>
      <c r="L1718" s="5" t="s">
        <v>45</v>
      </c>
      <c r="M1718" s="5" t="s">
        <v>7067</v>
      </c>
      <c r="N1718" s="5">
        <v>16</v>
      </c>
      <c r="O1718" s="5" t="s">
        <v>68</v>
      </c>
      <c r="P1718" s="5" t="s">
        <v>68</v>
      </c>
      <c r="Q1718" s="5" t="s">
        <v>68</v>
      </c>
      <c r="R1718" s="5" t="s">
        <v>68</v>
      </c>
      <c r="S1718" s="5" t="s">
        <v>68</v>
      </c>
      <c r="T1718" s="5" t="s">
        <v>50</v>
      </c>
      <c r="U1718" s="5" t="s">
        <v>49</v>
      </c>
      <c r="V1718" s="5" t="s">
        <v>50</v>
      </c>
      <c r="W1718" s="5">
        <v>0</v>
      </c>
      <c r="X1718" s="5">
        <v>0</v>
      </c>
      <c r="Y1718" s="5">
        <v>0</v>
      </c>
      <c r="Z1718" s="5">
        <v>0</v>
      </c>
      <c r="AA1718" s="5">
        <v>0</v>
      </c>
      <c r="AB1718" s="5">
        <v>0</v>
      </c>
      <c r="AC1718" s="5">
        <v>1</v>
      </c>
      <c r="AD1718" s="5">
        <v>0</v>
      </c>
      <c r="AE1718" s="5">
        <v>0</v>
      </c>
      <c r="AF1718" s="5">
        <v>0</v>
      </c>
      <c r="AG1718" s="5">
        <v>0</v>
      </c>
      <c r="AH1718" s="5">
        <v>0</v>
      </c>
      <c r="AI1718" s="2289" t="s">
        <v>51</v>
      </c>
      <c r="AJ1718" s="5" t="s">
        <v>52</v>
      </c>
    </row>
    <row r="1719" spans="1:36" ht="14.45" customHeight="1" x14ac:dyDescent="0.4">
      <c r="A1719" s="5">
        <v>2223</v>
      </c>
      <c r="B1719" s="5" t="s">
        <v>459</v>
      </c>
      <c r="C1719" s="5" t="s">
        <v>37</v>
      </c>
      <c r="D1719" s="5" t="s">
        <v>601</v>
      </c>
      <c r="E1719" s="5" t="s">
        <v>602</v>
      </c>
      <c r="F1719" s="5" t="s">
        <v>37</v>
      </c>
      <c r="G1719" s="5" t="s">
        <v>37</v>
      </c>
      <c r="H1719" s="5" t="s">
        <v>7068</v>
      </c>
      <c r="I1719" s="5" t="s">
        <v>37</v>
      </c>
      <c r="J1719" s="5" t="s">
        <v>142</v>
      </c>
      <c r="K1719" s="5" t="s">
        <v>7069</v>
      </c>
      <c r="L1719" s="5" t="s">
        <v>45</v>
      </c>
      <c r="M1719" s="5" t="s">
        <v>7070</v>
      </c>
      <c r="N1719" s="5" t="s">
        <v>37</v>
      </c>
      <c r="O1719" s="5" t="s">
        <v>68</v>
      </c>
      <c r="P1719" s="5" t="s">
        <v>68</v>
      </c>
      <c r="Q1719" s="5" t="s">
        <v>68</v>
      </c>
      <c r="R1719" s="5" t="s">
        <v>68</v>
      </c>
      <c r="S1719" s="5" t="s">
        <v>68</v>
      </c>
      <c r="T1719" s="5" t="s">
        <v>50</v>
      </c>
      <c r="U1719" s="5" t="s">
        <v>49</v>
      </c>
      <c r="V1719" s="5" t="s">
        <v>50</v>
      </c>
      <c r="W1719" s="5">
        <v>0</v>
      </c>
      <c r="X1719" s="5">
        <v>0</v>
      </c>
      <c r="Y1719" s="5">
        <v>0</v>
      </c>
      <c r="Z1719" s="5">
        <v>0</v>
      </c>
      <c r="AA1719" s="5">
        <v>0</v>
      </c>
      <c r="AB1719" s="5">
        <v>0</v>
      </c>
      <c r="AC1719" s="5">
        <v>0</v>
      </c>
      <c r="AD1719" s="5">
        <v>0</v>
      </c>
      <c r="AE1719" s="5">
        <v>0</v>
      </c>
      <c r="AF1719" s="5">
        <v>0</v>
      </c>
      <c r="AG1719" s="5">
        <v>0</v>
      </c>
      <c r="AH1719" s="5">
        <v>0</v>
      </c>
      <c r="AI1719" s="2290" t="s">
        <v>7071</v>
      </c>
      <c r="AJ1719" s="2291" t="s">
        <v>121</v>
      </c>
    </row>
    <row r="1720" spans="1:36" ht="14.45" customHeight="1" x14ac:dyDescent="0.4">
      <c r="A1720" s="5">
        <v>2224</v>
      </c>
      <c r="B1720" s="5" t="s">
        <v>459</v>
      </c>
      <c r="C1720" s="5" t="s">
        <v>37</v>
      </c>
      <c r="D1720" s="5" t="s">
        <v>601</v>
      </c>
      <c r="E1720" s="5" t="s">
        <v>602</v>
      </c>
      <c r="F1720" s="5" t="s">
        <v>37</v>
      </c>
      <c r="G1720" s="5" t="s">
        <v>37</v>
      </c>
      <c r="H1720" s="5" t="s">
        <v>7072</v>
      </c>
      <c r="I1720" s="5" t="s">
        <v>37</v>
      </c>
      <c r="J1720" s="5" t="s">
        <v>142</v>
      </c>
      <c r="K1720" s="5" t="s">
        <v>7073</v>
      </c>
      <c r="L1720" s="5" t="s">
        <v>45</v>
      </c>
      <c r="M1720" s="5" t="s">
        <v>7074</v>
      </c>
      <c r="N1720" s="5" t="s">
        <v>37</v>
      </c>
      <c r="O1720" s="5" t="s">
        <v>68</v>
      </c>
      <c r="P1720" s="5" t="s">
        <v>68</v>
      </c>
      <c r="Q1720" s="5" t="s">
        <v>68</v>
      </c>
      <c r="R1720" s="5" t="s">
        <v>68</v>
      </c>
      <c r="S1720" s="5" t="s">
        <v>68</v>
      </c>
      <c r="T1720" s="5" t="s">
        <v>50</v>
      </c>
      <c r="U1720" s="5" t="s">
        <v>49</v>
      </c>
      <c r="V1720" s="5" t="s">
        <v>50</v>
      </c>
      <c r="W1720" s="5">
        <v>0</v>
      </c>
      <c r="X1720" s="5">
        <v>0</v>
      </c>
      <c r="Y1720" s="5">
        <v>0</v>
      </c>
      <c r="Z1720" s="5">
        <v>0</v>
      </c>
      <c r="AA1720" s="5">
        <v>0</v>
      </c>
      <c r="AB1720" s="5">
        <v>0</v>
      </c>
      <c r="AC1720" s="5">
        <v>1</v>
      </c>
      <c r="AD1720" s="5">
        <v>0</v>
      </c>
      <c r="AE1720" s="5">
        <v>0</v>
      </c>
      <c r="AF1720" s="5">
        <v>0</v>
      </c>
      <c r="AG1720" s="5">
        <v>0</v>
      </c>
      <c r="AH1720" s="5">
        <v>1</v>
      </c>
      <c r="AI1720" s="2292" t="s">
        <v>51</v>
      </c>
      <c r="AJ1720" s="5" t="s">
        <v>276</v>
      </c>
    </row>
    <row r="1721" spans="1:36" ht="14.45" customHeight="1" x14ac:dyDescent="0.4">
      <c r="A1721" s="5">
        <v>3529</v>
      </c>
      <c r="B1721" s="5" t="s">
        <v>36</v>
      </c>
      <c r="C1721" s="5" t="s">
        <v>37</v>
      </c>
      <c r="D1721" s="5" t="s">
        <v>7075</v>
      </c>
      <c r="E1721" s="5" t="s">
        <v>7076</v>
      </c>
      <c r="F1721" s="5" t="s">
        <v>37</v>
      </c>
      <c r="G1721" s="5" t="s">
        <v>37</v>
      </c>
      <c r="H1721" s="5" t="s">
        <v>7077</v>
      </c>
      <c r="I1721" s="5" t="s">
        <v>37</v>
      </c>
      <c r="J1721" s="5" t="s">
        <v>36</v>
      </c>
      <c r="K1721" s="5" t="s">
        <v>7078</v>
      </c>
      <c r="L1721" s="5" t="s">
        <v>45</v>
      </c>
      <c r="M1721" s="5" t="s">
        <v>7079</v>
      </c>
      <c r="N1721" s="5" t="s">
        <v>37</v>
      </c>
      <c r="O1721" s="5" t="s">
        <v>68</v>
      </c>
      <c r="P1721" s="5" t="s">
        <v>68</v>
      </c>
      <c r="Q1721" s="5" t="s">
        <v>68</v>
      </c>
      <c r="R1721" s="5" t="s">
        <v>68</v>
      </c>
      <c r="S1721" s="5" t="s">
        <v>68</v>
      </c>
      <c r="T1721" s="5" t="s">
        <v>50</v>
      </c>
      <c r="U1721" s="5" t="s">
        <v>49</v>
      </c>
      <c r="V1721" s="5" t="s">
        <v>50</v>
      </c>
      <c r="W1721" s="5">
        <v>0</v>
      </c>
      <c r="X1721" s="5">
        <v>0</v>
      </c>
      <c r="Y1721" s="5">
        <v>0</v>
      </c>
      <c r="Z1721" s="5">
        <v>0</v>
      </c>
      <c r="AA1721" s="5">
        <v>0</v>
      </c>
      <c r="AB1721" s="5">
        <v>0</v>
      </c>
      <c r="AC1721" s="5">
        <v>0</v>
      </c>
      <c r="AD1721" s="5">
        <v>0</v>
      </c>
      <c r="AE1721" s="5">
        <v>0</v>
      </c>
      <c r="AF1721" s="5">
        <v>0</v>
      </c>
      <c r="AG1721" s="5">
        <v>0</v>
      </c>
      <c r="AH1721" s="5">
        <v>0</v>
      </c>
      <c r="AI1721" s="2293" t="s">
        <v>51</v>
      </c>
      <c r="AJ1721" s="5" t="s">
        <v>37</v>
      </c>
    </row>
    <row r="1722" spans="1:36" ht="14.45" customHeight="1" x14ac:dyDescent="0.4">
      <c r="A1722" s="5">
        <v>3925</v>
      </c>
      <c r="B1722" s="5" t="s">
        <v>36</v>
      </c>
      <c r="C1722" s="5" t="s">
        <v>37</v>
      </c>
      <c r="D1722" s="5" t="s">
        <v>7075</v>
      </c>
      <c r="E1722" s="5" t="s">
        <v>7076</v>
      </c>
      <c r="F1722" s="5" t="s">
        <v>37</v>
      </c>
      <c r="G1722" s="5" t="s">
        <v>37</v>
      </c>
      <c r="H1722" s="2294" t="s">
        <v>7080</v>
      </c>
      <c r="I1722" s="5" t="s">
        <v>37</v>
      </c>
      <c r="J1722" s="5" t="s">
        <v>36</v>
      </c>
      <c r="K1722" s="5" t="s">
        <v>7081</v>
      </c>
      <c r="L1722" s="5" t="s">
        <v>45</v>
      </c>
      <c r="M1722" s="5" t="s">
        <v>7082</v>
      </c>
      <c r="N1722" s="5">
        <v>4</v>
      </c>
      <c r="O1722" s="5" t="s">
        <v>68</v>
      </c>
      <c r="P1722" s="5" t="s">
        <v>68</v>
      </c>
      <c r="Q1722" s="5" t="s">
        <v>68</v>
      </c>
      <c r="R1722" s="5" t="s">
        <v>68</v>
      </c>
      <c r="S1722" s="5" t="s">
        <v>68</v>
      </c>
      <c r="T1722" s="5" t="s">
        <v>50</v>
      </c>
      <c r="U1722" s="5" t="s">
        <v>49</v>
      </c>
      <c r="V1722" s="5" t="s">
        <v>50</v>
      </c>
      <c r="W1722" s="5">
        <v>0</v>
      </c>
      <c r="X1722" s="5">
        <v>1</v>
      </c>
      <c r="Y1722" s="5">
        <v>0</v>
      </c>
      <c r="Z1722" s="5">
        <v>0</v>
      </c>
      <c r="AA1722" s="5">
        <v>0</v>
      </c>
      <c r="AB1722" s="5">
        <v>0</v>
      </c>
      <c r="AC1722" s="5">
        <v>1</v>
      </c>
      <c r="AD1722" s="5">
        <v>0</v>
      </c>
      <c r="AE1722" s="5">
        <v>0</v>
      </c>
      <c r="AF1722" s="5">
        <v>0</v>
      </c>
      <c r="AG1722" s="5">
        <v>0</v>
      </c>
      <c r="AH1722" s="5">
        <v>0</v>
      </c>
      <c r="AI1722" s="2295" t="s">
        <v>51</v>
      </c>
      <c r="AJ1722" s="2296" t="s">
        <v>7083</v>
      </c>
    </row>
    <row r="1723" spans="1:36" ht="14.45" customHeight="1" x14ac:dyDescent="0.4">
      <c r="A1723" s="5">
        <v>3252</v>
      </c>
      <c r="B1723" s="5" t="s">
        <v>36</v>
      </c>
      <c r="C1723" s="5" t="s">
        <v>37</v>
      </c>
      <c r="D1723" s="5" t="s">
        <v>7075</v>
      </c>
      <c r="E1723" s="5" t="s">
        <v>7076</v>
      </c>
      <c r="F1723" s="5" t="s">
        <v>37</v>
      </c>
      <c r="G1723" s="5" t="s">
        <v>37</v>
      </c>
      <c r="H1723" s="5" t="s">
        <v>7084</v>
      </c>
      <c r="I1723" s="5" t="s">
        <v>37</v>
      </c>
      <c r="J1723" s="5" t="s">
        <v>36</v>
      </c>
      <c r="K1723" s="5" t="s">
        <v>7085</v>
      </c>
      <c r="L1723" s="5" t="s">
        <v>42</v>
      </c>
      <c r="M1723" s="5" t="s">
        <v>7086</v>
      </c>
      <c r="N1723" s="5" t="s">
        <v>37</v>
      </c>
      <c r="O1723" s="5" t="s">
        <v>68</v>
      </c>
      <c r="P1723" s="5" t="s">
        <v>68</v>
      </c>
      <c r="Q1723" s="5" t="s">
        <v>68</v>
      </c>
      <c r="R1723" s="5" t="s">
        <v>68</v>
      </c>
      <c r="S1723" s="5" t="s">
        <v>68</v>
      </c>
      <c r="T1723" s="5" t="s">
        <v>50</v>
      </c>
      <c r="U1723" s="5" t="s">
        <v>49</v>
      </c>
      <c r="V1723" s="5" t="s">
        <v>50</v>
      </c>
      <c r="W1723" s="5">
        <v>0</v>
      </c>
      <c r="X1723" s="5">
        <v>0</v>
      </c>
      <c r="Y1723" s="5">
        <v>0</v>
      </c>
      <c r="Z1723" s="5">
        <v>0</v>
      </c>
      <c r="AA1723" s="5">
        <v>0</v>
      </c>
      <c r="AB1723" s="5">
        <v>0</v>
      </c>
      <c r="AC1723" s="5">
        <v>0</v>
      </c>
      <c r="AD1723" s="5">
        <v>0</v>
      </c>
      <c r="AE1723" s="5">
        <v>0</v>
      </c>
      <c r="AF1723" s="5">
        <v>0</v>
      </c>
      <c r="AG1723" s="5">
        <v>0</v>
      </c>
      <c r="AH1723" s="5">
        <v>0</v>
      </c>
      <c r="AI1723" s="2297" t="s">
        <v>51</v>
      </c>
      <c r="AJ1723" s="5" t="s">
        <v>76</v>
      </c>
    </row>
    <row r="1724" spans="1:36" ht="14.45" customHeight="1" x14ac:dyDescent="0.4">
      <c r="A1724" s="5">
        <v>4104</v>
      </c>
      <c r="B1724" s="5" t="s">
        <v>36</v>
      </c>
      <c r="C1724" s="5" t="s">
        <v>37</v>
      </c>
      <c r="D1724" s="5" t="s">
        <v>7075</v>
      </c>
      <c r="E1724" s="5" t="s">
        <v>7076</v>
      </c>
      <c r="F1724" s="5" t="s">
        <v>37</v>
      </c>
      <c r="G1724" s="5" t="s">
        <v>37</v>
      </c>
      <c r="H1724" s="2298" t="s">
        <v>7087</v>
      </c>
      <c r="I1724" s="5" t="s">
        <v>37</v>
      </c>
      <c r="J1724" s="5" t="s">
        <v>36</v>
      </c>
      <c r="K1724" s="5" t="s">
        <v>7088</v>
      </c>
      <c r="L1724" s="5" t="s">
        <v>528</v>
      </c>
      <c r="M1724" s="5" t="s">
        <v>7089</v>
      </c>
      <c r="N1724" s="5" t="s">
        <v>37</v>
      </c>
      <c r="O1724" s="5" t="s">
        <v>68</v>
      </c>
      <c r="P1724" s="5" t="s">
        <v>68</v>
      </c>
      <c r="Q1724" s="5" t="s">
        <v>68</v>
      </c>
      <c r="R1724" s="5" t="s">
        <v>68</v>
      </c>
      <c r="S1724" s="5" t="s">
        <v>68</v>
      </c>
      <c r="T1724" s="5" t="s">
        <v>50</v>
      </c>
      <c r="U1724" s="5" t="s">
        <v>49</v>
      </c>
      <c r="V1724" s="5" t="s">
        <v>50</v>
      </c>
      <c r="W1724" s="5">
        <v>0</v>
      </c>
      <c r="X1724" s="5">
        <v>0</v>
      </c>
      <c r="Y1724" s="5">
        <v>0</v>
      </c>
      <c r="Z1724" s="5">
        <v>0</v>
      </c>
      <c r="AA1724" s="5">
        <v>0</v>
      </c>
      <c r="AB1724" s="5">
        <v>0</v>
      </c>
      <c r="AC1724" s="5">
        <v>0</v>
      </c>
      <c r="AD1724" s="5">
        <v>0</v>
      </c>
      <c r="AE1724" s="5">
        <v>0</v>
      </c>
      <c r="AF1724" s="5">
        <v>0</v>
      </c>
      <c r="AG1724" s="5">
        <v>0</v>
      </c>
      <c r="AH1724" s="5">
        <v>0</v>
      </c>
      <c r="AI1724" s="2299" t="s">
        <v>51</v>
      </c>
      <c r="AJ1724" s="5" t="s">
        <v>76</v>
      </c>
    </row>
    <row r="1725" spans="1:36" ht="14.45" customHeight="1" x14ac:dyDescent="0.4">
      <c r="A1725" s="5">
        <v>2225</v>
      </c>
      <c r="B1725" s="5" t="s">
        <v>36</v>
      </c>
      <c r="C1725" s="5" t="s">
        <v>37</v>
      </c>
      <c r="D1725" s="5" t="s">
        <v>7075</v>
      </c>
      <c r="E1725" s="5" t="s">
        <v>7076</v>
      </c>
      <c r="F1725" s="5" t="s">
        <v>37</v>
      </c>
      <c r="G1725" s="5" t="s">
        <v>37</v>
      </c>
      <c r="H1725" s="5" t="s">
        <v>7090</v>
      </c>
      <c r="I1725" s="5" t="s">
        <v>37</v>
      </c>
      <c r="J1725" s="5" t="s">
        <v>36</v>
      </c>
      <c r="K1725" s="5" t="s">
        <v>7091</v>
      </c>
      <c r="L1725" s="5" t="s">
        <v>66</v>
      </c>
      <c r="M1725" s="5" t="s">
        <v>7092</v>
      </c>
      <c r="N1725" s="5" t="s">
        <v>37</v>
      </c>
      <c r="O1725" s="5" t="s">
        <v>68</v>
      </c>
      <c r="P1725" s="5" t="s">
        <v>68</v>
      </c>
      <c r="Q1725" s="5" t="s">
        <v>68</v>
      </c>
      <c r="R1725" s="5" t="s">
        <v>68</v>
      </c>
      <c r="S1725" s="5" t="s">
        <v>68</v>
      </c>
      <c r="T1725" s="5" t="s">
        <v>50</v>
      </c>
      <c r="U1725" s="5" t="s">
        <v>49</v>
      </c>
      <c r="V1725" s="5" t="s">
        <v>50</v>
      </c>
      <c r="W1725" s="5">
        <v>0</v>
      </c>
      <c r="X1725" s="5">
        <v>0</v>
      </c>
      <c r="Y1725" s="5">
        <v>0</v>
      </c>
      <c r="Z1725" s="5">
        <v>0</v>
      </c>
      <c r="AA1725" s="5">
        <v>0</v>
      </c>
      <c r="AB1725" s="5">
        <v>0</v>
      </c>
      <c r="AC1725" s="5">
        <v>0</v>
      </c>
      <c r="AD1725" s="5">
        <v>0</v>
      </c>
      <c r="AE1725" s="5">
        <v>0</v>
      </c>
      <c r="AF1725" s="5">
        <v>0</v>
      </c>
      <c r="AG1725" s="5">
        <v>0</v>
      </c>
      <c r="AH1725" s="5">
        <v>0</v>
      </c>
      <c r="AI1725" s="2300" t="s">
        <v>51</v>
      </c>
      <c r="AJ1725" s="5" t="s">
        <v>7093</v>
      </c>
    </row>
    <row r="1726" spans="1:36" ht="14.45" customHeight="1" x14ac:dyDescent="0.4">
      <c r="A1726" s="5">
        <v>3340</v>
      </c>
      <c r="B1726" s="5" t="s">
        <v>36</v>
      </c>
      <c r="C1726" s="5" t="s">
        <v>37</v>
      </c>
      <c r="D1726" s="5" t="s">
        <v>7075</v>
      </c>
      <c r="E1726" s="5" t="s">
        <v>7076</v>
      </c>
      <c r="F1726" s="5" t="s">
        <v>37</v>
      </c>
      <c r="G1726" s="5" t="s">
        <v>37</v>
      </c>
      <c r="H1726" s="5" t="s">
        <v>7094</v>
      </c>
      <c r="I1726" s="5" t="s">
        <v>37</v>
      </c>
      <c r="J1726" s="5" t="s">
        <v>36</v>
      </c>
      <c r="K1726" s="5" t="s">
        <v>7095</v>
      </c>
      <c r="L1726" s="5" t="s">
        <v>42</v>
      </c>
      <c r="M1726" s="5" t="s">
        <v>7096</v>
      </c>
      <c r="N1726" s="5" t="s">
        <v>37</v>
      </c>
      <c r="O1726" s="5" t="s">
        <v>68</v>
      </c>
      <c r="P1726" s="5" t="s">
        <v>68</v>
      </c>
      <c r="Q1726" s="5" t="s">
        <v>68</v>
      </c>
      <c r="R1726" s="5" t="s">
        <v>68</v>
      </c>
      <c r="S1726" s="5" t="s">
        <v>68</v>
      </c>
      <c r="T1726" s="5" t="s">
        <v>50</v>
      </c>
      <c r="U1726" s="5" t="s">
        <v>49</v>
      </c>
      <c r="V1726" s="5" t="s">
        <v>50</v>
      </c>
      <c r="W1726" s="5">
        <v>0</v>
      </c>
      <c r="X1726" s="5">
        <v>0</v>
      </c>
      <c r="Y1726" s="5">
        <v>0</v>
      </c>
      <c r="Z1726" s="5">
        <v>0</v>
      </c>
      <c r="AA1726" s="5">
        <v>0</v>
      </c>
      <c r="AB1726" s="5">
        <v>0</v>
      </c>
      <c r="AC1726" s="5">
        <v>0</v>
      </c>
      <c r="AD1726" s="5">
        <v>0</v>
      </c>
      <c r="AE1726" s="5">
        <v>0</v>
      </c>
      <c r="AF1726" s="5">
        <v>0</v>
      </c>
      <c r="AG1726" s="5">
        <v>0</v>
      </c>
      <c r="AH1726" s="5">
        <v>0</v>
      </c>
      <c r="AI1726" s="2301" t="s">
        <v>51</v>
      </c>
      <c r="AJ1726" s="5" t="s">
        <v>76</v>
      </c>
    </row>
    <row r="1727" spans="1:36" ht="14.45" customHeight="1" x14ac:dyDescent="0.4">
      <c r="A1727" s="5">
        <v>4426</v>
      </c>
      <c r="B1727" s="5" t="s">
        <v>36</v>
      </c>
      <c r="C1727" s="5" t="s">
        <v>37</v>
      </c>
      <c r="D1727" s="5" t="s">
        <v>7075</v>
      </c>
      <c r="E1727" s="5" t="s">
        <v>7076</v>
      </c>
      <c r="F1727" s="5" t="s">
        <v>37</v>
      </c>
      <c r="G1727" s="5" t="s">
        <v>37</v>
      </c>
      <c r="H1727" s="5" t="s">
        <v>7097</v>
      </c>
      <c r="I1727" s="5" t="s">
        <v>37</v>
      </c>
      <c r="J1727" s="5" t="s">
        <v>36</v>
      </c>
      <c r="K1727" s="5" t="s">
        <v>7098</v>
      </c>
      <c r="L1727" s="5" t="s">
        <v>42</v>
      </c>
      <c r="M1727" s="5" t="s">
        <v>7099</v>
      </c>
      <c r="N1727" s="5">
        <v>5</v>
      </c>
      <c r="O1727" s="5" t="s">
        <v>7100</v>
      </c>
      <c r="P1727" s="5" t="s">
        <v>45</v>
      </c>
      <c r="Q1727" s="5" t="s">
        <v>7101</v>
      </c>
      <c r="R1727" s="5" t="s">
        <v>7102</v>
      </c>
      <c r="S1727" s="5">
        <v>0</v>
      </c>
      <c r="T1727" s="5" t="s">
        <v>50</v>
      </c>
      <c r="U1727" s="5" t="s">
        <v>49</v>
      </c>
      <c r="V1727" s="5" t="s">
        <v>50</v>
      </c>
      <c r="W1727" s="5">
        <v>0</v>
      </c>
      <c r="X1727" s="5">
        <v>0</v>
      </c>
      <c r="Y1727" s="5">
        <v>0</v>
      </c>
      <c r="Z1727" s="5">
        <v>0</v>
      </c>
      <c r="AA1727" s="5">
        <v>0</v>
      </c>
      <c r="AB1727" s="5">
        <v>0</v>
      </c>
      <c r="AC1727" s="5">
        <v>1</v>
      </c>
      <c r="AD1727" s="5">
        <v>0</v>
      </c>
      <c r="AE1727" s="5">
        <v>0</v>
      </c>
      <c r="AF1727" s="5">
        <v>0</v>
      </c>
      <c r="AG1727" s="5">
        <v>0</v>
      </c>
      <c r="AH1727" s="5">
        <v>0</v>
      </c>
      <c r="AI1727" s="2302" t="s">
        <v>51</v>
      </c>
      <c r="AJ1727" s="2303" t="s">
        <v>88</v>
      </c>
    </row>
    <row r="1728" spans="1:36" ht="14.45" customHeight="1" x14ac:dyDescent="0.4">
      <c r="A1728" s="5">
        <v>631</v>
      </c>
      <c r="B1728" s="5" t="s">
        <v>36</v>
      </c>
      <c r="C1728" s="5" t="s">
        <v>7103</v>
      </c>
      <c r="D1728" s="5" t="s">
        <v>7075</v>
      </c>
      <c r="E1728" s="5" t="s">
        <v>7076</v>
      </c>
      <c r="F1728" s="5">
        <v>1290</v>
      </c>
      <c r="G1728" s="5" t="s">
        <v>5594</v>
      </c>
      <c r="H1728" s="5" t="s">
        <v>7104</v>
      </c>
      <c r="I1728" s="5" t="s">
        <v>7105</v>
      </c>
      <c r="J1728" s="5" t="s">
        <v>36</v>
      </c>
      <c r="K1728" s="5" t="s">
        <v>37</v>
      </c>
      <c r="L1728" s="5" t="s">
        <v>37</v>
      </c>
      <c r="M1728" s="5" t="s">
        <v>37</v>
      </c>
      <c r="N1728" s="5" t="s">
        <v>37</v>
      </c>
      <c r="O1728" s="5" t="s">
        <v>37</v>
      </c>
      <c r="P1728" s="5" t="s">
        <v>37</v>
      </c>
      <c r="Q1728" s="5" t="s">
        <v>37</v>
      </c>
      <c r="R1728" s="5" t="s">
        <v>37</v>
      </c>
      <c r="S1728" s="5" t="s">
        <v>37</v>
      </c>
      <c r="T1728" s="5" t="s">
        <v>50</v>
      </c>
      <c r="U1728" s="5" t="s">
        <v>49</v>
      </c>
      <c r="V1728" s="5" t="s">
        <v>50</v>
      </c>
      <c r="W1728" s="5">
        <v>0</v>
      </c>
      <c r="X1728" s="5">
        <v>0</v>
      </c>
      <c r="Y1728" s="5">
        <v>0</v>
      </c>
      <c r="Z1728" s="5">
        <v>0</v>
      </c>
      <c r="AA1728" s="5">
        <v>0</v>
      </c>
      <c r="AB1728" s="5">
        <v>0</v>
      </c>
      <c r="AC1728" s="5">
        <v>1</v>
      </c>
      <c r="AD1728" s="5">
        <v>0</v>
      </c>
      <c r="AE1728" s="5">
        <v>0</v>
      </c>
      <c r="AF1728" s="5">
        <v>0</v>
      </c>
      <c r="AG1728" s="5">
        <v>0</v>
      </c>
      <c r="AH1728" s="5">
        <v>0</v>
      </c>
      <c r="AI1728" s="2304" t="s">
        <v>51</v>
      </c>
      <c r="AJ1728" s="5" t="s">
        <v>52</v>
      </c>
    </row>
    <row r="1729" spans="1:36" ht="14.45" customHeight="1" x14ac:dyDescent="0.4">
      <c r="A1729" s="5">
        <v>632</v>
      </c>
      <c r="B1729" s="5" t="s">
        <v>36</v>
      </c>
      <c r="C1729" s="5" t="s">
        <v>7103</v>
      </c>
      <c r="D1729" s="5" t="s">
        <v>7075</v>
      </c>
      <c r="E1729" s="5" t="s">
        <v>7076</v>
      </c>
      <c r="F1729" s="5">
        <v>1290</v>
      </c>
      <c r="G1729" s="5" t="s">
        <v>7106</v>
      </c>
      <c r="H1729" s="5" t="s">
        <v>7107</v>
      </c>
      <c r="I1729" s="5" t="s">
        <v>757</v>
      </c>
      <c r="J1729" s="5" t="s">
        <v>36</v>
      </c>
      <c r="K1729" s="5" t="s">
        <v>37</v>
      </c>
      <c r="L1729" s="5" t="s">
        <v>37</v>
      </c>
      <c r="M1729" s="5" t="s">
        <v>37</v>
      </c>
      <c r="N1729" s="5" t="s">
        <v>37</v>
      </c>
      <c r="O1729" s="5" t="s">
        <v>37</v>
      </c>
      <c r="P1729" s="5" t="s">
        <v>37</v>
      </c>
      <c r="Q1729" s="5" t="s">
        <v>37</v>
      </c>
      <c r="R1729" s="5" t="s">
        <v>37</v>
      </c>
      <c r="S1729" s="5" t="s">
        <v>37</v>
      </c>
      <c r="T1729" s="5" t="s">
        <v>50</v>
      </c>
      <c r="U1729" s="5" t="s">
        <v>49</v>
      </c>
      <c r="V1729" s="5" t="s">
        <v>50</v>
      </c>
      <c r="W1729" s="5">
        <v>0</v>
      </c>
      <c r="X1729" s="5">
        <v>0</v>
      </c>
      <c r="Y1729" s="5">
        <v>0</v>
      </c>
      <c r="Z1729" s="5">
        <v>0</v>
      </c>
      <c r="AA1729" s="5">
        <v>0</v>
      </c>
      <c r="AB1729" s="5">
        <v>0</v>
      </c>
      <c r="AC1729" s="5">
        <v>0</v>
      </c>
      <c r="AD1729" s="5">
        <v>0</v>
      </c>
      <c r="AE1729" s="5">
        <v>0</v>
      </c>
      <c r="AF1729" s="5">
        <v>0</v>
      </c>
      <c r="AG1729" s="5">
        <v>0</v>
      </c>
      <c r="AH1729" s="5">
        <v>0</v>
      </c>
      <c r="AI1729" s="2305" t="s">
        <v>51</v>
      </c>
      <c r="AJ1729" s="5" t="s">
        <v>76</v>
      </c>
    </row>
    <row r="1730" spans="1:36" ht="14.45" customHeight="1" x14ac:dyDescent="0.4">
      <c r="A1730" s="5">
        <v>4939</v>
      </c>
      <c r="B1730" s="5" t="s">
        <v>36</v>
      </c>
      <c r="C1730" s="5" t="s">
        <v>37</v>
      </c>
      <c r="D1730" s="5" t="s">
        <v>7075</v>
      </c>
      <c r="E1730" s="5" t="s">
        <v>7076</v>
      </c>
      <c r="F1730" s="5" t="s">
        <v>37</v>
      </c>
      <c r="G1730" s="5" t="s">
        <v>37</v>
      </c>
      <c r="H1730" s="2306" t="s">
        <v>7108</v>
      </c>
      <c r="I1730" s="5" t="s">
        <v>37</v>
      </c>
      <c r="J1730" s="5" t="s">
        <v>36</v>
      </c>
      <c r="K1730" s="5" t="s">
        <v>7109</v>
      </c>
      <c r="L1730" s="5" t="s">
        <v>42</v>
      </c>
      <c r="M1730" s="5" t="s">
        <v>7110</v>
      </c>
      <c r="N1730" s="5">
        <v>5</v>
      </c>
      <c r="O1730" s="5" t="s">
        <v>7111</v>
      </c>
      <c r="P1730" s="5" t="s">
        <v>45</v>
      </c>
      <c r="Q1730" s="2307" t="s">
        <v>7112</v>
      </c>
      <c r="R1730" s="5" t="s">
        <v>7113</v>
      </c>
      <c r="S1730" s="5">
        <v>0</v>
      </c>
      <c r="T1730" s="5" t="s">
        <v>50</v>
      </c>
      <c r="U1730" s="5" t="s">
        <v>49</v>
      </c>
      <c r="V1730" s="5" t="s">
        <v>50</v>
      </c>
      <c r="W1730" s="5">
        <v>0</v>
      </c>
      <c r="X1730" s="5">
        <v>0</v>
      </c>
      <c r="Y1730" s="5">
        <v>0</v>
      </c>
      <c r="Z1730" s="5">
        <v>0</v>
      </c>
      <c r="AA1730" s="5">
        <v>0</v>
      </c>
      <c r="AB1730" s="5">
        <v>0</v>
      </c>
      <c r="AC1730" s="5">
        <v>1</v>
      </c>
      <c r="AD1730" s="5">
        <v>0</v>
      </c>
      <c r="AE1730" s="5">
        <v>0</v>
      </c>
      <c r="AF1730" s="5">
        <v>0</v>
      </c>
      <c r="AG1730" s="5">
        <v>0</v>
      </c>
      <c r="AH1730" s="5">
        <v>0</v>
      </c>
      <c r="AI1730" s="2308" t="s">
        <v>51</v>
      </c>
      <c r="AJ1730" s="5" t="s">
        <v>52</v>
      </c>
    </row>
    <row r="1731" spans="1:36" ht="14.45" customHeight="1" x14ac:dyDescent="0.4">
      <c r="A1731" s="5">
        <v>3239</v>
      </c>
      <c r="B1731" s="5" t="s">
        <v>36</v>
      </c>
      <c r="C1731" s="5" t="s">
        <v>37</v>
      </c>
      <c r="D1731" s="5" t="s">
        <v>7075</v>
      </c>
      <c r="E1731" s="5" t="s">
        <v>7076</v>
      </c>
      <c r="F1731" s="5" t="s">
        <v>37</v>
      </c>
      <c r="G1731" s="5" t="s">
        <v>37</v>
      </c>
      <c r="H1731" s="5" t="s">
        <v>7114</v>
      </c>
      <c r="I1731" s="5" t="s">
        <v>37</v>
      </c>
      <c r="J1731" s="5" t="s">
        <v>36</v>
      </c>
      <c r="K1731" s="5" t="s">
        <v>7115</v>
      </c>
      <c r="L1731" s="5" t="s">
        <v>42</v>
      </c>
      <c r="M1731" s="5" t="s">
        <v>7116</v>
      </c>
      <c r="N1731" s="5">
        <v>2</v>
      </c>
      <c r="O1731" s="5" t="s">
        <v>68</v>
      </c>
      <c r="P1731" s="5" t="s">
        <v>68</v>
      </c>
      <c r="Q1731" s="5" t="s">
        <v>68</v>
      </c>
      <c r="R1731" s="5" t="s">
        <v>68</v>
      </c>
      <c r="S1731" s="5" t="s">
        <v>68</v>
      </c>
      <c r="T1731" s="5" t="s">
        <v>50</v>
      </c>
      <c r="U1731" s="5" t="s">
        <v>49</v>
      </c>
      <c r="V1731" s="5" t="s">
        <v>50</v>
      </c>
      <c r="W1731" s="5">
        <v>0</v>
      </c>
      <c r="X1731" s="5">
        <v>0</v>
      </c>
      <c r="Y1731" s="5">
        <v>0</v>
      </c>
      <c r="Z1731" s="5">
        <v>0</v>
      </c>
      <c r="AA1731" s="5">
        <v>0</v>
      </c>
      <c r="AB1731" s="5">
        <v>0</v>
      </c>
      <c r="AC1731" s="5">
        <v>1</v>
      </c>
      <c r="AD1731" s="5">
        <v>0</v>
      </c>
      <c r="AE1731" s="5">
        <v>0</v>
      </c>
      <c r="AF1731" s="5">
        <v>0</v>
      </c>
      <c r="AG1731" s="5">
        <v>0</v>
      </c>
      <c r="AH1731" s="5">
        <v>0</v>
      </c>
      <c r="AI1731" s="2309" t="s">
        <v>51</v>
      </c>
      <c r="AJ1731" s="5" t="s">
        <v>52</v>
      </c>
    </row>
    <row r="1732" spans="1:36" ht="14.45" customHeight="1" x14ac:dyDescent="0.4">
      <c r="A1732" s="5">
        <v>2226</v>
      </c>
      <c r="B1732" s="5" t="s">
        <v>36</v>
      </c>
      <c r="C1732" s="5" t="s">
        <v>37</v>
      </c>
      <c r="D1732" s="5" t="s">
        <v>7075</v>
      </c>
      <c r="E1732" s="5" t="s">
        <v>7076</v>
      </c>
      <c r="F1732" s="5" t="s">
        <v>37</v>
      </c>
      <c r="G1732" s="5" t="s">
        <v>37</v>
      </c>
      <c r="H1732" s="5" t="s">
        <v>7117</v>
      </c>
      <c r="I1732" s="5" t="s">
        <v>37</v>
      </c>
      <c r="J1732" s="5" t="s">
        <v>36</v>
      </c>
      <c r="K1732" s="5" t="s">
        <v>7118</v>
      </c>
      <c r="L1732" s="5" t="s">
        <v>42</v>
      </c>
      <c r="M1732" s="5" t="s">
        <v>7119</v>
      </c>
      <c r="N1732" s="5" t="s">
        <v>37</v>
      </c>
      <c r="O1732" s="5" t="s">
        <v>68</v>
      </c>
      <c r="P1732" s="5" t="s">
        <v>68</v>
      </c>
      <c r="Q1732" s="5" t="s">
        <v>68</v>
      </c>
      <c r="R1732" s="5" t="s">
        <v>68</v>
      </c>
      <c r="S1732" s="5" t="s">
        <v>68</v>
      </c>
      <c r="T1732" s="5" t="s">
        <v>50</v>
      </c>
      <c r="U1732" s="5" t="s">
        <v>49</v>
      </c>
      <c r="V1732" s="5" t="s">
        <v>50</v>
      </c>
      <c r="W1732" s="5">
        <v>0</v>
      </c>
      <c r="X1732" s="5">
        <v>0</v>
      </c>
      <c r="Y1732" s="5">
        <v>0</v>
      </c>
      <c r="Z1732" s="5">
        <v>0</v>
      </c>
      <c r="AA1732" s="5">
        <v>0</v>
      </c>
      <c r="AB1732" s="5">
        <v>0</v>
      </c>
      <c r="AC1732" s="5">
        <v>0</v>
      </c>
      <c r="AD1732" s="5">
        <v>0</v>
      </c>
      <c r="AE1732" s="5">
        <v>0</v>
      </c>
      <c r="AF1732" s="5">
        <v>0</v>
      </c>
      <c r="AG1732" s="5">
        <v>0</v>
      </c>
      <c r="AH1732" s="5">
        <v>0</v>
      </c>
      <c r="AI1732" s="2310" t="s">
        <v>51</v>
      </c>
      <c r="AJ1732" s="5" t="s">
        <v>37</v>
      </c>
    </row>
    <row r="1733" spans="1:36" ht="14.45" customHeight="1" x14ac:dyDescent="0.4">
      <c r="A1733" s="5">
        <v>4299</v>
      </c>
      <c r="B1733" s="5" t="s">
        <v>89</v>
      </c>
      <c r="C1733" s="5" t="s">
        <v>37</v>
      </c>
      <c r="D1733" s="5" t="s">
        <v>7120</v>
      </c>
      <c r="E1733" s="5" t="s">
        <v>7121</v>
      </c>
      <c r="F1733" s="5" t="s">
        <v>37</v>
      </c>
      <c r="G1733" s="5" t="s">
        <v>37</v>
      </c>
      <c r="H1733" s="5" t="s">
        <v>7122</v>
      </c>
      <c r="I1733" s="5" t="s">
        <v>37</v>
      </c>
      <c r="J1733" s="5" t="s">
        <v>57</v>
      </c>
      <c r="K1733" s="5" t="s">
        <v>7123</v>
      </c>
      <c r="L1733" s="5" t="s">
        <v>66</v>
      </c>
      <c r="M1733" s="5" t="s">
        <v>7124</v>
      </c>
      <c r="N1733" s="5" t="s">
        <v>37</v>
      </c>
      <c r="O1733" s="5" t="s">
        <v>68</v>
      </c>
      <c r="P1733" s="5" t="s">
        <v>68</v>
      </c>
      <c r="Q1733" s="5" t="s">
        <v>68</v>
      </c>
      <c r="R1733" s="5" t="s">
        <v>68</v>
      </c>
      <c r="S1733" s="5" t="s">
        <v>68</v>
      </c>
      <c r="T1733" s="5" t="s">
        <v>50</v>
      </c>
      <c r="U1733" s="5" t="s">
        <v>49</v>
      </c>
      <c r="V1733" s="5" t="s">
        <v>50</v>
      </c>
      <c r="W1733" s="5">
        <v>0</v>
      </c>
      <c r="X1733" s="5">
        <v>0</v>
      </c>
      <c r="Y1733" s="5">
        <v>0</v>
      </c>
      <c r="Z1733" s="5">
        <v>0</v>
      </c>
      <c r="AA1733" s="5">
        <v>0</v>
      </c>
      <c r="AB1733" s="5">
        <v>0</v>
      </c>
      <c r="AC1733" s="5">
        <v>0</v>
      </c>
      <c r="AD1733" s="5">
        <v>0</v>
      </c>
      <c r="AE1733" s="5">
        <v>0</v>
      </c>
      <c r="AF1733" s="5">
        <v>0</v>
      </c>
      <c r="AG1733" s="5">
        <v>0</v>
      </c>
      <c r="AH1733" s="5">
        <v>0</v>
      </c>
      <c r="AI1733" s="2311" t="s">
        <v>51</v>
      </c>
      <c r="AJ1733" s="5" t="s">
        <v>7125</v>
      </c>
    </row>
    <row r="1734" spans="1:36" ht="14.45" customHeight="1" x14ac:dyDescent="0.4">
      <c r="A1734" s="5">
        <v>2228</v>
      </c>
      <c r="B1734" s="5" t="s">
        <v>89</v>
      </c>
      <c r="C1734" s="5" t="s">
        <v>37</v>
      </c>
      <c r="D1734" s="5" t="s">
        <v>7120</v>
      </c>
      <c r="E1734" s="5" t="s">
        <v>7121</v>
      </c>
      <c r="F1734" s="5" t="s">
        <v>37</v>
      </c>
      <c r="G1734" s="5" t="s">
        <v>37</v>
      </c>
      <c r="H1734" s="5" t="s">
        <v>7126</v>
      </c>
      <c r="I1734" s="5" t="s">
        <v>37</v>
      </c>
      <c r="J1734" s="5" t="s">
        <v>57</v>
      </c>
      <c r="K1734" s="5" t="s">
        <v>7127</v>
      </c>
      <c r="L1734" s="5" t="s">
        <v>158</v>
      </c>
      <c r="M1734" s="5" t="s">
        <v>7128</v>
      </c>
      <c r="N1734" s="5" t="s">
        <v>37</v>
      </c>
      <c r="O1734" s="5" t="s">
        <v>68</v>
      </c>
      <c r="P1734" s="5" t="s">
        <v>68</v>
      </c>
      <c r="Q1734" s="5" t="s">
        <v>68</v>
      </c>
      <c r="R1734" s="5" t="s">
        <v>68</v>
      </c>
      <c r="S1734" s="5" t="s">
        <v>68</v>
      </c>
      <c r="T1734" s="5" t="s">
        <v>50</v>
      </c>
      <c r="U1734" s="5" t="s">
        <v>49</v>
      </c>
      <c r="V1734" s="5" t="s">
        <v>50</v>
      </c>
      <c r="W1734" s="5">
        <v>0</v>
      </c>
      <c r="X1734" s="5">
        <v>0</v>
      </c>
      <c r="Y1734" s="5">
        <v>0</v>
      </c>
      <c r="Z1734" s="5">
        <v>0</v>
      </c>
      <c r="AA1734" s="5">
        <v>0</v>
      </c>
      <c r="AB1734" s="5">
        <v>0</v>
      </c>
      <c r="AC1734" s="5">
        <v>1</v>
      </c>
      <c r="AD1734" s="5">
        <v>0</v>
      </c>
      <c r="AE1734" s="5">
        <v>0</v>
      </c>
      <c r="AF1734" s="5">
        <v>0</v>
      </c>
      <c r="AG1734" s="5">
        <v>0</v>
      </c>
      <c r="AH1734" s="5">
        <v>0</v>
      </c>
      <c r="AI1734" s="2312" t="s">
        <v>51</v>
      </c>
      <c r="AJ1734" s="2313" t="s">
        <v>417</v>
      </c>
    </row>
    <row r="1735" spans="1:36" ht="14.45" customHeight="1" x14ac:dyDescent="0.4">
      <c r="A1735" s="5">
        <v>3346</v>
      </c>
      <c r="B1735" s="5" t="s">
        <v>89</v>
      </c>
      <c r="C1735" s="5" t="s">
        <v>37</v>
      </c>
      <c r="D1735" s="5" t="s">
        <v>7120</v>
      </c>
      <c r="E1735" s="5" t="s">
        <v>7121</v>
      </c>
      <c r="F1735" s="5" t="s">
        <v>37</v>
      </c>
      <c r="G1735" s="5" t="s">
        <v>37</v>
      </c>
      <c r="H1735" s="5" t="s">
        <v>7129</v>
      </c>
      <c r="I1735" s="5" t="s">
        <v>37</v>
      </c>
      <c r="J1735" s="5" t="s">
        <v>57</v>
      </c>
      <c r="K1735" s="5" t="s">
        <v>7130</v>
      </c>
      <c r="L1735" s="5" t="s">
        <v>45</v>
      </c>
      <c r="M1735" s="5" t="s">
        <v>7131</v>
      </c>
      <c r="N1735" s="5" t="s">
        <v>37</v>
      </c>
      <c r="O1735" s="5" t="s">
        <v>68</v>
      </c>
      <c r="P1735" s="5" t="s">
        <v>68</v>
      </c>
      <c r="Q1735" s="5" t="s">
        <v>68</v>
      </c>
      <c r="R1735" s="5" t="s">
        <v>68</v>
      </c>
      <c r="S1735" s="5" t="s">
        <v>68</v>
      </c>
      <c r="T1735" s="5" t="s">
        <v>50</v>
      </c>
      <c r="U1735" s="5" t="s">
        <v>49</v>
      </c>
      <c r="V1735" s="5" t="s">
        <v>50</v>
      </c>
      <c r="W1735" s="5">
        <v>0</v>
      </c>
      <c r="X1735" s="5">
        <v>0</v>
      </c>
      <c r="Y1735" s="5">
        <v>0</v>
      </c>
      <c r="Z1735" s="5">
        <v>0</v>
      </c>
      <c r="AA1735" s="5">
        <v>0</v>
      </c>
      <c r="AB1735" s="5">
        <v>0</v>
      </c>
      <c r="AC1735" s="5">
        <v>1</v>
      </c>
      <c r="AD1735" s="5">
        <v>0</v>
      </c>
      <c r="AE1735" s="5">
        <v>0</v>
      </c>
      <c r="AF1735" s="5">
        <v>1</v>
      </c>
      <c r="AG1735" s="5">
        <v>0</v>
      </c>
      <c r="AH1735" s="5">
        <v>0</v>
      </c>
      <c r="AI1735" s="2314" t="s">
        <v>51</v>
      </c>
      <c r="AJ1735" s="2315" t="s">
        <v>830</v>
      </c>
    </row>
    <row r="1736" spans="1:36" ht="14.45" customHeight="1" x14ac:dyDescent="0.4">
      <c r="A1736" s="5">
        <v>2227</v>
      </c>
      <c r="B1736" s="5" t="s">
        <v>89</v>
      </c>
      <c r="C1736" s="5" t="s">
        <v>37</v>
      </c>
      <c r="D1736" s="5" t="s">
        <v>7120</v>
      </c>
      <c r="E1736" s="5" t="s">
        <v>7121</v>
      </c>
      <c r="F1736" s="5" t="s">
        <v>37</v>
      </c>
      <c r="G1736" s="5" t="s">
        <v>37</v>
      </c>
      <c r="H1736" s="5" t="s">
        <v>7132</v>
      </c>
      <c r="I1736" s="5" t="s">
        <v>37</v>
      </c>
      <c r="J1736" s="5" t="s">
        <v>57</v>
      </c>
      <c r="K1736" s="5" t="s">
        <v>7133</v>
      </c>
      <c r="L1736" s="5" t="s">
        <v>42</v>
      </c>
      <c r="M1736" s="5" t="s">
        <v>7134</v>
      </c>
      <c r="N1736" s="5">
        <v>1</v>
      </c>
      <c r="O1736" s="5" t="s">
        <v>68</v>
      </c>
      <c r="P1736" s="5" t="s">
        <v>68</v>
      </c>
      <c r="Q1736" s="5" t="s">
        <v>68</v>
      </c>
      <c r="R1736" s="5" t="s">
        <v>68</v>
      </c>
      <c r="S1736" s="5" t="s">
        <v>68</v>
      </c>
      <c r="T1736" s="5" t="s">
        <v>50</v>
      </c>
      <c r="U1736" s="5" t="s">
        <v>49</v>
      </c>
      <c r="V1736" s="5" t="s">
        <v>50</v>
      </c>
      <c r="W1736" s="5">
        <v>0</v>
      </c>
      <c r="X1736" s="5">
        <v>0</v>
      </c>
      <c r="Y1736" s="5">
        <v>0</v>
      </c>
      <c r="Z1736" s="5">
        <v>0</v>
      </c>
      <c r="AA1736" s="5">
        <v>0</v>
      </c>
      <c r="AB1736" s="5">
        <v>0</v>
      </c>
      <c r="AC1736" s="5">
        <v>1</v>
      </c>
      <c r="AD1736" s="5">
        <v>0</v>
      </c>
      <c r="AE1736" s="5">
        <v>0</v>
      </c>
      <c r="AF1736" s="5">
        <v>1</v>
      </c>
      <c r="AG1736" s="5">
        <v>0</v>
      </c>
      <c r="AH1736" s="5">
        <v>0</v>
      </c>
      <c r="AI1736" s="2316" t="s">
        <v>51</v>
      </c>
      <c r="AJ1736" s="5" t="s">
        <v>166</v>
      </c>
    </row>
    <row r="1737" spans="1:36" ht="14.45" customHeight="1" x14ac:dyDescent="0.4">
      <c r="A1737" s="5">
        <v>4454</v>
      </c>
      <c r="B1737" s="5" t="s">
        <v>89</v>
      </c>
      <c r="C1737" s="5" t="s">
        <v>37</v>
      </c>
      <c r="D1737" s="5" t="s">
        <v>7135</v>
      </c>
      <c r="E1737" s="5" t="s">
        <v>7136</v>
      </c>
      <c r="F1737" s="5" t="s">
        <v>37</v>
      </c>
      <c r="G1737" s="5" t="s">
        <v>37</v>
      </c>
      <c r="H1737" s="5" t="s">
        <v>7137</v>
      </c>
      <c r="I1737" s="5" t="s">
        <v>37</v>
      </c>
      <c r="J1737" s="5" t="s">
        <v>57</v>
      </c>
      <c r="K1737" s="5" t="s">
        <v>7138</v>
      </c>
      <c r="L1737" s="5" t="s">
        <v>42</v>
      </c>
      <c r="M1737" s="5" t="s">
        <v>7139</v>
      </c>
      <c r="N1737" s="5">
        <v>45</v>
      </c>
      <c r="O1737" s="5" t="s">
        <v>7140</v>
      </c>
      <c r="P1737" s="5" t="s">
        <v>66</v>
      </c>
      <c r="Q1737" s="5" t="s">
        <v>7141</v>
      </c>
      <c r="R1737" s="5" t="s">
        <v>7142</v>
      </c>
      <c r="S1737" s="5">
        <v>0</v>
      </c>
      <c r="T1737" s="5" t="s">
        <v>50</v>
      </c>
      <c r="U1737" s="5" t="s">
        <v>49</v>
      </c>
      <c r="V1737" s="5" t="s">
        <v>50</v>
      </c>
      <c r="W1737" s="5">
        <v>0</v>
      </c>
      <c r="X1737" s="5">
        <v>0</v>
      </c>
      <c r="Y1737" s="5">
        <v>0</v>
      </c>
      <c r="Z1737" s="5">
        <v>0</v>
      </c>
      <c r="AA1737" s="5">
        <v>0</v>
      </c>
      <c r="AB1737" s="5">
        <v>0</v>
      </c>
      <c r="AC1737" s="5">
        <v>1</v>
      </c>
      <c r="AD1737" s="5">
        <v>0</v>
      </c>
      <c r="AE1737" s="5">
        <v>0</v>
      </c>
      <c r="AF1737" s="5">
        <v>0</v>
      </c>
      <c r="AG1737" s="5">
        <v>0</v>
      </c>
      <c r="AH1737" s="5">
        <v>0</v>
      </c>
      <c r="AI1737" s="2317" t="s">
        <v>51</v>
      </c>
      <c r="AJ1737" s="5" t="s">
        <v>52</v>
      </c>
    </row>
    <row r="1738" spans="1:36" ht="14.45" customHeight="1" x14ac:dyDescent="0.4">
      <c r="A1738" s="5">
        <v>4780</v>
      </c>
      <c r="B1738" s="5" t="s">
        <v>89</v>
      </c>
      <c r="C1738" s="5" t="s">
        <v>37</v>
      </c>
      <c r="D1738" s="5" t="s">
        <v>606</v>
      </c>
      <c r="E1738" s="5" t="s">
        <v>607</v>
      </c>
      <c r="F1738" s="5" t="s">
        <v>37</v>
      </c>
      <c r="G1738" s="5" t="s">
        <v>37</v>
      </c>
      <c r="H1738" s="5" t="s">
        <v>7143</v>
      </c>
      <c r="I1738" s="5" t="s">
        <v>37</v>
      </c>
      <c r="J1738" s="5" t="s">
        <v>57</v>
      </c>
      <c r="K1738" s="5" t="s">
        <v>7144</v>
      </c>
      <c r="L1738" s="5" t="s">
        <v>1724</v>
      </c>
      <c r="M1738" s="5" t="s">
        <v>7145</v>
      </c>
      <c r="N1738" s="5">
        <v>8</v>
      </c>
      <c r="O1738" s="5" t="s">
        <v>7146</v>
      </c>
      <c r="P1738" s="5" t="s">
        <v>42</v>
      </c>
      <c r="Q1738" s="5" t="s">
        <v>7147</v>
      </c>
      <c r="R1738" s="5" t="s">
        <v>7148</v>
      </c>
      <c r="S1738" s="5">
        <v>0</v>
      </c>
      <c r="T1738" s="5" t="s">
        <v>50</v>
      </c>
      <c r="U1738" s="5" t="s">
        <v>49</v>
      </c>
      <c r="V1738" s="5" t="s">
        <v>50</v>
      </c>
      <c r="W1738" s="5">
        <v>0</v>
      </c>
      <c r="X1738" s="5">
        <v>0</v>
      </c>
      <c r="Y1738" s="5">
        <v>0</v>
      </c>
      <c r="Z1738" s="5">
        <v>0</v>
      </c>
      <c r="AA1738" s="5">
        <v>0</v>
      </c>
      <c r="AB1738" s="5">
        <v>0</v>
      </c>
      <c r="AC1738" s="5">
        <v>1</v>
      </c>
      <c r="AD1738" s="5">
        <v>0</v>
      </c>
      <c r="AE1738" s="5">
        <v>0</v>
      </c>
      <c r="AF1738" s="5">
        <v>0</v>
      </c>
      <c r="AG1738" s="5">
        <v>0</v>
      </c>
      <c r="AH1738" s="5">
        <v>0</v>
      </c>
      <c r="AI1738" s="2318" t="s">
        <v>51</v>
      </c>
      <c r="AJ1738" s="2319" t="s">
        <v>7149</v>
      </c>
    </row>
    <row r="1739" spans="1:36" ht="14.45" customHeight="1" x14ac:dyDescent="0.4">
      <c r="A1739" s="5">
        <v>5002</v>
      </c>
      <c r="B1739" s="5" t="s">
        <v>89</v>
      </c>
      <c r="C1739" s="5" t="s">
        <v>37</v>
      </c>
      <c r="D1739" s="5" t="s">
        <v>606</v>
      </c>
      <c r="E1739" s="5" t="s">
        <v>607</v>
      </c>
      <c r="F1739" s="5" t="s">
        <v>37</v>
      </c>
      <c r="G1739" s="5" t="s">
        <v>37</v>
      </c>
      <c r="H1739" s="5" t="s">
        <v>7150</v>
      </c>
      <c r="I1739" s="5" t="s">
        <v>37</v>
      </c>
      <c r="J1739" s="5" t="s">
        <v>57</v>
      </c>
      <c r="K1739" s="5" t="s">
        <v>7151</v>
      </c>
      <c r="L1739" s="5" t="s">
        <v>42</v>
      </c>
      <c r="M1739" s="5" t="s">
        <v>7152</v>
      </c>
      <c r="N1739" s="5">
        <v>9</v>
      </c>
      <c r="O1739" s="5" t="s">
        <v>7153</v>
      </c>
      <c r="P1739" s="5" t="s">
        <v>45</v>
      </c>
      <c r="Q1739" s="5" t="s">
        <v>7154</v>
      </c>
      <c r="R1739" s="5" t="s">
        <v>7155</v>
      </c>
      <c r="S1739" s="5">
        <v>1</v>
      </c>
      <c r="T1739" s="5" t="s">
        <v>50</v>
      </c>
      <c r="U1739" s="5" t="s">
        <v>49</v>
      </c>
      <c r="V1739" s="5" t="s">
        <v>50</v>
      </c>
      <c r="W1739" s="5">
        <v>0</v>
      </c>
      <c r="X1739" s="5">
        <v>0</v>
      </c>
      <c r="Y1739" s="5">
        <v>0</v>
      </c>
      <c r="Z1739" s="5">
        <v>0</v>
      </c>
      <c r="AA1739" s="5">
        <v>0</v>
      </c>
      <c r="AB1739" s="5">
        <v>0</v>
      </c>
      <c r="AC1739" s="5">
        <v>0</v>
      </c>
      <c r="AD1739" s="5">
        <v>0</v>
      </c>
      <c r="AE1739" s="5">
        <v>0</v>
      </c>
      <c r="AF1739" s="5">
        <v>0</v>
      </c>
      <c r="AG1739" s="5">
        <v>0</v>
      </c>
      <c r="AH1739" s="5">
        <v>0</v>
      </c>
      <c r="AI1739" s="2320" t="s">
        <v>51</v>
      </c>
      <c r="AJ1739" s="5" t="s">
        <v>76</v>
      </c>
    </row>
    <row r="1740" spans="1:36" ht="14.45" customHeight="1" x14ac:dyDescent="0.4">
      <c r="A1740" s="5">
        <v>4627</v>
      </c>
      <c r="B1740" s="5" t="s">
        <v>89</v>
      </c>
      <c r="C1740" s="5" t="s">
        <v>37</v>
      </c>
      <c r="D1740" s="5" t="s">
        <v>606</v>
      </c>
      <c r="E1740" s="5" t="s">
        <v>607</v>
      </c>
      <c r="F1740" s="5" t="s">
        <v>37</v>
      </c>
      <c r="G1740" s="5" t="s">
        <v>37</v>
      </c>
      <c r="H1740" s="5" t="s">
        <v>7156</v>
      </c>
      <c r="I1740" s="5" t="s">
        <v>37</v>
      </c>
      <c r="J1740" s="5" t="s">
        <v>57</v>
      </c>
      <c r="K1740" s="5" t="s">
        <v>7157</v>
      </c>
      <c r="L1740" s="5" t="s">
        <v>42</v>
      </c>
      <c r="M1740" s="5" t="s">
        <v>7158</v>
      </c>
      <c r="N1740" s="5">
        <v>1</v>
      </c>
      <c r="O1740" s="5" t="s">
        <v>7159</v>
      </c>
      <c r="P1740" s="5" t="s">
        <v>42</v>
      </c>
      <c r="Q1740" s="5" t="s">
        <v>7160</v>
      </c>
      <c r="R1740" s="5" t="s">
        <v>7161</v>
      </c>
      <c r="S1740" s="5">
        <v>1</v>
      </c>
      <c r="T1740" s="5" t="s">
        <v>50</v>
      </c>
      <c r="U1740" s="5" t="s">
        <v>49</v>
      </c>
      <c r="V1740" s="5" t="s">
        <v>50</v>
      </c>
      <c r="W1740" s="5">
        <v>0</v>
      </c>
      <c r="X1740" s="5">
        <v>0</v>
      </c>
      <c r="Y1740" s="5">
        <v>0</v>
      </c>
      <c r="Z1740" s="5">
        <v>0</v>
      </c>
      <c r="AA1740" s="5">
        <v>0</v>
      </c>
      <c r="AB1740" s="5">
        <v>0</v>
      </c>
      <c r="AC1740" s="5">
        <v>0</v>
      </c>
      <c r="AD1740" s="5">
        <v>0</v>
      </c>
      <c r="AE1740" s="5">
        <v>0</v>
      </c>
      <c r="AF1740" s="5">
        <v>0</v>
      </c>
      <c r="AG1740" s="5">
        <v>0</v>
      </c>
      <c r="AH1740" s="5">
        <v>0</v>
      </c>
      <c r="AI1740" s="2321" t="s">
        <v>51</v>
      </c>
      <c r="AJ1740" s="2322" t="s">
        <v>7162</v>
      </c>
    </row>
    <row r="1741" spans="1:36" ht="14.45" customHeight="1" x14ac:dyDescent="0.4">
      <c r="A1741" s="5">
        <v>2230</v>
      </c>
      <c r="B1741" s="5" t="s">
        <v>89</v>
      </c>
      <c r="C1741" s="5" t="s">
        <v>37</v>
      </c>
      <c r="D1741" s="5" t="s">
        <v>606</v>
      </c>
      <c r="E1741" s="5" t="s">
        <v>607</v>
      </c>
      <c r="F1741" s="5" t="s">
        <v>37</v>
      </c>
      <c r="G1741" s="5" t="s">
        <v>37</v>
      </c>
      <c r="H1741" s="5" t="s">
        <v>7163</v>
      </c>
      <c r="I1741" s="5" t="s">
        <v>37</v>
      </c>
      <c r="J1741" s="5" t="s">
        <v>57</v>
      </c>
      <c r="K1741" s="5" t="s">
        <v>7164</v>
      </c>
      <c r="L1741" s="5" t="s">
        <v>66</v>
      </c>
      <c r="M1741" s="5" t="s">
        <v>7165</v>
      </c>
      <c r="N1741" s="5" t="s">
        <v>37</v>
      </c>
      <c r="O1741" s="5" t="s">
        <v>68</v>
      </c>
      <c r="P1741" s="5" t="s">
        <v>68</v>
      </c>
      <c r="Q1741" s="5" t="s">
        <v>68</v>
      </c>
      <c r="R1741" s="5" t="s">
        <v>68</v>
      </c>
      <c r="S1741" s="5" t="s">
        <v>68</v>
      </c>
      <c r="T1741" s="5" t="s">
        <v>50</v>
      </c>
      <c r="U1741" s="5" t="s">
        <v>49</v>
      </c>
      <c r="V1741" s="5" t="s">
        <v>50</v>
      </c>
      <c r="W1741" s="5">
        <v>0</v>
      </c>
      <c r="X1741" s="5">
        <v>0</v>
      </c>
      <c r="Y1741" s="5">
        <v>0</v>
      </c>
      <c r="Z1741" s="5">
        <v>0</v>
      </c>
      <c r="AA1741" s="5">
        <v>0</v>
      </c>
      <c r="AB1741" s="5">
        <v>0</v>
      </c>
      <c r="AC1741" s="5">
        <v>1</v>
      </c>
      <c r="AD1741" s="5">
        <v>0</v>
      </c>
      <c r="AE1741" s="5">
        <v>0</v>
      </c>
      <c r="AF1741" s="5">
        <v>1</v>
      </c>
      <c r="AG1741" s="5">
        <v>0</v>
      </c>
      <c r="AH1741" s="5">
        <v>0</v>
      </c>
      <c r="AI1741" s="2323" t="s">
        <v>51</v>
      </c>
      <c r="AJ1741" s="5" t="s">
        <v>166</v>
      </c>
    </row>
    <row r="1742" spans="1:36" ht="14.45" customHeight="1" x14ac:dyDescent="0.4">
      <c r="A1742" s="5">
        <v>3608</v>
      </c>
      <c r="B1742" s="5" t="s">
        <v>89</v>
      </c>
      <c r="C1742" s="5" t="s">
        <v>37</v>
      </c>
      <c r="D1742" s="5" t="s">
        <v>606</v>
      </c>
      <c r="E1742" s="5" t="s">
        <v>607</v>
      </c>
      <c r="F1742" s="5" t="s">
        <v>37</v>
      </c>
      <c r="G1742" s="5" t="s">
        <v>37</v>
      </c>
      <c r="H1742" s="5" t="s">
        <v>7166</v>
      </c>
      <c r="I1742" s="5" t="s">
        <v>37</v>
      </c>
      <c r="J1742" s="5" t="s">
        <v>57</v>
      </c>
      <c r="K1742" s="5" t="s">
        <v>7167</v>
      </c>
      <c r="L1742" s="5" t="s">
        <v>45</v>
      </c>
      <c r="M1742" s="5" t="s">
        <v>7168</v>
      </c>
      <c r="N1742" s="5" t="s">
        <v>37</v>
      </c>
      <c r="O1742" s="5" t="s">
        <v>68</v>
      </c>
      <c r="P1742" s="5" t="s">
        <v>68</v>
      </c>
      <c r="Q1742" s="5" t="s">
        <v>68</v>
      </c>
      <c r="R1742" s="5" t="s">
        <v>68</v>
      </c>
      <c r="S1742" s="5" t="s">
        <v>68</v>
      </c>
      <c r="T1742" s="5" t="s">
        <v>50</v>
      </c>
      <c r="U1742" s="5" t="s">
        <v>49</v>
      </c>
      <c r="V1742" s="5" t="s">
        <v>50</v>
      </c>
      <c r="W1742" s="5">
        <v>0</v>
      </c>
      <c r="X1742" s="5">
        <v>0</v>
      </c>
      <c r="Y1742" s="5">
        <v>0</v>
      </c>
      <c r="Z1742" s="5">
        <v>0</v>
      </c>
      <c r="AA1742" s="5">
        <v>0</v>
      </c>
      <c r="AB1742" s="5">
        <v>0</v>
      </c>
      <c r="AC1742" s="5">
        <v>0</v>
      </c>
      <c r="AD1742" s="5">
        <v>0</v>
      </c>
      <c r="AE1742" s="5">
        <v>0</v>
      </c>
      <c r="AF1742" s="5">
        <v>0</v>
      </c>
      <c r="AG1742" s="5">
        <v>0</v>
      </c>
      <c r="AH1742" s="5">
        <v>0</v>
      </c>
      <c r="AI1742" s="2324" t="s">
        <v>51</v>
      </c>
      <c r="AJ1742" s="5" t="s">
        <v>76</v>
      </c>
    </row>
    <row r="1743" spans="1:36" ht="14.45" customHeight="1" x14ac:dyDescent="0.4">
      <c r="A1743" s="5">
        <v>5088</v>
      </c>
      <c r="B1743" s="5" t="s">
        <v>89</v>
      </c>
      <c r="C1743" s="5" t="s">
        <v>37</v>
      </c>
      <c r="D1743" s="5" t="s">
        <v>606</v>
      </c>
      <c r="E1743" s="5" t="s">
        <v>607</v>
      </c>
      <c r="F1743" s="5" t="s">
        <v>37</v>
      </c>
      <c r="G1743" s="5" t="s">
        <v>37</v>
      </c>
      <c r="H1743" s="5" t="s">
        <v>7169</v>
      </c>
      <c r="I1743" s="5" t="s">
        <v>37</v>
      </c>
      <c r="J1743" s="5" t="s">
        <v>57</v>
      </c>
      <c r="K1743" s="5" t="s">
        <v>7170</v>
      </c>
      <c r="L1743" s="5" t="s">
        <v>158</v>
      </c>
      <c r="M1743" s="5" t="s">
        <v>7171</v>
      </c>
      <c r="N1743" s="5">
        <v>2</v>
      </c>
      <c r="O1743" s="5" t="s">
        <v>7172</v>
      </c>
      <c r="P1743" s="5" t="s">
        <v>158</v>
      </c>
      <c r="Q1743" s="5" t="s">
        <v>7173</v>
      </c>
      <c r="R1743" s="5" t="s">
        <v>7174</v>
      </c>
      <c r="S1743" s="5">
        <v>0</v>
      </c>
      <c r="T1743" s="5" t="s">
        <v>50</v>
      </c>
      <c r="U1743" s="5" t="s">
        <v>49</v>
      </c>
      <c r="V1743" s="5" t="s">
        <v>50</v>
      </c>
      <c r="W1743" s="5">
        <v>0</v>
      </c>
      <c r="X1743" s="5">
        <v>0</v>
      </c>
      <c r="Y1743" s="5">
        <v>0</v>
      </c>
      <c r="Z1743" s="5">
        <v>0</v>
      </c>
      <c r="AA1743" s="5">
        <v>0</v>
      </c>
      <c r="AB1743" s="5">
        <v>0</v>
      </c>
      <c r="AC1743" s="5">
        <v>1</v>
      </c>
      <c r="AD1743" s="5">
        <v>0</v>
      </c>
      <c r="AE1743" s="5">
        <v>0</v>
      </c>
      <c r="AF1743" s="5">
        <v>0</v>
      </c>
      <c r="AG1743" s="5">
        <v>0</v>
      </c>
      <c r="AH1743" s="5">
        <v>0</v>
      </c>
      <c r="AI1743" s="2325" t="s">
        <v>51</v>
      </c>
      <c r="AJ1743" s="5" t="s">
        <v>52</v>
      </c>
    </row>
    <row r="1744" spans="1:36" ht="14.45" customHeight="1" x14ac:dyDescent="0.4">
      <c r="A1744" s="5">
        <v>4410</v>
      </c>
      <c r="B1744" s="5" t="s">
        <v>89</v>
      </c>
      <c r="C1744" s="5" t="s">
        <v>37</v>
      </c>
      <c r="D1744" s="5" t="s">
        <v>606</v>
      </c>
      <c r="E1744" s="5" t="s">
        <v>607</v>
      </c>
      <c r="F1744" s="5" t="s">
        <v>37</v>
      </c>
      <c r="G1744" s="5" t="s">
        <v>37</v>
      </c>
      <c r="H1744" s="2326" t="s">
        <v>7175</v>
      </c>
      <c r="I1744" s="5" t="s">
        <v>37</v>
      </c>
      <c r="J1744" s="5" t="s">
        <v>57</v>
      </c>
      <c r="K1744" s="5" t="s">
        <v>7176</v>
      </c>
      <c r="L1744" s="5" t="s">
        <v>45</v>
      </c>
      <c r="M1744" s="5" t="s">
        <v>7177</v>
      </c>
      <c r="N1744" s="5">
        <v>3</v>
      </c>
      <c r="O1744" s="5" t="s">
        <v>7178</v>
      </c>
      <c r="P1744" s="5" t="s">
        <v>45</v>
      </c>
      <c r="Q1744" s="5" t="s">
        <v>7179</v>
      </c>
      <c r="R1744" s="5" t="s">
        <v>7180</v>
      </c>
      <c r="S1744" s="5">
        <v>0</v>
      </c>
      <c r="T1744" s="5" t="s">
        <v>50</v>
      </c>
      <c r="U1744" s="5" t="s">
        <v>49</v>
      </c>
      <c r="V1744" s="5" t="s">
        <v>50</v>
      </c>
      <c r="W1744" s="5">
        <v>0</v>
      </c>
      <c r="X1744" s="5">
        <v>0</v>
      </c>
      <c r="Y1744" s="5">
        <v>0</v>
      </c>
      <c r="Z1744" s="5">
        <v>0</v>
      </c>
      <c r="AA1744" s="5">
        <v>0</v>
      </c>
      <c r="AB1744" s="5">
        <v>0</v>
      </c>
      <c r="AC1744" s="5">
        <v>1</v>
      </c>
      <c r="AD1744" s="5">
        <v>0</v>
      </c>
      <c r="AE1744" s="5">
        <v>0</v>
      </c>
      <c r="AF1744" s="5">
        <v>0</v>
      </c>
      <c r="AG1744" s="5">
        <v>0</v>
      </c>
      <c r="AH1744" s="5">
        <v>0</v>
      </c>
      <c r="AI1744" s="2327" t="s">
        <v>51</v>
      </c>
      <c r="AJ1744" s="2328" t="s">
        <v>88</v>
      </c>
    </row>
    <row r="1745" spans="1:36" ht="14.45" customHeight="1" x14ac:dyDescent="0.4">
      <c r="A1745" s="5">
        <v>5110</v>
      </c>
      <c r="B1745" s="5" t="s">
        <v>89</v>
      </c>
      <c r="C1745" s="5" t="s">
        <v>37</v>
      </c>
      <c r="D1745" s="5" t="s">
        <v>606</v>
      </c>
      <c r="E1745" s="5" t="s">
        <v>607</v>
      </c>
      <c r="F1745" s="5" t="s">
        <v>37</v>
      </c>
      <c r="G1745" s="5" t="s">
        <v>37</v>
      </c>
      <c r="H1745" s="5" t="s">
        <v>7181</v>
      </c>
      <c r="I1745" s="5" t="s">
        <v>37</v>
      </c>
      <c r="J1745" s="5" t="s">
        <v>57</v>
      </c>
      <c r="K1745" s="5" t="s">
        <v>7182</v>
      </c>
      <c r="L1745" s="5" t="s">
        <v>42</v>
      </c>
      <c r="M1745" s="5" t="s">
        <v>7183</v>
      </c>
      <c r="N1745" s="5">
        <v>88</v>
      </c>
      <c r="O1745" s="5" t="s">
        <v>7184</v>
      </c>
      <c r="P1745" s="5" t="s">
        <v>66</v>
      </c>
      <c r="Q1745" s="5" t="s">
        <v>7185</v>
      </c>
      <c r="R1745" s="5" t="s">
        <v>7186</v>
      </c>
      <c r="S1745" s="5">
        <v>0</v>
      </c>
      <c r="T1745" s="5" t="s">
        <v>50</v>
      </c>
      <c r="U1745" s="5" t="s">
        <v>49</v>
      </c>
      <c r="V1745" s="5" t="s">
        <v>50</v>
      </c>
      <c r="W1745" s="5">
        <v>0</v>
      </c>
      <c r="X1745" s="5">
        <v>0</v>
      </c>
      <c r="Y1745" s="5">
        <v>0</v>
      </c>
      <c r="Z1745" s="5">
        <v>0</v>
      </c>
      <c r="AA1745" s="5">
        <v>0</v>
      </c>
      <c r="AB1745" s="5">
        <v>0</v>
      </c>
      <c r="AC1745" s="5">
        <v>1</v>
      </c>
      <c r="AD1745" s="5">
        <v>0</v>
      </c>
      <c r="AE1745" s="5">
        <v>0</v>
      </c>
      <c r="AF1745" s="5">
        <v>0</v>
      </c>
      <c r="AG1745" s="5">
        <v>0</v>
      </c>
      <c r="AH1745" s="5">
        <v>0</v>
      </c>
      <c r="AI1745" s="2329" t="s">
        <v>51</v>
      </c>
      <c r="AJ1745" s="5" t="s">
        <v>52</v>
      </c>
    </row>
    <row r="1746" spans="1:36" ht="14.45" customHeight="1" x14ac:dyDescent="0.4">
      <c r="A1746" s="5">
        <v>4569</v>
      </c>
      <c r="B1746" s="5" t="s">
        <v>89</v>
      </c>
      <c r="C1746" s="5" t="s">
        <v>37</v>
      </c>
      <c r="D1746" s="5" t="s">
        <v>606</v>
      </c>
      <c r="E1746" s="5" t="s">
        <v>607</v>
      </c>
      <c r="F1746" s="5" t="s">
        <v>37</v>
      </c>
      <c r="G1746" s="5" t="s">
        <v>37</v>
      </c>
      <c r="H1746" s="5" t="s">
        <v>7187</v>
      </c>
      <c r="I1746" s="5" t="s">
        <v>37</v>
      </c>
      <c r="J1746" s="5" t="s">
        <v>57</v>
      </c>
      <c r="K1746" s="5" t="s">
        <v>7188</v>
      </c>
      <c r="L1746" s="5" t="s">
        <v>66</v>
      </c>
      <c r="M1746" s="5" t="s">
        <v>7189</v>
      </c>
      <c r="N1746" s="5">
        <v>2</v>
      </c>
      <c r="O1746" s="5" t="s">
        <v>7190</v>
      </c>
      <c r="P1746" s="5" t="s">
        <v>42</v>
      </c>
      <c r="Q1746" s="5" t="s">
        <v>7191</v>
      </c>
      <c r="R1746" s="5" t="s">
        <v>7192</v>
      </c>
      <c r="S1746" s="5">
        <v>2</v>
      </c>
      <c r="T1746" s="5" t="s">
        <v>50</v>
      </c>
      <c r="U1746" s="5" t="s">
        <v>49</v>
      </c>
      <c r="V1746" s="5" t="s">
        <v>50</v>
      </c>
      <c r="W1746" s="5">
        <v>0</v>
      </c>
      <c r="X1746" s="5">
        <v>0</v>
      </c>
      <c r="Y1746" s="5">
        <v>0</v>
      </c>
      <c r="Z1746" s="5">
        <v>0</v>
      </c>
      <c r="AA1746" s="5">
        <v>0</v>
      </c>
      <c r="AB1746" s="5">
        <v>0</v>
      </c>
      <c r="AC1746" s="5">
        <v>0</v>
      </c>
      <c r="AD1746" s="5">
        <v>0</v>
      </c>
      <c r="AE1746" s="5">
        <v>0</v>
      </c>
      <c r="AF1746" s="5">
        <v>0</v>
      </c>
      <c r="AG1746" s="5">
        <v>0</v>
      </c>
      <c r="AH1746" s="5">
        <v>1</v>
      </c>
      <c r="AI1746" s="2330" t="s">
        <v>51</v>
      </c>
      <c r="AJ1746" s="5" t="s">
        <v>230</v>
      </c>
    </row>
    <row r="1747" spans="1:36" ht="14.45" customHeight="1" x14ac:dyDescent="0.4">
      <c r="A1747" s="5">
        <v>2231</v>
      </c>
      <c r="B1747" s="5" t="s">
        <v>89</v>
      </c>
      <c r="C1747" s="5" t="s">
        <v>37</v>
      </c>
      <c r="D1747" s="5" t="s">
        <v>606</v>
      </c>
      <c r="E1747" s="5" t="s">
        <v>607</v>
      </c>
      <c r="F1747" s="5" t="s">
        <v>37</v>
      </c>
      <c r="G1747" s="5" t="s">
        <v>37</v>
      </c>
      <c r="H1747" s="5" t="s">
        <v>7193</v>
      </c>
      <c r="I1747" s="5" t="s">
        <v>37</v>
      </c>
      <c r="J1747" s="5" t="s">
        <v>57</v>
      </c>
      <c r="K1747" s="5" t="s">
        <v>7194</v>
      </c>
      <c r="L1747" s="5" t="s">
        <v>42</v>
      </c>
      <c r="M1747" s="5" t="s">
        <v>7195</v>
      </c>
      <c r="N1747" s="5">
        <v>2</v>
      </c>
      <c r="O1747" s="5" t="s">
        <v>68</v>
      </c>
      <c r="P1747" s="5" t="s">
        <v>68</v>
      </c>
      <c r="Q1747" s="5" t="s">
        <v>68</v>
      </c>
      <c r="R1747" s="5" t="s">
        <v>68</v>
      </c>
      <c r="S1747" s="5" t="s">
        <v>68</v>
      </c>
      <c r="T1747" s="5" t="s">
        <v>50</v>
      </c>
      <c r="U1747" s="5" t="s">
        <v>49</v>
      </c>
      <c r="V1747" s="5" t="s">
        <v>50</v>
      </c>
      <c r="W1747" s="5">
        <v>0</v>
      </c>
      <c r="X1747" s="5">
        <v>0</v>
      </c>
      <c r="Y1747" s="5">
        <v>0</v>
      </c>
      <c r="Z1747" s="5">
        <v>0</v>
      </c>
      <c r="AA1747" s="5">
        <v>0</v>
      </c>
      <c r="AB1747" s="5">
        <v>0</v>
      </c>
      <c r="AC1747" s="5">
        <v>1</v>
      </c>
      <c r="AD1747" s="5">
        <v>0</v>
      </c>
      <c r="AE1747" s="5">
        <v>0</v>
      </c>
      <c r="AF1747" s="5">
        <v>0</v>
      </c>
      <c r="AG1747" s="5">
        <v>0</v>
      </c>
      <c r="AH1747" s="5">
        <v>0</v>
      </c>
      <c r="AI1747" s="2331" t="s">
        <v>51</v>
      </c>
      <c r="AJ1747" s="5" t="s">
        <v>52</v>
      </c>
    </row>
    <row r="1748" spans="1:36" ht="14.45" customHeight="1" x14ac:dyDescent="0.4">
      <c r="A1748" s="5">
        <v>2232</v>
      </c>
      <c r="B1748" s="5" t="s">
        <v>89</v>
      </c>
      <c r="C1748" s="5" t="s">
        <v>37</v>
      </c>
      <c r="D1748" s="5" t="s">
        <v>606</v>
      </c>
      <c r="E1748" s="5" t="s">
        <v>607</v>
      </c>
      <c r="F1748" s="5" t="s">
        <v>37</v>
      </c>
      <c r="G1748" s="5" t="s">
        <v>37</v>
      </c>
      <c r="H1748" s="5" t="s">
        <v>7196</v>
      </c>
      <c r="I1748" s="5" t="s">
        <v>37</v>
      </c>
      <c r="J1748" s="5" t="s">
        <v>57</v>
      </c>
      <c r="K1748" s="5" t="s">
        <v>7197</v>
      </c>
      <c r="L1748" s="5" t="s">
        <v>66</v>
      </c>
      <c r="M1748" s="5" t="s">
        <v>7198</v>
      </c>
      <c r="N1748" s="5" t="s">
        <v>37</v>
      </c>
      <c r="O1748" s="5" t="s">
        <v>68</v>
      </c>
      <c r="P1748" s="5" t="s">
        <v>68</v>
      </c>
      <c r="Q1748" s="5" t="s">
        <v>68</v>
      </c>
      <c r="R1748" s="5" t="s">
        <v>68</v>
      </c>
      <c r="S1748" s="5" t="s">
        <v>68</v>
      </c>
      <c r="T1748" s="5" t="s">
        <v>50</v>
      </c>
      <c r="U1748" s="5" t="s">
        <v>49</v>
      </c>
      <c r="V1748" s="5" t="s">
        <v>50</v>
      </c>
      <c r="W1748" s="5">
        <v>0</v>
      </c>
      <c r="X1748" s="5">
        <v>0</v>
      </c>
      <c r="Y1748" s="5">
        <v>0</v>
      </c>
      <c r="Z1748" s="5">
        <v>0</v>
      </c>
      <c r="AA1748" s="5">
        <v>0</v>
      </c>
      <c r="AB1748" s="5">
        <v>0</v>
      </c>
      <c r="AC1748" s="5">
        <v>0</v>
      </c>
      <c r="AD1748" s="5">
        <v>0</v>
      </c>
      <c r="AE1748" s="5">
        <v>0</v>
      </c>
      <c r="AF1748" s="5">
        <v>0</v>
      </c>
      <c r="AG1748" s="5">
        <v>0</v>
      </c>
      <c r="AH1748" s="5">
        <v>0</v>
      </c>
      <c r="AI1748" s="2332" t="s">
        <v>51</v>
      </c>
      <c r="AJ1748" s="5" t="s">
        <v>76</v>
      </c>
    </row>
    <row r="1749" spans="1:36" ht="14.45" customHeight="1" x14ac:dyDescent="0.4">
      <c r="A1749" s="5">
        <v>3704</v>
      </c>
      <c r="B1749" s="5" t="s">
        <v>89</v>
      </c>
      <c r="C1749" s="5" t="s">
        <v>37</v>
      </c>
      <c r="D1749" s="5" t="s">
        <v>606</v>
      </c>
      <c r="E1749" s="5" t="s">
        <v>607</v>
      </c>
      <c r="F1749" s="5" t="s">
        <v>37</v>
      </c>
      <c r="G1749" s="5" t="s">
        <v>37</v>
      </c>
      <c r="H1749" s="5" t="s">
        <v>7199</v>
      </c>
      <c r="I1749" s="5" t="s">
        <v>37</v>
      </c>
      <c r="J1749" s="5" t="s">
        <v>57</v>
      </c>
      <c r="K1749" s="5" t="s">
        <v>7200</v>
      </c>
      <c r="L1749" s="5" t="s">
        <v>66</v>
      </c>
      <c r="M1749" s="5" t="s">
        <v>7201</v>
      </c>
      <c r="N1749" s="5" t="s">
        <v>37</v>
      </c>
      <c r="O1749" s="5" t="s">
        <v>68</v>
      </c>
      <c r="P1749" s="5" t="s">
        <v>68</v>
      </c>
      <c r="Q1749" s="5" t="s">
        <v>68</v>
      </c>
      <c r="R1749" s="5" t="s">
        <v>68</v>
      </c>
      <c r="S1749" s="5" t="s">
        <v>68</v>
      </c>
      <c r="T1749" s="5" t="s">
        <v>50</v>
      </c>
      <c r="U1749" s="5" t="s">
        <v>49</v>
      </c>
      <c r="V1749" s="5" t="s">
        <v>50</v>
      </c>
      <c r="W1749" s="5">
        <v>0</v>
      </c>
      <c r="X1749" s="5">
        <v>0</v>
      </c>
      <c r="Y1749" s="5">
        <v>0</v>
      </c>
      <c r="Z1749" s="5">
        <v>0</v>
      </c>
      <c r="AA1749" s="5">
        <v>0</v>
      </c>
      <c r="AB1749" s="5">
        <v>0</v>
      </c>
      <c r="AC1749" s="5">
        <v>0</v>
      </c>
      <c r="AD1749" s="5">
        <v>0</v>
      </c>
      <c r="AE1749" s="5">
        <v>0</v>
      </c>
      <c r="AF1749" s="5">
        <v>1</v>
      </c>
      <c r="AG1749" s="5">
        <v>0</v>
      </c>
      <c r="AH1749" s="5">
        <v>0</v>
      </c>
      <c r="AI1749" s="2333" t="s">
        <v>51</v>
      </c>
      <c r="AJ1749" s="5" t="s">
        <v>179</v>
      </c>
    </row>
    <row r="1750" spans="1:36" ht="14.45" customHeight="1" x14ac:dyDescent="0.4">
      <c r="A1750" s="5">
        <v>646</v>
      </c>
      <c r="B1750" s="5" t="s">
        <v>89</v>
      </c>
      <c r="C1750" s="5" t="s">
        <v>7202</v>
      </c>
      <c r="D1750" s="5" t="s">
        <v>7203</v>
      </c>
      <c r="E1750" s="5" t="s">
        <v>7204</v>
      </c>
      <c r="F1750" s="5">
        <v>85</v>
      </c>
      <c r="G1750" s="5" t="s">
        <v>4144</v>
      </c>
      <c r="H1750" s="5" t="s">
        <v>7205</v>
      </c>
      <c r="I1750" s="5" t="s">
        <v>7206</v>
      </c>
      <c r="J1750" s="5" t="s">
        <v>57</v>
      </c>
      <c r="K1750" s="5" t="s">
        <v>37</v>
      </c>
      <c r="L1750" s="5" t="s">
        <v>37</v>
      </c>
      <c r="M1750" s="5" t="s">
        <v>37</v>
      </c>
      <c r="N1750" s="5" t="s">
        <v>37</v>
      </c>
      <c r="O1750" s="5" t="s">
        <v>37</v>
      </c>
      <c r="P1750" s="5" t="s">
        <v>37</v>
      </c>
      <c r="Q1750" s="5" t="s">
        <v>37</v>
      </c>
      <c r="R1750" s="5" t="s">
        <v>37</v>
      </c>
      <c r="S1750" s="5" t="s">
        <v>37</v>
      </c>
      <c r="T1750" s="5" t="s">
        <v>50</v>
      </c>
      <c r="U1750" s="5" t="s">
        <v>49</v>
      </c>
      <c r="V1750" s="5" t="s">
        <v>50</v>
      </c>
      <c r="W1750" s="5">
        <v>0</v>
      </c>
      <c r="X1750" s="5">
        <v>0</v>
      </c>
      <c r="Y1750" s="5">
        <v>0</v>
      </c>
      <c r="Z1750" s="5">
        <v>0</v>
      </c>
      <c r="AA1750" s="5">
        <v>0</v>
      </c>
      <c r="AB1750" s="5">
        <v>0</v>
      </c>
      <c r="AC1750" s="5">
        <v>1</v>
      </c>
      <c r="AD1750" s="5">
        <v>0</v>
      </c>
      <c r="AE1750" s="5">
        <v>0</v>
      </c>
      <c r="AF1750" s="5">
        <v>0</v>
      </c>
      <c r="AG1750" s="5">
        <v>0</v>
      </c>
      <c r="AH1750" s="5">
        <v>0</v>
      </c>
      <c r="AI1750" s="2334" t="s">
        <v>51</v>
      </c>
      <c r="AJ1750" s="5" t="s">
        <v>52</v>
      </c>
    </row>
    <row r="1751" spans="1:36" ht="14.45" customHeight="1" x14ac:dyDescent="0.4">
      <c r="A1751" s="5">
        <v>3248</v>
      </c>
      <c r="B1751" s="5" t="s">
        <v>1592</v>
      </c>
      <c r="C1751" s="5" t="s">
        <v>37</v>
      </c>
      <c r="D1751" s="5" t="s">
        <v>7207</v>
      </c>
      <c r="E1751" s="5" t="s">
        <v>7208</v>
      </c>
      <c r="F1751" s="5" t="s">
        <v>37</v>
      </c>
      <c r="G1751" s="5" t="s">
        <v>37</v>
      </c>
      <c r="H1751" s="5" t="s">
        <v>7209</v>
      </c>
      <c r="I1751" s="5" t="s">
        <v>37</v>
      </c>
      <c r="J1751" s="5" t="s">
        <v>57</v>
      </c>
      <c r="K1751" s="5" t="s">
        <v>7210</v>
      </c>
      <c r="L1751" s="5" t="s">
        <v>42</v>
      </c>
      <c r="M1751" s="5" t="s">
        <v>7211</v>
      </c>
      <c r="N1751" s="5" t="s">
        <v>37</v>
      </c>
      <c r="O1751" s="5" t="s">
        <v>68</v>
      </c>
      <c r="P1751" s="5" t="s">
        <v>68</v>
      </c>
      <c r="Q1751" s="5" t="s">
        <v>68</v>
      </c>
      <c r="R1751" s="5" t="s">
        <v>68</v>
      </c>
      <c r="S1751" s="5" t="s">
        <v>68</v>
      </c>
      <c r="T1751" s="5" t="s">
        <v>50</v>
      </c>
      <c r="U1751" s="5" t="s">
        <v>49</v>
      </c>
      <c r="V1751" s="5" t="s">
        <v>50</v>
      </c>
      <c r="W1751" s="5">
        <v>0</v>
      </c>
      <c r="X1751" s="5">
        <v>0</v>
      </c>
      <c r="Y1751" s="5">
        <v>0</v>
      </c>
      <c r="Z1751" s="5">
        <v>0</v>
      </c>
      <c r="AA1751" s="5">
        <v>0</v>
      </c>
      <c r="AB1751" s="5">
        <v>0</v>
      </c>
      <c r="AC1751" s="5">
        <v>1</v>
      </c>
      <c r="AD1751" s="5">
        <v>0</v>
      </c>
      <c r="AE1751" s="5">
        <v>0</v>
      </c>
      <c r="AF1751" s="5">
        <v>0</v>
      </c>
      <c r="AG1751" s="5">
        <v>0</v>
      </c>
      <c r="AH1751" s="5">
        <v>0</v>
      </c>
      <c r="AI1751" s="2335" t="s">
        <v>51</v>
      </c>
      <c r="AJ1751" s="5" t="s">
        <v>52</v>
      </c>
    </row>
    <row r="1752" spans="1:36" ht="14.45" customHeight="1" x14ac:dyDescent="0.4">
      <c r="A1752" s="5">
        <v>772</v>
      </c>
      <c r="B1752" s="5" t="s">
        <v>1592</v>
      </c>
      <c r="C1752" s="5" t="s">
        <v>7212</v>
      </c>
      <c r="D1752" s="5" t="s">
        <v>7207</v>
      </c>
      <c r="E1752" s="5" t="s">
        <v>7208</v>
      </c>
      <c r="F1752" s="5">
        <v>268</v>
      </c>
      <c r="G1752" s="5" t="s">
        <v>7213</v>
      </c>
      <c r="H1752" s="5" t="s">
        <v>7214</v>
      </c>
      <c r="I1752" s="5" t="s">
        <v>7215</v>
      </c>
      <c r="J1752" s="5" t="s">
        <v>57</v>
      </c>
      <c r="K1752" s="5" t="s">
        <v>37</v>
      </c>
      <c r="L1752" s="5" t="s">
        <v>37</v>
      </c>
      <c r="M1752" s="5" t="s">
        <v>37</v>
      </c>
      <c r="N1752" s="5" t="s">
        <v>37</v>
      </c>
      <c r="O1752" s="5" t="s">
        <v>37</v>
      </c>
      <c r="P1752" s="5" t="s">
        <v>37</v>
      </c>
      <c r="Q1752" s="5" t="s">
        <v>37</v>
      </c>
      <c r="R1752" s="5" t="s">
        <v>37</v>
      </c>
      <c r="S1752" s="5" t="s">
        <v>37</v>
      </c>
      <c r="T1752" s="5" t="s">
        <v>50</v>
      </c>
      <c r="U1752" s="5" t="s">
        <v>49</v>
      </c>
      <c r="V1752" s="5" t="s">
        <v>50</v>
      </c>
      <c r="W1752" s="5">
        <v>0</v>
      </c>
      <c r="X1752" s="5">
        <v>0</v>
      </c>
      <c r="Y1752" s="5">
        <v>0</v>
      </c>
      <c r="Z1752" s="5">
        <v>0</v>
      </c>
      <c r="AA1752" s="5">
        <v>0</v>
      </c>
      <c r="AB1752" s="5">
        <v>0</v>
      </c>
      <c r="AC1752" s="5">
        <v>1</v>
      </c>
      <c r="AD1752" s="5">
        <v>0</v>
      </c>
      <c r="AE1752" s="5">
        <v>0</v>
      </c>
      <c r="AF1752" s="5">
        <v>0</v>
      </c>
      <c r="AG1752" s="5">
        <v>0</v>
      </c>
      <c r="AH1752" s="5">
        <v>0</v>
      </c>
      <c r="AI1752" s="2336" t="s">
        <v>51</v>
      </c>
      <c r="AJ1752" s="5" t="s">
        <v>52</v>
      </c>
    </row>
    <row r="1753" spans="1:36" ht="14.45" customHeight="1" x14ac:dyDescent="0.4">
      <c r="A1753" s="5">
        <v>3517</v>
      </c>
      <c r="B1753" s="5" t="s">
        <v>629</v>
      </c>
      <c r="C1753" s="5" t="s">
        <v>37</v>
      </c>
      <c r="D1753" s="5" t="s">
        <v>630</v>
      </c>
      <c r="E1753" s="5" t="s">
        <v>631</v>
      </c>
      <c r="F1753" s="5" t="s">
        <v>37</v>
      </c>
      <c r="G1753" s="5" t="s">
        <v>37</v>
      </c>
      <c r="H1753" s="5" t="s">
        <v>7216</v>
      </c>
      <c r="I1753" s="5" t="s">
        <v>37</v>
      </c>
      <c r="J1753" s="5" t="s">
        <v>36</v>
      </c>
      <c r="K1753" s="5" t="s">
        <v>7217</v>
      </c>
      <c r="L1753" s="5" t="s">
        <v>45</v>
      </c>
      <c r="M1753" s="5" t="s">
        <v>7218</v>
      </c>
      <c r="N1753" s="5">
        <v>2</v>
      </c>
      <c r="O1753" s="5" t="s">
        <v>68</v>
      </c>
      <c r="P1753" s="5" t="s">
        <v>68</v>
      </c>
      <c r="Q1753" s="5" t="s">
        <v>68</v>
      </c>
      <c r="R1753" s="5" t="s">
        <v>68</v>
      </c>
      <c r="S1753" s="5" t="s">
        <v>68</v>
      </c>
      <c r="T1753" s="5" t="s">
        <v>50</v>
      </c>
      <c r="U1753" s="5" t="s">
        <v>49</v>
      </c>
      <c r="V1753" s="5" t="s">
        <v>50</v>
      </c>
      <c r="W1753" s="5">
        <v>0</v>
      </c>
      <c r="X1753" s="5">
        <v>0</v>
      </c>
      <c r="Y1753" s="5">
        <v>0</v>
      </c>
      <c r="Z1753" s="5">
        <v>0</v>
      </c>
      <c r="AA1753" s="5">
        <v>0</v>
      </c>
      <c r="AB1753" s="5">
        <v>0</v>
      </c>
      <c r="AC1753" s="5">
        <v>1</v>
      </c>
      <c r="AD1753" s="5">
        <v>0</v>
      </c>
      <c r="AE1753" s="5">
        <v>0</v>
      </c>
      <c r="AF1753" s="5">
        <v>0</v>
      </c>
      <c r="AG1753" s="5">
        <v>0</v>
      </c>
      <c r="AH1753" s="5">
        <v>0</v>
      </c>
      <c r="AI1753" s="2337" t="s">
        <v>51</v>
      </c>
      <c r="AJ1753" s="5" t="s">
        <v>52</v>
      </c>
    </row>
    <row r="1754" spans="1:36" ht="14.45" customHeight="1" x14ac:dyDescent="0.4">
      <c r="A1754" s="5">
        <v>2233</v>
      </c>
      <c r="B1754" s="5" t="s">
        <v>629</v>
      </c>
      <c r="C1754" s="5" t="s">
        <v>37</v>
      </c>
      <c r="D1754" s="5" t="s">
        <v>630</v>
      </c>
      <c r="E1754" s="5" t="s">
        <v>631</v>
      </c>
      <c r="F1754" s="5" t="s">
        <v>37</v>
      </c>
      <c r="G1754" s="5" t="s">
        <v>37</v>
      </c>
      <c r="H1754" s="5" t="s">
        <v>7219</v>
      </c>
      <c r="I1754" s="5" t="s">
        <v>37</v>
      </c>
      <c r="J1754" s="5" t="s">
        <v>36</v>
      </c>
      <c r="K1754" s="5" t="s">
        <v>7220</v>
      </c>
      <c r="L1754" s="5" t="s">
        <v>45</v>
      </c>
      <c r="M1754" s="5" t="s">
        <v>7221</v>
      </c>
      <c r="N1754" s="5" t="s">
        <v>37</v>
      </c>
      <c r="O1754" s="5" t="s">
        <v>68</v>
      </c>
      <c r="P1754" s="5" t="s">
        <v>68</v>
      </c>
      <c r="Q1754" s="5" t="s">
        <v>68</v>
      </c>
      <c r="R1754" s="5" t="s">
        <v>68</v>
      </c>
      <c r="S1754" s="5" t="s">
        <v>68</v>
      </c>
      <c r="T1754" s="5" t="s">
        <v>50</v>
      </c>
      <c r="U1754" s="5" t="s">
        <v>49</v>
      </c>
      <c r="V1754" s="5" t="s">
        <v>50</v>
      </c>
      <c r="W1754" s="5">
        <v>0</v>
      </c>
      <c r="X1754" s="5">
        <v>0</v>
      </c>
      <c r="Y1754" s="5">
        <v>0</v>
      </c>
      <c r="Z1754" s="5">
        <v>0</v>
      </c>
      <c r="AA1754" s="5">
        <v>0</v>
      </c>
      <c r="AB1754" s="5">
        <v>0</v>
      </c>
      <c r="AC1754" s="5">
        <v>0</v>
      </c>
      <c r="AD1754" s="5">
        <v>0</v>
      </c>
      <c r="AE1754" s="5">
        <v>0</v>
      </c>
      <c r="AF1754" s="5">
        <v>0</v>
      </c>
      <c r="AG1754" s="5">
        <v>0</v>
      </c>
      <c r="AH1754" s="5">
        <v>0</v>
      </c>
      <c r="AI1754" s="5" t="s">
        <v>5177</v>
      </c>
      <c r="AJ1754" s="5" t="s">
        <v>76</v>
      </c>
    </row>
    <row r="1755" spans="1:36" ht="14.45" customHeight="1" x14ac:dyDescent="0.4">
      <c r="A1755" s="5">
        <v>612</v>
      </c>
      <c r="B1755" s="5" t="s">
        <v>629</v>
      </c>
      <c r="C1755" s="5" t="s">
        <v>7222</v>
      </c>
      <c r="D1755" s="5" t="s">
        <v>630</v>
      </c>
      <c r="E1755" s="5" t="s">
        <v>631</v>
      </c>
      <c r="F1755" s="5">
        <v>92</v>
      </c>
      <c r="G1755" s="5" t="s">
        <v>7223</v>
      </c>
      <c r="H1755" s="5" t="s">
        <v>7224</v>
      </c>
      <c r="I1755" s="5" t="s">
        <v>757</v>
      </c>
      <c r="J1755" s="5" t="s">
        <v>36</v>
      </c>
      <c r="K1755" s="5" t="s">
        <v>37</v>
      </c>
      <c r="L1755" s="5" t="s">
        <v>37</v>
      </c>
      <c r="M1755" s="5" t="s">
        <v>37</v>
      </c>
      <c r="N1755" s="5" t="s">
        <v>37</v>
      </c>
      <c r="O1755" s="5" t="s">
        <v>37</v>
      </c>
      <c r="P1755" s="5" t="s">
        <v>37</v>
      </c>
      <c r="Q1755" s="5" t="s">
        <v>37</v>
      </c>
      <c r="R1755" s="5" t="s">
        <v>37</v>
      </c>
      <c r="S1755" s="5" t="s">
        <v>37</v>
      </c>
      <c r="T1755" s="5" t="s">
        <v>50</v>
      </c>
      <c r="U1755" s="5" t="s">
        <v>49</v>
      </c>
      <c r="V1755" s="5" t="s">
        <v>50</v>
      </c>
      <c r="W1755" s="5">
        <v>0</v>
      </c>
      <c r="X1755" s="5">
        <v>0</v>
      </c>
      <c r="Y1755" s="5">
        <v>0</v>
      </c>
      <c r="Z1755" s="5">
        <v>0</v>
      </c>
      <c r="AA1755" s="5">
        <v>0</v>
      </c>
      <c r="AB1755" s="5">
        <v>0</v>
      </c>
      <c r="AC1755" s="5">
        <v>1</v>
      </c>
      <c r="AD1755" s="5">
        <v>0</v>
      </c>
      <c r="AE1755" s="5">
        <v>0</v>
      </c>
      <c r="AF1755" s="5">
        <v>0</v>
      </c>
      <c r="AG1755" s="5">
        <v>0</v>
      </c>
      <c r="AH1755" s="5">
        <v>0</v>
      </c>
      <c r="AI1755" s="2338" t="s">
        <v>51</v>
      </c>
      <c r="AJ1755" s="5" t="s">
        <v>52</v>
      </c>
    </row>
    <row r="1756" spans="1:36" ht="14.45" customHeight="1" x14ac:dyDescent="0.4">
      <c r="A1756" s="5">
        <v>3912</v>
      </c>
      <c r="B1756" s="5" t="s">
        <v>277</v>
      </c>
      <c r="C1756" s="5" t="s">
        <v>37</v>
      </c>
      <c r="D1756" s="5" t="s">
        <v>636</v>
      </c>
      <c r="E1756" s="5" t="s">
        <v>637</v>
      </c>
      <c r="F1756" s="5" t="s">
        <v>37</v>
      </c>
      <c r="G1756" s="5" t="s">
        <v>37</v>
      </c>
      <c r="H1756" s="5" t="s">
        <v>7225</v>
      </c>
      <c r="I1756" s="5" t="s">
        <v>37</v>
      </c>
      <c r="J1756" s="5" t="s">
        <v>208</v>
      </c>
      <c r="K1756" s="5" t="s">
        <v>7226</v>
      </c>
      <c r="L1756" s="5" t="s">
        <v>42</v>
      </c>
      <c r="M1756" s="5" t="s">
        <v>7227</v>
      </c>
      <c r="N1756" s="5" t="s">
        <v>37</v>
      </c>
      <c r="O1756" s="5" t="s">
        <v>68</v>
      </c>
      <c r="P1756" s="5" t="s">
        <v>68</v>
      </c>
      <c r="Q1756" s="5" t="s">
        <v>68</v>
      </c>
      <c r="R1756" s="5" t="s">
        <v>68</v>
      </c>
      <c r="S1756" s="5" t="s">
        <v>68</v>
      </c>
      <c r="T1756" s="5" t="s">
        <v>50</v>
      </c>
      <c r="U1756" s="5" t="s">
        <v>49</v>
      </c>
      <c r="V1756" s="5" t="s">
        <v>50</v>
      </c>
      <c r="W1756" s="5">
        <v>0</v>
      </c>
      <c r="X1756" s="5">
        <v>0</v>
      </c>
      <c r="Y1756" s="5">
        <v>0</v>
      </c>
      <c r="Z1756" s="5">
        <v>0</v>
      </c>
      <c r="AA1756" s="5">
        <v>0</v>
      </c>
      <c r="AB1756" s="5">
        <v>0</v>
      </c>
      <c r="AC1756" s="5">
        <v>1</v>
      </c>
      <c r="AD1756" s="5">
        <v>0</v>
      </c>
      <c r="AE1756" s="5">
        <v>0</v>
      </c>
      <c r="AF1756" s="5">
        <v>0</v>
      </c>
      <c r="AG1756" s="5">
        <v>0</v>
      </c>
      <c r="AH1756" s="5">
        <v>1</v>
      </c>
      <c r="AI1756" s="2339" t="s">
        <v>51</v>
      </c>
      <c r="AJ1756" s="5" t="s">
        <v>276</v>
      </c>
    </row>
    <row r="1757" spans="1:36" ht="14.45" customHeight="1" x14ac:dyDescent="0.4">
      <c r="A1757" s="5">
        <v>651</v>
      </c>
      <c r="B1757" s="5" t="s">
        <v>277</v>
      </c>
      <c r="C1757" s="5" t="s">
        <v>648</v>
      </c>
      <c r="D1757" s="5" t="s">
        <v>636</v>
      </c>
      <c r="E1757" s="5" t="s">
        <v>637</v>
      </c>
      <c r="F1757" s="5">
        <v>366</v>
      </c>
      <c r="G1757" s="5" t="s">
        <v>7228</v>
      </c>
      <c r="H1757" s="5" t="s">
        <v>7229</v>
      </c>
      <c r="I1757" s="5" t="s">
        <v>7230</v>
      </c>
      <c r="J1757" s="5" t="s">
        <v>208</v>
      </c>
      <c r="K1757" s="5" t="s">
        <v>37</v>
      </c>
      <c r="L1757" s="5" t="s">
        <v>37</v>
      </c>
      <c r="M1757" s="5" t="s">
        <v>37</v>
      </c>
      <c r="N1757" s="5" t="s">
        <v>37</v>
      </c>
      <c r="O1757" s="5" t="s">
        <v>37</v>
      </c>
      <c r="P1757" s="5" t="s">
        <v>37</v>
      </c>
      <c r="Q1757" s="5" t="s">
        <v>37</v>
      </c>
      <c r="R1757" s="5" t="s">
        <v>37</v>
      </c>
      <c r="S1757" s="5" t="s">
        <v>37</v>
      </c>
      <c r="T1757" s="5" t="s">
        <v>50</v>
      </c>
      <c r="U1757" s="5" t="s">
        <v>49</v>
      </c>
      <c r="V1757" s="5" t="s">
        <v>50</v>
      </c>
      <c r="W1757" s="5">
        <v>0</v>
      </c>
      <c r="X1757" s="5">
        <v>0</v>
      </c>
      <c r="Y1757" s="5">
        <v>0</v>
      </c>
      <c r="Z1757" s="5">
        <v>0</v>
      </c>
      <c r="AA1757" s="5">
        <v>0</v>
      </c>
      <c r="AB1757" s="5">
        <v>0</v>
      </c>
      <c r="AC1757" s="5">
        <v>0</v>
      </c>
      <c r="AD1757" s="5">
        <v>0</v>
      </c>
      <c r="AE1757" s="5">
        <v>0</v>
      </c>
      <c r="AF1757" s="5">
        <v>0</v>
      </c>
      <c r="AG1757" s="5">
        <v>0</v>
      </c>
      <c r="AH1757" s="5">
        <v>0</v>
      </c>
      <c r="AI1757" s="2340" t="s">
        <v>51</v>
      </c>
      <c r="AJ1757" s="5" t="s">
        <v>7231</v>
      </c>
    </row>
    <row r="1758" spans="1:36" ht="14.45" customHeight="1" x14ac:dyDescent="0.4">
      <c r="A1758" s="5">
        <v>2237</v>
      </c>
      <c r="B1758" s="5" t="s">
        <v>277</v>
      </c>
      <c r="C1758" s="5" t="s">
        <v>37</v>
      </c>
      <c r="D1758" s="5" t="s">
        <v>636</v>
      </c>
      <c r="E1758" s="5" t="s">
        <v>637</v>
      </c>
      <c r="F1758" s="5" t="s">
        <v>37</v>
      </c>
      <c r="G1758" s="5" t="s">
        <v>37</v>
      </c>
      <c r="H1758" s="5" t="s">
        <v>7232</v>
      </c>
      <c r="I1758" s="5" t="s">
        <v>37</v>
      </c>
      <c r="J1758" s="5" t="s">
        <v>208</v>
      </c>
      <c r="K1758" s="5" t="s">
        <v>7233</v>
      </c>
      <c r="L1758" s="5" t="s">
        <v>45</v>
      </c>
      <c r="M1758" s="5" t="s">
        <v>7234</v>
      </c>
      <c r="N1758" s="5" t="s">
        <v>37</v>
      </c>
      <c r="O1758" s="5" t="s">
        <v>68</v>
      </c>
      <c r="P1758" s="5" t="s">
        <v>68</v>
      </c>
      <c r="Q1758" s="5" t="s">
        <v>68</v>
      </c>
      <c r="R1758" s="5" t="s">
        <v>68</v>
      </c>
      <c r="S1758" s="5" t="s">
        <v>68</v>
      </c>
      <c r="T1758" s="5" t="s">
        <v>50</v>
      </c>
      <c r="U1758" s="5" t="s">
        <v>49</v>
      </c>
      <c r="V1758" s="5" t="s">
        <v>50</v>
      </c>
      <c r="W1758" s="5">
        <v>0</v>
      </c>
      <c r="X1758" s="5">
        <v>0</v>
      </c>
      <c r="Y1758" s="5">
        <v>0</v>
      </c>
      <c r="Z1758" s="5">
        <v>0</v>
      </c>
      <c r="AA1758" s="5">
        <v>0</v>
      </c>
      <c r="AB1758" s="5">
        <v>0</v>
      </c>
      <c r="AC1758" s="5">
        <v>1</v>
      </c>
      <c r="AD1758" s="5">
        <v>0</v>
      </c>
      <c r="AE1758" s="5">
        <v>0</v>
      </c>
      <c r="AF1758" s="5">
        <v>0</v>
      </c>
      <c r="AG1758" s="5">
        <v>0</v>
      </c>
      <c r="AH1758" s="5">
        <v>0</v>
      </c>
      <c r="AI1758" s="2341" t="s">
        <v>51</v>
      </c>
      <c r="AJ1758" s="5" t="s">
        <v>52</v>
      </c>
    </row>
    <row r="1759" spans="1:36" ht="14.45" customHeight="1" x14ac:dyDescent="0.4">
      <c r="A1759" s="5">
        <v>4648</v>
      </c>
      <c r="B1759" s="5" t="s">
        <v>277</v>
      </c>
      <c r="C1759" s="5" t="s">
        <v>37</v>
      </c>
      <c r="D1759" s="5" t="s">
        <v>636</v>
      </c>
      <c r="E1759" s="5" t="s">
        <v>637</v>
      </c>
      <c r="F1759" s="5" t="s">
        <v>37</v>
      </c>
      <c r="G1759" s="5" t="s">
        <v>37</v>
      </c>
      <c r="H1759" s="5" t="s">
        <v>7235</v>
      </c>
      <c r="I1759" s="5" t="s">
        <v>37</v>
      </c>
      <c r="J1759" s="5" t="s">
        <v>208</v>
      </c>
      <c r="K1759" s="5" t="s">
        <v>7236</v>
      </c>
      <c r="L1759" s="5" t="s">
        <v>42</v>
      </c>
      <c r="M1759" s="5" t="s">
        <v>7237</v>
      </c>
      <c r="N1759" s="5" t="s">
        <v>37</v>
      </c>
      <c r="O1759" s="5" t="s">
        <v>7238</v>
      </c>
      <c r="P1759" s="5" t="s">
        <v>42</v>
      </c>
      <c r="Q1759" s="5" t="s">
        <v>7239</v>
      </c>
      <c r="R1759" s="5" t="s">
        <v>7240</v>
      </c>
      <c r="S1759" s="5">
        <v>0</v>
      </c>
      <c r="T1759" s="5" t="s">
        <v>50</v>
      </c>
      <c r="U1759" s="5" t="s">
        <v>49</v>
      </c>
      <c r="V1759" s="5" t="s">
        <v>50</v>
      </c>
      <c r="W1759" s="5">
        <v>0</v>
      </c>
      <c r="X1759" s="5">
        <v>0</v>
      </c>
      <c r="Y1759" s="5">
        <v>0</v>
      </c>
      <c r="Z1759" s="5">
        <v>0</v>
      </c>
      <c r="AA1759" s="5">
        <v>0</v>
      </c>
      <c r="AB1759" s="5">
        <v>0</v>
      </c>
      <c r="AC1759" s="5">
        <v>1</v>
      </c>
      <c r="AD1759" s="5">
        <v>0</v>
      </c>
      <c r="AE1759" s="5">
        <v>0</v>
      </c>
      <c r="AF1759" s="5">
        <v>0</v>
      </c>
      <c r="AG1759" s="5">
        <v>0</v>
      </c>
      <c r="AH1759" s="5">
        <v>0</v>
      </c>
      <c r="AI1759" s="2342" t="s">
        <v>51</v>
      </c>
      <c r="AJ1759" s="2343" t="s">
        <v>132</v>
      </c>
    </row>
    <row r="1760" spans="1:36" ht="14.45" customHeight="1" x14ac:dyDescent="0.4">
      <c r="A1760" s="5">
        <v>4659</v>
      </c>
      <c r="B1760" s="5" t="s">
        <v>277</v>
      </c>
      <c r="C1760" s="5" t="s">
        <v>37</v>
      </c>
      <c r="D1760" s="5" t="s">
        <v>636</v>
      </c>
      <c r="E1760" s="5" t="s">
        <v>637</v>
      </c>
      <c r="F1760" s="5" t="s">
        <v>37</v>
      </c>
      <c r="G1760" s="5" t="s">
        <v>37</v>
      </c>
      <c r="H1760" s="5" t="s">
        <v>7241</v>
      </c>
      <c r="I1760" s="5" t="s">
        <v>37</v>
      </c>
      <c r="J1760" s="5" t="s">
        <v>208</v>
      </c>
      <c r="K1760" s="5" t="s">
        <v>7242</v>
      </c>
      <c r="L1760" s="5" t="s">
        <v>45</v>
      </c>
      <c r="M1760" s="5" t="s">
        <v>7243</v>
      </c>
      <c r="N1760" s="5">
        <v>4</v>
      </c>
      <c r="O1760" s="5" t="s">
        <v>7244</v>
      </c>
      <c r="P1760" s="5" t="s">
        <v>1724</v>
      </c>
      <c r="Q1760" s="5" t="s">
        <v>7245</v>
      </c>
      <c r="R1760" s="5" t="s">
        <v>7246</v>
      </c>
      <c r="S1760" s="5">
        <v>3</v>
      </c>
      <c r="T1760" s="5" t="s">
        <v>50</v>
      </c>
      <c r="U1760" s="5" t="s">
        <v>49</v>
      </c>
      <c r="V1760" s="5" t="s">
        <v>50</v>
      </c>
      <c r="W1760" s="5">
        <v>0</v>
      </c>
      <c r="X1760" s="5">
        <v>0</v>
      </c>
      <c r="Y1760" s="5">
        <v>0</v>
      </c>
      <c r="Z1760" s="5">
        <v>0</v>
      </c>
      <c r="AA1760" s="5">
        <v>0</v>
      </c>
      <c r="AB1760" s="5">
        <v>0</v>
      </c>
      <c r="AC1760" s="5">
        <v>1</v>
      </c>
      <c r="AD1760" s="5">
        <v>0</v>
      </c>
      <c r="AE1760" s="5">
        <v>0</v>
      </c>
      <c r="AF1760" s="5">
        <v>0</v>
      </c>
      <c r="AG1760" s="5">
        <v>0</v>
      </c>
      <c r="AH1760" s="5">
        <v>0</v>
      </c>
      <c r="AI1760" s="2344" t="s">
        <v>51</v>
      </c>
      <c r="AJ1760" s="5" t="s">
        <v>52</v>
      </c>
    </row>
    <row r="1761" spans="1:36" ht="14.45" customHeight="1" x14ac:dyDescent="0.4">
      <c r="A1761" s="5">
        <v>4988</v>
      </c>
      <c r="B1761" s="5" t="s">
        <v>277</v>
      </c>
      <c r="C1761" s="5" t="s">
        <v>37</v>
      </c>
      <c r="D1761" s="5" t="s">
        <v>636</v>
      </c>
      <c r="E1761" s="5" t="s">
        <v>637</v>
      </c>
      <c r="F1761" s="5" t="s">
        <v>37</v>
      </c>
      <c r="G1761" s="5" t="s">
        <v>37</v>
      </c>
      <c r="H1761" s="2345" t="s">
        <v>7247</v>
      </c>
      <c r="I1761" s="5" t="s">
        <v>37</v>
      </c>
      <c r="J1761" s="5" t="s">
        <v>208</v>
      </c>
      <c r="K1761" s="5" t="s">
        <v>7248</v>
      </c>
      <c r="L1761" s="5" t="s">
        <v>45</v>
      </c>
      <c r="M1761" s="5" t="s">
        <v>7249</v>
      </c>
      <c r="N1761" s="5">
        <v>9</v>
      </c>
      <c r="O1761" s="5" t="s">
        <v>7250</v>
      </c>
      <c r="P1761" s="5" t="s">
        <v>42</v>
      </c>
      <c r="Q1761" s="5" t="s">
        <v>7251</v>
      </c>
      <c r="R1761" s="5" t="s">
        <v>7252</v>
      </c>
      <c r="S1761" s="5">
        <v>0</v>
      </c>
      <c r="T1761" s="5" t="s">
        <v>50</v>
      </c>
      <c r="U1761" s="5" t="s">
        <v>49</v>
      </c>
      <c r="V1761" s="5" t="s">
        <v>50</v>
      </c>
      <c r="W1761" s="5">
        <v>0</v>
      </c>
      <c r="X1761" s="5">
        <v>0</v>
      </c>
      <c r="Y1761" s="5">
        <v>0</v>
      </c>
      <c r="Z1761" s="5">
        <v>0</v>
      </c>
      <c r="AA1761" s="5">
        <v>0</v>
      </c>
      <c r="AB1761" s="5">
        <v>0</v>
      </c>
      <c r="AC1761" s="5">
        <v>1</v>
      </c>
      <c r="AD1761" s="5">
        <v>0</v>
      </c>
      <c r="AE1761" s="5">
        <v>0</v>
      </c>
      <c r="AF1761" s="5">
        <v>0</v>
      </c>
      <c r="AG1761" s="5">
        <v>0</v>
      </c>
      <c r="AH1761" s="5">
        <v>0</v>
      </c>
      <c r="AI1761" s="2346" t="s">
        <v>51</v>
      </c>
      <c r="AJ1761" s="5" t="s">
        <v>52</v>
      </c>
    </row>
    <row r="1762" spans="1:36" ht="14.45" customHeight="1" x14ac:dyDescent="0.4">
      <c r="A1762" s="5">
        <v>4928</v>
      </c>
      <c r="B1762" s="5" t="s">
        <v>277</v>
      </c>
      <c r="C1762" s="5" t="s">
        <v>37</v>
      </c>
      <c r="D1762" s="5" t="s">
        <v>636</v>
      </c>
      <c r="E1762" s="5" t="s">
        <v>637</v>
      </c>
      <c r="F1762" s="5" t="s">
        <v>37</v>
      </c>
      <c r="G1762" s="5" t="s">
        <v>37</v>
      </c>
      <c r="H1762" s="5" t="s">
        <v>7253</v>
      </c>
      <c r="I1762" s="5" t="s">
        <v>37</v>
      </c>
      <c r="J1762" s="5" t="s">
        <v>208</v>
      </c>
      <c r="K1762" s="5" t="s">
        <v>7254</v>
      </c>
      <c r="L1762" s="5" t="s">
        <v>42</v>
      </c>
      <c r="M1762" s="5" t="s">
        <v>7255</v>
      </c>
      <c r="N1762" s="5">
        <v>78</v>
      </c>
      <c r="O1762" s="5" t="s">
        <v>7256</v>
      </c>
      <c r="P1762" s="5" t="s">
        <v>42</v>
      </c>
      <c r="Q1762" s="5" t="s">
        <v>7257</v>
      </c>
      <c r="R1762" s="5" t="s">
        <v>7258</v>
      </c>
      <c r="S1762" s="5">
        <v>1</v>
      </c>
      <c r="T1762" s="5" t="s">
        <v>50</v>
      </c>
      <c r="U1762" s="5" t="s">
        <v>49</v>
      </c>
      <c r="V1762" s="5" t="s">
        <v>50</v>
      </c>
      <c r="W1762" s="5">
        <v>0</v>
      </c>
      <c r="X1762" s="5">
        <v>0</v>
      </c>
      <c r="Y1762" s="5">
        <v>0</v>
      </c>
      <c r="Z1762" s="5">
        <v>0</v>
      </c>
      <c r="AA1762" s="5">
        <v>0</v>
      </c>
      <c r="AB1762" s="5">
        <v>0</v>
      </c>
      <c r="AC1762" s="5">
        <v>1</v>
      </c>
      <c r="AD1762" s="5">
        <v>0</v>
      </c>
      <c r="AE1762" s="5">
        <v>0</v>
      </c>
      <c r="AF1762" s="5">
        <v>0</v>
      </c>
      <c r="AG1762" s="5">
        <v>0</v>
      </c>
      <c r="AH1762" s="5">
        <v>0</v>
      </c>
      <c r="AI1762" s="2347" t="s">
        <v>51</v>
      </c>
      <c r="AJ1762" s="2348" t="s">
        <v>88</v>
      </c>
    </row>
    <row r="1763" spans="1:36" ht="14.45" customHeight="1" x14ac:dyDescent="0.4">
      <c r="A1763" s="5">
        <v>3040</v>
      </c>
      <c r="B1763" s="5" t="s">
        <v>277</v>
      </c>
      <c r="C1763" s="5" t="s">
        <v>37</v>
      </c>
      <c r="D1763" s="5" t="s">
        <v>636</v>
      </c>
      <c r="E1763" s="5" t="s">
        <v>637</v>
      </c>
      <c r="F1763" s="5" t="s">
        <v>37</v>
      </c>
      <c r="G1763" s="5" t="s">
        <v>37</v>
      </c>
      <c r="H1763" s="5" t="s">
        <v>7259</v>
      </c>
      <c r="I1763" s="5" t="s">
        <v>37</v>
      </c>
      <c r="J1763" s="5" t="s">
        <v>208</v>
      </c>
      <c r="K1763" s="5" t="s">
        <v>7260</v>
      </c>
      <c r="L1763" s="5" t="s">
        <v>94</v>
      </c>
      <c r="M1763" s="5" t="s">
        <v>7261</v>
      </c>
      <c r="N1763" s="5" t="s">
        <v>37</v>
      </c>
      <c r="O1763" s="5" t="s">
        <v>68</v>
      </c>
      <c r="P1763" s="5" t="s">
        <v>68</v>
      </c>
      <c r="Q1763" s="5" t="s">
        <v>68</v>
      </c>
      <c r="R1763" s="5" t="s">
        <v>68</v>
      </c>
      <c r="S1763" s="5" t="s">
        <v>68</v>
      </c>
      <c r="T1763" s="5" t="s">
        <v>50</v>
      </c>
      <c r="U1763" s="5" t="s">
        <v>49</v>
      </c>
      <c r="V1763" s="5" t="s">
        <v>50</v>
      </c>
      <c r="W1763" s="5">
        <v>0</v>
      </c>
      <c r="X1763" s="5">
        <v>0</v>
      </c>
      <c r="Y1763" s="5">
        <v>0</v>
      </c>
      <c r="Z1763" s="5">
        <v>0</v>
      </c>
      <c r="AA1763" s="5">
        <v>0</v>
      </c>
      <c r="AB1763" s="5">
        <v>0</v>
      </c>
      <c r="AC1763" s="5">
        <v>1</v>
      </c>
      <c r="AD1763" s="5">
        <v>0</v>
      </c>
      <c r="AE1763" s="5">
        <v>0</v>
      </c>
      <c r="AF1763" s="5">
        <v>0</v>
      </c>
      <c r="AG1763" s="5">
        <v>0</v>
      </c>
      <c r="AH1763" s="5">
        <v>0</v>
      </c>
      <c r="AI1763" s="2349" t="s">
        <v>51</v>
      </c>
      <c r="AJ1763" s="5" t="s">
        <v>52</v>
      </c>
    </row>
    <row r="1764" spans="1:36" ht="14.45" customHeight="1" x14ac:dyDescent="0.4">
      <c r="A1764" s="5">
        <v>4722</v>
      </c>
      <c r="B1764" s="5" t="s">
        <v>277</v>
      </c>
      <c r="C1764" s="5" t="s">
        <v>37</v>
      </c>
      <c r="D1764" s="5" t="s">
        <v>636</v>
      </c>
      <c r="E1764" s="5" t="s">
        <v>637</v>
      </c>
      <c r="F1764" s="5" t="s">
        <v>37</v>
      </c>
      <c r="G1764" s="5" t="s">
        <v>37</v>
      </c>
      <c r="H1764" s="5" t="s">
        <v>7262</v>
      </c>
      <c r="I1764" s="5" t="s">
        <v>37</v>
      </c>
      <c r="J1764" s="5" t="s">
        <v>208</v>
      </c>
      <c r="K1764" s="5" t="s">
        <v>7263</v>
      </c>
      <c r="L1764" s="5" t="s">
        <v>45</v>
      </c>
      <c r="M1764" s="5" t="s">
        <v>7264</v>
      </c>
      <c r="N1764" s="5">
        <v>73</v>
      </c>
      <c r="O1764" s="5" t="s">
        <v>7265</v>
      </c>
      <c r="P1764" s="5" t="s">
        <v>45</v>
      </c>
      <c r="Q1764" s="5" t="s">
        <v>7266</v>
      </c>
      <c r="R1764" s="5" t="s">
        <v>7267</v>
      </c>
      <c r="S1764" s="5">
        <v>2</v>
      </c>
      <c r="T1764" s="5" t="s">
        <v>50</v>
      </c>
      <c r="U1764" s="5" t="s">
        <v>49</v>
      </c>
      <c r="V1764" s="5" t="s">
        <v>50</v>
      </c>
      <c r="W1764" s="5">
        <v>0</v>
      </c>
      <c r="X1764" s="5">
        <v>0</v>
      </c>
      <c r="Y1764" s="5">
        <v>0</v>
      </c>
      <c r="Z1764" s="5">
        <v>0</v>
      </c>
      <c r="AA1764" s="5">
        <v>0</v>
      </c>
      <c r="AB1764" s="5">
        <v>0</v>
      </c>
      <c r="AC1764" s="5">
        <v>0</v>
      </c>
      <c r="AD1764" s="5">
        <v>0</v>
      </c>
      <c r="AE1764" s="5">
        <v>0</v>
      </c>
      <c r="AF1764" s="5">
        <v>0</v>
      </c>
      <c r="AG1764" s="5">
        <v>0</v>
      </c>
      <c r="AH1764" s="5">
        <v>0</v>
      </c>
      <c r="AI1764" s="2350" t="s">
        <v>51</v>
      </c>
      <c r="AJ1764" s="5" t="s">
        <v>7268</v>
      </c>
    </row>
    <row r="1765" spans="1:36" ht="14.45" customHeight="1" x14ac:dyDescent="0.4">
      <c r="A1765" s="5">
        <v>4679</v>
      </c>
      <c r="B1765" s="5" t="s">
        <v>277</v>
      </c>
      <c r="C1765" s="5" t="s">
        <v>37</v>
      </c>
      <c r="D1765" s="5" t="s">
        <v>636</v>
      </c>
      <c r="E1765" s="5" t="s">
        <v>637</v>
      </c>
      <c r="F1765" s="5" t="s">
        <v>37</v>
      </c>
      <c r="G1765" s="5" t="s">
        <v>37</v>
      </c>
      <c r="H1765" s="5" t="s">
        <v>7269</v>
      </c>
      <c r="I1765" s="5" t="s">
        <v>37</v>
      </c>
      <c r="J1765" s="5" t="s">
        <v>208</v>
      </c>
      <c r="K1765" s="5" t="s">
        <v>7270</v>
      </c>
      <c r="L1765" s="5" t="s">
        <v>42</v>
      </c>
      <c r="M1765" s="5" t="s">
        <v>7271</v>
      </c>
      <c r="N1765" s="5" t="s">
        <v>37</v>
      </c>
      <c r="O1765" s="5" t="s">
        <v>7272</v>
      </c>
      <c r="P1765" s="5" t="s">
        <v>1724</v>
      </c>
      <c r="Q1765" s="5" t="s">
        <v>7273</v>
      </c>
      <c r="R1765" s="5" t="s">
        <v>7274</v>
      </c>
      <c r="S1765" s="5">
        <v>0</v>
      </c>
      <c r="T1765" s="5" t="s">
        <v>50</v>
      </c>
      <c r="U1765" s="5" t="s">
        <v>86</v>
      </c>
      <c r="V1765" s="5" t="s">
        <v>87</v>
      </c>
      <c r="W1765" s="5">
        <v>0</v>
      </c>
      <c r="X1765" s="5">
        <v>0</v>
      </c>
      <c r="Y1765" s="5">
        <v>0</v>
      </c>
      <c r="Z1765" s="5">
        <v>0</v>
      </c>
      <c r="AA1765" s="5">
        <v>0</v>
      </c>
      <c r="AB1765" s="5">
        <v>0</v>
      </c>
      <c r="AC1765" s="5">
        <v>1</v>
      </c>
      <c r="AD1765" s="5">
        <v>0</v>
      </c>
      <c r="AE1765" s="5">
        <v>0</v>
      </c>
      <c r="AF1765" s="5">
        <v>0</v>
      </c>
      <c r="AG1765" s="5">
        <v>0</v>
      </c>
      <c r="AH1765" s="5">
        <v>0</v>
      </c>
      <c r="AI1765" s="2351" t="s">
        <v>51</v>
      </c>
      <c r="AJ1765" s="2352" t="s">
        <v>371</v>
      </c>
    </row>
    <row r="1766" spans="1:36" ht="14.45" customHeight="1" x14ac:dyDescent="0.4">
      <c r="A1766" s="5">
        <v>4709</v>
      </c>
      <c r="B1766" s="5" t="s">
        <v>277</v>
      </c>
      <c r="C1766" s="5" t="s">
        <v>37</v>
      </c>
      <c r="D1766" s="5" t="s">
        <v>636</v>
      </c>
      <c r="E1766" s="5" t="s">
        <v>637</v>
      </c>
      <c r="F1766" s="5" t="s">
        <v>37</v>
      </c>
      <c r="G1766" s="5" t="s">
        <v>37</v>
      </c>
      <c r="H1766" s="5" t="s">
        <v>7275</v>
      </c>
      <c r="I1766" s="5" t="s">
        <v>37</v>
      </c>
      <c r="J1766" s="5" t="s">
        <v>208</v>
      </c>
      <c r="K1766" s="5" t="s">
        <v>7276</v>
      </c>
      <c r="L1766" s="5" t="s">
        <v>45</v>
      </c>
      <c r="M1766" s="5" t="s">
        <v>7277</v>
      </c>
      <c r="N1766" s="5" t="s">
        <v>37</v>
      </c>
      <c r="O1766" s="5" t="s">
        <v>7278</v>
      </c>
      <c r="P1766" s="5" t="s">
        <v>1724</v>
      </c>
      <c r="Q1766" s="5" t="s">
        <v>7279</v>
      </c>
      <c r="R1766" s="5" t="s">
        <v>7280</v>
      </c>
      <c r="S1766" s="5">
        <v>0</v>
      </c>
      <c r="T1766" s="5" t="s">
        <v>50</v>
      </c>
      <c r="U1766" s="5" t="s">
        <v>49</v>
      </c>
      <c r="V1766" s="5" t="s">
        <v>50</v>
      </c>
      <c r="W1766" s="5">
        <v>0</v>
      </c>
      <c r="X1766" s="5">
        <v>0</v>
      </c>
      <c r="Y1766" s="5">
        <v>0</v>
      </c>
      <c r="Z1766" s="5">
        <v>0</v>
      </c>
      <c r="AA1766" s="5">
        <v>0</v>
      </c>
      <c r="AB1766" s="5">
        <v>0</v>
      </c>
      <c r="AC1766" s="5">
        <v>0</v>
      </c>
      <c r="AD1766" s="5">
        <v>0</v>
      </c>
      <c r="AE1766" s="5">
        <v>0</v>
      </c>
      <c r="AF1766" s="5">
        <v>1</v>
      </c>
      <c r="AG1766" s="5">
        <v>0</v>
      </c>
      <c r="AH1766" s="5">
        <v>0</v>
      </c>
      <c r="AI1766" s="2353" t="s">
        <v>51</v>
      </c>
      <c r="AJ1766" s="5" t="s">
        <v>179</v>
      </c>
    </row>
    <row r="1767" spans="1:36" ht="14.45" customHeight="1" x14ac:dyDescent="0.4">
      <c r="A1767" s="5">
        <v>4574</v>
      </c>
      <c r="B1767" s="5" t="s">
        <v>277</v>
      </c>
      <c r="C1767" s="5" t="s">
        <v>37</v>
      </c>
      <c r="D1767" s="5" t="s">
        <v>636</v>
      </c>
      <c r="E1767" s="5" t="s">
        <v>637</v>
      </c>
      <c r="F1767" s="5" t="s">
        <v>37</v>
      </c>
      <c r="G1767" s="5" t="s">
        <v>37</v>
      </c>
      <c r="H1767" s="5" t="s">
        <v>7281</v>
      </c>
      <c r="I1767" s="5" t="s">
        <v>37</v>
      </c>
      <c r="J1767" s="5" t="s">
        <v>208</v>
      </c>
      <c r="K1767" s="5" t="s">
        <v>7282</v>
      </c>
      <c r="L1767" s="5" t="s">
        <v>42</v>
      </c>
      <c r="M1767" s="5" t="s">
        <v>7283</v>
      </c>
      <c r="N1767" s="5">
        <v>319</v>
      </c>
      <c r="O1767" s="5" t="s">
        <v>7284</v>
      </c>
      <c r="P1767" s="5" t="s">
        <v>42</v>
      </c>
      <c r="Q1767" s="5" t="s">
        <v>7285</v>
      </c>
      <c r="R1767" s="5" t="s">
        <v>7286</v>
      </c>
      <c r="S1767" s="5">
        <v>5</v>
      </c>
      <c r="T1767" s="5" t="s">
        <v>50</v>
      </c>
      <c r="U1767" s="5" t="s">
        <v>49</v>
      </c>
      <c r="V1767" s="5" t="s">
        <v>50</v>
      </c>
      <c r="W1767" s="5">
        <v>0</v>
      </c>
      <c r="X1767" s="5">
        <v>0</v>
      </c>
      <c r="Y1767" s="5">
        <v>0</v>
      </c>
      <c r="Z1767" s="5">
        <v>0</v>
      </c>
      <c r="AA1767" s="5">
        <v>0</v>
      </c>
      <c r="AB1767" s="5">
        <v>0</v>
      </c>
      <c r="AC1767" s="5">
        <v>1</v>
      </c>
      <c r="AD1767" s="5">
        <v>0</v>
      </c>
      <c r="AE1767" s="5">
        <v>0</v>
      </c>
      <c r="AF1767" s="5">
        <v>0</v>
      </c>
      <c r="AG1767" s="5">
        <v>0</v>
      </c>
      <c r="AH1767" s="5">
        <v>0</v>
      </c>
      <c r="AI1767" s="2354" t="s">
        <v>51</v>
      </c>
      <c r="AJ1767" s="5" t="s">
        <v>52</v>
      </c>
    </row>
    <row r="1768" spans="1:36" ht="14.45" customHeight="1" x14ac:dyDescent="0.4">
      <c r="A1768" s="5">
        <v>3807</v>
      </c>
      <c r="B1768" s="5" t="s">
        <v>277</v>
      </c>
      <c r="C1768" s="5" t="s">
        <v>37</v>
      </c>
      <c r="D1768" s="5" t="s">
        <v>636</v>
      </c>
      <c r="E1768" s="5" t="s">
        <v>637</v>
      </c>
      <c r="F1768" s="5" t="s">
        <v>37</v>
      </c>
      <c r="G1768" s="5" t="s">
        <v>37</v>
      </c>
      <c r="H1768" s="5" t="s">
        <v>7287</v>
      </c>
      <c r="I1768" s="5" t="s">
        <v>37</v>
      </c>
      <c r="J1768" s="5" t="s">
        <v>208</v>
      </c>
      <c r="K1768" s="5" t="s">
        <v>7288</v>
      </c>
      <c r="L1768" s="5" t="s">
        <v>42</v>
      </c>
      <c r="M1768" s="5" t="s">
        <v>7289</v>
      </c>
      <c r="N1768" s="5" t="s">
        <v>37</v>
      </c>
      <c r="O1768" s="5" t="s">
        <v>68</v>
      </c>
      <c r="P1768" s="5" t="s">
        <v>68</v>
      </c>
      <c r="Q1768" s="5" t="s">
        <v>68</v>
      </c>
      <c r="R1768" s="5" t="s">
        <v>68</v>
      </c>
      <c r="S1768" s="5" t="s">
        <v>68</v>
      </c>
      <c r="T1768" s="5" t="s">
        <v>50</v>
      </c>
      <c r="U1768" s="5" t="s">
        <v>49</v>
      </c>
      <c r="V1768" s="5" t="s">
        <v>50</v>
      </c>
      <c r="W1768" s="5">
        <v>0</v>
      </c>
      <c r="X1768" s="5">
        <v>0</v>
      </c>
      <c r="Y1768" s="5">
        <v>0</v>
      </c>
      <c r="Z1768" s="5">
        <v>0</v>
      </c>
      <c r="AA1768" s="5">
        <v>0</v>
      </c>
      <c r="AB1768" s="5">
        <v>0</v>
      </c>
      <c r="AC1768" s="5">
        <v>1</v>
      </c>
      <c r="AD1768" s="5">
        <v>0</v>
      </c>
      <c r="AE1768" s="5">
        <v>0</v>
      </c>
      <c r="AF1768" s="5">
        <v>0</v>
      </c>
      <c r="AG1768" s="5">
        <v>0</v>
      </c>
      <c r="AH1768" s="5">
        <v>0</v>
      </c>
      <c r="AI1768" s="2355" t="s">
        <v>51</v>
      </c>
      <c r="AJ1768" s="5" t="s">
        <v>52</v>
      </c>
    </row>
    <row r="1769" spans="1:36" ht="14.45" customHeight="1" x14ac:dyDescent="0.4">
      <c r="A1769" s="5">
        <v>3905</v>
      </c>
      <c r="B1769" s="5" t="s">
        <v>277</v>
      </c>
      <c r="C1769" s="5" t="s">
        <v>37</v>
      </c>
      <c r="D1769" s="5" t="s">
        <v>7290</v>
      </c>
      <c r="E1769" s="5" t="s">
        <v>7291</v>
      </c>
      <c r="F1769" s="5" t="s">
        <v>37</v>
      </c>
      <c r="G1769" s="5" t="s">
        <v>37</v>
      </c>
      <c r="H1769" s="5" t="s">
        <v>7292</v>
      </c>
      <c r="I1769" s="5" t="s">
        <v>37</v>
      </c>
      <c r="J1769" s="5" t="s">
        <v>208</v>
      </c>
      <c r="K1769" s="5" t="s">
        <v>7293</v>
      </c>
      <c r="L1769" s="5" t="s">
        <v>42</v>
      </c>
      <c r="M1769" s="5" t="s">
        <v>7294</v>
      </c>
      <c r="N1769" s="5" t="s">
        <v>37</v>
      </c>
      <c r="O1769" s="5" t="s">
        <v>68</v>
      </c>
      <c r="P1769" s="5" t="s">
        <v>68</v>
      </c>
      <c r="Q1769" s="5" t="s">
        <v>68</v>
      </c>
      <c r="R1769" s="5" t="s">
        <v>68</v>
      </c>
      <c r="S1769" s="5" t="s">
        <v>68</v>
      </c>
      <c r="T1769" s="5" t="s">
        <v>50</v>
      </c>
      <c r="U1769" s="5" t="s">
        <v>49</v>
      </c>
      <c r="V1769" s="5" t="s">
        <v>50</v>
      </c>
      <c r="W1769" s="5">
        <v>0</v>
      </c>
      <c r="X1769" s="5">
        <v>1</v>
      </c>
      <c r="Y1769" s="5">
        <v>0</v>
      </c>
      <c r="Z1769" s="5">
        <v>0</v>
      </c>
      <c r="AA1769" s="5">
        <v>0</v>
      </c>
      <c r="AB1769" s="5">
        <v>0</v>
      </c>
      <c r="AC1769" s="5">
        <v>0</v>
      </c>
      <c r="AD1769" s="5">
        <v>0</v>
      </c>
      <c r="AE1769" s="5">
        <v>0</v>
      </c>
      <c r="AF1769" s="5">
        <v>1</v>
      </c>
      <c r="AG1769" s="5">
        <v>0</v>
      </c>
      <c r="AH1769" s="5">
        <v>0</v>
      </c>
      <c r="AI1769" s="2356" t="s">
        <v>51</v>
      </c>
      <c r="AJ1769" s="5" t="s">
        <v>7295</v>
      </c>
    </row>
    <row r="1770" spans="1:36" ht="14.45" customHeight="1" x14ac:dyDescent="0.4">
      <c r="A1770" s="5">
        <v>4606</v>
      </c>
      <c r="B1770" s="5" t="s">
        <v>277</v>
      </c>
      <c r="C1770" s="5" t="s">
        <v>37</v>
      </c>
      <c r="D1770" s="5" t="s">
        <v>7290</v>
      </c>
      <c r="E1770" s="5" t="s">
        <v>7291</v>
      </c>
      <c r="F1770" s="5" t="s">
        <v>37</v>
      </c>
      <c r="G1770" s="5" t="s">
        <v>37</v>
      </c>
      <c r="H1770" s="5" t="s">
        <v>7296</v>
      </c>
      <c r="I1770" s="5" t="s">
        <v>37</v>
      </c>
      <c r="J1770" s="5" t="s">
        <v>208</v>
      </c>
      <c r="K1770" s="5" t="s">
        <v>7297</v>
      </c>
      <c r="L1770" s="5" t="s">
        <v>66</v>
      </c>
      <c r="M1770" s="5" t="s">
        <v>7298</v>
      </c>
      <c r="N1770" s="5">
        <v>8</v>
      </c>
      <c r="O1770" s="5" t="s">
        <v>7299</v>
      </c>
      <c r="P1770" s="5" t="s">
        <v>66</v>
      </c>
      <c r="Q1770" s="5" t="s">
        <v>7300</v>
      </c>
      <c r="R1770" s="5" t="s">
        <v>7301</v>
      </c>
      <c r="S1770" s="5">
        <v>0</v>
      </c>
      <c r="T1770" s="5" t="s">
        <v>50</v>
      </c>
      <c r="U1770" s="5" t="s">
        <v>49</v>
      </c>
      <c r="V1770" s="5" t="s">
        <v>50</v>
      </c>
      <c r="W1770" s="5">
        <v>0</v>
      </c>
      <c r="X1770" s="5">
        <v>0</v>
      </c>
      <c r="Y1770" s="5">
        <v>0</v>
      </c>
      <c r="Z1770" s="5">
        <v>0</v>
      </c>
      <c r="AA1770" s="5">
        <v>0</v>
      </c>
      <c r="AB1770" s="5">
        <v>0</v>
      </c>
      <c r="AC1770" s="5">
        <v>0</v>
      </c>
      <c r="AD1770" s="5">
        <v>0</v>
      </c>
      <c r="AE1770" s="5">
        <v>0</v>
      </c>
      <c r="AF1770" s="5">
        <v>0</v>
      </c>
      <c r="AG1770" s="5">
        <v>0</v>
      </c>
      <c r="AH1770" s="5">
        <v>0</v>
      </c>
      <c r="AI1770" s="2357" t="s">
        <v>51</v>
      </c>
      <c r="AJ1770" s="5" t="s">
        <v>76</v>
      </c>
    </row>
    <row r="1771" spans="1:36" ht="14.45" customHeight="1" x14ac:dyDescent="0.4">
      <c r="A1771" s="5">
        <v>4523</v>
      </c>
      <c r="B1771" s="5" t="s">
        <v>277</v>
      </c>
      <c r="C1771" s="5" t="s">
        <v>37</v>
      </c>
      <c r="D1771" s="5" t="s">
        <v>7290</v>
      </c>
      <c r="E1771" s="5" t="s">
        <v>7291</v>
      </c>
      <c r="F1771" s="5" t="s">
        <v>37</v>
      </c>
      <c r="G1771" s="5" t="s">
        <v>37</v>
      </c>
      <c r="H1771" s="5" t="s">
        <v>7302</v>
      </c>
      <c r="I1771" s="5" t="s">
        <v>37</v>
      </c>
      <c r="J1771" s="5" t="s">
        <v>208</v>
      </c>
      <c r="K1771" s="5" t="s">
        <v>7303</v>
      </c>
      <c r="L1771" s="5" t="s">
        <v>42</v>
      </c>
      <c r="M1771" s="5" t="s">
        <v>7304</v>
      </c>
      <c r="N1771" s="5">
        <v>5</v>
      </c>
      <c r="O1771" s="5" t="s">
        <v>7305</v>
      </c>
      <c r="P1771" s="5" t="s">
        <v>42</v>
      </c>
      <c r="Q1771" s="5" t="s">
        <v>7306</v>
      </c>
      <c r="R1771" s="5" t="s">
        <v>7307</v>
      </c>
      <c r="S1771" s="5">
        <v>0</v>
      </c>
      <c r="T1771" s="5" t="s">
        <v>50</v>
      </c>
      <c r="U1771" s="5" t="s">
        <v>49</v>
      </c>
      <c r="V1771" s="5" t="s">
        <v>50</v>
      </c>
      <c r="W1771" s="5">
        <v>0</v>
      </c>
      <c r="X1771" s="5">
        <v>0</v>
      </c>
      <c r="Y1771" s="5">
        <v>0</v>
      </c>
      <c r="Z1771" s="5">
        <v>0</v>
      </c>
      <c r="AA1771" s="5">
        <v>0</v>
      </c>
      <c r="AB1771" s="5">
        <v>0</v>
      </c>
      <c r="AC1771" s="5">
        <v>0</v>
      </c>
      <c r="AD1771" s="5">
        <v>0</v>
      </c>
      <c r="AE1771" s="5">
        <v>0</v>
      </c>
      <c r="AF1771" s="5">
        <v>1</v>
      </c>
      <c r="AG1771" s="5">
        <v>0</v>
      </c>
      <c r="AH1771" s="5">
        <v>0</v>
      </c>
      <c r="AI1771" s="2358" t="s">
        <v>51</v>
      </c>
      <c r="AJ1771" s="2359" t="s">
        <v>390</v>
      </c>
    </row>
    <row r="1772" spans="1:36" ht="14.45" customHeight="1" x14ac:dyDescent="0.4">
      <c r="A1772" s="5">
        <v>5058</v>
      </c>
      <c r="B1772" s="5" t="s">
        <v>36</v>
      </c>
      <c r="C1772" s="5" t="s">
        <v>37</v>
      </c>
      <c r="D1772" s="5" t="s">
        <v>7308</v>
      </c>
      <c r="E1772" s="5" t="s">
        <v>7309</v>
      </c>
      <c r="F1772" s="5" t="s">
        <v>37</v>
      </c>
      <c r="G1772" s="5" t="s">
        <v>37</v>
      </c>
      <c r="H1772" s="5" t="s">
        <v>7310</v>
      </c>
      <c r="I1772" s="5" t="s">
        <v>37</v>
      </c>
      <c r="J1772" s="5" t="s">
        <v>36</v>
      </c>
      <c r="K1772" s="5" t="s">
        <v>7311</v>
      </c>
      <c r="L1772" s="5" t="s">
        <v>66</v>
      </c>
      <c r="M1772" s="5" t="s">
        <v>7312</v>
      </c>
      <c r="N1772" s="5">
        <v>16</v>
      </c>
      <c r="O1772" s="5" t="s">
        <v>7313</v>
      </c>
      <c r="P1772" s="5" t="s">
        <v>42</v>
      </c>
      <c r="Q1772" s="5" t="s">
        <v>7314</v>
      </c>
      <c r="R1772" s="5" t="s">
        <v>7315</v>
      </c>
      <c r="S1772" s="5">
        <v>1</v>
      </c>
      <c r="T1772" s="5" t="s">
        <v>50</v>
      </c>
      <c r="U1772" s="5" t="s">
        <v>49</v>
      </c>
      <c r="V1772" s="5" t="s">
        <v>50</v>
      </c>
      <c r="W1772" s="5">
        <v>0</v>
      </c>
      <c r="X1772" s="5">
        <v>0</v>
      </c>
      <c r="Y1772" s="5">
        <v>0</v>
      </c>
      <c r="Z1772" s="5">
        <v>0</v>
      </c>
      <c r="AA1772" s="5">
        <v>0</v>
      </c>
      <c r="AB1772" s="5">
        <v>0</v>
      </c>
      <c r="AC1772" s="5">
        <v>0</v>
      </c>
      <c r="AD1772" s="5">
        <v>0</v>
      </c>
      <c r="AE1772" s="5">
        <v>0</v>
      </c>
      <c r="AF1772" s="5">
        <v>0</v>
      </c>
      <c r="AG1772" s="5">
        <v>0</v>
      </c>
      <c r="AH1772" s="5">
        <v>0</v>
      </c>
      <c r="AI1772" s="2360" t="s">
        <v>51</v>
      </c>
      <c r="AJ1772" s="5" t="s">
        <v>76</v>
      </c>
    </row>
    <row r="1773" spans="1:36" ht="14.45" customHeight="1" x14ac:dyDescent="0.4">
      <c r="A1773" s="5">
        <v>4358</v>
      </c>
      <c r="B1773" s="5" t="s">
        <v>36</v>
      </c>
      <c r="C1773" s="5" t="s">
        <v>37</v>
      </c>
      <c r="D1773" s="5" t="s">
        <v>7308</v>
      </c>
      <c r="E1773" s="5" t="s">
        <v>7309</v>
      </c>
      <c r="F1773" s="5" t="s">
        <v>37</v>
      </c>
      <c r="G1773" s="5" t="s">
        <v>37</v>
      </c>
      <c r="H1773" s="5" t="s">
        <v>7316</v>
      </c>
      <c r="I1773" s="5" t="s">
        <v>37</v>
      </c>
      <c r="J1773" s="5" t="s">
        <v>36</v>
      </c>
      <c r="K1773" s="5" t="s">
        <v>7317</v>
      </c>
      <c r="L1773" s="5" t="s">
        <v>158</v>
      </c>
      <c r="M1773" s="5" t="s">
        <v>7318</v>
      </c>
      <c r="N1773" s="5">
        <v>1</v>
      </c>
      <c r="O1773" s="5" t="s">
        <v>68</v>
      </c>
      <c r="P1773" s="5" t="s">
        <v>68</v>
      </c>
      <c r="Q1773" s="5" t="s">
        <v>68</v>
      </c>
      <c r="R1773" s="5" t="s">
        <v>68</v>
      </c>
      <c r="S1773" s="5" t="s">
        <v>68</v>
      </c>
      <c r="T1773" s="5" t="s">
        <v>50</v>
      </c>
      <c r="U1773" s="5" t="s">
        <v>49</v>
      </c>
      <c r="V1773" s="5" t="s">
        <v>50</v>
      </c>
      <c r="W1773" s="5">
        <v>0</v>
      </c>
      <c r="X1773" s="5">
        <v>1</v>
      </c>
      <c r="Y1773" s="5">
        <v>0</v>
      </c>
      <c r="Z1773" s="5">
        <v>0</v>
      </c>
      <c r="AA1773" s="5">
        <v>0</v>
      </c>
      <c r="AB1773" s="5">
        <v>0</v>
      </c>
      <c r="AC1773" s="5">
        <v>1</v>
      </c>
      <c r="AD1773" s="5">
        <v>0</v>
      </c>
      <c r="AE1773" s="5">
        <v>0</v>
      </c>
      <c r="AF1773" s="5">
        <v>1</v>
      </c>
      <c r="AG1773" s="5">
        <v>0</v>
      </c>
      <c r="AH1773" s="5">
        <v>0</v>
      </c>
      <c r="AI1773" s="2361" t="s">
        <v>51</v>
      </c>
      <c r="AJ1773" s="5" t="s">
        <v>1146</v>
      </c>
    </row>
    <row r="1774" spans="1:36" ht="14.45" customHeight="1" x14ac:dyDescent="0.4">
      <c r="A1774" s="5">
        <v>3970</v>
      </c>
      <c r="B1774" s="5" t="s">
        <v>36</v>
      </c>
      <c r="C1774" s="5" t="s">
        <v>37</v>
      </c>
      <c r="D1774" s="5" t="s">
        <v>7319</v>
      </c>
      <c r="E1774" s="5" t="s">
        <v>7320</v>
      </c>
      <c r="F1774" s="5" t="s">
        <v>37</v>
      </c>
      <c r="G1774" s="5" t="s">
        <v>37</v>
      </c>
      <c r="H1774" s="5" t="s">
        <v>7321</v>
      </c>
      <c r="I1774" s="5" t="s">
        <v>37</v>
      </c>
      <c r="J1774" s="5" t="s">
        <v>36</v>
      </c>
      <c r="K1774" s="5" t="s">
        <v>7322</v>
      </c>
      <c r="L1774" s="5" t="s">
        <v>45</v>
      </c>
      <c r="M1774" s="5" t="s">
        <v>7323</v>
      </c>
      <c r="N1774" s="5" t="s">
        <v>37</v>
      </c>
      <c r="O1774" s="5" t="s">
        <v>68</v>
      </c>
      <c r="P1774" s="5" t="s">
        <v>68</v>
      </c>
      <c r="Q1774" s="5" t="s">
        <v>68</v>
      </c>
      <c r="R1774" s="5" t="s">
        <v>68</v>
      </c>
      <c r="S1774" s="5" t="s">
        <v>68</v>
      </c>
      <c r="T1774" s="5" t="s">
        <v>50</v>
      </c>
      <c r="U1774" s="5" t="s">
        <v>49</v>
      </c>
      <c r="V1774" s="5" t="s">
        <v>50</v>
      </c>
      <c r="W1774" s="5">
        <v>0</v>
      </c>
      <c r="X1774" s="5">
        <v>0</v>
      </c>
      <c r="Y1774" s="5">
        <v>0</v>
      </c>
      <c r="Z1774" s="5">
        <v>0</v>
      </c>
      <c r="AA1774" s="5">
        <v>0</v>
      </c>
      <c r="AB1774" s="5">
        <v>0</v>
      </c>
      <c r="AC1774" s="5">
        <v>1</v>
      </c>
      <c r="AD1774" s="5">
        <v>0</v>
      </c>
      <c r="AE1774" s="5">
        <v>0</v>
      </c>
      <c r="AF1774" s="5">
        <v>0</v>
      </c>
      <c r="AG1774" s="5">
        <v>0</v>
      </c>
      <c r="AH1774" s="5">
        <v>0</v>
      </c>
      <c r="AI1774" s="2362" t="s">
        <v>51</v>
      </c>
      <c r="AJ1774" s="5" t="s">
        <v>52</v>
      </c>
    </row>
    <row r="1775" spans="1:36" ht="14.45" customHeight="1" x14ac:dyDescent="0.4">
      <c r="A1775" s="5">
        <v>4075</v>
      </c>
      <c r="B1775" s="5" t="s">
        <v>36</v>
      </c>
      <c r="C1775" s="5" t="s">
        <v>37</v>
      </c>
      <c r="D1775" s="5" t="s">
        <v>7319</v>
      </c>
      <c r="E1775" s="5" t="s">
        <v>7320</v>
      </c>
      <c r="F1775" s="5" t="s">
        <v>37</v>
      </c>
      <c r="G1775" s="5" t="s">
        <v>37</v>
      </c>
      <c r="H1775" s="5" t="s">
        <v>7324</v>
      </c>
      <c r="I1775" s="5" t="s">
        <v>37</v>
      </c>
      <c r="J1775" s="5" t="s">
        <v>36</v>
      </c>
      <c r="K1775" s="5" t="s">
        <v>7325</v>
      </c>
      <c r="L1775" s="5" t="s">
        <v>45</v>
      </c>
      <c r="M1775" s="5" t="s">
        <v>7326</v>
      </c>
      <c r="N1775" s="5">
        <v>1</v>
      </c>
      <c r="O1775" s="5" t="s">
        <v>68</v>
      </c>
      <c r="P1775" s="5" t="s">
        <v>68</v>
      </c>
      <c r="Q1775" s="5" t="s">
        <v>68</v>
      </c>
      <c r="R1775" s="5" t="s">
        <v>68</v>
      </c>
      <c r="S1775" s="5" t="s">
        <v>68</v>
      </c>
      <c r="T1775" s="5" t="s">
        <v>50</v>
      </c>
      <c r="U1775" s="5" t="s">
        <v>49</v>
      </c>
      <c r="V1775" s="5" t="s">
        <v>50</v>
      </c>
      <c r="W1775" s="5">
        <v>0</v>
      </c>
      <c r="X1775" s="5">
        <v>0</v>
      </c>
      <c r="Y1775" s="5">
        <v>0</v>
      </c>
      <c r="Z1775" s="5">
        <v>0</v>
      </c>
      <c r="AA1775" s="5">
        <v>0</v>
      </c>
      <c r="AB1775" s="5">
        <v>0</v>
      </c>
      <c r="AC1775" s="5">
        <v>0</v>
      </c>
      <c r="AD1775" s="5">
        <v>0</v>
      </c>
      <c r="AE1775" s="5">
        <v>0</v>
      </c>
      <c r="AF1775" s="5">
        <v>0</v>
      </c>
      <c r="AG1775" s="5">
        <v>0</v>
      </c>
      <c r="AH1775" s="5">
        <v>0</v>
      </c>
      <c r="AI1775" s="2363" t="s">
        <v>51</v>
      </c>
      <c r="AJ1775" s="5" t="s">
        <v>76</v>
      </c>
    </row>
    <row r="1776" spans="1:36" ht="14.45" customHeight="1" x14ac:dyDescent="0.4">
      <c r="A1776" s="5">
        <v>3739</v>
      </c>
      <c r="B1776" s="5" t="s">
        <v>36</v>
      </c>
      <c r="C1776" s="5" t="s">
        <v>37</v>
      </c>
      <c r="D1776" s="5" t="s">
        <v>7319</v>
      </c>
      <c r="E1776" s="5" t="s">
        <v>7320</v>
      </c>
      <c r="F1776" s="5" t="s">
        <v>37</v>
      </c>
      <c r="G1776" s="5" t="s">
        <v>37</v>
      </c>
      <c r="H1776" s="5" t="s">
        <v>7327</v>
      </c>
      <c r="I1776" s="5" t="s">
        <v>37</v>
      </c>
      <c r="J1776" s="5" t="s">
        <v>36</v>
      </c>
      <c r="K1776" s="5" t="s">
        <v>7328</v>
      </c>
      <c r="L1776" s="5" t="s">
        <v>45</v>
      </c>
      <c r="M1776" s="5" t="s">
        <v>7329</v>
      </c>
      <c r="N1776" s="5">
        <v>60</v>
      </c>
      <c r="O1776" s="5" t="s">
        <v>68</v>
      </c>
      <c r="P1776" s="5" t="s">
        <v>68</v>
      </c>
      <c r="Q1776" s="5" t="s">
        <v>68</v>
      </c>
      <c r="R1776" s="5" t="s">
        <v>68</v>
      </c>
      <c r="S1776" s="5" t="s">
        <v>68</v>
      </c>
      <c r="T1776" s="5" t="s">
        <v>50</v>
      </c>
      <c r="U1776" s="5" t="s">
        <v>49</v>
      </c>
      <c r="V1776" s="5" t="s">
        <v>50</v>
      </c>
      <c r="W1776" s="5">
        <v>0</v>
      </c>
      <c r="X1776" s="5">
        <v>0</v>
      </c>
      <c r="Y1776" s="5">
        <v>0</v>
      </c>
      <c r="Z1776" s="5">
        <v>0</v>
      </c>
      <c r="AA1776" s="5">
        <v>0</v>
      </c>
      <c r="AB1776" s="5">
        <v>0</v>
      </c>
      <c r="AC1776" s="5">
        <v>1</v>
      </c>
      <c r="AD1776" s="5">
        <v>0</v>
      </c>
      <c r="AE1776" s="5">
        <v>0</v>
      </c>
      <c r="AF1776" s="5">
        <v>0</v>
      </c>
      <c r="AG1776" s="5">
        <v>0</v>
      </c>
      <c r="AH1776" s="5">
        <v>0</v>
      </c>
      <c r="AI1776" s="2364" t="s">
        <v>51</v>
      </c>
      <c r="AJ1776" s="2365" t="s">
        <v>371</v>
      </c>
    </row>
    <row r="1777" spans="1:36" ht="14.45" customHeight="1" x14ac:dyDescent="0.4">
      <c r="A1777" s="5">
        <v>3530</v>
      </c>
      <c r="B1777" s="5" t="s">
        <v>36</v>
      </c>
      <c r="C1777" s="5" t="s">
        <v>37</v>
      </c>
      <c r="D1777" s="5" t="s">
        <v>7319</v>
      </c>
      <c r="E1777" s="5" t="s">
        <v>7320</v>
      </c>
      <c r="F1777" s="5" t="s">
        <v>37</v>
      </c>
      <c r="G1777" s="5" t="s">
        <v>37</v>
      </c>
      <c r="H1777" s="5" t="s">
        <v>7330</v>
      </c>
      <c r="I1777" s="5" t="s">
        <v>37</v>
      </c>
      <c r="J1777" s="5" t="s">
        <v>36</v>
      </c>
      <c r="K1777" s="5" t="s">
        <v>7331</v>
      </c>
      <c r="L1777" s="5" t="s">
        <v>42</v>
      </c>
      <c r="M1777" s="5" t="s">
        <v>7332</v>
      </c>
      <c r="N1777" s="5">
        <v>5</v>
      </c>
      <c r="O1777" s="5" t="s">
        <v>68</v>
      </c>
      <c r="P1777" s="5" t="s">
        <v>68</v>
      </c>
      <c r="Q1777" s="5" t="s">
        <v>68</v>
      </c>
      <c r="R1777" s="5" t="s">
        <v>68</v>
      </c>
      <c r="S1777" s="5" t="s">
        <v>68</v>
      </c>
      <c r="T1777" s="5" t="s">
        <v>50</v>
      </c>
      <c r="U1777" s="5" t="s">
        <v>49</v>
      </c>
      <c r="V1777" s="5" t="s">
        <v>50</v>
      </c>
      <c r="W1777" s="5">
        <v>0</v>
      </c>
      <c r="X1777" s="5">
        <v>0</v>
      </c>
      <c r="Y1777" s="5">
        <v>0</v>
      </c>
      <c r="Z1777" s="5">
        <v>0</v>
      </c>
      <c r="AA1777" s="5">
        <v>0</v>
      </c>
      <c r="AB1777" s="5">
        <v>0</v>
      </c>
      <c r="AC1777" s="5">
        <v>1</v>
      </c>
      <c r="AD1777" s="5">
        <v>0</v>
      </c>
      <c r="AE1777" s="5">
        <v>0</v>
      </c>
      <c r="AF1777" s="5">
        <v>0</v>
      </c>
      <c r="AG1777" s="5">
        <v>0</v>
      </c>
      <c r="AH1777" s="5">
        <v>0</v>
      </c>
      <c r="AI1777" s="2366" t="s">
        <v>51</v>
      </c>
      <c r="AJ1777" s="5" t="s">
        <v>52</v>
      </c>
    </row>
    <row r="1778" spans="1:36" ht="14.45" customHeight="1" x14ac:dyDescent="0.4">
      <c r="A1778" s="5">
        <v>91</v>
      </c>
      <c r="B1778" s="5" t="s">
        <v>480</v>
      </c>
      <c r="C1778" s="5" t="s">
        <v>7333</v>
      </c>
      <c r="D1778" s="5" t="s">
        <v>7334</v>
      </c>
      <c r="E1778" s="5" t="s">
        <v>7335</v>
      </c>
      <c r="F1778" s="5">
        <v>286</v>
      </c>
      <c r="G1778" s="5" t="s">
        <v>815</v>
      </c>
      <c r="H1778" s="5" t="s">
        <v>7336</v>
      </c>
      <c r="I1778" s="5" t="s">
        <v>7337</v>
      </c>
      <c r="J1778" s="5" t="s">
        <v>36</v>
      </c>
      <c r="K1778" s="5" t="s">
        <v>37</v>
      </c>
      <c r="L1778" s="5" t="s">
        <v>37</v>
      </c>
      <c r="M1778" s="5" t="s">
        <v>37</v>
      </c>
      <c r="N1778" s="5" t="s">
        <v>37</v>
      </c>
      <c r="O1778" s="5" t="s">
        <v>37</v>
      </c>
      <c r="P1778" s="5" t="s">
        <v>37</v>
      </c>
      <c r="Q1778" s="5" t="s">
        <v>37</v>
      </c>
      <c r="R1778" s="5" t="s">
        <v>37</v>
      </c>
      <c r="S1778" s="5" t="s">
        <v>37</v>
      </c>
      <c r="T1778" s="5" t="s">
        <v>50</v>
      </c>
      <c r="U1778" s="5" t="s">
        <v>49</v>
      </c>
      <c r="V1778" s="5" t="s">
        <v>50</v>
      </c>
      <c r="W1778" s="5">
        <v>0</v>
      </c>
      <c r="X1778" s="5">
        <v>0</v>
      </c>
      <c r="Y1778" s="5">
        <v>0</v>
      </c>
      <c r="Z1778" s="5">
        <v>0</v>
      </c>
      <c r="AA1778" s="5">
        <v>0</v>
      </c>
      <c r="AB1778" s="5">
        <v>0</v>
      </c>
      <c r="AC1778" s="5">
        <v>0</v>
      </c>
      <c r="AD1778" s="5">
        <v>1</v>
      </c>
      <c r="AE1778" s="5">
        <v>0</v>
      </c>
      <c r="AF1778" s="5">
        <v>0</v>
      </c>
      <c r="AG1778" s="5">
        <v>0</v>
      </c>
      <c r="AH1778" s="5">
        <v>0</v>
      </c>
      <c r="AI1778" s="2367" t="s">
        <v>51</v>
      </c>
      <c r="AJ1778" s="5" t="s">
        <v>386</v>
      </c>
    </row>
    <row r="1779" spans="1:36" ht="14.45" customHeight="1" x14ac:dyDescent="0.4">
      <c r="A1779" s="5">
        <v>2238</v>
      </c>
      <c r="B1779" s="5" t="s">
        <v>36</v>
      </c>
      <c r="C1779" s="5" t="s">
        <v>37</v>
      </c>
      <c r="D1779" s="5" t="s">
        <v>7338</v>
      </c>
      <c r="E1779" s="5" t="s">
        <v>7339</v>
      </c>
      <c r="F1779" s="5" t="s">
        <v>37</v>
      </c>
      <c r="G1779" s="5" t="s">
        <v>37</v>
      </c>
      <c r="H1779" s="5" t="s">
        <v>7340</v>
      </c>
      <c r="I1779" s="5" t="s">
        <v>37</v>
      </c>
      <c r="J1779" s="5" t="s">
        <v>142</v>
      </c>
      <c r="K1779" s="5" t="s">
        <v>7341</v>
      </c>
      <c r="L1779" s="5" t="s">
        <v>66</v>
      </c>
      <c r="M1779" s="5" t="s">
        <v>7342</v>
      </c>
      <c r="N1779" s="5" t="s">
        <v>37</v>
      </c>
      <c r="O1779" s="5" t="s">
        <v>68</v>
      </c>
      <c r="P1779" s="5" t="s">
        <v>68</v>
      </c>
      <c r="Q1779" s="5" t="s">
        <v>68</v>
      </c>
      <c r="R1779" s="5" t="s">
        <v>68</v>
      </c>
      <c r="S1779" s="5" t="s">
        <v>68</v>
      </c>
      <c r="T1779" s="5" t="s">
        <v>50</v>
      </c>
      <c r="U1779" s="5" t="s">
        <v>49</v>
      </c>
      <c r="V1779" s="5" t="s">
        <v>50</v>
      </c>
      <c r="W1779" s="5">
        <v>0</v>
      </c>
      <c r="X1779" s="5">
        <v>0</v>
      </c>
      <c r="Y1779" s="5">
        <v>0</v>
      </c>
      <c r="Z1779" s="5">
        <v>0</v>
      </c>
      <c r="AA1779" s="5">
        <v>0</v>
      </c>
      <c r="AB1779" s="5">
        <v>0</v>
      </c>
      <c r="AC1779" s="5">
        <v>0</v>
      </c>
      <c r="AD1779" s="5">
        <v>0</v>
      </c>
      <c r="AE1779" s="5">
        <v>0</v>
      </c>
      <c r="AF1779" s="5">
        <v>0</v>
      </c>
      <c r="AG1779" s="5">
        <v>0</v>
      </c>
      <c r="AH1779" s="5">
        <v>0</v>
      </c>
      <c r="AI1779" s="2368" t="s">
        <v>51</v>
      </c>
      <c r="AJ1779" s="5" t="s">
        <v>76</v>
      </c>
    </row>
    <row r="1780" spans="1:36" ht="14.45" customHeight="1" x14ac:dyDescent="0.4">
      <c r="A1780" s="5">
        <v>623</v>
      </c>
      <c r="B1780" s="5" t="s">
        <v>36</v>
      </c>
      <c r="C1780" s="5" t="s">
        <v>7343</v>
      </c>
      <c r="D1780" s="5" t="s">
        <v>7338</v>
      </c>
      <c r="E1780" s="5" t="s">
        <v>7339</v>
      </c>
      <c r="F1780" s="5">
        <v>629</v>
      </c>
      <c r="G1780" s="5" t="s">
        <v>7344</v>
      </c>
      <c r="H1780" s="5" t="s">
        <v>7345</v>
      </c>
      <c r="I1780" s="5" t="s">
        <v>7346</v>
      </c>
      <c r="J1780" s="5" t="s">
        <v>142</v>
      </c>
      <c r="K1780" s="5" t="s">
        <v>37</v>
      </c>
      <c r="L1780" s="5" t="s">
        <v>37</v>
      </c>
      <c r="M1780" s="5" t="s">
        <v>37</v>
      </c>
      <c r="N1780" s="5" t="s">
        <v>37</v>
      </c>
      <c r="O1780" s="5" t="s">
        <v>37</v>
      </c>
      <c r="P1780" s="5" t="s">
        <v>37</v>
      </c>
      <c r="Q1780" s="5" t="s">
        <v>37</v>
      </c>
      <c r="R1780" s="5" t="s">
        <v>37</v>
      </c>
      <c r="S1780" s="5" t="s">
        <v>37</v>
      </c>
      <c r="T1780" s="5" t="s">
        <v>50</v>
      </c>
      <c r="U1780" s="5" t="s">
        <v>49</v>
      </c>
      <c r="V1780" s="5" t="s">
        <v>50</v>
      </c>
      <c r="W1780" s="5">
        <v>0</v>
      </c>
      <c r="X1780" s="5">
        <v>0</v>
      </c>
      <c r="Y1780" s="5">
        <v>0</v>
      </c>
      <c r="Z1780" s="5">
        <v>0</v>
      </c>
      <c r="AA1780" s="5">
        <v>0</v>
      </c>
      <c r="AB1780" s="5">
        <v>0</v>
      </c>
      <c r="AC1780" s="5">
        <v>0</v>
      </c>
      <c r="AD1780" s="5">
        <v>0</v>
      </c>
      <c r="AE1780" s="5">
        <v>0</v>
      </c>
      <c r="AF1780" s="5">
        <v>0</v>
      </c>
      <c r="AG1780" s="5">
        <v>0</v>
      </c>
      <c r="AH1780" s="5">
        <v>0</v>
      </c>
      <c r="AI1780" s="2369" t="s">
        <v>51</v>
      </c>
      <c r="AJ1780" s="5" t="s">
        <v>76</v>
      </c>
    </row>
    <row r="1781" spans="1:36" ht="14.45" customHeight="1" x14ac:dyDescent="0.4">
      <c r="A1781" s="5">
        <v>622</v>
      </c>
      <c r="B1781" s="5" t="s">
        <v>36</v>
      </c>
      <c r="C1781" s="5" t="s">
        <v>7343</v>
      </c>
      <c r="D1781" s="5" t="s">
        <v>7338</v>
      </c>
      <c r="E1781" s="5" t="s">
        <v>7339</v>
      </c>
      <c r="F1781" s="5">
        <v>629</v>
      </c>
      <c r="G1781" s="5" t="s">
        <v>750</v>
      </c>
      <c r="H1781" s="5" t="s">
        <v>7347</v>
      </c>
      <c r="I1781" s="5" t="s">
        <v>7348</v>
      </c>
      <c r="J1781" s="5" t="s">
        <v>142</v>
      </c>
      <c r="K1781" s="5" t="s">
        <v>37</v>
      </c>
      <c r="L1781" s="5" t="s">
        <v>37</v>
      </c>
      <c r="M1781" s="5" t="s">
        <v>37</v>
      </c>
      <c r="N1781" s="5" t="s">
        <v>37</v>
      </c>
      <c r="O1781" s="5" t="s">
        <v>37</v>
      </c>
      <c r="P1781" s="5" t="s">
        <v>37</v>
      </c>
      <c r="Q1781" s="5" t="s">
        <v>37</v>
      </c>
      <c r="R1781" s="5" t="s">
        <v>37</v>
      </c>
      <c r="S1781" s="5" t="s">
        <v>37</v>
      </c>
      <c r="T1781" s="5" t="s">
        <v>50</v>
      </c>
      <c r="U1781" s="5" t="s">
        <v>49</v>
      </c>
      <c r="V1781" s="5" t="s">
        <v>50</v>
      </c>
      <c r="W1781" s="5">
        <v>0</v>
      </c>
      <c r="X1781" s="5">
        <v>0</v>
      </c>
      <c r="Y1781" s="5">
        <v>0</v>
      </c>
      <c r="Z1781" s="5">
        <v>0</v>
      </c>
      <c r="AA1781" s="5">
        <v>0</v>
      </c>
      <c r="AB1781" s="5">
        <v>0</v>
      </c>
      <c r="AC1781" s="5">
        <v>0</v>
      </c>
      <c r="AD1781" s="5">
        <v>0</v>
      </c>
      <c r="AE1781" s="5">
        <v>0</v>
      </c>
      <c r="AF1781" s="5">
        <v>0</v>
      </c>
      <c r="AG1781" s="5">
        <v>0</v>
      </c>
      <c r="AH1781" s="5">
        <v>0</v>
      </c>
      <c r="AI1781" s="2370" t="s">
        <v>51</v>
      </c>
      <c r="AJ1781" s="5" t="s">
        <v>76</v>
      </c>
    </row>
    <row r="1782" spans="1:36" ht="14.45" customHeight="1" x14ac:dyDescent="0.4">
      <c r="A1782" s="5">
        <v>1433</v>
      </c>
      <c r="B1782" s="5" t="s">
        <v>36</v>
      </c>
      <c r="C1782" s="5" t="s">
        <v>7343</v>
      </c>
      <c r="D1782" s="5" t="s">
        <v>7338</v>
      </c>
      <c r="E1782" s="5" t="s">
        <v>7339</v>
      </c>
      <c r="F1782" s="5">
        <v>629</v>
      </c>
      <c r="G1782" s="5" t="s">
        <v>400</v>
      </c>
      <c r="H1782" s="5" t="s">
        <v>7349</v>
      </c>
      <c r="I1782" s="5" t="s">
        <v>7350</v>
      </c>
      <c r="J1782" s="5" t="s">
        <v>142</v>
      </c>
      <c r="K1782" s="5" t="s">
        <v>37</v>
      </c>
      <c r="L1782" s="5" t="s">
        <v>37</v>
      </c>
      <c r="M1782" s="5" t="s">
        <v>37</v>
      </c>
      <c r="N1782" s="5" t="s">
        <v>37</v>
      </c>
      <c r="O1782" s="5" t="s">
        <v>37</v>
      </c>
      <c r="P1782" s="5" t="s">
        <v>37</v>
      </c>
      <c r="Q1782" s="5" t="s">
        <v>37</v>
      </c>
      <c r="R1782" s="5" t="s">
        <v>37</v>
      </c>
      <c r="S1782" s="5" t="s">
        <v>37</v>
      </c>
      <c r="T1782" s="5" t="s">
        <v>50</v>
      </c>
      <c r="U1782" s="5" t="s">
        <v>49</v>
      </c>
      <c r="V1782" s="5" t="s">
        <v>50</v>
      </c>
      <c r="W1782" s="5">
        <v>0</v>
      </c>
      <c r="X1782" s="5">
        <v>0</v>
      </c>
      <c r="Y1782" s="5">
        <v>0</v>
      </c>
      <c r="Z1782" s="5">
        <v>0</v>
      </c>
      <c r="AA1782" s="5">
        <v>0</v>
      </c>
      <c r="AB1782" s="5">
        <v>0</v>
      </c>
      <c r="AC1782" s="5">
        <v>1</v>
      </c>
      <c r="AD1782" s="5">
        <v>0</v>
      </c>
      <c r="AE1782" s="5">
        <v>0</v>
      </c>
      <c r="AF1782" s="5">
        <v>0</v>
      </c>
      <c r="AG1782" s="5">
        <v>0</v>
      </c>
      <c r="AH1782" s="5">
        <v>0</v>
      </c>
      <c r="AI1782" s="2371" t="s">
        <v>51</v>
      </c>
      <c r="AJ1782" s="5" t="s">
        <v>52</v>
      </c>
    </row>
    <row r="1783" spans="1:36" ht="14.45" customHeight="1" x14ac:dyDescent="0.4">
      <c r="A1783" s="5">
        <v>4144</v>
      </c>
      <c r="B1783" s="5" t="s">
        <v>53</v>
      </c>
      <c r="C1783" s="5" t="s">
        <v>37</v>
      </c>
      <c r="D1783" s="5" t="s">
        <v>661</v>
      </c>
      <c r="E1783" s="5" t="s">
        <v>662</v>
      </c>
      <c r="F1783" s="5" t="s">
        <v>37</v>
      </c>
      <c r="G1783" s="5" t="s">
        <v>37</v>
      </c>
      <c r="H1783" s="5" t="s">
        <v>7351</v>
      </c>
      <c r="I1783" s="5" t="s">
        <v>37</v>
      </c>
      <c r="J1783" s="5" t="s">
        <v>57</v>
      </c>
      <c r="K1783" s="5" t="s">
        <v>7352</v>
      </c>
      <c r="L1783" s="5" t="s">
        <v>45</v>
      </c>
      <c r="M1783" s="5" t="s">
        <v>7353</v>
      </c>
      <c r="N1783" s="5">
        <v>2</v>
      </c>
      <c r="O1783" s="5" t="s">
        <v>68</v>
      </c>
      <c r="P1783" s="5" t="s">
        <v>68</v>
      </c>
      <c r="Q1783" s="5" t="s">
        <v>68</v>
      </c>
      <c r="R1783" s="5" t="s">
        <v>68</v>
      </c>
      <c r="S1783" s="5" t="s">
        <v>68</v>
      </c>
      <c r="T1783" s="5" t="s">
        <v>50</v>
      </c>
      <c r="U1783" s="5" t="s">
        <v>49</v>
      </c>
      <c r="V1783" s="5" t="s">
        <v>50</v>
      </c>
      <c r="W1783" s="5">
        <v>0</v>
      </c>
      <c r="X1783" s="5">
        <v>0</v>
      </c>
      <c r="Y1783" s="5">
        <v>0</v>
      </c>
      <c r="Z1783" s="5">
        <v>0</v>
      </c>
      <c r="AA1783" s="5">
        <v>0</v>
      </c>
      <c r="AB1783" s="5">
        <v>0</v>
      </c>
      <c r="AC1783" s="5">
        <v>1</v>
      </c>
      <c r="AD1783" s="5">
        <v>0</v>
      </c>
      <c r="AE1783" s="5">
        <v>0</v>
      </c>
      <c r="AF1783" s="5">
        <v>0</v>
      </c>
      <c r="AG1783" s="5">
        <v>0</v>
      </c>
      <c r="AH1783" s="5">
        <v>1</v>
      </c>
      <c r="AI1783" s="2372" t="s">
        <v>51</v>
      </c>
      <c r="AJ1783" s="5" t="s">
        <v>276</v>
      </c>
    </row>
    <row r="1784" spans="1:36" ht="14.45" customHeight="1" x14ac:dyDescent="0.4">
      <c r="A1784" s="5">
        <v>3465</v>
      </c>
      <c r="B1784" s="5" t="s">
        <v>53</v>
      </c>
      <c r="C1784" s="5" t="s">
        <v>37</v>
      </c>
      <c r="D1784" s="5" t="s">
        <v>661</v>
      </c>
      <c r="E1784" s="5" t="s">
        <v>662</v>
      </c>
      <c r="F1784" s="5" t="s">
        <v>37</v>
      </c>
      <c r="G1784" s="5" t="s">
        <v>37</v>
      </c>
      <c r="H1784" s="5" t="s">
        <v>7354</v>
      </c>
      <c r="I1784" s="5" t="s">
        <v>37</v>
      </c>
      <c r="J1784" s="5" t="s">
        <v>57</v>
      </c>
      <c r="K1784" s="5" t="s">
        <v>7355</v>
      </c>
      <c r="L1784" s="5" t="s">
        <v>45</v>
      </c>
      <c r="M1784" s="5" t="s">
        <v>7356</v>
      </c>
      <c r="N1784" s="5" t="s">
        <v>37</v>
      </c>
      <c r="O1784" s="5" t="s">
        <v>68</v>
      </c>
      <c r="P1784" s="5" t="s">
        <v>68</v>
      </c>
      <c r="Q1784" s="5" t="s">
        <v>68</v>
      </c>
      <c r="R1784" s="5" t="s">
        <v>68</v>
      </c>
      <c r="S1784" s="5" t="s">
        <v>68</v>
      </c>
      <c r="T1784" s="5" t="s">
        <v>50</v>
      </c>
      <c r="U1784" s="5" t="s">
        <v>49</v>
      </c>
      <c r="V1784" s="5" t="s">
        <v>50</v>
      </c>
      <c r="W1784" s="5">
        <v>0</v>
      </c>
      <c r="X1784" s="5">
        <v>0</v>
      </c>
      <c r="Y1784" s="5">
        <v>0</v>
      </c>
      <c r="Z1784" s="5">
        <v>0</v>
      </c>
      <c r="AA1784" s="5">
        <v>0</v>
      </c>
      <c r="AB1784" s="5">
        <v>0</v>
      </c>
      <c r="AC1784" s="5">
        <v>1</v>
      </c>
      <c r="AD1784" s="5">
        <v>0</v>
      </c>
      <c r="AE1784" s="5">
        <v>0</v>
      </c>
      <c r="AF1784" s="5">
        <v>0</v>
      </c>
      <c r="AG1784" s="5">
        <v>0</v>
      </c>
      <c r="AH1784" s="5">
        <v>0</v>
      </c>
      <c r="AI1784" s="2373" t="s">
        <v>51</v>
      </c>
      <c r="AJ1784" s="2374" t="s">
        <v>371</v>
      </c>
    </row>
    <row r="1785" spans="1:36" ht="14.45" customHeight="1" x14ac:dyDescent="0.4">
      <c r="A1785" s="5">
        <v>3308</v>
      </c>
      <c r="B1785" s="5" t="s">
        <v>53</v>
      </c>
      <c r="C1785" s="5" t="s">
        <v>37</v>
      </c>
      <c r="D1785" s="5" t="s">
        <v>661</v>
      </c>
      <c r="E1785" s="5" t="s">
        <v>662</v>
      </c>
      <c r="F1785" s="5" t="s">
        <v>37</v>
      </c>
      <c r="G1785" s="5" t="s">
        <v>37</v>
      </c>
      <c r="H1785" s="5" t="s">
        <v>7357</v>
      </c>
      <c r="I1785" s="5" t="s">
        <v>37</v>
      </c>
      <c r="J1785" s="5" t="s">
        <v>57</v>
      </c>
      <c r="K1785" s="5" t="s">
        <v>7358</v>
      </c>
      <c r="L1785" s="5" t="s">
        <v>42</v>
      </c>
      <c r="M1785" s="5" t="s">
        <v>7359</v>
      </c>
      <c r="N1785" s="5" t="s">
        <v>37</v>
      </c>
      <c r="O1785" s="5" t="s">
        <v>68</v>
      </c>
      <c r="P1785" s="5" t="s">
        <v>68</v>
      </c>
      <c r="Q1785" s="5" t="s">
        <v>68</v>
      </c>
      <c r="R1785" s="5" t="s">
        <v>68</v>
      </c>
      <c r="S1785" s="5" t="s">
        <v>68</v>
      </c>
      <c r="T1785" s="5" t="s">
        <v>50</v>
      </c>
      <c r="U1785" s="5" t="s">
        <v>49</v>
      </c>
      <c r="V1785" s="5" t="s">
        <v>50</v>
      </c>
      <c r="W1785" s="5">
        <v>0</v>
      </c>
      <c r="X1785" s="5">
        <v>0</v>
      </c>
      <c r="Y1785" s="5">
        <v>0</v>
      </c>
      <c r="Z1785" s="5">
        <v>0</v>
      </c>
      <c r="AA1785" s="5">
        <v>0</v>
      </c>
      <c r="AB1785" s="5">
        <v>0</v>
      </c>
      <c r="AC1785" s="5">
        <v>1</v>
      </c>
      <c r="AD1785" s="5">
        <v>0</v>
      </c>
      <c r="AE1785" s="5">
        <v>0</v>
      </c>
      <c r="AF1785" s="5">
        <v>0</v>
      </c>
      <c r="AG1785" s="5">
        <v>0</v>
      </c>
      <c r="AH1785" s="5">
        <v>0</v>
      </c>
      <c r="AI1785" s="2375" t="s">
        <v>51</v>
      </c>
      <c r="AJ1785" s="5" t="s">
        <v>52</v>
      </c>
    </row>
    <row r="1786" spans="1:36" ht="14.45" customHeight="1" x14ac:dyDescent="0.4">
      <c r="A1786" s="5">
        <v>2240</v>
      </c>
      <c r="B1786" s="5" t="s">
        <v>53</v>
      </c>
      <c r="C1786" s="5" t="s">
        <v>37</v>
      </c>
      <c r="D1786" s="5" t="s">
        <v>661</v>
      </c>
      <c r="E1786" s="5" t="s">
        <v>662</v>
      </c>
      <c r="F1786" s="5" t="s">
        <v>37</v>
      </c>
      <c r="G1786" s="5" t="s">
        <v>37</v>
      </c>
      <c r="H1786" s="5" t="s">
        <v>7360</v>
      </c>
      <c r="I1786" s="5" t="s">
        <v>37</v>
      </c>
      <c r="J1786" s="5" t="s">
        <v>57</v>
      </c>
      <c r="K1786" s="5" t="s">
        <v>7361</v>
      </c>
      <c r="L1786" s="5" t="s">
        <v>42</v>
      </c>
      <c r="M1786" s="5" t="s">
        <v>7362</v>
      </c>
      <c r="N1786" s="5">
        <v>1</v>
      </c>
      <c r="O1786" s="5" t="s">
        <v>68</v>
      </c>
      <c r="P1786" s="5" t="s">
        <v>68</v>
      </c>
      <c r="Q1786" s="5" t="s">
        <v>68</v>
      </c>
      <c r="R1786" s="5" t="s">
        <v>68</v>
      </c>
      <c r="S1786" s="5" t="s">
        <v>68</v>
      </c>
      <c r="T1786" s="5" t="s">
        <v>50</v>
      </c>
      <c r="U1786" s="5" t="s">
        <v>49</v>
      </c>
      <c r="V1786" s="5" t="s">
        <v>50</v>
      </c>
      <c r="W1786" s="5">
        <v>0</v>
      </c>
      <c r="X1786" s="5">
        <v>0</v>
      </c>
      <c r="Y1786" s="5">
        <v>0</v>
      </c>
      <c r="Z1786" s="5">
        <v>0</v>
      </c>
      <c r="AA1786" s="5">
        <v>0</v>
      </c>
      <c r="AB1786" s="5">
        <v>0</v>
      </c>
      <c r="AC1786" s="5">
        <v>1</v>
      </c>
      <c r="AD1786" s="5">
        <v>0</v>
      </c>
      <c r="AE1786" s="5">
        <v>0</v>
      </c>
      <c r="AF1786" s="5">
        <v>0</v>
      </c>
      <c r="AG1786" s="5">
        <v>0</v>
      </c>
      <c r="AH1786" s="5">
        <v>1</v>
      </c>
      <c r="AI1786" s="2376" t="s">
        <v>51</v>
      </c>
      <c r="AJ1786" s="5" t="s">
        <v>276</v>
      </c>
    </row>
    <row r="1787" spans="1:36" ht="14.45" customHeight="1" x14ac:dyDescent="0.4">
      <c r="A1787" s="5">
        <v>2241</v>
      </c>
      <c r="B1787" s="5" t="s">
        <v>36</v>
      </c>
      <c r="C1787" s="5" t="s">
        <v>37</v>
      </c>
      <c r="D1787" s="5" t="s">
        <v>7363</v>
      </c>
      <c r="E1787" s="5" t="s">
        <v>7364</v>
      </c>
      <c r="F1787" s="5" t="s">
        <v>37</v>
      </c>
      <c r="G1787" s="5" t="s">
        <v>37</v>
      </c>
      <c r="H1787" s="5" t="s">
        <v>7365</v>
      </c>
      <c r="I1787" s="5" t="s">
        <v>37</v>
      </c>
      <c r="J1787" s="5" t="s">
        <v>142</v>
      </c>
      <c r="K1787" s="5" t="s">
        <v>7366</v>
      </c>
      <c r="L1787" s="5" t="s">
        <v>42</v>
      </c>
      <c r="M1787" s="5" t="s">
        <v>7367</v>
      </c>
      <c r="N1787" s="5">
        <v>2</v>
      </c>
      <c r="O1787" s="5" t="s">
        <v>68</v>
      </c>
      <c r="P1787" s="5" t="s">
        <v>68</v>
      </c>
      <c r="Q1787" s="5" t="s">
        <v>68</v>
      </c>
      <c r="R1787" s="5" t="s">
        <v>68</v>
      </c>
      <c r="S1787" s="5" t="s">
        <v>68</v>
      </c>
      <c r="T1787" s="5" t="s">
        <v>50</v>
      </c>
      <c r="U1787" s="5" t="s">
        <v>49</v>
      </c>
      <c r="V1787" s="5" t="s">
        <v>50</v>
      </c>
      <c r="W1787" s="5">
        <v>0</v>
      </c>
      <c r="X1787" s="5">
        <v>0</v>
      </c>
      <c r="Y1787" s="5">
        <v>0</v>
      </c>
      <c r="Z1787" s="5">
        <v>0</v>
      </c>
      <c r="AA1787" s="5">
        <v>0</v>
      </c>
      <c r="AB1787" s="5">
        <v>0</v>
      </c>
      <c r="AC1787" s="5">
        <v>0</v>
      </c>
      <c r="AD1787" s="5">
        <v>0</v>
      </c>
      <c r="AE1787" s="5">
        <v>0</v>
      </c>
      <c r="AF1787" s="5">
        <v>0</v>
      </c>
      <c r="AG1787" s="5">
        <v>0</v>
      </c>
      <c r="AH1787" s="5">
        <v>0</v>
      </c>
      <c r="AI1787" s="2377" t="s">
        <v>51</v>
      </c>
      <c r="AJ1787" s="2378" t="s">
        <v>1189</v>
      </c>
    </row>
    <row r="1788" spans="1:36" ht="14.45" customHeight="1" x14ac:dyDescent="0.4">
      <c r="A1788" s="5">
        <v>3559</v>
      </c>
      <c r="B1788" s="5" t="s">
        <v>36</v>
      </c>
      <c r="C1788" s="5" t="s">
        <v>37</v>
      </c>
      <c r="D1788" s="5" t="s">
        <v>7363</v>
      </c>
      <c r="E1788" s="5" t="s">
        <v>7364</v>
      </c>
      <c r="F1788" s="5" t="s">
        <v>37</v>
      </c>
      <c r="G1788" s="5" t="s">
        <v>37</v>
      </c>
      <c r="H1788" s="5" t="s">
        <v>7368</v>
      </c>
      <c r="I1788" s="5" t="s">
        <v>37</v>
      </c>
      <c r="J1788" s="5" t="s">
        <v>142</v>
      </c>
      <c r="K1788" s="5" t="s">
        <v>7369</v>
      </c>
      <c r="L1788" s="5" t="s">
        <v>528</v>
      </c>
      <c r="M1788" s="5" t="s">
        <v>7370</v>
      </c>
      <c r="N1788" s="5" t="s">
        <v>37</v>
      </c>
      <c r="O1788" s="5" t="s">
        <v>68</v>
      </c>
      <c r="P1788" s="5" t="s">
        <v>68</v>
      </c>
      <c r="Q1788" s="5" t="s">
        <v>68</v>
      </c>
      <c r="R1788" s="5" t="s">
        <v>68</v>
      </c>
      <c r="S1788" s="5" t="s">
        <v>68</v>
      </c>
      <c r="T1788" s="5" t="s">
        <v>50</v>
      </c>
      <c r="U1788" s="5" t="s">
        <v>49</v>
      </c>
      <c r="V1788" s="5" t="s">
        <v>50</v>
      </c>
      <c r="W1788" s="5">
        <v>0</v>
      </c>
      <c r="X1788" s="5">
        <v>0</v>
      </c>
      <c r="Y1788" s="5">
        <v>0</v>
      </c>
      <c r="Z1788" s="5">
        <v>0</v>
      </c>
      <c r="AA1788" s="5">
        <v>0</v>
      </c>
      <c r="AB1788" s="5">
        <v>0</v>
      </c>
      <c r="AC1788" s="5">
        <v>0</v>
      </c>
      <c r="AD1788" s="5">
        <v>0</v>
      </c>
      <c r="AE1788" s="5">
        <v>0</v>
      </c>
      <c r="AF1788" s="5">
        <v>0</v>
      </c>
      <c r="AG1788" s="5">
        <v>0</v>
      </c>
      <c r="AH1788" s="5">
        <v>0</v>
      </c>
      <c r="AI1788" s="2379" t="s">
        <v>51</v>
      </c>
      <c r="AJ1788" s="2380" t="s">
        <v>193</v>
      </c>
    </row>
    <row r="1789" spans="1:36" ht="14.45" customHeight="1" x14ac:dyDescent="0.4">
      <c r="A1789" s="5">
        <v>3544</v>
      </c>
      <c r="B1789" s="5" t="s">
        <v>36</v>
      </c>
      <c r="C1789" s="5" t="s">
        <v>37</v>
      </c>
      <c r="D1789" s="5" t="s">
        <v>7371</v>
      </c>
      <c r="E1789" s="5" t="s">
        <v>7372</v>
      </c>
      <c r="F1789" s="5" t="s">
        <v>37</v>
      </c>
      <c r="G1789" s="5" t="s">
        <v>37</v>
      </c>
      <c r="H1789" s="5" t="s">
        <v>7373</v>
      </c>
      <c r="I1789" s="5" t="s">
        <v>37</v>
      </c>
      <c r="J1789" s="5" t="s">
        <v>142</v>
      </c>
      <c r="K1789" s="5" t="s">
        <v>7374</v>
      </c>
      <c r="L1789" s="5" t="s">
        <v>45</v>
      </c>
      <c r="M1789" s="5" t="s">
        <v>7375</v>
      </c>
      <c r="N1789" s="5" t="s">
        <v>37</v>
      </c>
      <c r="O1789" s="5" t="s">
        <v>68</v>
      </c>
      <c r="P1789" s="5" t="s">
        <v>68</v>
      </c>
      <c r="Q1789" s="5" t="s">
        <v>68</v>
      </c>
      <c r="R1789" s="5" t="s">
        <v>68</v>
      </c>
      <c r="S1789" s="5" t="s">
        <v>68</v>
      </c>
      <c r="T1789" s="5" t="s">
        <v>50</v>
      </c>
      <c r="U1789" s="5" t="s">
        <v>49</v>
      </c>
      <c r="V1789" s="5" t="s">
        <v>50</v>
      </c>
      <c r="W1789" s="5">
        <v>0</v>
      </c>
      <c r="X1789" s="5">
        <v>0</v>
      </c>
      <c r="Y1789" s="5">
        <v>0</v>
      </c>
      <c r="Z1789" s="5">
        <v>0</v>
      </c>
      <c r="AA1789" s="5">
        <v>0</v>
      </c>
      <c r="AB1789" s="5">
        <v>0</v>
      </c>
      <c r="AC1789" s="5">
        <v>0</v>
      </c>
      <c r="AD1789" s="5">
        <v>0</v>
      </c>
      <c r="AE1789" s="5">
        <v>0</v>
      </c>
      <c r="AF1789" s="5">
        <v>0</v>
      </c>
      <c r="AG1789" s="5">
        <v>0</v>
      </c>
      <c r="AH1789" s="5">
        <v>0</v>
      </c>
      <c r="AI1789" s="2381" t="s">
        <v>51</v>
      </c>
      <c r="AJ1789" s="5" t="s">
        <v>76</v>
      </c>
    </row>
    <row r="1790" spans="1:36" ht="14.45" customHeight="1" x14ac:dyDescent="0.4">
      <c r="A1790" s="5">
        <v>4425</v>
      </c>
      <c r="B1790" s="5" t="s">
        <v>36</v>
      </c>
      <c r="C1790" s="5" t="s">
        <v>37</v>
      </c>
      <c r="D1790" s="5" t="s">
        <v>7371</v>
      </c>
      <c r="E1790" s="5" t="s">
        <v>7372</v>
      </c>
      <c r="F1790" s="5" t="s">
        <v>37</v>
      </c>
      <c r="G1790" s="5" t="s">
        <v>37</v>
      </c>
      <c r="H1790" s="5" t="s">
        <v>7376</v>
      </c>
      <c r="I1790" s="5" t="s">
        <v>37</v>
      </c>
      <c r="J1790" s="5" t="s">
        <v>142</v>
      </c>
      <c r="K1790" s="5" t="s">
        <v>7377</v>
      </c>
      <c r="L1790" s="5" t="s">
        <v>42</v>
      </c>
      <c r="M1790" s="5" t="s">
        <v>7378</v>
      </c>
      <c r="N1790" s="5">
        <v>137</v>
      </c>
      <c r="O1790" s="5" t="s">
        <v>7379</v>
      </c>
      <c r="P1790" s="5" t="s">
        <v>66</v>
      </c>
      <c r="Q1790" s="5" t="s">
        <v>7380</v>
      </c>
      <c r="R1790" s="5" t="s">
        <v>7381</v>
      </c>
      <c r="S1790" s="5">
        <v>0</v>
      </c>
      <c r="T1790" s="5" t="s">
        <v>50</v>
      </c>
      <c r="U1790" s="5" t="s">
        <v>49</v>
      </c>
      <c r="V1790" s="5" t="s">
        <v>50</v>
      </c>
      <c r="W1790" s="5">
        <v>0</v>
      </c>
      <c r="X1790" s="5">
        <v>0</v>
      </c>
      <c r="Y1790" s="5">
        <v>0</v>
      </c>
      <c r="Z1790" s="5">
        <v>0</v>
      </c>
      <c r="AA1790" s="5">
        <v>0</v>
      </c>
      <c r="AB1790" s="5">
        <v>0</v>
      </c>
      <c r="AC1790" s="5">
        <v>1</v>
      </c>
      <c r="AD1790" s="5">
        <v>0</v>
      </c>
      <c r="AE1790" s="5">
        <v>0</v>
      </c>
      <c r="AF1790" s="5">
        <v>0</v>
      </c>
      <c r="AG1790" s="5">
        <v>0</v>
      </c>
      <c r="AH1790" s="5">
        <v>0</v>
      </c>
      <c r="AI1790" s="2382" t="s">
        <v>51</v>
      </c>
      <c r="AJ1790" s="2383" t="s">
        <v>113</v>
      </c>
    </row>
    <row r="1791" spans="1:36" ht="14.45" customHeight="1" x14ac:dyDescent="0.4">
      <c r="A1791" s="5">
        <v>3740</v>
      </c>
      <c r="B1791" s="5" t="s">
        <v>36</v>
      </c>
      <c r="C1791" s="5" t="s">
        <v>37</v>
      </c>
      <c r="D1791" s="5" t="s">
        <v>7371</v>
      </c>
      <c r="E1791" s="5" t="s">
        <v>7372</v>
      </c>
      <c r="F1791" s="5" t="s">
        <v>37</v>
      </c>
      <c r="G1791" s="5" t="s">
        <v>37</v>
      </c>
      <c r="H1791" s="5" t="s">
        <v>7382</v>
      </c>
      <c r="I1791" s="5" t="s">
        <v>37</v>
      </c>
      <c r="J1791" s="5" t="s">
        <v>142</v>
      </c>
      <c r="K1791" s="5" t="s">
        <v>7383</v>
      </c>
      <c r="L1791" s="5" t="s">
        <v>42</v>
      </c>
      <c r="M1791" s="5" t="s">
        <v>7384</v>
      </c>
      <c r="N1791" s="5" t="s">
        <v>37</v>
      </c>
      <c r="O1791" s="5" t="s">
        <v>68</v>
      </c>
      <c r="P1791" s="5" t="s">
        <v>68</v>
      </c>
      <c r="Q1791" s="5" t="s">
        <v>68</v>
      </c>
      <c r="R1791" s="5" t="s">
        <v>68</v>
      </c>
      <c r="S1791" s="5" t="s">
        <v>68</v>
      </c>
      <c r="T1791" s="5" t="s">
        <v>50</v>
      </c>
      <c r="U1791" s="5" t="s">
        <v>49</v>
      </c>
      <c r="V1791" s="5" t="s">
        <v>50</v>
      </c>
      <c r="W1791" s="5">
        <v>0</v>
      </c>
      <c r="X1791" s="5">
        <v>0</v>
      </c>
      <c r="Y1791" s="5">
        <v>0</v>
      </c>
      <c r="Z1791" s="5">
        <v>0</v>
      </c>
      <c r="AA1791" s="5">
        <v>0</v>
      </c>
      <c r="AB1791" s="5">
        <v>0</v>
      </c>
      <c r="AC1791" s="5">
        <v>0</v>
      </c>
      <c r="AD1791" s="5">
        <v>0</v>
      </c>
      <c r="AE1791" s="5">
        <v>0</v>
      </c>
      <c r="AF1791" s="5">
        <v>0</v>
      </c>
      <c r="AG1791" s="5">
        <v>0</v>
      </c>
      <c r="AH1791" s="5">
        <v>0</v>
      </c>
      <c r="AI1791" s="2384" t="s">
        <v>51</v>
      </c>
      <c r="AJ1791" s="5" t="s">
        <v>76</v>
      </c>
    </row>
    <row r="1792" spans="1:36" ht="14.45" customHeight="1" x14ac:dyDescent="0.4">
      <c r="A1792" s="5">
        <v>3919</v>
      </c>
      <c r="B1792" s="5" t="s">
        <v>277</v>
      </c>
      <c r="C1792" s="5" t="s">
        <v>37</v>
      </c>
      <c r="D1792" s="5" t="s">
        <v>667</v>
      </c>
      <c r="E1792" s="5" t="s">
        <v>668</v>
      </c>
      <c r="F1792" s="5" t="s">
        <v>37</v>
      </c>
      <c r="G1792" s="5" t="s">
        <v>37</v>
      </c>
      <c r="H1792" s="5" t="s">
        <v>7385</v>
      </c>
      <c r="I1792" s="5" t="s">
        <v>37</v>
      </c>
      <c r="J1792" s="5" t="s">
        <v>57</v>
      </c>
      <c r="K1792" s="5" t="s">
        <v>7386</v>
      </c>
      <c r="L1792" s="5" t="s">
        <v>42</v>
      </c>
      <c r="M1792" s="5" t="s">
        <v>7387</v>
      </c>
      <c r="N1792" s="5" t="s">
        <v>37</v>
      </c>
      <c r="O1792" s="5" t="s">
        <v>68</v>
      </c>
      <c r="P1792" s="5" t="s">
        <v>68</v>
      </c>
      <c r="Q1792" s="5" t="s">
        <v>68</v>
      </c>
      <c r="R1792" s="5" t="s">
        <v>68</v>
      </c>
      <c r="S1792" s="5" t="s">
        <v>68</v>
      </c>
      <c r="T1792" s="5" t="s">
        <v>50</v>
      </c>
      <c r="U1792" s="5" t="s">
        <v>49</v>
      </c>
      <c r="V1792" s="5" t="s">
        <v>50</v>
      </c>
      <c r="W1792" s="5">
        <v>0</v>
      </c>
      <c r="X1792" s="5">
        <v>0</v>
      </c>
      <c r="Y1792" s="5">
        <v>0</v>
      </c>
      <c r="Z1792" s="5">
        <v>0</v>
      </c>
      <c r="AA1792" s="5">
        <v>0</v>
      </c>
      <c r="AB1792" s="5">
        <v>0</v>
      </c>
      <c r="AC1792" s="5">
        <v>0</v>
      </c>
      <c r="AD1792" s="5">
        <v>0</v>
      </c>
      <c r="AE1792" s="5">
        <v>0</v>
      </c>
      <c r="AF1792" s="5">
        <v>0</v>
      </c>
      <c r="AG1792" s="5">
        <v>0</v>
      </c>
      <c r="AH1792" s="5">
        <v>0</v>
      </c>
      <c r="AI1792" s="2385" t="s">
        <v>51</v>
      </c>
      <c r="AJ1792" s="2386" t="s">
        <v>285</v>
      </c>
    </row>
    <row r="1793" spans="1:36" ht="14.45" customHeight="1" x14ac:dyDescent="0.4">
      <c r="A1793" s="5">
        <v>3924</v>
      </c>
      <c r="B1793" s="5" t="s">
        <v>277</v>
      </c>
      <c r="C1793" s="5" t="s">
        <v>37</v>
      </c>
      <c r="D1793" s="5" t="s">
        <v>667</v>
      </c>
      <c r="E1793" s="5" t="s">
        <v>668</v>
      </c>
      <c r="F1793" s="5" t="s">
        <v>37</v>
      </c>
      <c r="G1793" s="5" t="s">
        <v>37</v>
      </c>
      <c r="H1793" s="5" t="s">
        <v>7388</v>
      </c>
      <c r="I1793" s="5" t="s">
        <v>37</v>
      </c>
      <c r="J1793" s="5" t="s">
        <v>57</v>
      </c>
      <c r="K1793" s="5" t="s">
        <v>7389</v>
      </c>
      <c r="L1793" s="5" t="s">
        <v>42</v>
      </c>
      <c r="M1793" s="5" t="s">
        <v>7390</v>
      </c>
      <c r="N1793" s="5">
        <v>1</v>
      </c>
      <c r="O1793" s="5" t="s">
        <v>68</v>
      </c>
      <c r="P1793" s="5" t="s">
        <v>68</v>
      </c>
      <c r="Q1793" s="5" t="s">
        <v>68</v>
      </c>
      <c r="R1793" s="5" t="s">
        <v>68</v>
      </c>
      <c r="S1793" s="5" t="s">
        <v>68</v>
      </c>
      <c r="T1793" s="5" t="s">
        <v>50</v>
      </c>
      <c r="U1793" s="5" t="s">
        <v>49</v>
      </c>
      <c r="V1793" s="5" t="s">
        <v>50</v>
      </c>
      <c r="W1793" s="5">
        <v>0</v>
      </c>
      <c r="X1793" s="5">
        <v>0</v>
      </c>
      <c r="Y1793" s="5">
        <v>0</v>
      </c>
      <c r="Z1793" s="5">
        <v>0</v>
      </c>
      <c r="AA1793" s="5">
        <v>0</v>
      </c>
      <c r="AB1793" s="5">
        <v>0</v>
      </c>
      <c r="AC1793" s="5">
        <v>1</v>
      </c>
      <c r="AD1793" s="5">
        <v>0</v>
      </c>
      <c r="AE1793" s="5">
        <v>0</v>
      </c>
      <c r="AF1793" s="5">
        <v>0</v>
      </c>
      <c r="AG1793" s="5">
        <v>0</v>
      </c>
      <c r="AH1793" s="5">
        <v>1</v>
      </c>
      <c r="AI1793" s="2387" t="s">
        <v>51</v>
      </c>
      <c r="AJ1793" s="5" t="s">
        <v>276</v>
      </c>
    </row>
    <row r="1794" spans="1:36" ht="14.45" customHeight="1" x14ac:dyDescent="0.4">
      <c r="A1794" s="5">
        <v>2246</v>
      </c>
      <c r="B1794" s="5" t="s">
        <v>277</v>
      </c>
      <c r="C1794" s="5" t="s">
        <v>37</v>
      </c>
      <c r="D1794" s="5" t="s">
        <v>667</v>
      </c>
      <c r="E1794" s="5" t="s">
        <v>668</v>
      </c>
      <c r="F1794" s="5" t="s">
        <v>37</v>
      </c>
      <c r="G1794" s="5" t="s">
        <v>37</v>
      </c>
      <c r="H1794" s="5" t="s">
        <v>7391</v>
      </c>
      <c r="I1794" s="5" t="s">
        <v>37</v>
      </c>
      <c r="J1794" s="5" t="s">
        <v>57</v>
      </c>
      <c r="K1794" s="5" t="s">
        <v>7392</v>
      </c>
      <c r="L1794" s="5" t="s">
        <v>45</v>
      </c>
      <c r="M1794" s="5" t="s">
        <v>7393</v>
      </c>
      <c r="N1794" s="5" t="s">
        <v>37</v>
      </c>
      <c r="O1794" s="5" t="s">
        <v>68</v>
      </c>
      <c r="P1794" s="5" t="s">
        <v>68</v>
      </c>
      <c r="Q1794" s="5" t="s">
        <v>68</v>
      </c>
      <c r="R1794" s="5" t="s">
        <v>68</v>
      </c>
      <c r="S1794" s="5" t="s">
        <v>68</v>
      </c>
      <c r="T1794" s="5" t="s">
        <v>50</v>
      </c>
      <c r="U1794" s="5" t="s">
        <v>49</v>
      </c>
      <c r="V1794" s="5" t="s">
        <v>50</v>
      </c>
      <c r="W1794" s="5">
        <v>0</v>
      </c>
      <c r="X1794" s="5">
        <v>0</v>
      </c>
      <c r="Y1794" s="5">
        <v>0</v>
      </c>
      <c r="Z1794" s="5">
        <v>0</v>
      </c>
      <c r="AA1794" s="5">
        <v>0</v>
      </c>
      <c r="AB1794" s="5">
        <v>0</v>
      </c>
      <c r="AC1794" s="5">
        <v>1</v>
      </c>
      <c r="AD1794" s="5">
        <v>0</v>
      </c>
      <c r="AE1794" s="5">
        <v>0</v>
      </c>
      <c r="AF1794" s="5">
        <v>0</v>
      </c>
      <c r="AG1794" s="5">
        <v>0</v>
      </c>
      <c r="AH1794" s="5">
        <v>1</v>
      </c>
      <c r="AI1794" s="2388" t="s">
        <v>51</v>
      </c>
      <c r="AJ1794" s="5" t="s">
        <v>276</v>
      </c>
    </row>
    <row r="1795" spans="1:36" ht="14.45" customHeight="1" x14ac:dyDescent="0.4">
      <c r="A1795" s="5">
        <v>649</v>
      </c>
      <c r="B1795" s="5" t="s">
        <v>277</v>
      </c>
      <c r="C1795" s="5" t="s">
        <v>666</v>
      </c>
      <c r="D1795" s="5" t="s">
        <v>667</v>
      </c>
      <c r="E1795" s="5" t="s">
        <v>668</v>
      </c>
      <c r="F1795" s="5">
        <v>1589</v>
      </c>
      <c r="G1795" s="5" t="s">
        <v>7394</v>
      </c>
      <c r="H1795" s="5" t="s">
        <v>7395</v>
      </c>
      <c r="I1795" s="5" t="s">
        <v>7396</v>
      </c>
      <c r="J1795" s="5" t="s">
        <v>57</v>
      </c>
      <c r="K1795" s="5" t="s">
        <v>37</v>
      </c>
      <c r="L1795" s="5" t="s">
        <v>37</v>
      </c>
      <c r="M1795" s="5" t="s">
        <v>37</v>
      </c>
      <c r="N1795" s="5" t="s">
        <v>37</v>
      </c>
      <c r="O1795" s="5" t="s">
        <v>37</v>
      </c>
      <c r="P1795" s="5" t="s">
        <v>37</v>
      </c>
      <c r="Q1795" s="5" t="s">
        <v>37</v>
      </c>
      <c r="R1795" s="5" t="s">
        <v>37</v>
      </c>
      <c r="S1795" s="5" t="s">
        <v>37</v>
      </c>
      <c r="T1795" s="5" t="s">
        <v>50</v>
      </c>
      <c r="U1795" s="5" t="s">
        <v>49</v>
      </c>
      <c r="V1795" s="5" t="s">
        <v>50</v>
      </c>
      <c r="W1795" s="5">
        <v>0</v>
      </c>
      <c r="X1795" s="5">
        <v>0</v>
      </c>
      <c r="Y1795" s="5">
        <v>0</v>
      </c>
      <c r="Z1795" s="5">
        <v>0</v>
      </c>
      <c r="AA1795" s="5">
        <v>0</v>
      </c>
      <c r="AB1795" s="5">
        <v>0</v>
      </c>
      <c r="AC1795" s="5">
        <v>0</v>
      </c>
      <c r="AD1795" s="5">
        <v>0</v>
      </c>
      <c r="AE1795" s="5">
        <v>0</v>
      </c>
      <c r="AF1795" s="5">
        <v>0</v>
      </c>
      <c r="AG1795" s="5">
        <v>0</v>
      </c>
      <c r="AH1795" s="5">
        <v>0</v>
      </c>
      <c r="AI1795" s="2389" t="s">
        <v>7397</v>
      </c>
      <c r="AJ1795" s="2390" t="s">
        <v>285</v>
      </c>
    </row>
    <row r="1796" spans="1:36" ht="14.45" customHeight="1" x14ac:dyDescent="0.4">
      <c r="A1796" s="5">
        <v>4011</v>
      </c>
      <c r="B1796" s="5" t="s">
        <v>277</v>
      </c>
      <c r="C1796" s="5" t="s">
        <v>37</v>
      </c>
      <c r="D1796" s="5" t="s">
        <v>667</v>
      </c>
      <c r="E1796" s="5" t="s">
        <v>668</v>
      </c>
      <c r="F1796" s="5" t="s">
        <v>37</v>
      </c>
      <c r="G1796" s="5" t="s">
        <v>37</v>
      </c>
      <c r="H1796" s="5" t="s">
        <v>7398</v>
      </c>
      <c r="I1796" s="5" t="s">
        <v>37</v>
      </c>
      <c r="J1796" s="5" t="s">
        <v>57</v>
      </c>
      <c r="K1796" s="5" t="s">
        <v>7399</v>
      </c>
      <c r="L1796" s="5" t="s">
        <v>42</v>
      </c>
      <c r="M1796" s="5" t="s">
        <v>7400</v>
      </c>
      <c r="N1796" s="5" t="s">
        <v>37</v>
      </c>
      <c r="O1796" s="5" t="s">
        <v>68</v>
      </c>
      <c r="P1796" s="5" t="s">
        <v>68</v>
      </c>
      <c r="Q1796" s="5" t="s">
        <v>68</v>
      </c>
      <c r="R1796" s="5" t="s">
        <v>68</v>
      </c>
      <c r="S1796" s="5" t="s">
        <v>68</v>
      </c>
      <c r="T1796" s="5" t="s">
        <v>50</v>
      </c>
      <c r="U1796" s="5" t="s">
        <v>49</v>
      </c>
      <c r="V1796" s="5" t="s">
        <v>50</v>
      </c>
      <c r="W1796" s="5">
        <v>0</v>
      </c>
      <c r="X1796" s="5">
        <v>0</v>
      </c>
      <c r="Y1796" s="5">
        <v>0</v>
      </c>
      <c r="Z1796" s="5">
        <v>0</v>
      </c>
      <c r="AA1796" s="5">
        <v>0</v>
      </c>
      <c r="AB1796" s="5">
        <v>0</v>
      </c>
      <c r="AC1796" s="5">
        <v>1</v>
      </c>
      <c r="AD1796" s="5">
        <v>0</v>
      </c>
      <c r="AE1796" s="5">
        <v>0</v>
      </c>
      <c r="AF1796" s="5">
        <v>0</v>
      </c>
      <c r="AG1796" s="5">
        <v>0</v>
      </c>
      <c r="AH1796" s="5">
        <v>1</v>
      </c>
      <c r="AI1796" s="2391" t="s">
        <v>51</v>
      </c>
      <c r="AJ1796" s="5" t="s">
        <v>276</v>
      </c>
    </row>
    <row r="1797" spans="1:36" ht="14.45" customHeight="1" x14ac:dyDescent="0.4">
      <c r="A1797" s="5">
        <v>1438</v>
      </c>
      <c r="B1797" s="5" t="s">
        <v>277</v>
      </c>
      <c r="C1797" s="5" t="s">
        <v>666</v>
      </c>
      <c r="D1797" s="5" t="s">
        <v>667</v>
      </c>
      <c r="E1797" s="5" t="s">
        <v>668</v>
      </c>
      <c r="F1797" s="5">
        <v>1589</v>
      </c>
      <c r="G1797" s="5" t="s">
        <v>6469</v>
      </c>
      <c r="H1797" s="5" t="s">
        <v>7401</v>
      </c>
      <c r="I1797" s="5" t="s">
        <v>7402</v>
      </c>
      <c r="J1797" s="5" t="s">
        <v>57</v>
      </c>
      <c r="K1797" s="5" t="s">
        <v>37</v>
      </c>
      <c r="L1797" s="5" t="s">
        <v>37</v>
      </c>
      <c r="M1797" s="5" t="s">
        <v>37</v>
      </c>
      <c r="N1797" s="5" t="s">
        <v>37</v>
      </c>
      <c r="O1797" s="5" t="s">
        <v>37</v>
      </c>
      <c r="P1797" s="5" t="s">
        <v>37</v>
      </c>
      <c r="Q1797" s="5" t="s">
        <v>37</v>
      </c>
      <c r="R1797" s="5" t="s">
        <v>37</v>
      </c>
      <c r="S1797" s="5" t="s">
        <v>37</v>
      </c>
      <c r="T1797" s="5" t="s">
        <v>50</v>
      </c>
      <c r="U1797" s="5" t="s">
        <v>49</v>
      </c>
      <c r="V1797" s="5" t="s">
        <v>50</v>
      </c>
      <c r="W1797" s="5">
        <v>0</v>
      </c>
      <c r="X1797" s="5">
        <v>0</v>
      </c>
      <c r="Y1797" s="5">
        <v>0</v>
      </c>
      <c r="Z1797" s="5">
        <v>0</v>
      </c>
      <c r="AA1797" s="5">
        <v>0</v>
      </c>
      <c r="AB1797" s="5">
        <v>0</v>
      </c>
      <c r="AC1797" s="5">
        <v>1</v>
      </c>
      <c r="AD1797" s="5">
        <v>0</v>
      </c>
      <c r="AE1797" s="5">
        <v>0</v>
      </c>
      <c r="AF1797" s="5">
        <v>0</v>
      </c>
      <c r="AG1797" s="5">
        <v>0</v>
      </c>
      <c r="AH1797" s="5">
        <v>1</v>
      </c>
      <c r="AI1797" s="2392" t="s">
        <v>51</v>
      </c>
      <c r="AJ1797" s="5" t="s">
        <v>276</v>
      </c>
    </row>
    <row r="1798" spans="1:36" ht="14.45" customHeight="1" x14ac:dyDescent="0.4">
      <c r="A1798" s="5">
        <v>3870</v>
      </c>
      <c r="B1798" s="5" t="s">
        <v>277</v>
      </c>
      <c r="C1798" s="5" t="s">
        <v>37</v>
      </c>
      <c r="D1798" s="5" t="s">
        <v>667</v>
      </c>
      <c r="E1798" s="5" t="s">
        <v>668</v>
      </c>
      <c r="F1798" s="5" t="s">
        <v>37</v>
      </c>
      <c r="G1798" s="5" t="s">
        <v>37</v>
      </c>
      <c r="H1798" s="5" t="s">
        <v>7403</v>
      </c>
      <c r="I1798" s="5" t="s">
        <v>37</v>
      </c>
      <c r="J1798" s="5" t="s">
        <v>57</v>
      </c>
      <c r="K1798" s="5" t="s">
        <v>7404</v>
      </c>
      <c r="L1798" s="5" t="s">
        <v>1724</v>
      </c>
      <c r="M1798" s="5" t="s">
        <v>7405</v>
      </c>
      <c r="N1798" s="5" t="s">
        <v>37</v>
      </c>
      <c r="O1798" s="5" t="s">
        <v>68</v>
      </c>
      <c r="P1798" s="5" t="s">
        <v>68</v>
      </c>
      <c r="Q1798" s="5" t="s">
        <v>68</v>
      </c>
      <c r="R1798" s="5" t="s">
        <v>68</v>
      </c>
      <c r="S1798" s="5" t="s">
        <v>68</v>
      </c>
      <c r="T1798" s="5" t="s">
        <v>50</v>
      </c>
      <c r="U1798" s="5" t="s">
        <v>49</v>
      </c>
      <c r="V1798" s="5" t="s">
        <v>50</v>
      </c>
      <c r="W1798" s="5">
        <v>0</v>
      </c>
      <c r="X1798" s="5">
        <v>0</v>
      </c>
      <c r="Y1798" s="5">
        <v>0</v>
      </c>
      <c r="Z1798" s="5">
        <v>0</v>
      </c>
      <c r="AA1798" s="5">
        <v>0</v>
      </c>
      <c r="AB1798" s="5">
        <v>0</v>
      </c>
      <c r="AC1798" s="5">
        <v>1</v>
      </c>
      <c r="AD1798" s="5">
        <v>0</v>
      </c>
      <c r="AE1798" s="5">
        <v>0</v>
      </c>
      <c r="AF1798" s="5">
        <v>1</v>
      </c>
      <c r="AG1798" s="5">
        <v>0</v>
      </c>
      <c r="AH1798" s="5">
        <v>1</v>
      </c>
      <c r="AI1798" s="2393" t="s">
        <v>51</v>
      </c>
      <c r="AJ1798" s="5" t="s">
        <v>1554</v>
      </c>
    </row>
    <row r="1799" spans="1:36" ht="14.45" customHeight="1" x14ac:dyDescent="0.4">
      <c r="A1799" s="5">
        <v>4044</v>
      </c>
      <c r="B1799" s="5" t="s">
        <v>277</v>
      </c>
      <c r="C1799" s="5" t="s">
        <v>37</v>
      </c>
      <c r="D1799" s="5" t="s">
        <v>667</v>
      </c>
      <c r="E1799" s="5" t="s">
        <v>668</v>
      </c>
      <c r="F1799" s="5" t="s">
        <v>37</v>
      </c>
      <c r="G1799" s="5" t="s">
        <v>37</v>
      </c>
      <c r="H1799" s="5" t="s">
        <v>7406</v>
      </c>
      <c r="I1799" s="5" t="s">
        <v>37</v>
      </c>
      <c r="J1799" s="5" t="s">
        <v>57</v>
      </c>
      <c r="K1799" s="5" t="s">
        <v>7407</v>
      </c>
      <c r="L1799" s="5" t="s">
        <v>42</v>
      </c>
      <c r="M1799" s="5" t="s">
        <v>7408</v>
      </c>
      <c r="N1799" s="5" t="s">
        <v>37</v>
      </c>
      <c r="O1799" s="5" t="s">
        <v>68</v>
      </c>
      <c r="P1799" s="5" t="s">
        <v>68</v>
      </c>
      <c r="Q1799" s="5" t="s">
        <v>68</v>
      </c>
      <c r="R1799" s="5" t="s">
        <v>68</v>
      </c>
      <c r="S1799" s="5" t="s">
        <v>68</v>
      </c>
      <c r="T1799" s="5" t="s">
        <v>50</v>
      </c>
      <c r="U1799" s="5" t="s">
        <v>49</v>
      </c>
      <c r="V1799" s="5" t="s">
        <v>50</v>
      </c>
      <c r="W1799" s="5">
        <v>0</v>
      </c>
      <c r="X1799" s="5">
        <v>0</v>
      </c>
      <c r="Y1799" s="5">
        <v>0</v>
      </c>
      <c r="Z1799" s="5">
        <v>0</v>
      </c>
      <c r="AA1799" s="5">
        <v>0</v>
      </c>
      <c r="AB1799" s="5">
        <v>0</v>
      </c>
      <c r="AC1799" s="5">
        <v>1</v>
      </c>
      <c r="AD1799" s="5">
        <v>0</v>
      </c>
      <c r="AE1799" s="5">
        <v>0</v>
      </c>
      <c r="AF1799" s="5">
        <v>1</v>
      </c>
      <c r="AG1799" s="5">
        <v>0</v>
      </c>
      <c r="AH1799" s="5">
        <v>1</v>
      </c>
      <c r="AI1799" s="2394" t="s">
        <v>51</v>
      </c>
      <c r="AJ1799" s="2395" t="s">
        <v>3240</v>
      </c>
    </row>
    <row r="1800" spans="1:36" ht="14.45" customHeight="1" x14ac:dyDescent="0.4">
      <c r="A1800" s="5">
        <v>2242</v>
      </c>
      <c r="B1800" s="5" t="s">
        <v>277</v>
      </c>
      <c r="C1800" s="5" t="s">
        <v>37</v>
      </c>
      <c r="D1800" s="5" t="s">
        <v>667</v>
      </c>
      <c r="E1800" s="5" t="s">
        <v>668</v>
      </c>
      <c r="F1800" s="5" t="s">
        <v>37</v>
      </c>
      <c r="G1800" s="5" t="s">
        <v>37</v>
      </c>
      <c r="H1800" s="5" t="s">
        <v>7409</v>
      </c>
      <c r="I1800" s="5" t="s">
        <v>37</v>
      </c>
      <c r="J1800" s="5" t="s">
        <v>57</v>
      </c>
      <c r="K1800" s="5" t="s">
        <v>7410</v>
      </c>
      <c r="L1800" s="5" t="s">
        <v>94</v>
      </c>
      <c r="M1800" s="5" t="s">
        <v>7411</v>
      </c>
      <c r="N1800" s="5" t="s">
        <v>37</v>
      </c>
      <c r="O1800" s="5" t="s">
        <v>68</v>
      </c>
      <c r="P1800" s="5" t="s">
        <v>68</v>
      </c>
      <c r="Q1800" s="5" t="s">
        <v>68</v>
      </c>
      <c r="R1800" s="5" t="s">
        <v>68</v>
      </c>
      <c r="S1800" s="5" t="s">
        <v>68</v>
      </c>
      <c r="T1800" s="5" t="s">
        <v>50</v>
      </c>
      <c r="U1800" s="5" t="s">
        <v>49</v>
      </c>
      <c r="V1800" s="5" t="s">
        <v>87</v>
      </c>
      <c r="W1800" s="5">
        <v>0</v>
      </c>
      <c r="X1800" s="5">
        <v>0</v>
      </c>
      <c r="Y1800" s="5">
        <v>0</v>
      </c>
      <c r="Z1800" s="5">
        <v>0</v>
      </c>
      <c r="AA1800" s="5">
        <v>0</v>
      </c>
      <c r="AB1800" s="5">
        <v>0</v>
      </c>
      <c r="AC1800" s="5">
        <v>1</v>
      </c>
      <c r="AD1800" s="5">
        <v>0</v>
      </c>
      <c r="AE1800" s="5">
        <v>0</v>
      </c>
      <c r="AF1800" s="5">
        <v>1</v>
      </c>
      <c r="AG1800" s="5">
        <v>0</v>
      </c>
      <c r="AH1800" s="5">
        <v>1</v>
      </c>
      <c r="AI1800" s="2396" t="s">
        <v>5986</v>
      </c>
      <c r="AJ1800" s="5" t="s">
        <v>1554</v>
      </c>
    </row>
    <row r="1801" spans="1:36" ht="14.45" customHeight="1" x14ac:dyDescent="0.4">
      <c r="A1801" s="5">
        <v>2243</v>
      </c>
      <c r="B1801" s="5" t="s">
        <v>277</v>
      </c>
      <c r="C1801" s="5" t="s">
        <v>37</v>
      </c>
      <c r="D1801" s="5" t="s">
        <v>667</v>
      </c>
      <c r="E1801" s="5" t="s">
        <v>668</v>
      </c>
      <c r="F1801" s="5" t="s">
        <v>37</v>
      </c>
      <c r="G1801" s="5" t="s">
        <v>37</v>
      </c>
      <c r="H1801" s="5" t="s">
        <v>7412</v>
      </c>
      <c r="I1801" s="5" t="s">
        <v>37</v>
      </c>
      <c r="J1801" s="5" t="s">
        <v>57</v>
      </c>
      <c r="K1801" s="5" t="s">
        <v>7413</v>
      </c>
      <c r="L1801" s="5" t="s">
        <v>42</v>
      </c>
      <c r="M1801" s="5" t="s">
        <v>7414</v>
      </c>
      <c r="N1801" s="5" t="s">
        <v>37</v>
      </c>
      <c r="O1801" s="5" t="s">
        <v>68</v>
      </c>
      <c r="P1801" s="5" t="s">
        <v>68</v>
      </c>
      <c r="Q1801" s="5" t="s">
        <v>68</v>
      </c>
      <c r="R1801" s="5" t="s">
        <v>68</v>
      </c>
      <c r="S1801" s="5" t="s">
        <v>68</v>
      </c>
      <c r="T1801" s="5" t="s">
        <v>50</v>
      </c>
      <c r="U1801" s="5" t="s">
        <v>49</v>
      </c>
      <c r="V1801" s="5" t="s">
        <v>50</v>
      </c>
      <c r="W1801" s="5">
        <v>0</v>
      </c>
      <c r="X1801" s="5">
        <v>0</v>
      </c>
      <c r="Y1801" s="5">
        <v>0</v>
      </c>
      <c r="Z1801" s="5">
        <v>0</v>
      </c>
      <c r="AA1801" s="5">
        <v>0</v>
      </c>
      <c r="AB1801" s="5">
        <v>0</v>
      </c>
      <c r="AC1801" s="5">
        <v>1</v>
      </c>
      <c r="AD1801" s="5">
        <v>0</v>
      </c>
      <c r="AE1801" s="5">
        <v>0</v>
      </c>
      <c r="AF1801" s="5">
        <v>1</v>
      </c>
      <c r="AG1801" s="5">
        <v>0</v>
      </c>
      <c r="AH1801" s="5">
        <v>1</v>
      </c>
      <c r="AI1801" s="2397" t="s">
        <v>51</v>
      </c>
      <c r="AJ1801" s="5" t="s">
        <v>1554</v>
      </c>
    </row>
    <row r="1802" spans="1:36" ht="14.45" customHeight="1" x14ac:dyDescent="0.4">
      <c r="A1802" s="5">
        <v>4159</v>
      </c>
      <c r="B1802" s="5" t="s">
        <v>277</v>
      </c>
      <c r="C1802" s="5" t="s">
        <v>37</v>
      </c>
      <c r="D1802" s="5" t="s">
        <v>667</v>
      </c>
      <c r="E1802" s="5" t="s">
        <v>668</v>
      </c>
      <c r="F1802" s="5" t="s">
        <v>37</v>
      </c>
      <c r="G1802" s="5" t="s">
        <v>37</v>
      </c>
      <c r="H1802" s="5" t="s">
        <v>7415</v>
      </c>
      <c r="I1802" s="5" t="s">
        <v>37</v>
      </c>
      <c r="J1802" s="5" t="s">
        <v>57</v>
      </c>
      <c r="K1802" s="5" t="s">
        <v>7416</v>
      </c>
      <c r="L1802" s="5" t="s">
        <v>45</v>
      </c>
      <c r="M1802" s="5" t="s">
        <v>7417</v>
      </c>
      <c r="N1802" s="5" t="s">
        <v>37</v>
      </c>
      <c r="O1802" s="5" t="s">
        <v>68</v>
      </c>
      <c r="P1802" s="5" t="s">
        <v>68</v>
      </c>
      <c r="Q1802" s="5" t="s">
        <v>68</v>
      </c>
      <c r="R1802" s="5" t="s">
        <v>68</v>
      </c>
      <c r="S1802" s="5" t="s">
        <v>68</v>
      </c>
      <c r="T1802" s="5" t="s">
        <v>50</v>
      </c>
      <c r="U1802" s="5" t="s">
        <v>49</v>
      </c>
      <c r="V1802" s="5" t="s">
        <v>50</v>
      </c>
      <c r="W1802" s="5">
        <v>0</v>
      </c>
      <c r="X1802" s="5">
        <v>0</v>
      </c>
      <c r="Y1802" s="5">
        <v>0</v>
      </c>
      <c r="Z1802" s="5">
        <v>0</v>
      </c>
      <c r="AA1802" s="5">
        <v>0</v>
      </c>
      <c r="AB1802" s="5">
        <v>0</v>
      </c>
      <c r="AC1802" s="5">
        <v>1</v>
      </c>
      <c r="AD1802" s="5">
        <v>0</v>
      </c>
      <c r="AE1802" s="5">
        <v>0</v>
      </c>
      <c r="AF1802" s="5">
        <v>0</v>
      </c>
      <c r="AG1802" s="5">
        <v>0</v>
      </c>
      <c r="AH1802" s="5">
        <v>1</v>
      </c>
      <c r="AI1802" s="2398" t="s">
        <v>51</v>
      </c>
      <c r="AJ1802" s="5" t="s">
        <v>276</v>
      </c>
    </row>
    <row r="1803" spans="1:36" ht="14.45" customHeight="1" x14ac:dyDescent="0.4">
      <c r="A1803" s="5">
        <v>4160</v>
      </c>
      <c r="B1803" s="5" t="s">
        <v>277</v>
      </c>
      <c r="C1803" s="5" t="s">
        <v>37</v>
      </c>
      <c r="D1803" s="5" t="s">
        <v>667</v>
      </c>
      <c r="E1803" s="5" t="s">
        <v>668</v>
      </c>
      <c r="F1803" s="5" t="s">
        <v>37</v>
      </c>
      <c r="G1803" s="5" t="s">
        <v>37</v>
      </c>
      <c r="H1803" s="5" t="s">
        <v>7418</v>
      </c>
      <c r="I1803" s="5" t="s">
        <v>37</v>
      </c>
      <c r="J1803" s="5" t="s">
        <v>57</v>
      </c>
      <c r="K1803" s="5" t="s">
        <v>7419</v>
      </c>
      <c r="L1803" s="5" t="s">
        <v>45</v>
      </c>
      <c r="M1803" s="5" t="s">
        <v>7420</v>
      </c>
      <c r="N1803" s="5" t="s">
        <v>37</v>
      </c>
      <c r="O1803" s="5" t="s">
        <v>68</v>
      </c>
      <c r="P1803" s="5" t="s">
        <v>68</v>
      </c>
      <c r="Q1803" s="5" t="s">
        <v>68</v>
      </c>
      <c r="R1803" s="5" t="s">
        <v>68</v>
      </c>
      <c r="S1803" s="5" t="s">
        <v>68</v>
      </c>
      <c r="T1803" s="5" t="s">
        <v>50</v>
      </c>
      <c r="U1803" s="5" t="s">
        <v>49</v>
      </c>
      <c r="V1803" s="5" t="s">
        <v>50</v>
      </c>
      <c r="W1803" s="5">
        <v>0</v>
      </c>
      <c r="X1803" s="5">
        <v>0</v>
      </c>
      <c r="Y1803" s="5">
        <v>0</v>
      </c>
      <c r="Z1803" s="5">
        <v>0</v>
      </c>
      <c r="AA1803" s="5">
        <v>0</v>
      </c>
      <c r="AB1803" s="5">
        <v>0</v>
      </c>
      <c r="AC1803" s="5">
        <v>1</v>
      </c>
      <c r="AD1803" s="5">
        <v>0</v>
      </c>
      <c r="AE1803" s="5">
        <v>0</v>
      </c>
      <c r="AF1803" s="5">
        <v>0</v>
      </c>
      <c r="AG1803" s="5">
        <v>0</v>
      </c>
      <c r="AH1803" s="5">
        <v>0</v>
      </c>
      <c r="AI1803" s="2399" t="s">
        <v>51</v>
      </c>
      <c r="AJ1803" s="5" t="s">
        <v>52</v>
      </c>
    </row>
    <row r="1804" spans="1:36" ht="14.45" customHeight="1" x14ac:dyDescent="0.4">
      <c r="A1804" s="5">
        <v>4969</v>
      </c>
      <c r="B1804" s="5" t="s">
        <v>277</v>
      </c>
      <c r="C1804" s="5" t="s">
        <v>37</v>
      </c>
      <c r="D1804" s="5" t="s">
        <v>667</v>
      </c>
      <c r="E1804" s="5" t="s">
        <v>668</v>
      </c>
      <c r="F1804" s="5" t="s">
        <v>37</v>
      </c>
      <c r="G1804" s="5" t="s">
        <v>37</v>
      </c>
      <c r="H1804" s="5" t="s">
        <v>7421</v>
      </c>
      <c r="I1804" s="5" t="s">
        <v>37</v>
      </c>
      <c r="J1804" s="5" t="s">
        <v>57</v>
      </c>
      <c r="K1804" s="5" t="s">
        <v>7422</v>
      </c>
      <c r="L1804" s="5" t="s">
        <v>45</v>
      </c>
      <c r="M1804" s="5" t="s">
        <v>7423</v>
      </c>
      <c r="N1804" s="5">
        <v>31</v>
      </c>
      <c r="O1804" s="5" t="s">
        <v>7424</v>
      </c>
      <c r="P1804" s="5" t="s">
        <v>42</v>
      </c>
      <c r="Q1804" s="5" t="s">
        <v>7425</v>
      </c>
      <c r="R1804" s="5" t="s">
        <v>7426</v>
      </c>
      <c r="S1804" s="5">
        <v>5</v>
      </c>
      <c r="T1804" s="5" t="s">
        <v>50</v>
      </c>
      <c r="U1804" s="5" t="s">
        <v>49</v>
      </c>
      <c r="V1804" s="5" t="s">
        <v>50</v>
      </c>
      <c r="W1804" s="5">
        <v>0</v>
      </c>
      <c r="X1804" s="5">
        <v>0</v>
      </c>
      <c r="Y1804" s="5">
        <v>0</v>
      </c>
      <c r="Z1804" s="5">
        <v>0</v>
      </c>
      <c r="AA1804" s="5">
        <v>0</v>
      </c>
      <c r="AB1804" s="5">
        <v>0</v>
      </c>
      <c r="AC1804" s="5">
        <v>1</v>
      </c>
      <c r="AD1804" s="5">
        <v>0</v>
      </c>
      <c r="AE1804" s="5">
        <v>0</v>
      </c>
      <c r="AF1804" s="5">
        <v>0</v>
      </c>
      <c r="AG1804" s="5">
        <v>0</v>
      </c>
      <c r="AH1804" s="5">
        <v>1</v>
      </c>
      <c r="AI1804" s="2400" t="s">
        <v>51</v>
      </c>
      <c r="AJ1804" s="5" t="s">
        <v>276</v>
      </c>
    </row>
    <row r="1805" spans="1:36" ht="14.45" customHeight="1" x14ac:dyDescent="0.4">
      <c r="A1805" s="5">
        <v>4170</v>
      </c>
      <c r="B1805" s="5" t="s">
        <v>277</v>
      </c>
      <c r="C1805" s="5" t="s">
        <v>37</v>
      </c>
      <c r="D1805" s="5" t="s">
        <v>667</v>
      </c>
      <c r="E1805" s="5" t="s">
        <v>668</v>
      </c>
      <c r="F1805" s="5" t="s">
        <v>37</v>
      </c>
      <c r="G1805" s="5" t="s">
        <v>37</v>
      </c>
      <c r="H1805" s="5" t="s">
        <v>7427</v>
      </c>
      <c r="I1805" s="5" t="s">
        <v>37</v>
      </c>
      <c r="J1805" s="5" t="s">
        <v>57</v>
      </c>
      <c r="K1805" s="5" t="s">
        <v>7428</v>
      </c>
      <c r="L1805" s="5" t="s">
        <v>45</v>
      </c>
      <c r="M1805" s="5" t="s">
        <v>7429</v>
      </c>
      <c r="N1805" s="5" t="s">
        <v>37</v>
      </c>
      <c r="O1805" s="5" t="s">
        <v>68</v>
      </c>
      <c r="P1805" s="5" t="s">
        <v>68</v>
      </c>
      <c r="Q1805" s="5" t="s">
        <v>68</v>
      </c>
      <c r="R1805" s="5" t="s">
        <v>68</v>
      </c>
      <c r="S1805" s="5" t="s">
        <v>68</v>
      </c>
      <c r="T1805" s="5" t="s">
        <v>50</v>
      </c>
      <c r="U1805" s="5" t="s">
        <v>49</v>
      </c>
      <c r="V1805" s="5" t="s">
        <v>50</v>
      </c>
      <c r="W1805" s="5">
        <v>0</v>
      </c>
      <c r="X1805" s="5">
        <v>0</v>
      </c>
      <c r="Y1805" s="5">
        <v>0</v>
      </c>
      <c r="Z1805" s="5">
        <v>0</v>
      </c>
      <c r="AA1805" s="5">
        <v>0</v>
      </c>
      <c r="AB1805" s="5">
        <v>0</v>
      </c>
      <c r="AC1805" s="5">
        <v>1</v>
      </c>
      <c r="AD1805" s="5">
        <v>0</v>
      </c>
      <c r="AE1805" s="5">
        <v>0</v>
      </c>
      <c r="AF1805" s="5">
        <v>0</v>
      </c>
      <c r="AG1805" s="5">
        <v>0</v>
      </c>
      <c r="AH1805" s="5">
        <v>1</v>
      </c>
      <c r="AI1805" s="2401" t="s">
        <v>51</v>
      </c>
      <c r="AJ1805" s="5" t="s">
        <v>276</v>
      </c>
    </row>
    <row r="1806" spans="1:36" ht="14.45" customHeight="1" x14ac:dyDescent="0.4">
      <c r="A1806" s="5">
        <v>2245</v>
      </c>
      <c r="B1806" s="5" t="s">
        <v>277</v>
      </c>
      <c r="C1806" s="5" t="s">
        <v>37</v>
      </c>
      <c r="D1806" s="5" t="s">
        <v>667</v>
      </c>
      <c r="E1806" s="5" t="s">
        <v>668</v>
      </c>
      <c r="F1806" s="5" t="s">
        <v>37</v>
      </c>
      <c r="G1806" s="5" t="s">
        <v>37</v>
      </c>
      <c r="H1806" s="5" t="s">
        <v>7430</v>
      </c>
      <c r="I1806" s="5" t="s">
        <v>37</v>
      </c>
      <c r="J1806" s="5" t="s">
        <v>57</v>
      </c>
      <c r="K1806" s="5" t="s">
        <v>7431</v>
      </c>
      <c r="L1806" s="5" t="s">
        <v>45</v>
      </c>
      <c r="M1806" s="5" t="s">
        <v>7432</v>
      </c>
      <c r="N1806" s="5" t="s">
        <v>37</v>
      </c>
      <c r="O1806" s="5" t="s">
        <v>68</v>
      </c>
      <c r="P1806" s="5" t="s">
        <v>68</v>
      </c>
      <c r="Q1806" s="5" t="s">
        <v>68</v>
      </c>
      <c r="R1806" s="5" t="s">
        <v>68</v>
      </c>
      <c r="S1806" s="5" t="s">
        <v>68</v>
      </c>
      <c r="T1806" s="5" t="s">
        <v>50</v>
      </c>
      <c r="U1806" s="5" t="s">
        <v>49</v>
      </c>
      <c r="V1806" s="5" t="s">
        <v>50</v>
      </c>
      <c r="W1806" s="5">
        <v>0</v>
      </c>
      <c r="X1806" s="5">
        <v>0</v>
      </c>
      <c r="Y1806" s="5">
        <v>0</v>
      </c>
      <c r="Z1806" s="5">
        <v>0</v>
      </c>
      <c r="AA1806" s="5">
        <v>0</v>
      </c>
      <c r="AB1806" s="5">
        <v>0</v>
      </c>
      <c r="AC1806" s="5">
        <v>1</v>
      </c>
      <c r="AD1806" s="5">
        <v>0</v>
      </c>
      <c r="AE1806" s="5">
        <v>0</v>
      </c>
      <c r="AF1806" s="5">
        <v>0</v>
      </c>
      <c r="AG1806" s="5">
        <v>0</v>
      </c>
      <c r="AH1806" s="5">
        <v>0</v>
      </c>
      <c r="AI1806" s="2402" t="s">
        <v>51</v>
      </c>
      <c r="AJ1806" s="2403" t="s">
        <v>88</v>
      </c>
    </row>
    <row r="1807" spans="1:36" ht="14.45" customHeight="1" x14ac:dyDescent="0.4">
      <c r="A1807" s="5">
        <v>2970</v>
      </c>
      <c r="B1807" s="5" t="s">
        <v>277</v>
      </c>
      <c r="C1807" s="5" t="s">
        <v>37</v>
      </c>
      <c r="D1807" s="5" t="s">
        <v>667</v>
      </c>
      <c r="E1807" s="5" t="s">
        <v>668</v>
      </c>
      <c r="F1807" s="5" t="s">
        <v>37</v>
      </c>
      <c r="G1807" s="5" t="s">
        <v>37</v>
      </c>
      <c r="H1807" s="5" t="s">
        <v>7433</v>
      </c>
      <c r="I1807" s="5" t="s">
        <v>37</v>
      </c>
      <c r="J1807" s="5" t="s">
        <v>57</v>
      </c>
      <c r="K1807" s="5" t="s">
        <v>7434</v>
      </c>
      <c r="L1807" s="5" t="s">
        <v>42</v>
      </c>
      <c r="M1807" s="5" t="s">
        <v>7435</v>
      </c>
      <c r="N1807" s="5" t="s">
        <v>37</v>
      </c>
      <c r="O1807" s="5" t="s">
        <v>68</v>
      </c>
      <c r="P1807" s="5" t="s">
        <v>68</v>
      </c>
      <c r="Q1807" s="5" t="s">
        <v>68</v>
      </c>
      <c r="R1807" s="5" t="s">
        <v>68</v>
      </c>
      <c r="S1807" s="5" t="s">
        <v>68</v>
      </c>
      <c r="T1807" s="5" t="s">
        <v>50</v>
      </c>
      <c r="U1807" s="5" t="s">
        <v>49</v>
      </c>
      <c r="V1807" s="5" t="s">
        <v>50</v>
      </c>
      <c r="W1807" s="5">
        <v>0</v>
      </c>
      <c r="X1807" s="5">
        <v>0</v>
      </c>
      <c r="Y1807" s="5">
        <v>0</v>
      </c>
      <c r="Z1807" s="5">
        <v>0</v>
      </c>
      <c r="AA1807" s="5">
        <v>0</v>
      </c>
      <c r="AB1807" s="5">
        <v>0</v>
      </c>
      <c r="AC1807" s="5">
        <v>1</v>
      </c>
      <c r="AD1807" s="5">
        <v>0</v>
      </c>
      <c r="AE1807" s="5">
        <v>0</v>
      </c>
      <c r="AF1807" s="5">
        <v>1</v>
      </c>
      <c r="AG1807" s="5">
        <v>0</v>
      </c>
      <c r="AH1807" s="5">
        <v>0</v>
      </c>
      <c r="AI1807" s="2404" t="s">
        <v>51</v>
      </c>
      <c r="AJ1807" s="5" t="s">
        <v>166</v>
      </c>
    </row>
    <row r="1808" spans="1:36" ht="14.45" customHeight="1" x14ac:dyDescent="0.4">
      <c r="A1808" s="5">
        <v>3350</v>
      </c>
      <c r="B1808" s="5" t="s">
        <v>277</v>
      </c>
      <c r="C1808" s="5" t="s">
        <v>37</v>
      </c>
      <c r="D1808" s="5" t="s">
        <v>667</v>
      </c>
      <c r="E1808" s="5" t="s">
        <v>668</v>
      </c>
      <c r="F1808" s="5" t="s">
        <v>37</v>
      </c>
      <c r="G1808" s="5" t="s">
        <v>37</v>
      </c>
      <c r="H1808" s="5" t="s">
        <v>7436</v>
      </c>
      <c r="I1808" s="5" t="s">
        <v>37</v>
      </c>
      <c r="J1808" s="5" t="s">
        <v>57</v>
      </c>
      <c r="K1808" s="5" t="s">
        <v>7437</v>
      </c>
      <c r="L1808" s="5" t="s">
        <v>42</v>
      </c>
      <c r="M1808" s="5" t="s">
        <v>7438</v>
      </c>
      <c r="N1808" s="5" t="s">
        <v>37</v>
      </c>
      <c r="O1808" s="5" t="s">
        <v>68</v>
      </c>
      <c r="P1808" s="5" t="s">
        <v>68</v>
      </c>
      <c r="Q1808" s="5" t="s">
        <v>68</v>
      </c>
      <c r="R1808" s="5" t="s">
        <v>68</v>
      </c>
      <c r="S1808" s="5" t="s">
        <v>68</v>
      </c>
      <c r="T1808" s="5" t="s">
        <v>50</v>
      </c>
      <c r="U1808" s="5" t="s">
        <v>49</v>
      </c>
      <c r="V1808" s="5" t="s">
        <v>50</v>
      </c>
      <c r="W1808" s="5">
        <v>0</v>
      </c>
      <c r="X1808" s="5">
        <v>0</v>
      </c>
      <c r="Y1808" s="5">
        <v>0</v>
      </c>
      <c r="Z1808" s="5">
        <v>0</v>
      </c>
      <c r="AA1808" s="5">
        <v>0</v>
      </c>
      <c r="AB1808" s="5">
        <v>0</v>
      </c>
      <c r="AC1808" s="5">
        <v>1</v>
      </c>
      <c r="AD1808" s="5">
        <v>0</v>
      </c>
      <c r="AE1808" s="5">
        <v>0</v>
      </c>
      <c r="AF1808" s="5">
        <v>0</v>
      </c>
      <c r="AG1808" s="5">
        <v>0</v>
      </c>
      <c r="AH1808" s="5">
        <v>1</v>
      </c>
      <c r="AI1808" s="2405" t="s">
        <v>51</v>
      </c>
      <c r="AJ1808" s="2406" t="s">
        <v>681</v>
      </c>
    </row>
    <row r="1809" spans="1:36" ht="14.45" customHeight="1" x14ac:dyDescent="0.4">
      <c r="A1809" s="5">
        <v>3349</v>
      </c>
      <c r="B1809" s="5" t="s">
        <v>277</v>
      </c>
      <c r="C1809" s="5" t="s">
        <v>37</v>
      </c>
      <c r="D1809" s="5" t="s">
        <v>667</v>
      </c>
      <c r="E1809" s="5" t="s">
        <v>668</v>
      </c>
      <c r="F1809" s="5" t="s">
        <v>37</v>
      </c>
      <c r="G1809" s="5" t="s">
        <v>37</v>
      </c>
      <c r="H1809" s="5" t="s">
        <v>7439</v>
      </c>
      <c r="I1809" s="5" t="s">
        <v>37</v>
      </c>
      <c r="J1809" s="5" t="s">
        <v>57</v>
      </c>
      <c r="K1809" s="5" t="s">
        <v>7440</v>
      </c>
      <c r="L1809" s="5" t="s">
        <v>45</v>
      </c>
      <c r="M1809" s="5" t="s">
        <v>7441</v>
      </c>
      <c r="N1809" s="5" t="s">
        <v>37</v>
      </c>
      <c r="O1809" s="5" t="s">
        <v>68</v>
      </c>
      <c r="P1809" s="5" t="s">
        <v>68</v>
      </c>
      <c r="Q1809" s="5" t="s">
        <v>68</v>
      </c>
      <c r="R1809" s="5" t="s">
        <v>68</v>
      </c>
      <c r="S1809" s="5" t="s">
        <v>68</v>
      </c>
      <c r="T1809" s="5" t="s">
        <v>50</v>
      </c>
      <c r="U1809" s="5" t="s">
        <v>49</v>
      </c>
      <c r="V1809" s="5" t="s">
        <v>50</v>
      </c>
      <c r="W1809" s="5">
        <v>0</v>
      </c>
      <c r="X1809" s="5">
        <v>0</v>
      </c>
      <c r="Y1809" s="5">
        <v>0</v>
      </c>
      <c r="Z1809" s="5">
        <v>0</v>
      </c>
      <c r="AA1809" s="5">
        <v>0</v>
      </c>
      <c r="AB1809" s="5">
        <v>0</v>
      </c>
      <c r="AC1809" s="5">
        <v>1</v>
      </c>
      <c r="AD1809" s="5">
        <v>0</v>
      </c>
      <c r="AE1809" s="5">
        <v>0</v>
      </c>
      <c r="AF1809" s="5">
        <v>1</v>
      </c>
      <c r="AG1809" s="5">
        <v>0</v>
      </c>
      <c r="AH1809" s="5">
        <v>0</v>
      </c>
      <c r="AI1809" s="2407" t="s">
        <v>51</v>
      </c>
      <c r="AJ1809" s="2408" t="s">
        <v>109</v>
      </c>
    </row>
    <row r="1810" spans="1:36" ht="14.45" customHeight="1" x14ac:dyDescent="0.4">
      <c r="A1810" s="5">
        <v>4194</v>
      </c>
      <c r="B1810" s="5" t="s">
        <v>277</v>
      </c>
      <c r="C1810" s="5" t="s">
        <v>37</v>
      </c>
      <c r="D1810" s="5" t="s">
        <v>667</v>
      </c>
      <c r="E1810" s="5" t="s">
        <v>668</v>
      </c>
      <c r="F1810" s="5" t="s">
        <v>37</v>
      </c>
      <c r="G1810" s="5" t="s">
        <v>37</v>
      </c>
      <c r="H1810" s="5" t="s">
        <v>7442</v>
      </c>
      <c r="I1810" s="5" t="s">
        <v>37</v>
      </c>
      <c r="J1810" s="5" t="s">
        <v>57</v>
      </c>
      <c r="K1810" s="5" t="s">
        <v>7443</v>
      </c>
      <c r="L1810" s="5" t="s">
        <v>66</v>
      </c>
      <c r="M1810" s="5" t="s">
        <v>7444</v>
      </c>
      <c r="N1810" s="5" t="s">
        <v>37</v>
      </c>
      <c r="O1810" s="5" t="s">
        <v>68</v>
      </c>
      <c r="P1810" s="5" t="s">
        <v>68</v>
      </c>
      <c r="Q1810" s="5" t="s">
        <v>68</v>
      </c>
      <c r="R1810" s="5" t="s">
        <v>68</v>
      </c>
      <c r="S1810" s="5" t="s">
        <v>68</v>
      </c>
      <c r="T1810" s="5" t="s">
        <v>50</v>
      </c>
      <c r="U1810" s="5" t="s">
        <v>49</v>
      </c>
      <c r="V1810" s="5" t="s">
        <v>50</v>
      </c>
      <c r="W1810" s="5">
        <v>0</v>
      </c>
      <c r="X1810" s="5">
        <v>0</v>
      </c>
      <c r="Y1810" s="5">
        <v>0</v>
      </c>
      <c r="Z1810" s="5">
        <v>0</v>
      </c>
      <c r="AA1810" s="5">
        <v>0</v>
      </c>
      <c r="AB1810" s="5">
        <v>0</v>
      </c>
      <c r="AC1810" s="5">
        <v>1</v>
      </c>
      <c r="AD1810" s="5">
        <v>0</v>
      </c>
      <c r="AE1810" s="5">
        <v>0</v>
      </c>
      <c r="AF1810" s="5">
        <v>0</v>
      </c>
      <c r="AG1810" s="5">
        <v>0</v>
      </c>
      <c r="AH1810" s="5">
        <v>1</v>
      </c>
      <c r="AI1810" s="2409" t="s">
        <v>7445</v>
      </c>
      <c r="AJ1810" s="5" t="s">
        <v>276</v>
      </c>
    </row>
    <row r="1811" spans="1:36" ht="14.45" customHeight="1" x14ac:dyDescent="0.4">
      <c r="A1811" s="5">
        <v>3209</v>
      </c>
      <c r="B1811" s="5" t="s">
        <v>277</v>
      </c>
      <c r="C1811" s="5" t="s">
        <v>37</v>
      </c>
      <c r="D1811" s="5" t="s">
        <v>667</v>
      </c>
      <c r="E1811" s="5" t="s">
        <v>668</v>
      </c>
      <c r="F1811" s="5" t="s">
        <v>37</v>
      </c>
      <c r="G1811" s="5" t="s">
        <v>37</v>
      </c>
      <c r="H1811" s="5" t="s">
        <v>7446</v>
      </c>
      <c r="I1811" s="5" t="s">
        <v>37</v>
      </c>
      <c r="J1811" s="5" t="s">
        <v>57</v>
      </c>
      <c r="K1811" s="5" t="s">
        <v>7447</v>
      </c>
      <c r="L1811" s="5" t="s">
        <v>42</v>
      </c>
      <c r="M1811" s="5" t="s">
        <v>7448</v>
      </c>
      <c r="N1811" s="5" t="s">
        <v>37</v>
      </c>
      <c r="O1811" s="5" t="s">
        <v>68</v>
      </c>
      <c r="P1811" s="5" t="s">
        <v>68</v>
      </c>
      <c r="Q1811" s="5" t="s">
        <v>68</v>
      </c>
      <c r="R1811" s="5" t="s">
        <v>68</v>
      </c>
      <c r="S1811" s="5" t="s">
        <v>68</v>
      </c>
      <c r="T1811" s="5" t="s">
        <v>50</v>
      </c>
      <c r="U1811" s="5" t="s">
        <v>49</v>
      </c>
      <c r="V1811" s="5" t="s">
        <v>50</v>
      </c>
      <c r="W1811" s="5">
        <v>0</v>
      </c>
      <c r="X1811" s="5">
        <v>0</v>
      </c>
      <c r="Y1811" s="5">
        <v>0</v>
      </c>
      <c r="Z1811" s="5">
        <v>0</v>
      </c>
      <c r="AA1811" s="5">
        <v>0</v>
      </c>
      <c r="AB1811" s="5">
        <v>0</v>
      </c>
      <c r="AC1811" s="5">
        <v>1</v>
      </c>
      <c r="AD1811" s="5">
        <v>0</v>
      </c>
      <c r="AE1811" s="5">
        <v>0</v>
      </c>
      <c r="AF1811" s="5">
        <v>1</v>
      </c>
      <c r="AG1811" s="5">
        <v>0</v>
      </c>
      <c r="AH1811" s="5">
        <v>1</v>
      </c>
      <c r="AI1811" s="2410" t="s">
        <v>51</v>
      </c>
      <c r="AJ1811" s="2411" t="s">
        <v>3240</v>
      </c>
    </row>
    <row r="1812" spans="1:36" ht="14.45" customHeight="1" x14ac:dyDescent="0.4">
      <c r="A1812" s="5">
        <v>648</v>
      </c>
      <c r="B1812" s="5" t="s">
        <v>277</v>
      </c>
      <c r="C1812" s="5" t="s">
        <v>666</v>
      </c>
      <c r="D1812" s="5" t="s">
        <v>667</v>
      </c>
      <c r="E1812" s="5" t="s">
        <v>668</v>
      </c>
      <c r="F1812" s="5">
        <v>1589</v>
      </c>
      <c r="G1812" s="5" t="s">
        <v>1814</v>
      </c>
      <c r="H1812" s="5" t="s">
        <v>7449</v>
      </c>
      <c r="I1812" s="5" t="s">
        <v>7450</v>
      </c>
      <c r="J1812" s="5" t="s">
        <v>57</v>
      </c>
      <c r="K1812" s="5" t="s">
        <v>37</v>
      </c>
      <c r="L1812" s="5" t="s">
        <v>37</v>
      </c>
      <c r="M1812" s="5" t="s">
        <v>37</v>
      </c>
      <c r="N1812" s="5" t="s">
        <v>37</v>
      </c>
      <c r="O1812" s="5" t="s">
        <v>37</v>
      </c>
      <c r="P1812" s="5" t="s">
        <v>37</v>
      </c>
      <c r="Q1812" s="5" t="s">
        <v>37</v>
      </c>
      <c r="R1812" s="5" t="s">
        <v>37</v>
      </c>
      <c r="S1812" s="5" t="s">
        <v>37</v>
      </c>
      <c r="T1812" s="5" t="s">
        <v>50</v>
      </c>
      <c r="U1812" s="5" t="s">
        <v>49</v>
      </c>
      <c r="V1812" s="5" t="s">
        <v>50</v>
      </c>
      <c r="W1812" s="5">
        <v>0</v>
      </c>
      <c r="X1812" s="5">
        <v>0</v>
      </c>
      <c r="Y1812" s="5">
        <v>0</v>
      </c>
      <c r="Z1812" s="5">
        <v>0</v>
      </c>
      <c r="AA1812" s="5">
        <v>0</v>
      </c>
      <c r="AB1812" s="5">
        <v>0</v>
      </c>
      <c r="AC1812" s="5">
        <v>0</v>
      </c>
      <c r="AD1812" s="5">
        <v>0</v>
      </c>
      <c r="AE1812" s="5">
        <v>0</v>
      </c>
      <c r="AF1812" s="5">
        <v>0</v>
      </c>
      <c r="AG1812" s="5">
        <v>0</v>
      </c>
      <c r="AH1812" s="5">
        <v>0</v>
      </c>
      <c r="AI1812" s="2412" t="s">
        <v>51</v>
      </c>
      <c r="AJ1812" s="2413" t="s">
        <v>285</v>
      </c>
    </row>
    <row r="1813" spans="1:36" ht="14.45" customHeight="1" x14ac:dyDescent="0.4">
      <c r="A1813" s="5">
        <v>4940</v>
      </c>
      <c r="B1813" s="5" t="s">
        <v>277</v>
      </c>
      <c r="C1813" s="5" t="s">
        <v>37</v>
      </c>
      <c r="D1813" s="5" t="s">
        <v>667</v>
      </c>
      <c r="E1813" s="5" t="s">
        <v>668</v>
      </c>
      <c r="F1813" s="5" t="s">
        <v>37</v>
      </c>
      <c r="G1813" s="5" t="s">
        <v>37</v>
      </c>
      <c r="H1813" s="5" t="s">
        <v>7451</v>
      </c>
      <c r="I1813" s="5" t="s">
        <v>37</v>
      </c>
      <c r="J1813" s="5" t="s">
        <v>57</v>
      </c>
      <c r="K1813" s="5" t="s">
        <v>7452</v>
      </c>
      <c r="L1813" s="5" t="s">
        <v>66</v>
      </c>
      <c r="M1813" s="5" t="s">
        <v>7453</v>
      </c>
      <c r="N1813" s="5">
        <v>1</v>
      </c>
      <c r="O1813" s="5" t="s">
        <v>7454</v>
      </c>
      <c r="P1813" s="5" t="s">
        <v>45</v>
      </c>
      <c r="Q1813" s="5" t="s">
        <v>7455</v>
      </c>
      <c r="R1813" s="5" t="s">
        <v>7456</v>
      </c>
      <c r="S1813" s="5">
        <v>2</v>
      </c>
      <c r="T1813" s="5" t="s">
        <v>50</v>
      </c>
      <c r="U1813" s="5" t="s">
        <v>49</v>
      </c>
      <c r="V1813" s="5" t="s">
        <v>50</v>
      </c>
      <c r="W1813" s="5">
        <v>0</v>
      </c>
      <c r="X1813" s="5">
        <v>0</v>
      </c>
      <c r="Y1813" s="5">
        <v>0</v>
      </c>
      <c r="Z1813" s="5">
        <v>0</v>
      </c>
      <c r="AA1813" s="5">
        <v>0</v>
      </c>
      <c r="AB1813" s="5">
        <v>0</v>
      </c>
      <c r="AC1813" s="5">
        <v>1</v>
      </c>
      <c r="AD1813" s="5">
        <v>0</v>
      </c>
      <c r="AE1813" s="5">
        <v>0</v>
      </c>
      <c r="AF1813" s="5">
        <v>0</v>
      </c>
      <c r="AG1813" s="5">
        <v>0</v>
      </c>
      <c r="AH1813" s="5">
        <v>1</v>
      </c>
      <c r="AI1813" s="2414" t="s">
        <v>51</v>
      </c>
      <c r="AJ1813" s="2415" t="s">
        <v>681</v>
      </c>
    </row>
    <row r="1814" spans="1:36" ht="14.45" customHeight="1" x14ac:dyDescent="0.4">
      <c r="A1814" s="5">
        <v>4364</v>
      </c>
      <c r="B1814" s="5" t="s">
        <v>277</v>
      </c>
      <c r="C1814" s="5" t="s">
        <v>37</v>
      </c>
      <c r="D1814" s="5" t="s">
        <v>667</v>
      </c>
      <c r="E1814" s="5" t="s">
        <v>668</v>
      </c>
      <c r="F1814" s="5" t="s">
        <v>37</v>
      </c>
      <c r="G1814" s="5" t="s">
        <v>37</v>
      </c>
      <c r="H1814" s="5" t="s">
        <v>7457</v>
      </c>
      <c r="I1814" s="5" t="s">
        <v>37</v>
      </c>
      <c r="J1814" s="5" t="s">
        <v>57</v>
      </c>
      <c r="K1814" s="5" t="s">
        <v>7458</v>
      </c>
      <c r="L1814" s="5" t="s">
        <v>45</v>
      </c>
      <c r="M1814" s="5" t="s">
        <v>7459</v>
      </c>
      <c r="N1814" s="5" t="s">
        <v>37</v>
      </c>
      <c r="O1814" s="5" t="s">
        <v>68</v>
      </c>
      <c r="P1814" s="5" t="s">
        <v>68</v>
      </c>
      <c r="Q1814" s="5" t="s">
        <v>68</v>
      </c>
      <c r="R1814" s="5" t="s">
        <v>68</v>
      </c>
      <c r="S1814" s="5" t="s">
        <v>68</v>
      </c>
      <c r="T1814" s="5" t="s">
        <v>50</v>
      </c>
      <c r="U1814" s="5" t="s">
        <v>49</v>
      </c>
      <c r="V1814" s="5" t="s">
        <v>50</v>
      </c>
      <c r="W1814" s="5">
        <v>0</v>
      </c>
      <c r="X1814" s="5">
        <v>0</v>
      </c>
      <c r="Y1814" s="5">
        <v>0</v>
      </c>
      <c r="Z1814" s="5">
        <v>0</v>
      </c>
      <c r="AA1814" s="5">
        <v>0</v>
      </c>
      <c r="AB1814" s="5">
        <v>0</v>
      </c>
      <c r="AC1814" s="5">
        <v>1</v>
      </c>
      <c r="AD1814" s="5">
        <v>0</v>
      </c>
      <c r="AE1814" s="5">
        <v>0</v>
      </c>
      <c r="AF1814" s="5">
        <v>1</v>
      </c>
      <c r="AG1814" s="5">
        <v>0</v>
      </c>
      <c r="AH1814" s="5">
        <v>1</v>
      </c>
      <c r="AI1814" s="2416" t="s">
        <v>51</v>
      </c>
      <c r="AJ1814" s="5" t="s">
        <v>1554</v>
      </c>
    </row>
    <row r="1815" spans="1:36" ht="14.45" customHeight="1" x14ac:dyDescent="0.4">
      <c r="A1815" s="5">
        <v>2247</v>
      </c>
      <c r="B1815" s="5" t="s">
        <v>277</v>
      </c>
      <c r="C1815" s="5" t="s">
        <v>37</v>
      </c>
      <c r="D1815" s="5" t="s">
        <v>3363</v>
      </c>
      <c r="E1815" s="5" t="s">
        <v>3364</v>
      </c>
      <c r="F1815" s="5" t="s">
        <v>37</v>
      </c>
      <c r="G1815" s="5" t="s">
        <v>37</v>
      </c>
      <c r="H1815" s="5" t="s">
        <v>7460</v>
      </c>
      <c r="I1815" s="5" t="s">
        <v>37</v>
      </c>
      <c r="J1815" s="5" t="s">
        <v>57</v>
      </c>
      <c r="K1815" s="5" t="s">
        <v>7461</v>
      </c>
      <c r="L1815" s="5" t="s">
        <v>45</v>
      </c>
      <c r="M1815" s="5" t="s">
        <v>7462</v>
      </c>
      <c r="N1815" s="5">
        <v>1</v>
      </c>
      <c r="O1815" s="5" t="s">
        <v>68</v>
      </c>
      <c r="P1815" s="5" t="s">
        <v>68</v>
      </c>
      <c r="Q1815" s="5" t="s">
        <v>68</v>
      </c>
      <c r="R1815" s="5" t="s">
        <v>68</v>
      </c>
      <c r="S1815" s="5" t="s">
        <v>68</v>
      </c>
      <c r="T1815" s="5" t="s">
        <v>50</v>
      </c>
      <c r="U1815" s="5" t="s">
        <v>49</v>
      </c>
      <c r="V1815" s="5" t="s">
        <v>50</v>
      </c>
      <c r="W1815" s="5">
        <v>0</v>
      </c>
      <c r="X1815" s="5">
        <v>0</v>
      </c>
      <c r="Y1815" s="5">
        <v>0</v>
      </c>
      <c r="Z1815" s="5">
        <v>0</v>
      </c>
      <c r="AA1815" s="5">
        <v>0</v>
      </c>
      <c r="AB1815" s="5">
        <v>0</v>
      </c>
      <c r="AC1815" s="5">
        <v>1</v>
      </c>
      <c r="AD1815" s="5">
        <v>0</v>
      </c>
      <c r="AE1815" s="5">
        <v>0</v>
      </c>
      <c r="AF1815" s="5">
        <v>0</v>
      </c>
      <c r="AG1815" s="5">
        <v>0</v>
      </c>
      <c r="AH1815" s="5">
        <v>0</v>
      </c>
      <c r="AI1815" s="2417" t="s">
        <v>51</v>
      </c>
      <c r="AJ1815" s="5" t="s">
        <v>52</v>
      </c>
    </row>
    <row r="1816" spans="1:36" ht="14.45" customHeight="1" x14ac:dyDescent="0.4">
      <c r="A1816" s="5">
        <v>4380</v>
      </c>
      <c r="B1816" s="5" t="s">
        <v>277</v>
      </c>
      <c r="C1816" s="5" t="s">
        <v>37</v>
      </c>
      <c r="D1816" s="5" t="s">
        <v>3363</v>
      </c>
      <c r="E1816" s="5" t="s">
        <v>3364</v>
      </c>
      <c r="F1816" s="5" t="s">
        <v>37</v>
      </c>
      <c r="G1816" s="5" t="s">
        <v>37</v>
      </c>
      <c r="H1816" s="5" t="s">
        <v>7463</v>
      </c>
      <c r="I1816" s="5" t="s">
        <v>37</v>
      </c>
      <c r="J1816" s="5" t="s">
        <v>57</v>
      </c>
      <c r="K1816" s="5" t="s">
        <v>7464</v>
      </c>
      <c r="L1816" s="5" t="s">
        <v>42</v>
      </c>
      <c r="M1816" s="5" t="s">
        <v>7465</v>
      </c>
      <c r="N1816" s="5">
        <v>2</v>
      </c>
      <c r="O1816" s="5" t="s">
        <v>7466</v>
      </c>
      <c r="P1816" s="5" t="s">
        <v>42</v>
      </c>
      <c r="Q1816" s="5" t="s">
        <v>7467</v>
      </c>
      <c r="R1816" s="5" t="s">
        <v>7468</v>
      </c>
      <c r="S1816" s="5">
        <v>0</v>
      </c>
      <c r="T1816" s="5" t="s">
        <v>50</v>
      </c>
      <c r="U1816" s="5" t="s">
        <v>49</v>
      </c>
      <c r="V1816" s="5" t="s">
        <v>50</v>
      </c>
      <c r="W1816" s="5">
        <v>0</v>
      </c>
      <c r="X1816" s="5">
        <v>0</v>
      </c>
      <c r="Y1816" s="5">
        <v>0</v>
      </c>
      <c r="Z1816" s="5">
        <v>0</v>
      </c>
      <c r="AA1816" s="5">
        <v>0</v>
      </c>
      <c r="AB1816" s="5">
        <v>0</v>
      </c>
      <c r="AC1816" s="5">
        <v>1</v>
      </c>
      <c r="AD1816" s="5">
        <v>0</v>
      </c>
      <c r="AE1816" s="5">
        <v>0</v>
      </c>
      <c r="AF1816" s="5">
        <v>0</v>
      </c>
      <c r="AG1816" s="5">
        <v>0</v>
      </c>
      <c r="AH1816" s="5">
        <v>0</v>
      </c>
      <c r="AI1816" s="2418" t="s">
        <v>51</v>
      </c>
      <c r="AJ1816" s="2419" t="s">
        <v>88</v>
      </c>
    </row>
    <row r="1817" spans="1:36" ht="14.45" customHeight="1" x14ac:dyDescent="0.4">
      <c r="A1817" s="5">
        <v>4676</v>
      </c>
      <c r="B1817" s="5" t="s">
        <v>277</v>
      </c>
      <c r="C1817" s="5" t="s">
        <v>37</v>
      </c>
      <c r="D1817" s="5" t="s">
        <v>3363</v>
      </c>
      <c r="E1817" s="5" t="s">
        <v>3364</v>
      </c>
      <c r="F1817" s="5" t="s">
        <v>37</v>
      </c>
      <c r="G1817" s="5" t="s">
        <v>37</v>
      </c>
      <c r="H1817" s="5" t="s">
        <v>7469</v>
      </c>
      <c r="I1817" s="5" t="s">
        <v>37</v>
      </c>
      <c r="J1817" s="5" t="s">
        <v>57</v>
      </c>
      <c r="K1817" s="5" t="s">
        <v>7470</v>
      </c>
      <c r="L1817" s="5" t="s">
        <v>42</v>
      </c>
      <c r="M1817" s="5" t="s">
        <v>7471</v>
      </c>
      <c r="N1817" s="5">
        <v>17</v>
      </c>
      <c r="O1817" s="5" t="s">
        <v>7472</v>
      </c>
      <c r="P1817" s="5" t="s">
        <v>42</v>
      </c>
      <c r="Q1817" s="5" t="s">
        <v>7473</v>
      </c>
      <c r="R1817" s="5" t="s">
        <v>7474</v>
      </c>
      <c r="S1817" s="5">
        <v>0</v>
      </c>
      <c r="T1817" s="5" t="s">
        <v>50</v>
      </c>
      <c r="U1817" s="5" t="s">
        <v>512</v>
      </c>
      <c r="V1817" s="5" t="s">
        <v>50</v>
      </c>
      <c r="W1817" s="5">
        <v>0</v>
      </c>
      <c r="X1817" s="5">
        <v>0</v>
      </c>
      <c r="Y1817" s="5">
        <v>0</v>
      </c>
      <c r="Z1817" s="5">
        <v>0</v>
      </c>
      <c r="AA1817" s="5">
        <v>0</v>
      </c>
      <c r="AB1817" s="5">
        <v>0</v>
      </c>
      <c r="AC1817" s="5">
        <v>1</v>
      </c>
      <c r="AD1817" s="5">
        <v>0</v>
      </c>
      <c r="AE1817" s="5">
        <v>0</v>
      </c>
      <c r="AF1817" s="5">
        <v>0</v>
      </c>
      <c r="AG1817" s="5">
        <v>0</v>
      </c>
      <c r="AH1817" s="5">
        <v>2</v>
      </c>
      <c r="AI1817" s="2420" t="s">
        <v>51</v>
      </c>
      <c r="AJ1817" s="5" t="s">
        <v>7475</v>
      </c>
    </row>
    <row r="1818" spans="1:36" ht="14.45" customHeight="1" x14ac:dyDescent="0.4">
      <c r="A1818" s="5">
        <v>4379</v>
      </c>
      <c r="B1818" s="5" t="s">
        <v>231</v>
      </c>
      <c r="C1818" s="5" t="s">
        <v>37</v>
      </c>
      <c r="D1818" s="5" t="s">
        <v>7476</v>
      </c>
      <c r="E1818" s="5" t="s">
        <v>7477</v>
      </c>
      <c r="F1818" s="5" t="s">
        <v>37</v>
      </c>
      <c r="G1818" s="5" t="s">
        <v>37</v>
      </c>
      <c r="H1818" s="5" t="s">
        <v>7478</v>
      </c>
      <c r="I1818" s="5" t="s">
        <v>37</v>
      </c>
      <c r="J1818" s="5" t="s">
        <v>57</v>
      </c>
      <c r="K1818" s="5" t="s">
        <v>7479</v>
      </c>
      <c r="L1818" s="5" t="s">
        <v>66</v>
      </c>
      <c r="M1818" s="5" t="s">
        <v>7480</v>
      </c>
      <c r="N1818" s="5">
        <v>14</v>
      </c>
      <c r="O1818" s="5" t="s">
        <v>7481</v>
      </c>
      <c r="P1818" s="5" t="s">
        <v>42</v>
      </c>
      <c r="Q1818" s="5" t="s">
        <v>7482</v>
      </c>
      <c r="R1818" s="5" t="s">
        <v>7483</v>
      </c>
      <c r="S1818" s="5">
        <v>0</v>
      </c>
      <c r="T1818" s="5" t="s">
        <v>50</v>
      </c>
      <c r="U1818" s="5" t="s">
        <v>49</v>
      </c>
      <c r="V1818" s="5" t="s">
        <v>50</v>
      </c>
      <c r="W1818" s="5">
        <v>0</v>
      </c>
      <c r="X1818" s="5">
        <v>0</v>
      </c>
      <c r="Y1818" s="5">
        <v>0</v>
      </c>
      <c r="Z1818" s="5">
        <v>0</v>
      </c>
      <c r="AA1818" s="5">
        <v>0</v>
      </c>
      <c r="AB1818" s="5">
        <v>0</v>
      </c>
      <c r="AC1818" s="5">
        <v>1</v>
      </c>
      <c r="AD1818" s="5">
        <v>0</v>
      </c>
      <c r="AE1818" s="5">
        <v>0</v>
      </c>
      <c r="AF1818" s="5">
        <v>0</v>
      </c>
      <c r="AG1818" s="5">
        <v>0</v>
      </c>
      <c r="AH1818" s="5">
        <v>1</v>
      </c>
      <c r="AI1818" s="2421" t="s">
        <v>51</v>
      </c>
      <c r="AJ1818" s="2422" t="s">
        <v>647</v>
      </c>
    </row>
    <row r="1819" spans="1:36" ht="14.45" customHeight="1" x14ac:dyDescent="0.4">
      <c r="A1819" s="5">
        <v>5004</v>
      </c>
      <c r="B1819" s="5" t="s">
        <v>231</v>
      </c>
      <c r="C1819" s="5" t="s">
        <v>37</v>
      </c>
      <c r="D1819" s="5" t="s">
        <v>3368</v>
      </c>
      <c r="E1819" s="5" t="s">
        <v>3369</v>
      </c>
      <c r="F1819" s="5" t="s">
        <v>37</v>
      </c>
      <c r="G1819" s="5" t="s">
        <v>37</v>
      </c>
      <c r="H1819" s="5" t="s">
        <v>7484</v>
      </c>
      <c r="I1819" s="5" t="s">
        <v>37</v>
      </c>
      <c r="J1819" s="5" t="s">
        <v>57</v>
      </c>
      <c r="K1819" s="5" t="s">
        <v>7485</v>
      </c>
      <c r="L1819" s="5" t="s">
        <v>66</v>
      </c>
      <c r="M1819" s="5" t="s">
        <v>7486</v>
      </c>
      <c r="N1819" s="5">
        <v>17</v>
      </c>
      <c r="O1819" s="5" t="s">
        <v>7487</v>
      </c>
      <c r="P1819" s="5" t="s">
        <v>66</v>
      </c>
      <c r="Q1819" s="5" t="s">
        <v>7488</v>
      </c>
      <c r="R1819" s="5" t="s">
        <v>7489</v>
      </c>
      <c r="S1819" s="5">
        <v>0</v>
      </c>
      <c r="T1819" s="5" t="s">
        <v>50</v>
      </c>
      <c r="U1819" s="5" t="s">
        <v>49</v>
      </c>
      <c r="V1819" s="5" t="s">
        <v>50</v>
      </c>
      <c r="W1819" s="5">
        <v>0</v>
      </c>
      <c r="X1819" s="5">
        <v>0</v>
      </c>
      <c r="Y1819" s="5">
        <v>0</v>
      </c>
      <c r="Z1819" s="5">
        <v>0</v>
      </c>
      <c r="AA1819" s="5">
        <v>0</v>
      </c>
      <c r="AB1819" s="5">
        <v>0</v>
      </c>
      <c r="AC1819" s="5">
        <v>0</v>
      </c>
      <c r="AD1819" s="5">
        <v>0</v>
      </c>
      <c r="AE1819" s="5">
        <v>0</v>
      </c>
      <c r="AF1819" s="5">
        <v>1</v>
      </c>
      <c r="AG1819" s="5">
        <v>0</v>
      </c>
      <c r="AH1819" s="5">
        <v>1</v>
      </c>
      <c r="AI1819" s="2423" t="s">
        <v>51</v>
      </c>
      <c r="AJ1819" s="5" t="s">
        <v>1126</v>
      </c>
    </row>
    <row r="1820" spans="1:36" ht="14.45" customHeight="1" x14ac:dyDescent="0.4">
      <c r="A1820" s="5">
        <v>4388</v>
      </c>
      <c r="B1820" s="5" t="s">
        <v>231</v>
      </c>
      <c r="C1820" s="5" t="s">
        <v>37</v>
      </c>
      <c r="D1820" s="5" t="s">
        <v>3368</v>
      </c>
      <c r="E1820" s="5" t="s">
        <v>3369</v>
      </c>
      <c r="F1820" s="5" t="s">
        <v>37</v>
      </c>
      <c r="G1820" s="5" t="s">
        <v>37</v>
      </c>
      <c r="H1820" s="5" t="s">
        <v>7490</v>
      </c>
      <c r="I1820" s="5" t="s">
        <v>37</v>
      </c>
      <c r="J1820" s="5" t="s">
        <v>57</v>
      </c>
      <c r="K1820" s="5" t="s">
        <v>7491</v>
      </c>
      <c r="L1820" s="5" t="s">
        <v>94</v>
      </c>
      <c r="M1820" s="5" t="s">
        <v>7492</v>
      </c>
      <c r="N1820" s="5">
        <v>1</v>
      </c>
      <c r="O1820" s="5" t="s">
        <v>7493</v>
      </c>
      <c r="P1820" s="5" t="s">
        <v>42</v>
      </c>
      <c r="Q1820" s="5" t="s">
        <v>7494</v>
      </c>
      <c r="R1820" s="5" t="s">
        <v>7495</v>
      </c>
      <c r="S1820" s="5">
        <v>0</v>
      </c>
      <c r="T1820" s="5" t="s">
        <v>50</v>
      </c>
      <c r="U1820" s="5" t="s">
        <v>49</v>
      </c>
      <c r="V1820" s="5" t="s">
        <v>50</v>
      </c>
      <c r="W1820" s="5">
        <v>0</v>
      </c>
      <c r="X1820" s="5">
        <v>0</v>
      </c>
      <c r="Y1820" s="5">
        <v>0</v>
      </c>
      <c r="Z1820" s="5">
        <v>0</v>
      </c>
      <c r="AA1820" s="5">
        <v>0</v>
      </c>
      <c r="AB1820" s="5">
        <v>0</v>
      </c>
      <c r="AC1820" s="5">
        <v>0</v>
      </c>
      <c r="AD1820" s="5">
        <v>0</v>
      </c>
      <c r="AE1820" s="5">
        <v>0</v>
      </c>
      <c r="AF1820" s="5">
        <v>0</v>
      </c>
      <c r="AG1820" s="5">
        <v>0</v>
      </c>
      <c r="AH1820" s="5">
        <v>1</v>
      </c>
      <c r="AI1820" s="2424" t="s">
        <v>51</v>
      </c>
      <c r="AJ1820" s="5" t="s">
        <v>230</v>
      </c>
    </row>
    <row r="1821" spans="1:36" ht="14.45" customHeight="1" x14ac:dyDescent="0.4">
      <c r="A1821" s="5">
        <v>4442</v>
      </c>
      <c r="B1821" s="5" t="s">
        <v>231</v>
      </c>
      <c r="C1821" s="5" t="s">
        <v>37</v>
      </c>
      <c r="D1821" s="5" t="s">
        <v>3368</v>
      </c>
      <c r="E1821" s="5" t="s">
        <v>3369</v>
      </c>
      <c r="F1821" s="5" t="s">
        <v>37</v>
      </c>
      <c r="G1821" s="5" t="s">
        <v>37</v>
      </c>
      <c r="H1821" s="5" t="s">
        <v>7496</v>
      </c>
      <c r="I1821" s="5" t="s">
        <v>37</v>
      </c>
      <c r="J1821" s="5" t="s">
        <v>57</v>
      </c>
      <c r="K1821" s="5" t="s">
        <v>7497</v>
      </c>
      <c r="L1821" s="5" t="s">
        <v>42</v>
      </c>
      <c r="M1821" s="5" t="s">
        <v>7498</v>
      </c>
      <c r="N1821" s="5">
        <v>236</v>
      </c>
      <c r="O1821" s="5" t="s">
        <v>7499</v>
      </c>
      <c r="P1821" s="5" t="s">
        <v>42</v>
      </c>
      <c r="Q1821" s="5" t="s">
        <v>7500</v>
      </c>
      <c r="R1821" s="5" t="s">
        <v>7501</v>
      </c>
      <c r="S1821" s="5">
        <v>50</v>
      </c>
      <c r="T1821" s="5" t="s">
        <v>50</v>
      </c>
      <c r="U1821" s="5" t="s">
        <v>49</v>
      </c>
      <c r="V1821" s="5" t="s">
        <v>50</v>
      </c>
      <c r="W1821" s="5">
        <v>0</v>
      </c>
      <c r="X1821" s="5">
        <v>0</v>
      </c>
      <c r="Y1821" s="5">
        <v>0</v>
      </c>
      <c r="Z1821" s="5">
        <v>0</v>
      </c>
      <c r="AA1821" s="5">
        <v>0</v>
      </c>
      <c r="AB1821" s="5">
        <v>0</v>
      </c>
      <c r="AC1821" s="5">
        <v>0</v>
      </c>
      <c r="AD1821" s="5">
        <v>0</v>
      </c>
      <c r="AE1821" s="5">
        <v>0</v>
      </c>
      <c r="AF1821" s="5">
        <v>0</v>
      </c>
      <c r="AG1821" s="5">
        <v>0</v>
      </c>
      <c r="AH1821" s="5">
        <v>1</v>
      </c>
      <c r="AI1821" s="2425" t="s">
        <v>51</v>
      </c>
      <c r="AJ1821" s="5" t="s">
        <v>230</v>
      </c>
    </row>
    <row r="1822" spans="1:36" ht="14.45" customHeight="1" x14ac:dyDescent="0.4">
      <c r="A1822" s="5">
        <v>5103</v>
      </c>
      <c r="B1822" s="5" t="s">
        <v>231</v>
      </c>
      <c r="C1822" s="5" t="s">
        <v>37</v>
      </c>
      <c r="D1822" s="5" t="s">
        <v>3368</v>
      </c>
      <c r="E1822" s="5" t="s">
        <v>3369</v>
      </c>
      <c r="F1822" s="5" t="s">
        <v>37</v>
      </c>
      <c r="G1822" s="5" t="s">
        <v>37</v>
      </c>
      <c r="H1822" s="5" t="s">
        <v>7502</v>
      </c>
      <c r="I1822" s="5" t="s">
        <v>37</v>
      </c>
      <c r="J1822" s="5" t="s">
        <v>57</v>
      </c>
      <c r="K1822" s="5" t="s">
        <v>7503</v>
      </c>
      <c r="L1822" s="5" t="s">
        <v>66</v>
      </c>
      <c r="M1822" s="5" t="s">
        <v>7504</v>
      </c>
      <c r="N1822" s="5">
        <v>134</v>
      </c>
      <c r="O1822" s="5" t="s">
        <v>7505</v>
      </c>
      <c r="P1822" s="5" t="s">
        <v>42</v>
      </c>
      <c r="Q1822" s="5" t="s">
        <v>7506</v>
      </c>
      <c r="R1822" s="5" t="s">
        <v>7507</v>
      </c>
      <c r="S1822" s="5">
        <v>1</v>
      </c>
      <c r="T1822" s="5" t="s">
        <v>50</v>
      </c>
      <c r="U1822" s="5" t="s">
        <v>49</v>
      </c>
      <c r="V1822" s="5" t="s">
        <v>50</v>
      </c>
      <c r="W1822" s="5">
        <v>0</v>
      </c>
      <c r="X1822" s="5">
        <v>0</v>
      </c>
      <c r="Y1822" s="5">
        <v>0</v>
      </c>
      <c r="Z1822" s="5">
        <v>0</v>
      </c>
      <c r="AA1822" s="5">
        <v>0</v>
      </c>
      <c r="AB1822" s="5">
        <v>0</v>
      </c>
      <c r="AC1822" s="5">
        <v>0</v>
      </c>
      <c r="AD1822" s="5">
        <v>0</v>
      </c>
      <c r="AE1822" s="5">
        <v>0</v>
      </c>
      <c r="AF1822" s="5">
        <v>0</v>
      </c>
      <c r="AG1822" s="5">
        <v>0</v>
      </c>
      <c r="AH1822" s="5">
        <v>1</v>
      </c>
      <c r="AI1822" s="2426" t="s">
        <v>51</v>
      </c>
      <c r="AJ1822" s="5" t="s">
        <v>230</v>
      </c>
    </row>
    <row r="1823" spans="1:36" ht="14.45" customHeight="1" x14ac:dyDescent="0.4">
      <c r="A1823" s="5">
        <v>2248</v>
      </c>
      <c r="B1823" s="5" t="s">
        <v>70</v>
      </c>
      <c r="C1823" s="5" t="s">
        <v>37</v>
      </c>
      <c r="D1823" s="5" t="s">
        <v>3376</v>
      </c>
      <c r="E1823" s="5" t="s">
        <v>3377</v>
      </c>
      <c r="F1823" s="5" t="s">
        <v>37</v>
      </c>
      <c r="G1823" s="5" t="s">
        <v>37</v>
      </c>
      <c r="H1823" s="5" t="s">
        <v>7508</v>
      </c>
      <c r="I1823" s="5" t="s">
        <v>37</v>
      </c>
      <c r="J1823" s="5" t="s">
        <v>36</v>
      </c>
      <c r="K1823" s="5" t="s">
        <v>7509</v>
      </c>
      <c r="L1823" s="5" t="s">
        <v>45</v>
      </c>
      <c r="M1823" s="5" t="s">
        <v>7510</v>
      </c>
      <c r="N1823" s="5" t="s">
        <v>37</v>
      </c>
      <c r="O1823" s="5" t="s">
        <v>68</v>
      </c>
      <c r="P1823" s="5" t="s">
        <v>68</v>
      </c>
      <c r="Q1823" s="5" t="s">
        <v>68</v>
      </c>
      <c r="R1823" s="5" t="s">
        <v>68</v>
      </c>
      <c r="S1823" s="5" t="s">
        <v>68</v>
      </c>
      <c r="T1823" s="5" t="s">
        <v>50</v>
      </c>
      <c r="U1823" s="5" t="s">
        <v>49</v>
      </c>
      <c r="V1823" s="5" t="s">
        <v>50</v>
      </c>
      <c r="W1823" s="5">
        <v>0</v>
      </c>
      <c r="X1823" s="5">
        <v>0</v>
      </c>
      <c r="Y1823" s="5">
        <v>0</v>
      </c>
      <c r="Z1823" s="5">
        <v>0</v>
      </c>
      <c r="AA1823" s="5">
        <v>0</v>
      </c>
      <c r="AB1823" s="5">
        <v>0</v>
      </c>
      <c r="AC1823" s="5">
        <v>1</v>
      </c>
      <c r="AD1823" s="5">
        <v>0</v>
      </c>
      <c r="AE1823" s="5">
        <v>0</v>
      </c>
      <c r="AF1823" s="5">
        <v>0</v>
      </c>
      <c r="AG1823" s="5">
        <v>0</v>
      </c>
      <c r="AH1823" s="5">
        <v>0</v>
      </c>
      <c r="AI1823" s="2427" t="s">
        <v>51</v>
      </c>
      <c r="AJ1823" s="5" t="s">
        <v>52</v>
      </c>
    </row>
    <row r="1824" spans="1:36" ht="14.45" customHeight="1" x14ac:dyDescent="0.4">
      <c r="A1824" s="5">
        <v>2250</v>
      </c>
      <c r="B1824" s="5" t="s">
        <v>70</v>
      </c>
      <c r="C1824" s="5" t="s">
        <v>37</v>
      </c>
      <c r="D1824" s="5" t="s">
        <v>3376</v>
      </c>
      <c r="E1824" s="5" t="s">
        <v>3377</v>
      </c>
      <c r="F1824" s="5" t="s">
        <v>37</v>
      </c>
      <c r="G1824" s="5" t="s">
        <v>37</v>
      </c>
      <c r="H1824" s="5" t="s">
        <v>7511</v>
      </c>
      <c r="I1824" s="5" t="s">
        <v>37</v>
      </c>
      <c r="J1824" s="5" t="s">
        <v>36</v>
      </c>
      <c r="K1824" s="5" t="s">
        <v>7512</v>
      </c>
      <c r="L1824" s="5" t="s">
        <v>528</v>
      </c>
      <c r="M1824" s="5" t="s">
        <v>7513</v>
      </c>
      <c r="N1824" s="5" t="s">
        <v>37</v>
      </c>
      <c r="O1824" s="5" t="s">
        <v>68</v>
      </c>
      <c r="P1824" s="5" t="s">
        <v>68</v>
      </c>
      <c r="Q1824" s="5" t="s">
        <v>68</v>
      </c>
      <c r="R1824" s="5" t="s">
        <v>68</v>
      </c>
      <c r="S1824" s="5" t="s">
        <v>68</v>
      </c>
      <c r="T1824" s="5" t="s">
        <v>50</v>
      </c>
      <c r="U1824" s="5" t="s">
        <v>49</v>
      </c>
      <c r="V1824" s="5" t="s">
        <v>50</v>
      </c>
      <c r="W1824" s="5">
        <v>0</v>
      </c>
      <c r="X1824" s="5">
        <v>0</v>
      </c>
      <c r="Y1824" s="5">
        <v>0</v>
      </c>
      <c r="Z1824" s="5">
        <v>0</v>
      </c>
      <c r="AA1824" s="5">
        <v>0</v>
      </c>
      <c r="AB1824" s="5">
        <v>0</v>
      </c>
      <c r="AC1824" s="5">
        <v>1</v>
      </c>
      <c r="AD1824" s="5">
        <v>0</v>
      </c>
      <c r="AE1824" s="5">
        <v>0</v>
      </c>
      <c r="AF1824" s="5">
        <v>0</v>
      </c>
      <c r="AG1824" s="5">
        <v>0</v>
      </c>
      <c r="AH1824" s="5">
        <v>0</v>
      </c>
      <c r="AI1824" s="2428" t="s">
        <v>51</v>
      </c>
      <c r="AJ1824" s="5" t="s">
        <v>52</v>
      </c>
    </row>
    <row r="1825" spans="1:36" ht="14.45" customHeight="1" x14ac:dyDescent="0.4">
      <c r="A1825" s="5">
        <v>4178</v>
      </c>
      <c r="B1825" s="5" t="s">
        <v>70</v>
      </c>
      <c r="C1825" s="5" t="s">
        <v>37</v>
      </c>
      <c r="D1825" s="5" t="s">
        <v>3376</v>
      </c>
      <c r="E1825" s="5" t="s">
        <v>3377</v>
      </c>
      <c r="F1825" s="5" t="s">
        <v>37</v>
      </c>
      <c r="G1825" s="5" t="s">
        <v>37</v>
      </c>
      <c r="H1825" s="5" t="s">
        <v>7514</v>
      </c>
      <c r="I1825" s="5" t="s">
        <v>37</v>
      </c>
      <c r="J1825" s="5" t="s">
        <v>36</v>
      </c>
      <c r="K1825" s="5" t="s">
        <v>7515</v>
      </c>
      <c r="L1825" s="5" t="s">
        <v>42</v>
      </c>
      <c r="M1825" s="5" t="s">
        <v>7516</v>
      </c>
      <c r="N1825" s="5">
        <v>4</v>
      </c>
      <c r="O1825" s="5" t="s">
        <v>68</v>
      </c>
      <c r="P1825" s="5" t="s">
        <v>68</v>
      </c>
      <c r="Q1825" s="5" t="s">
        <v>68</v>
      </c>
      <c r="R1825" s="5" t="s">
        <v>68</v>
      </c>
      <c r="S1825" s="5" t="s">
        <v>68</v>
      </c>
      <c r="T1825" s="5" t="s">
        <v>50</v>
      </c>
      <c r="U1825" s="5" t="s">
        <v>49</v>
      </c>
      <c r="V1825" s="5" t="s">
        <v>50</v>
      </c>
      <c r="W1825" s="5">
        <v>0</v>
      </c>
      <c r="X1825" s="5">
        <v>0</v>
      </c>
      <c r="Y1825" s="5">
        <v>0</v>
      </c>
      <c r="Z1825" s="5">
        <v>0</v>
      </c>
      <c r="AA1825" s="5">
        <v>0</v>
      </c>
      <c r="AB1825" s="5">
        <v>0</v>
      </c>
      <c r="AC1825" s="5">
        <v>1</v>
      </c>
      <c r="AD1825" s="5">
        <v>0</v>
      </c>
      <c r="AE1825" s="5">
        <v>0</v>
      </c>
      <c r="AF1825" s="5">
        <v>0</v>
      </c>
      <c r="AG1825" s="5">
        <v>0</v>
      </c>
      <c r="AH1825" s="5">
        <v>0</v>
      </c>
      <c r="AI1825" s="5" t="s">
        <v>5177</v>
      </c>
      <c r="AJ1825" s="5" t="s">
        <v>52</v>
      </c>
    </row>
    <row r="1826" spans="1:36" ht="14.45" customHeight="1" x14ac:dyDescent="0.4">
      <c r="A1826" s="5">
        <v>873</v>
      </c>
      <c r="B1826" s="5" t="s">
        <v>70</v>
      </c>
      <c r="C1826" s="5" t="s">
        <v>7517</v>
      </c>
      <c r="D1826" s="5" t="s">
        <v>3376</v>
      </c>
      <c r="E1826" s="5" t="s">
        <v>3377</v>
      </c>
      <c r="F1826" s="5">
        <v>692</v>
      </c>
      <c r="G1826" s="5" t="s">
        <v>7518</v>
      </c>
      <c r="H1826" s="5" t="s">
        <v>7519</v>
      </c>
      <c r="I1826" s="1">
        <v>45571.935416666704</v>
      </c>
      <c r="J1826" s="5" t="s">
        <v>36</v>
      </c>
      <c r="K1826" s="5" t="s">
        <v>37</v>
      </c>
      <c r="L1826" s="5" t="s">
        <v>37</v>
      </c>
      <c r="M1826" s="5" t="s">
        <v>37</v>
      </c>
      <c r="N1826" s="5" t="s">
        <v>37</v>
      </c>
      <c r="O1826" s="5" t="s">
        <v>37</v>
      </c>
      <c r="P1826" s="5" t="s">
        <v>37</v>
      </c>
      <c r="Q1826" s="5" t="s">
        <v>37</v>
      </c>
      <c r="R1826" s="5" t="s">
        <v>37</v>
      </c>
      <c r="S1826" s="5" t="s">
        <v>37</v>
      </c>
      <c r="T1826" s="5" t="s">
        <v>50</v>
      </c>
      <c r="U1826" s="5" t="s">
        <v>49</v>
      </c>
      <c r="V1826" s="5" t="s">
        <v>50</v>
      </c>
      <c r="W1826" s="5">
        <v>0</v>
      </c>
      <c r="X1826" s="5">
        <v>1</v>
      </c>
      <c r="Y1826" s="5">
        <v>0</v>
      </c>
      <c r="Z1826" s="5">
        <v>0</v>
      </c>
      <c r="AA1826" s="5">
        <v>0</v>
      </c>
      <c r="AB1826" s="5">
        <v>0</v>
      </c>
      <c r="AC1826" s="5">
        <v>1</v>
      </c>
      <c r="AD1826" s="5">
        <v>0</v>
      </c>
      <c r="AE1826" s="5">
        <v>0</v>
      </c>
      <c r="AF1826" s="5">
        <v>0</v>
      </c>
      <c r="AG1826" s="5">
        <v>0</v>
      </c>
      <c r="AH1826" s="5">
        <v>0</v>
      </c>
      <c r="AI1826" s="2429" t="s">
        <v>7520</v>
      </c>
      <c r="AJ1826" s="5" t="s">
        <v>292</v>
      </c>
    </row>
    <row r="1827" spans="1:36" ht="14.45" customHeight="1" x14ac:dyDescent="0.4">
      <c r="A1827" s="5">
        <v>4424</v>
      </c>
      <c r="B1827" s="5" t="s">
        <v>70</v>
      </c>
      <c r="C1827" s="5" t="s">
        <v>37</v>
      </c>
      <c r="D1827" s="5" t="s">
        <v>3376</v>
      </c>
      <c r="E1827" s="5" t="s">
        <v>3377</v>
      </c>
      <c r="F1827" s="5" t="s">
        <v>37</v>
      </c>
      <c r="G1827" s="5" t="s">
        <v>37</v>
      </c>
      <c r="H1827" s="5" t="s">
        <v>7521</v>
      </c>
      <c r="I1827" s="5" t="s">
        <v>37</v>
      </c>
      <c r="J1827" s="5" t="s">
        <v>36</v>
      </c>
      <c r="K1827" s="5" t="s">
        <v>7522</v>
      </c>
      <c r="L1827" s="5" t="s">
        <v>42</v>
      </c>
      <c r="M1827" s="5" t="s">
        <v>7523</v>
      </c>
      <c r="N1827" s="5">
        <v>120</v>
      </c>
      <c r="O1827" s="5" t="s">
        <v>7524</v>
      </c>
      <c r="P1827" s="5" t="s">
        <v>42</v>
      </c>
      <c r="Q1827" s="5" t="s">
        <v>7525</v>
      </c>
      <c r="R1827" s="5" t="s">
        <v>7526</v>
      </c>
      <c r="S1827" s="5">
        <v>31</v>
      </c>
      <c r="T1827" s="5" t="s">
        <v>50</v>
      </c>
      <c r="U1827" s="5" t="s">
        <v>49</v>
      </c>
      <c r="V1827" s="5" t="s">
        <v>50</v>
      </c>
      <c r="W1827" s="5">
        <v>0</v>
      </c>
      <c r="X1827" s="5">
        <v>0</v>
      </c>
      <c r="Y1827" s="5">
        <v>0</v>
      </c>
      <c r="Z1827" s="5">
        <v>0</v>
      </c>
      <c r="AA1827" s="5">
        <v>0</v>
      </c>
      <c r="AB1827" s="5">
        <v>0</v>
      </c>
      <c r="AC1827" s="5">
        <v>1</v>
      </c>
      <c r="AD1827" s="5">
        <v>0</v>
      </c>
      <c r="AE1827" s="5">
        <v>0</v>
      </c>
      <c r="AF1827" s="5">
        <v>0</v>
      </c>
      <c r="AG1827" s="5">
        <v>0</v>
      </c>
      <c r="AH1827" s="5">
        <v>0</v>
      </c>
      <c r="AI1827" s="2430" t="s">
        <v>7527</v>
      </c>
      <c r="AJ1827" s="5" t="s">
        <v>52</v>
      </c>
    </row>
    <row r="1828" spans="1:36" ht="14.45" customHeight="1" x14ac:dyDescent="0.4">
      <c r="A1828" s="5">
        <v>497</v>
      </c>
      <c r="B1828" s="5" t="s">
        <v>70</v>
      </c>
      <c r="C1828" s="5" t="s">
        <v>7517</v>
      </c>
      <c r="D1828" s="5" t="s">
        <v>3376</v>
      </c>
      <c r="E1828" s="5" t="s">
        <v>3377</v>
      </c>
      <c r="F1828" s="5">
        <v>692</v>
      </c>
      <c r="G1828" s="5" t="s">
        <v>1400</v>
      </c>
      <c r="H1828" s="5" t="s">
        <v>7528</v>
      </c>
      <c r="I1828" s="5" t="s">
        <v>7529</v>
      </c>
      <c r="J1828" s="5" t="s">
        <v>36</v>
      </c>
      <c r="K1828" s="5" t="s">
        <v>37</v>
      </c>
      <c r="L1828" s="5" t="s">
        <v>37</v>
      </c>
      <c r="M1828" s="5" t="s">
        <v>37</v>
      </c>
      <c r="N1828" s="5" t="s">
        <v>37</v>
      </c>
      <c r="O1828" s="5" t="s">
        <v>37</v>
      </c>
      <c r="P1828" s="5" t="s">
        <v>37</v>
      </c>
      <c r="Q1828" s="5" t="s">
        <v>37</v>
      </c>
      <c r="R1828" s="5" t="s">
        <v>37</v>
      </c>
      <c r="S1828" s="5" t="s">
        <v>37</v>
      </c>
      <c r="T1828" s="5" t="s">
        <v>50</v>
      </c>
      <c r="U1828" s="5" t="s">
        <v>49</v>
      </c>
      <c r="V1828" s="5" t="s">
        <v>50</v>
      </c>
      <c r="W1828" s="5">
        <v>0</v>
      </c>
      <c r="X1828" s="5">
        <v>0</v>
      </c>
      <c r="Y1828" s="5">
        <v>0</v>
      </c>
      <c r="Z1828" s="5">
        <v>0</v>
      </c>
      <c r="AA1828" s="5">
        <v>0</v>
      </c>
      <c r="AB1828" s="5">
        <v>0</v>
      </c>
      <c r="AC1828" s="5">
        <v>1</v>
      </c>
      <c r="AD1828" s="5">
        <v>0</v>
      </c>
      <c r="AE1828" s="5">
        <v>0</v>
      </c>
      <c r="AF1828" s="5">
        <v>0</v>
      </c>
      <c r="AG1828" s="5">
        <v>0</v>
      </c>
      <c r="AH1828" s="5">
        <v>0</v>
      </c>
      <c r="AI1828" s="2431" t="s">
        <v>51</v>
      </c>
      <c r="AJ1828" s="2432" t="s">
        <v>199</v>
      </c>
    </row>
    <row r="1829" spans="1:36" ht="14.45" customHeight="1" x14ac:dyDescent="0.4">
      <c r="A1829" s="5">
        <v>2251</v>
      </c>
      <c r="B1829" s="5" t="s">
        <v>70</v>
      </c>
      <c r="C1829" s="5" t="s">
        <v>37</v>
      </c>
      <c r="D1829" s="5" t="s">
        <v>3376</v>
      </c>
      <c r="E1829" s="5" t="s">
        <v>3377</v>
      </c>
      <c r="F1829" s="5" t="s">
        <v>37</v>
      </c>
      <c r="G1829" s="5" t="s">
        <v>37</v>
      </c>
      <c r="H1829" s="5" t="s">
        <v>7530</v>
      </c>
      <c r="I1829" s="5" t="s">
        <v>37</v>
      </c>
      <c r="J1829" s="5" t="s">
        <v>36</v>
      </c>
      <c r="K1829" s="5" t="s">
        <v>7531</v>
      </c>
      <c r="L1829" s="5" t="s">
        <v>42</v>
      </c>
      <c r="M1829" s="5" t="s">
        <v>7532</v>
      </c>
      <c r="N1829" s="5" t="s">
        <v>37</v>
      </c>
      <c r="O1829" s="5" t="s">
        <v>68</v>
      </c>
      <c r="P1829" s="5" t="s">
        <v>68</v>
      </c>
      <c r="Q1829" s="5" t="s">
        <v>68</v>
      </c>
      <c r="R1829" s="5" t="s">
        <v>68</v>
      </c>
      <c r="S1829" s="5" t="s">
        <v>68</v>
      </c>
      <c r="T1829" s="5" t="s">
        <v>50</v>
      </c>
      <c r="U1829" s="5" t="s">
        <v>49</v>
      </c>
      <c r="V1829" s="5" t="s">
        <v>50</v>
      </c>
      <c r="W1829" s="5">
        <v>0</v>
      </c>
      <c r="X1829" s="5">
        <v>0</v>
      </c>
      <c r="Y1829" s="5">
        <v>0</v>
      </c>
      <c r="Z1829" s="5">
        <v>0</v>
      </c>
      <c r="AA1829" s="5">
        <v>0</v>
      </c>
      <c r="AB1829" s="5">
        <v>0</v>
      </c>
      <c r="AC1829" s="5">
        <v>1</v>
      </c>
      <c r="AD1829" s="5">
        <v>0</v>
      </c>
      <c r="AE1829" s="5">
        <v>0</v>
      </c>
      <c r="AF1829" s="5">
        <v>0</v>
      </c>
      <c r="AG1829" s="5">
        <v>0</v>
      </c>
      <c r="AH1829" s="5">
        <v>0</v>
      </c>
      <c r="AI1829" s="2433" t="s">
        <v>51</v>
      </c>
      <c r="AJ1829" s="2434" t="s">
        <v>199</v>
      </c>
    </row>
    <row r="1830" spans="1:36" ht="14.45" customHeight="1" x14ac:dyDescent="0.4">
      <c r="A1830" s="5">
        <v>2249</v>
      </c>
      <c r="B1830" s="5" t="s">
        <v>70</v>
      </c>
      <c r="C1830" s="5" t="s">
        <v>37</v>
      </c>
      <c r="D1830" s="5" t="s">
        <v>3376</v>
      </c>
      <c r="E1830" s="5" t="s">
        <v>3377</v>
      </c>
      <c r="F1830" s="5" t="s">
        <v>37</v>
      </c>
      <c r="G1830" s="5" t="s">
        <v>37</v>
      </c>
      <c r="H1830" s="5" t="s">
        <v>7533</v>
      </c>
      <c r="I1830" s="5" t="s">
        <v>37</v>
      </c>
      <c r="J1830" s="5" t="s">
        <v>36</v>
      </c>
      <c r="K1830" s="5" t="s">
        <v>7534</v>
      </c>
      <c r="L1830" s="5" t="s">
        <v>45</v>
      </c>
      <c r="M1830" s="5" t="s">
        <v>7535</v>
      </c>
      <c r="N1830" s="5" t="s">
        <v>37</v>
      </c>
      <c r="O1830" s="5" t="s">
        <v>68</v>
      </c>
      <c r="P1830" s="5" t="s">
        <v>68</v>
      </c>
      <c r="Q1830" s="5" t="s">
        <v>68</v>
      </c>
      <c r="R1830" s="5" t="s">
        <v>68</v>
      </c>
      <c r="S1830" s="5" t="s">
        <v>68</v>
      </c>
      <c r="T1830" s="5" t="s">
        <v>50</v>
      </c>
      <c r="U1830" s="5" t="s">
        <v>49</v>
      </c>
      <c r="V1830" s="5" t="s">
        <v>50</v>
      </c>
      <c r="W1830" s="5">
        <v>0</v>
      </c>
      <c r="X1830" s="5">
        <v>0</v>
      </c>
      <c r="Y1830" s="5">
        <v>0</v>
      </c>
      <c r="Z1830" s="5">
        <v>0</v>
      </c>
      <c r="AA1830" s="5">
        <v>0</v>
      </c>
      <c r="AB1830" s="5">
        <v>0</v>
      </c>
      <c r="AC1830" s="5">
        <v>1</v>
      </c>
      <c r="AD1830" s="5">
        <v>0</v>
      </c>
      <c r="AE1830" s="5">
        <v>0</v>
      </c>
      <c r="AF1830" s="5">
        <v>0</v>
      </c>
      <c r="AG1830" s="5">
        <v>0</v>
      </c>
      <c r="AH1830" s="5">
        <v>0</v>
      </c>
      <c r="AI1830" s="2435" t="s">
        <v>51</v>
      </c>
      <c r="AJ1830" s="5" t="s">
        <v>52</v>
      </c>
    </row>
    <row r="1831" spans="1:36" ht="14.45" customHeight="1" x14ac:dyDescent="0.4">
      <c r="A1831" s="5">
        <v>1072</v>
      </c>
      <c r="B1831" s="5" t="s">
        <v>99</v>
      </c>
      <c r="C1831" s="5" t="s">
        <v>672</v>
      </c>
      <c r="D1831" s="5" t="s">
        <v>673</v>
      </c>
      <c r="E1831" s="5" t="s">
        <v>674</v>
      </c>
      <c r="F1831" s="5">
        <v>2089</v>
      </c>
      <c r="G1831" s="5" t="s">
        <v>7536</v>
      </c>
      <c r="H1831" s="5" t="s">
        <v>7537</v>
      </c>
      <c r="I1831" s="5" t="s">
        <v>7538</v>
      </c>
      <c r="J1831" s="5" t="s">
        <v>252</v>
      </c>
      <c r="K1831" s="5" t="s">
        <v>37</v>
      </c>
      <c r="L1831" s="5" t="s">
        <v>37</v>
      </c>
      <c r="M1831" s="5" t="s">
        <v>37</v>
      </c>
      <c r="N1831" s="5" t="s">
        <v>37</v>
      </c>
      <c r="O1831" s="5" t="s">
        <v>37</v>
      </c>
      <c r="P1831" s="5" t="s">
        <v>37</v>
      </c>
      <c r="Q1831" s="5" t="s">
        <v>37</v>
      </c>
      <c r="R1831" s="5" t="s">
        <v>37</v>
      </c>
      <c r="S1831" s="5" t="s">
        <v>37</v>
      </c>
      <c r="T1831" s="5" t="s">
        <v>50</v>
      </c>
      <c r="U1831" s="5" t="s">
        <v>49</v>
      </c>
      <c r="V1831" s="5" t="s">
        <v>50</v>
      </c>
      <c r="W1831" s="5">
        <v>0</v>
      </c>
      <c r="X1831" s="5">
        <v>0</v>
      </c>
      <c r="Y1831" s="5">
        <v>0</v>
      </c>
      <c r="Z1831" s="5">
        <v>0</v>
      </c>
      <c r="AA1831" s="5">
        <v>0</v>
      </c>
      <c r="AB1831" s="5">
        <v>0</v>
      </c>
      <c r="AC1831" s="5">
        <v>1</v>
      </c>
      <c r="AD1831" s="5">
        <v>0</v>
      </c>
      <c r="AE1831" s="5">
        <v>0</v>
      </c>
      <c r="AF1831" s="5">
        <v>0</v>
      </c>
      <c r="AG1831" s="5">
        <v>0</v>
      </c>
      <c r="AH1831" s="5">
        <v>0</v>
      </c>
      <c r="AI1831" s="2436" t="s">
        <v>51</v>
      </c>
      <c r="AJ1831" s="5" t="s">
        <v>52</v>
      </c>
    </row>
    <row r="1832" spans="1:36" ht="14.45" customHeight="1" x14ac:dyDescent="0.4">
      <c r="A1832" s="5">
        <v>172</v>
      </c>
      <c r="B1832" s="5" t="s">
        <v>99</v>
      </c>
      <c r="C1832" s="5" t="s">
        <v>672</v>
      </c>
      <c r="D1832" s="5" t="s">
        <v>673</v>
      </c>
      <c r="E1832" s="5" t="s">
        <v>674</v>
      </c>
      <c r="F1832" s="5">
        <v>2089</v>
      </c>
      <c r="G1832" s="5" t="s">
        <v>6202</v>
      </c>
      <c r="H1832" s="5" t="s">
        <v>7539</v>
      </c>
      <c r="I1832" s="5" t="s">
        <v>7540</v>
      </c>
      <c r="J1832" s="5" t="s">
        <v>252</v>
      </c>
      <c r="K1832" s="5" t="s">
        <v>37</v>
      </c>
      <c r="L1832" s="5" t="s">
        <v>37</v>
      </c>
      <c r="M1832" s="5" t="s">
        <v>37</v>
      </c>
      <c r="N1832" s="5" t="s">
        <v>37</v>
      </c>
      <c r="O1832" s="5" t="s">
        <v>37</v>
      </c>
      <c r="P1832" s="5" t="s">
        <v>37</v>
      </c>
      <c r="Q1832" s="5" t="s">
        <v>37</v>
      </c>
      <c r="R1832" s="5" t="s">
        <v>37</v>
      </c>
      <c r="S1832" s="5" t="s">
        <v>37</v>
      </c>
      <c r="T1832" s="5" t="s">
        <v>50</v>
      </c>
      <c r="U1832" s="5" t="s">
        <v>49</v>
      </c>
      <c r="V1832" s="5" t="s">
        <v>50</v>
      </c>
      <c r="W1832" s="5">
        <v>0</v>
      </c>
      <c r="X1832" s="5">
        <v>0</v>
      </c>
      <c r="Y1832" s="5">
        <v>0</v>
      </c>
      <c r="Z1832" s="5">
        <v>0</v>
      </c>
      <c r="AA1832" s="5">
        <v>0</v>
      </c>
      <c r="AB1832" s="5">
        <v>0</v>
      </c>
      <c r="AC1832" s="5">
        <v>0</v>
      </c>
      <c r="AD1832" s="5">
        <v>0</v>
      </c>
      <c r="AE1832" s="5">
        <v>0</v>
      </c>
      <c r="AF1832" s="5">
        <v>0</v>
      </c>
      <c r="AG1832" s="5">
        <v>0</v>
      </c>
      <c r="AH1832" s="5">
        <v>0</v>
      </c>
      <c r="AI1832" s="2437" t="s">
        <v>51</v>
      </c>
      <c r="AJ1832" s="2438" t="s">
        <v>7541</v>
      </c>
    </row>
    <row r="1833" spans="1:36" ht="14.45" customHeight="1" x14ac:dyDescent="0.4">
      <c r="A1833" s="5">
        <v>1069</v>
      </c>
      <c r="B1833" s="5" t="s">
        <v>99</v>
      </c>
      <c r="C1833" s="5" t="s">
        <v>672</v>
      </c>
      <c r="D1833" s="5" t="s">
        <v>673</v>
      </c>
      <c r="E1833" s="5" t="s">
        <v>674</v>
      </c>
      <c r="F1833" s="5">
        <v>2089</v>
      </c>
      <c r="G1833" s="5" t="s">
        <v>6202</v>
      </c>
      <c r="H1833" s="5" t="s">
        <v>7539</v>
      </c>
      <c r="I1833" s="5" t="s">
        <v>7540</v>
      </c>
      <c r="J1833" s="5" t="s">
        <v>252</v>
      </c>
      <c r="K1833" s="5" t="s">
        <v>37</v>
      </c>
      <c r="L1833" s="5" t="s">
        <v>37</v>
      </c>
      <c r="M1833" s="5" t="s">
        <v>37</v>
      </c>
      <c r="N1833" s="5" t="s">
        <v>37</v>
      </c>
      <c r="O1833" s="5" t="s">
        <v>37</v>
      </c>
      <c r="P1833" s="5" t="s">
        <v>37</v>
      </c>
      <c r="Q1833" s="5" t="s">
        <v>37</v>
      </c>
      <c r="R1833" s="5" t="s">
        <v>37</v>
      </c>
      <c r="S1833" s="5" t="s">
        <v>37</v>
      </c>
      <c r="T1833" s="5" t="s">
        <v>50</v>
      </c>
      <c r="U1833" s="5" t="s">
        <v>49</v>
      </c>
      <c r="V1833" s="5" t="s">
        <v>50</v>
      </c>
      <c r="W1833" s="5">
        <v>0</v>
      </c>
      <c r="X1833" s="5">
        <v>0</v>
      </c>
      <c r="Y1833" s="5">
        <v>0</v>
      </c>
      <c r="Z1833" s="5">
        <v>0</v>
      </c>
      <c r="AA1833" s="5">
        <v>0</v>
      </c>
      <c r="AB1833" s="5">
        <v>0</v>
      </c>
      <c r="AC1833" s="5">
        <v>0</v>
      </c>
      <c r="AD1833" s="5">
        <v>0</v>
      </c>
      <c r="AE1833" s="5">
        <v>0</v>
      </c>
      <c r="AF1833" s="5">
        <v>0</v>
      </c>
      <c r="AG1833" s="5">
        <v>0</v>
      </c>
      <c r="AH1833" s="5">
        <v>0</v>
      </c>
      <c r="AI1833" s="2439" t="s">
        <v>51</v>
      </c>
      <c r="AJ1833" s="2440" t="s">
        <v>7541</v>
      </c>
    </row>
    <row r="1834" spans="1:36" ht="14.45" customHeight="1" x14ac:dyDescent="0.4">
      <c r="A1834" s="5">
        <v>174</v>
      </c>
      <c r="B1834" s="5" t="s">
        <v>99</v>
      </c>
      <c r="C1834" s="5" t="s">
        <v>672</v>
      </c>
      <c r="D1834" s="5" t="s">
        <v>673</v>
      </c>
      <c r="E1834" s="5" t="s">
        <v>674</v>
      </c>
      <c r="F1834" s="5">
        <v>2089</v>
      </c>
      <c r="G1834" s="5" t="s">
        <v>753</v>
      </c>
      <c r="H1834" s="5" t="s">
        <v>7542</v>
      </c>
      <c r="I1834" s="5" t="s">
        <v>7543</v>
      </c>
      <c r="J1834" s="5" t="s">
        <v>252</v>
      </c>
      <c r="K1834" s="5" t="s">
        <v>37</v>
      </c>
      <c r="L1834" s="5" t="s">
        <v>37</v>
      </c>
      <c r="M1834" s="5" t="s">
        <v>37</v>
      </c>
      <c r="N1834" s="5" t="s">
        <v>37</v>
      </c>
      <c r="O1834" s="5" t="s">
        <v>37</v>
      </c>
      <c r="P1834" s="5" t="s">
        <v>37</v>
      </c>
      <c r="Q1834" s="5" t="s">
        <v>37</v>
      </c>
      <c r="R1834" s="5" t="s">
        <v>37</v>
      </c>
      <c r="S1834" s="5" t="s">
        <v>37</v>
      </c>
      <c r="T1834" s="5" t="s">
        <v>50</v>
      </c>
      <c r="U1834" s="5" t="s">
        <v>49</v>
      </c>
      <c r="V1834" s="5" t="s">
        <v>50</v>
      </c>
      <c r="W1834" s="5">
        <v>0</v>
      </c>
      <c r="X1834" s="5">
        <v>0</v>
      </c>
      <c r="Y1834" s="5">
        <v>0</v>
      </c>
      <c r="Z1834" s="5">
        <v>0</v>
      </c>
      <c r="AA1834" s="5">
        <v>0</v>
      </c>
      <c r="AB1834" s="5">
        <v>0</v>
      </c>
      <c r="AC1834" s="5">
        <v>1</v>
      </c>
      <c r="AD1834" s="5">
        <v>0</v>
      </c>
      <c r="AE1834" s="5">
        <v>0</v>
      </c>
      <c r="AF1834" s="5">
        <v>1</v>
      </c>
      <c r="AG1834" s="5">
        <v>0</v>
      </c>
      <c r="AH1834" s="5">
        <v>1</v>
      </c>
      <c r="AI1834" s="2441" t="s">
        <v>51</v>
      </c>
      <c r="AJ1834" s="5" t="s">
        <v>1554</v>
      </c>
    </row>
    <row r="1835" spans="1:36" ht="14.45" customHeight="1" x14ac:dyDescent="0.4">
      <c r="A1835" s="5">
        <v>1075</v>
      </c>
      <c r="B1835" s="5" t="s">
        <v>99</v>
      </c>
      <c r="C1835" s="5" t="s">
        <v>672</v>
      </c>
      <c r="D1835" s="5" t="s">
        <v>673</v>
      </c>
      <c r="E1835" s="5" t="s">
        <v>674</v>
      </c>
      <c r="F1835" s="5">
        <v>2089</v>
      </c>
      <c r="G1835" s="5" t="s">
        <v>6436</v>
      </c>
      <c r="H1835" s="5" t="s">
        <v>7544</v>
      </c>
      <c r="I1835" s="5" t="s">
        <v>680</v>
      </c>
      <c r="J1835" s="5" t="s">
        <v>252</v>
      </c>
      <c r="K1835" s="5" t="s">
        <v>37</v>
      </c>
      <c r="L1835" s="5" t="s">
        <v>37</v>
      </c>
      <c r="M1835" s="5" t="s">
        <v>37</v>
      </c>
      <c r="N1835" s="5" t="s">
        <v>37</v>
      </c>
      <c r="O1835" s="5" t="s">
        <v>37</v>
      </c>
      <c r="P1835" s="5" t="s">
        <v>37</v>
      </c>
      <c r="Q1835" s="5" t="s">
        <v>37</v>
      </c>
      <c r="R1835" s="5" t="s">
        <v>37</v>
      </c>
      <c r="S1835" s="5" t="s">
        <v>37</v>
      </c>
      <c r="T1835" s="5" t="s">
        <v>50</v>
      </c>
      <c r="U1835" s="5" t="s">
        <v>49</v>
      </c>
      <c r="V1835" s="5" t="s">
        <v>50</v>
      </c>
      <c r="W1835" s="5">
        <v>0</v>
      </c>
      <c r="X1835" s="5">
        <v>0</v>
      </c>
      <c r="Y1835" s="5">
        <v>0</v>
      </c>
      <c r="Z1835" s="5">
        <v>0</v>
      </c>
      <c r="AA1835" s="5">
        <v>0</v>
      </c>
      <c r="AB1835" s="5">
        <v>0</v>
      </c>
      <c r="AC1835" s="5">
        <v>0</v>
      </c>
      <c r="AD1835" s="5">
        <v>0</v>
      </c>
      <c r="AE1835" s="5">
        <v>0</v>
      </c>
      <c r="AF1835" s="5">
        <v>0</v>
      </c>
      <c r="AG1835" s="5">
        <v>0</v>
      </c>
      <c r="AH1835" s="5">
        <v>0</v>
      </c>
      <c r="AI1835" s="2442" t="s">
        <v>51</v>
      </c>
      <c r="AJ1835" s="2443" t="s">
        <v>4572</v>
      </c>
    </row>
    <row r="1836" spans="1:36" ht="14.45" customHeight="1" x14ac:dyDescent="0.4">
      <c r="A1836" s="5">
        <v>1055</v>
      </c>
      <c r="B1836" s="5" t="s">
        <v>99</v>
      </c>
      <c r="C1836" s="5" t="s">
        <v>672</v>
      </c>
      <c r="D1836" s="5" t="s">
        <v>673</v>
      </c>
      <c r="E1836" s="5" t="s">
        <v>674</v>
      </c>
      <c r="F1836" s="5">
        <v>2089</v>
      </c>
      <c r="G1836" s="5" t="s">
        <v>5629</v>
      </c>
      <c r="H1836" s="5" t="s">
        <v>7545</v>
      </c>
      <c r="I1836" s="5" t="s">
        <v>7546</v>
      </c>
      <c r="J1836" s="5" t="s">
        <v>252</v>
      </c>
      <c r="K1836" s="5" t="s">
        <v>37</v>
      </c>
      <c r="L1836" s="5" t="s">
        <v>37</v>
      </c>
      <c r="M1836" s="5" t="s">
        <v>37</v>
      </c>
      <c r="N1836" s="5" t="s">
        <v>37</v>
      </c>
      <c r="O1836" s="5" t="s">
        <v>37</v>
      </c>
      <c r="P1836" s="5" t="s">
        <v>37</v>
      </c>
      <c r="Q1836" s="5" t="s">
        <v>37</v>
      </c>
      <c r="R1836" s="5" t="s">
        <v>37</v>
      </c>
      <c r="S1836" s="5" t="s">
        <v>37</v>
      </c>
      <c r="T1836" s="5" t="s">
        <v>50</v>
      </c>
      <c r="U1836" s="5" t="s">
        <v>49</v>
      </c>
      <c r="V1836" s="5" t="s">
        <v>50</v>
      </c>
      <c r="W1836" s="5">
        <v>0</v>
      </c>
      <c r="X1836" s="5">
        <v>0</v>
      </c>
      <c r="Y1836" s="5">
        <v>0</v>
      </c>
      <c r="Z1836" s="5">
        <v>0</v>
      </c>
      <c r="AA1836" s="5">
        <v>0</v>
      </c>
      <c r="AB1836" s="5">
        <v>0</v>
      </c>
      <c r="AC1836" s="5">
        <v>1</v>
      </c>
      <c r="AD1836" s="5">
        <v>0</v>
      </c>
      <c r="AE1836" s="5">
        <v>0</v>
      </c>
      <c r="AF1836" s="5">
        <v>0</v>
      </c>
      <c r="AG1836" s="5">
        <v>0</v>
      </c>
      <c r="AH1836" s="5">
        <v>0</v>
      </c>
      <c r="AI1836" s="2444" t="s">
        <v>51</v>
      </c>
      <c r="AJ1836" s="5" t="s">
        <v>52</v>
      </c>
    </row>
    <row r="1837" spans="1:36" ht="14.45" customHeight="1" x14ac:dyDescent="0.4">
      <c r="A1837" s="5">
        <v>1063</v>
      </c>
      <c r="B1837" s="5" t="s">
        <v>99</v>
      </c>
      <c r="C1837" s="5" t="s">
        <v>672</v>
      </c>
      <c r="D1837" s="5" t="s">
        <v>673</v>
      </c>
      <c r="E1837" s="5" t="s">
        <v>674</v>
      </c>
      <c r="F1837" s="5">
        <v>2089</v>
      </c>
      <c r="G1837" s="5" t="s">
        <v>7547</v>
      </c>
      <c r="H1837" s="5" t="s">
        <v>7548</v>
      </c>
      <c r="I1837" s="5" t="s">
        <v>7549</v>
      </c>
      <c r="J1837" s="5" t="s">
        <v>252</v>
      </c>
      <c r="K1837" s="5" t="s">
        <v>37</v>
      </c>
      <c r="L1837" s="5" t="s">
        <v>37</v>
      </c>
      <c r="M1837" s="5" t="s">
        <v>37</v>
      </c>
      <c r="N1837" s="5" t="s">
        <v>37</v>
      </c>
      <c r="O1837" s="5" t="s">
        <v>37</v>
      </c>
      <c r="P1837" s="5" t="s">
        <v>37</v>
      </c>
      <c r="Q1837" s="5" t="s">
        <v>37</v>
      </c>
      <c r="R1837" s="5" t="s">
        <v>37</v>
      </c>
      <c r="S1837" s="5" t="s">
        <v>37</v>
      </c>
      <c r="T1837" s="5" t="s">
        <v>50</v>
      </c>
      <c r="U1837" s="5" t="s">
        <v>49</v>
      </c>
      <c r="V1837" s="5" t="s">
        <v>50</v>
      </c>
      <c r="W1837" s="5">
        <v>0</v>
      </c>
      <c r="X1837" s="5">
        <v>0</v>
      </c>
      <c r="Y1837" s="5">
        <v>0</v>
      </c>
      <c r="Z1837" s="5">
        <v>0</v>
      </c>
      <c r="AA1837" s="5">
        <v>0</v>
      </c>
      <c r="AB1837" s="5">
        <v>0</v>
      </c>
      <c r="AC1837" s="5">
        <v>1</v>
      </c>
      <c r="AD1837" s="5">
        <v>0</v>
      </c>
      <c r="AE1837" s="5">
        <v>0</v>
      </c>
      <c r="AF1837" s="5">
        <v>0</v>
      </c>
      <c r="AG1837" s="5">
        <v>0</v>
      </c>
      <c r="AH1837" s="5">
        <v>0</v>
      </c>
      <c r="AI1837" s="2445" t="s">
        <v>51</v>
      </c>
      <c r="AJ1837" s="2446" t="s">
        <v>88</v>
      </c>
    </row>
    <row r="1838" spans="1:36" ht="14.45" customHeight="1" x14ac:dyDescent="0.4">
      <c r="A1838" s="5">
        <v>1061</v>
      </c>
      <c r="B1838" s="5" t="s">
        <v>99</v>
      </c>
      <c r="C1838" s="5" t="s">
        <v>672</v>
      </c>
      <c r="D1838" s="5" t="s">
        <v>673</v>
      </c>
      <c r="E1838" s="5" t="s">
        <v>674</v>
      </c>
      <c r="F1838" s="5">
        <v>2089</v>
      </c>
      <c r="G1838" s="5" t="s">
        <v>7550</v>
      </c>
      <c r="H1838" s="5" t="s">
        <v>7551</v>
      </c>
      <c r="I1838" s="5" t="s">
        <v>7552</v>
      </c>
      <c r="J1838" s="5" t="s">
        <v>252</v>
      </c>
      <c r="K1838" s="5" t="s">
        <v>37</v>
      </c>
      <c r="L1838" s="5" t="s">
        <v>37</v>
      </c>
      <c r="M1838" s="5" t="s">
        <v>37</v>
      </c>
      <c r="N1838" s="5" t="s">
        <v>37</v>
      </c>
      <c r="O1838" s="5" t="s">
        <v>37</v>
      </c>
      <c r="P1838" s="5" t="s">
        <v>37</v>
      </c>
      <c r="Q1838" s="5" t="s">
        <v>37</v>
      </c>
      <c r="R1838" s="5" t="s">
        <v>37</v>
      </c>
      <c r="S1838" s="5" t="s">
        <v>37</v>
      </c>
      <c r="T1838" s="5" t="s">
        <v>50</v>
      </c>
      <c r="U1838" s="5" t="s">
        <v>49</v>
      </c>
      <c r="V1838" s="5" t="s">
        <v>50</v>
      </c>
      <c r="W1838" s="5">
        <v>1</v>
      </c>
      <c r="X1838" s="5">
        <v>0</v>
      </c>
      <c r="Y1838" s="5">
        <v>0</v>
      </c>
      <c r="Z1838" s="5">
        <v>0</v>
      </c>
      <c r="AA1838" s="5">
        <v>0</v>
      </c>
      <c r="AB1838" s="5">
        <v>0</v>
      </c>
      <c r="AC1838" s="5">
        <v>0</v>
      </c>
      <c r="AD1838" s="5">
        <v>0</v>
      </c>
      <c r="AE1838" s="5">
        <v>0</v>
      </c>
      <c r="AF1838" s="5">
        <v>0</v>
      </c>
      <c r="AG1838" s="5">
        <v>0</v>
      </c>
      <c r="AH1838" s="5">
        <v>0</v>
      </c>
      <c r="AI1838" s="2447" t="s">
        <v>51</v>
      </c>
      <c r="AJ1838" s="2448" t="s">
        <v>6865</v>
      </c>
    </row>
    <row r="1839" spans="1:36" ht="14.45" customHeight="1" x14ac:dyDescent="0.4">
      <c r="A1839" s="5">
        <v>1073</v>
      </c>
      <c r="B1839" s="5" t="s">
        <v>99</v>
      </c>
      <c r="C1839" s="5" t="s">
        <v>672</v>
      </c>
      <c r="D1839" s="5" t="s">
        <v>673</v>
      </c>
      <c r="E1839" s="5" t="s">
        <v>674</v>
      </c>
      <c r="F1839" s="5">
        <v>2089</v>
      </c>
      <c r="G1839" s="5" t="s">
        <v>4274</v>
      </c>
      <c r="H1839" s="5" t="s">
        <v>7553</v>
      </c>
      <c r="I1839" s="5" t="s">
        <v>7554</v>
      </c>
      <c r="J1839" s="5" t="s">
        <v>252</v>
      </c>
      <c r="K1839" s="5" t="s">
        <v>37</v>
      </c>
      <c r="L1839" s="5" t="s">
        <v>37</v>
      </c>
      <c r="M1839" s="5" t="s">
        <v>37</v>
      </c>
      <c r="N1839" s="5" t="s">
        <v>37</v>
      </c>
      <c r="O1839" s="5" t="s">
        <v>37</v>
      </c>
      <c r="P1839" s="5" t="s">
        <v>37</v>
      </c>
      <c r="Q1839" s="5" t="s">
        <v>37</v>
      </c>
      <c r="R1839" s="5" t="s">
        <v>37</v>
      </c>
      <c r="S1839" s="5" t="s">
        <v>37</v>
      </c>
      <c r="T1839" s="5" t="s">
        <v>50</v>
      </c>
      <c r="U1839" s="5" t="s">
        <v>49</v>
      </c>
      <c r="V1839" s="5" t="s">
        <v>50</v>
      </c>
      <c r="W1839" s="5">
        <v>0</v>
      </c>
      <c r="X1839" s="5">
        <v>0</v>
      </c>
      <c r="Y1839" s="5">
        <v>0</v>
      </c>
      <c r="Z1839" s="5">
        <v>0</v>
      </c>
      <c r="AA1839" s="5">
        <v>0</v>
      </c>
      <c r="AB1839" s="5">
        <v>0</v>
      </c>
      <c r="AC1839" s="5">
        <v>1</v>
      </c>
      <c r="AD1839" s="5">
        <v>0</v>
      </c>
      <c r="AE1839" s="5">
        <v>1</v>
      </c>
      <c r="AF1839" s="5">
        <v>0</v>
      </c>
      <c r="AG1839" s="5">
        <v>0</v>
      </c>
      <c r="AH1839" s="5">
        <v>1</v>
      </c>
      <c r="AI1839" s="2449" t="s">
        <v>51</v>
      </c>
      <c r="AJ1839" s="5" t="s">
        <v>3842</v>
      </c>
    </row>
    <row r="1840" spans="1:36" ht="14.45" customHeight="1" x14ac:dyDescent="0.4">
      <c r="A1840" s="5">
        <v>1088</v>
      </c>
      <c r="B1840" s="5" t="s">
        <v>99</v>
      </c>
      <c r="C1840" s="5" t="s">
        <v>672</v>
      </c>
      <c r="D1840" s="5" t="s">
        <v>673</v>
      </c>
      <c r="E1840" s="5" t="s">
        <v>674</v>
      </c>
      <c r="F1840" s="5">
        <v>2089</v>
      </c>
      <c r="G1840" s="5" t="s">
        <v>5743</v>
      </c>
      <c r="H1840" s="5" t="s">
        <v>7555</v>
      </c>
      <c r="I1840" s="5" t="s">
        <v>7556</v>
      </c>
      <c r="J1840" s="5" t="s">
        <v>252</v>
      </c>
      <c r="K1840" s="5" t="s">
        <v>37</v>
      </c>
      <c r="L1840" s="5" t="s">
        <v>37</v>
      </c>
      <c r="M1840" s="5" t="s">
        <v>37</v>
      </c>
      <c r="N1840" s="5" t="s">
        <v>37</v>
      </c>
      <c r="O1840" s="5" t="s">
        <v>37</v>
      </c>
      <c r="P1840" s="5" t="s">
        <v>37</v>
      </c>
      <c r="Q1840" s="5" t="s">
        <v>37</v>
      </c>
      <c r="R1840" s="5" t="s">
        <v>37</v>
      </c>
      <c r="S1840" s="5" t="s">
        <v>37</v>
      </c>
      <c r="T1840" s="5" t="s">
        <v>50</v>
      </c>
      <c r="U1840" s="5" t="s">
        <v>49</v>
      </c>
      <c r="V1840" s="5" t="s">
        <v>50</v>
      </c>
      <c r="W1840" s="5">
        <v>0</v>
      </c>
      <c r="X1840" s="5">
        <v>0</v>
      </c>
      <c r="Y1840" s="5">
        <v>0</v>
      </c>
      <c r="Z1840" s="5">
        <v>0</v>
      </c>
      <c r="AA1840" s="5">
        <v>0</v>
      </c>
      <c r="AB1840" s="5">
        <v>0</v>
      </c>
      <c r="AC1840" s="5">
        <v>1</v>
      </c>
      <c r="AD1840" s="5">
        <v>0</v>
      </c>
      <c r="AE1840" s="5">
        <v>0</v>
      </c>
      <c r="AF1840" s="5">
        <v>1</v>
      </c>
      <c r="AG1840" s="5">
        <v>0</v>
      </c>
      <c r="AH1840" s="5">
        <v>1</v>
      </c>
      <c r="AI1840" s="2450" t="s">
        <v>51</v>
      </c>
      <c r="AJ1840" s="2451" t="s">
        <v>3511</v>
      </c>
    </row>
    <row r="1841" spans="1:36" ht="14.45" customHeight="1" x14ac:dyDescent="0.4">
      <c r="A1841" s="5">
        <v>1085</v>
      </c>
      <c r="B1841" s="5" t="s">
        <v>99</v>
      </c>
      <c r="C1841" s="5" t="s">
        <v>672</v>
      </c>
      <c r="D1841" s="5" t="s">
        <v>673</v>
      </c>
      <c r="E1841" s="5" t="s">
        <v>674</v>
      </c>
      <c r="F1841" s="5">
        <v>2089</v>
      </c>
      <c r="G1841" s="5" t="s">
        <v>6579</v>
      </c>
      <c r="H1841" s="5" t="s">
        <v>7557</v>
      </c>
      <c r="I1841" s="5" t="s">
        <v>7558</v>
      </c>
      <c r="J1841" s="5" t="s">
        <v>252</v>
      </c>
      <c r="K1841" s="5" t="s">
        <v>37</v>
      </c>
      <c r="L1841" s="5" t="s">
        <v>37</v>
      </c>
      <c r="M1841" s="5" t="s">
        <v>37</v>
      </c>
      <c r="N1841" s="5" t="s">
        <v>37</v>
      </c>
      <c r="O1841" s="5" t="s">
        <v>37</v>
      </c>
      <c r="P1841" s="5" t="s">
        <v>37</v>
      </c>
      <c r="Q1841" s="5" t="s">
        <v>37</v>
      </c>
      <c r="R1841" s="5" t="s">
        <v>37</v>
      </c>
      <c r="S1841" s="5" t="s">
        <v>37</v>
      </c>
      <c r="T1841" s="5" t="s">
        <v>50</v>
      </c>
      <c r="U1841" s="5" t="s">
        <v>49</v>
      </c>
      <c r="V1841" s="5" t="s">
        <v>50</v>
      </c>
      <c r="W1841" s="5">
        <v>0</v>
      </c>
      <c r="X1841" s="5">
        <v>0</v>
      </c>
      <c r="Y1841" s="5">
        <v>0</v>
      </c>
      <c r="Z1841" s="5">
        <v>0</v>
      </c>
      <c r="AA1841" s="5">
        <v>0</v>
      </c>
      <c r="AB1841" s="5">
        <v>0</v>
      </c>
      <c r="AC1841" s="5">
        <v>0</v>
      </c>
      <c r="AD1841" s="5">
        <v>0</v>
      </c>
      <c r="AE1841" s="5">
        <v>0</v>
      </c>
      <c r="AF1841" s="5">
        <v>0</v>
      </c>
      <c r="AG1841" s="5">
        <v>0</v>
      </c>
      <c r="AH1841" s="5">
        <v>0</v>
      </c>
      <c r="AI1841" s="2452" t="s">
        <v>51</v>
      </c>
      <c r="AJ1841" s="2453" t="s">
        <v>5649</v>
      </c>
    </row>
    <row r="1842" spans="1:36" ht="14.45" customHeight="1" x14ac:dyDescent="0.4">
      <c r="A1842" s="5">
        <v>1047</v>
      </c>
      <c r="B1842" s="5" t="s">
        <v>99</v>
      </c>
      <c r="C1842" s="5" t="s">
        <v>672</v>
      </c>
      <c r="D1842" s="5" t="s">
        <v>673</v>
      </c>
      <c r="E1842" s="5" t="s">
        <v>674</v>
      </c>
      <c r="F1842" s="5">
        <v>2089</v>
      </c>
      <c r="G1842" s="5" t="s">
        <v>5653</v>
      </c>
      <c r="H1842" s="5" t="s">
        <v>7559</v>
      </c>
      <c r="I1842" s="5" t="s">
        <v>7560</v>
      </c>
      <c r="J1842" s="5" t="s">
        <v>252</v>
      </c>
      <c r="K1842" s="5" t="s">
        <v>37</v>
      </c>
      <c r="L1842" s="5" t="s">
        <v>37</v>
      </c>
      <c r="M1842" s="5" t="s">
        <v>37</v>
      </c>
      <c r="N1842" s="5" t="s">
        <v>37</v>
      </c>
      <c r="O1842" s="5" t="s">
        <v>37</v>
      </c>
      <c r="P1842" s="5" t="s">
        <v>37</v>
      </c>
      <c r="Q1842" s="5" t="s">
        <v>37</v>
      </c>
      <c r="R1842" s="5" t="s">
        <v>37</v>
      </c>
      <c r="S1842" s="5" t="s">
        <v>37</v>
      </c>
      <c r="T1842" s="5" t="s">
        <v>50</v>
      </c>
      <c r="U1842" s="5" t="s">
        <v>49</v>
      </c>
      <c r="V1842" s="5" t="s">
        <v>50</v>
      </c>
      <c r="W1842" s="5">
        <v>0</v>
      </c>
      <c r="X1842" s="5">
        <v>0</v>
      </c>
      <c r="Y1842" s="5">
        <v>0</v>
      </c>
      <c r="Z1842" s="5">
        <v>0</v>
      </c>
      <c r="AA1842" s="5">
        <v>0</v>
      </c>
      <c r="AB1842" s="5">
        <v>0</v>
      </c>
      <c r="AC1842" s="5">
        <v>1</v>
      </c>
      <c r="AD1842" s="5">
        <v>0</v>
      </c>
      <c r="AE1842" s="5">
        <v>0</v>
      </c>
      <c r="AF1842" s="5">
        <v>0</v>
      </c>
      <c r="AG1842" s="5">
        <v>0</v>
      </c>
      <c r="AH1842" s="5">
        <v>0</v>
      </c>
      <c r="AI1842" s="2454" t="s">
        <v>51</v>
      </c>
      <c r="AJ1842" s="5" t="s">
        <v>52</v>
      </c>
    </row>
    <row r="1843" spans="1:36" ht="14.45" customHeight="1" x14ac:dyDescent="0.4">
      <c r="A1843" s="5">
        <v>807</v>
      </c>
      <c r="B1843" s="5" t="s">
        <v>99</v>
      </c>
      <c r="C1843" s="5" t="s">
        <v>7561</v>
      </c>
      <c r="D1843" s="5" t="s">
        <v>7562</v>
      </c>
      <c r="E1843" s="5" t="s">
        <v>7563</v>
      </c>
      <c r="F1843" s="5">
        <v>322</v>
      </c>
      <c r="G1843" s="5" t="s">
        <v>3124</v>
      </c>
      <c r="H1843" s="5" t="s">
        <v>7564</v>
      </c>
      <c r="I1843" s="5" t="s">
        <v>7565</v>
      </c>
      <c r="J1843" s="5" t="s">
        <v>57</v>
      </c>
      <c r="K1843" s="5" t="s">
        <v>37</v>
      </c>
      <c r="L1843" s="5" t="s">
        <v>37</v>
      </c>
      <c r="M1843" s="5" t="s">
        <v>37</v>
      </c>
      <c r="N1843" s="5" t="s">
        <v>37</v>
      </c>
      <c r="O1843" s="5" t="s">
        <v>37</v>
      </c>
      <c r="P1843" s="5" t="s">
        <v>37</v>
      </c>
      <c r="Q1843" s="5" t="s">
        <v>37</v>
      </c>
      <c r="R1843" s="5" t="s">
        <v>37</v>
      </c>
      <c r="S1843" s="5" t="s">
        <v>37</v>
      </c>
      <c r="T1843" s="5" t="s">
        <v>50</v>
      </c>
      <c r="U1843" s="5" t="s">
        <v>49</v>
      </c>
      <c r="V1843" s="5" t="s">
        <v>50</v>
      </c>
      <c r="W1843" s="5">
        <v>0</v>
      </c>
      <c r="X1843" s="5">
        <v>0</v>
      </c>
      <c r="Y1843" s="5">
        <v>0</v>
      </c>
      <c r="Z1843" s="5">
        <v>0</v>
      </c>
      <c r="AA1843" s="5">
        <v>0</v>
      </c>
      <c r="AB1843" s="5">
        <v>0</v>
      </c>
      <c r="AC1843" s="5">
        <v>1</v>
      </c>
      <c r="AD1843" s="5">
        <v>0</v>
      </c>
      <c r="AE1843" s="5">
        <v>0</v>
      </c>
      <c r="AF1843" s="5">
        <v>0</v>
      </c>
      <c r="AG1843" s="5">
        <v>0</v>
      </c>
      <c r="AH1843" s="5">
        <v>0</v>
      </c>
      <c r="AI1843" s="2455" t="s">
        <v>51</v>
      </c>
      <c r="AJ1843" s="5" t="s">
        <v>52</v>
      </c>
    </row>
    <row r="1844" spans="1:36" ht="14.45" customHeight="1" x14ac:dyDescent="0.4">
      <c r="A1844" s="5">
        <v>808</v>
      </c>
      <c r="B1844" s="5" t="s">
        <v>99</v>
      </c>
      <c r="C1844" s="5" t="s">
        <v>7561</v>
      </c>
      <c r="D1844" s="5" t="s">
        <v>7562</v>
      </c>
      <c r="E1844" s="5" t="s">
        <v>7563</v>
      </c>
      <c r="F1844" s="5">
        <v>322</v>
      </c>
      <c r="G1844" s="5" t="s">
        <v>7566</v>
      </c>
      <c r="H1844" s="5" t="s">
        <v>5045</v>
      </c>
      <c r="I1844" s="5" t="s">
        <v>7567</v>
      </c>
      <c r="J1844" s="5" t="s">
        <v>57</v>
      </c>
      <c r="K1844" s="5" t="s">
        <v>37</v>
      </c>
      <c r="L1844" s="5" t="s">
        <v>37</v>
      </c>
      <c r="M1844" s="5" t="s">
        <v>37</v>
      </c>
      <c r="N1844" s="5" t="s">
        <v>37</v>
      </c>
      <c r="O1844" s="5" t="s">
        <v>37</v>
      </c>
      <c r="P1844" s="5" t="s">
        <v>37</v>
      </c>
      <c r="Q1844" s="5" t="s">
        <v>37</v>
      </c>
      <c r="R1844" s="5" t="s">
        <v>37</v>
      </c>
      <c r="S1844" s="5" t="s">
        <v>37</v>
      </c>
      <c r="T1844" s="5" t="s">
        <v>50</v>
      </c>
      <c r="U1844" s="5" t="s">
        <v>49</v>
      </c>
      <c r="V1844" s="5" t="s">
        <v>50</v>
      </c>
      <c r="W1844" s="5">
        <v>0</v>
      </c>
      <c r="X1844" s="5">
        <v>0</v>
      </c>
      <c r="Y1844" s="5">
        <v>0</v>
      </c>
      <c r="Z1844" s="5">
        <v>0</v>
      </c>
      <c r="AA1844" s="5">
        <v>0</v>
      </c>
      <c r="AB1844" s="5">
        <v>0</v>
      </c>
      <c r="AC1844" s="5">
        <v>1</v>
      </c>
      <c r="AD1844" s="5">
        <v>0</v>
      </c>
      <c r="AE1844" s="5">
        <v>0</v>
      </c>
      <c r="AF1844" s="5">
        <v>0</v>
      </c>
      <c r="AG1844" s="5">
        <v>0</v>
      </c>
      <c r="AH1844" s="5">
        <v>0</v>
      </c>
      <c r="AI1844" s="2456" t="s">
        <v>51</v>
      </c>
      <c r="AJ1844" s="2457" t="s">
        <v>132</v>
      </c>
    </row>
    <row r="1845" spans="1:36" ht="14.45" customHeight="1" x14ac:dyDescent="0.4">
      <c r="A1845" s="5">
        <v>5025</v>
      </c>
      <c r="B1845" s="5" t="s">
        <v>99</v>
      </c>
      <c r="C1845" s="5" t="s">
        <v>37</v>
      </c>
      <c r="D1845" s="5" t="s">
        <v>683</v>
      </c>
      <c r="E1845" s="5" t="s">
        <v>684</v>
      </c>
      <c r="F1845" s="5" t="s">
        <v>37</v>
      </c>
      <c r="G1845" s="5" t="s">
        <v>37</v>
      </c>
      <c r="H1845" s="5" t="s">
        <v>7568</v>
      </c>
      <c r="I1845" s="5" t="s">
        <v>37</v>
      </c>
      <c r="J1845" s="5" t="s">
        <v>57</v>
      </c>
      <c r="K1845" s="5" t="s">
        <v>7569</v>
      </c>
      <c r="L1845" s="5" t="s">
        <v>42</v>
      </c>
      <c r="M1845" s="5" t="s">
        <v>7570</v>
      </c>
      <c r="N1845" s="5">
        <v>1</v>
      </c>
      <c r="O1845" s="5" t="s">
        <v>7571</v>
      </c>
      <c r="P1845" s="5" t="s">
        <v>42</v>
      </c>
      <c r="Q1845" s="5" t="s">
        <v>7572</v>
      </c>
      <c r="R1845" s="5" t="s">
        <v>7573</v>
      </c>
      <c r="S1845" s="5">
        <v>0</v>
      </c>
      <c r="T1845" s="5" t="s">
        <v>50</v>
      </c>
      <c r="U1845" s="5" t="s">
        <v>49</v>
      </c>
      <c r="V1845" s="5" t="s">
        <v>50</v>
      </c>
      <c r="W1845" s="5">
        <v>0</v>
      </c>
      <c r="X1845" s="5">
        <v>0</v>
      </c>
      <c r="Y1845" s="5">
        <v>0</v>
      </c>
      <c r="Z1845" s="5">
        <v>0</v>
      </c>
      <c r="AA1845" s="5">
        <v>0</v>
      </c>
      <c r="AB1845" s="5">
        <v>0</v>
      </c>
      <c r="AC1845" s="5">
        <v>1</v>
      </c>
      <c r="AD1845" s="5">
        <v>0</v>
      </c>
      <c r="AE1845" s="5">
        <v>0</v>
      </c>
      <c r="AF1845" s="5">
        <v>1</v>
      </c>
      <c r="AG1845" s="5">
        <v>0</v>
      </c>
      <c r="AH1845" s="5">
        <v>0</v>
      </c>
      <c r="AI1845" s="2458" t="s">
        <v>51</v>
      </c>
      <c r="AJ1845" s="5" t="s">
        <v>166</v>
      </c>
    </row>
    <row r="1846" spans="1:36" ht="14.45" customHeight="1" x14ac:dyDescent="0.4">
      <c r="A1846" s="5">
        <v>2271</v>
      </c>
      <c r="B1846" s="5" t="s">
        <v>99</v>
      </c>
      <c r="C1846" s="5" t="s">
        <v>37</v>
      </c>
      <c r="D1846" s="5" t="s">
        <v>683</v>
      </c>
      <c r="E1846" s="5" t="s">
        <v>684</v>
      </c>
      <c r="F1846" s="5" t="s">
        <v>37</v>
      </c>
      <c r="G1846" s="5" t="s">
        <v>37</v>
      </c>
      <c r="H1846" s="5" t="s">
        <v>7574</v>
      </c>
      <c r="I1846" s="5" t="s">
        <v>37</v>
      </c>
      <c r="J1846" s="5" t="s">
        <v>57</v>
      </c>
      <c r="K1846" s="5" t="s">
        <v>7575</v>
      </c>
      <c r="L1846" s="5" t="s">
        <v>42</v>
      </c>
      <c r="M1846" s="5" t="s">
        <v>7576</v>
      </c>
      <c r="N1846" s="5" t="s">
        <v>37</v>
      </c>
      <c r="O1846" s="5" t="s">
        <v>68</v>
      </c>
      <c r="P1846" s="5" t="s">
        <v>68</v>
      </c>
      <c r="Q1846" s="5" t="s">
        <v>68</v>
      </c>
      <c r="R1846" s="5" t="s">
        <v>68</v>
      </c>
      <c r="S1846" s="5" t="s">
        <v>68</v>
      </c>
      <c r="T1846" s="5" t="s">
        <v>50</v>
      </c>
      <c r="U1846" s="5" t="s">
        <v>49</v>
      </c>
      <c r="V1846" s="5" t="s">
        <v>50</v>
      </c>
      <c r="W1846" s="5">
        <v>0</v>
      </c>
      <c r="X1846" s="5">
        <v>0</v>
      </c>
      <c r="Y1846" s="5">
        <v>0</v>
      </c>
      <c r="Z1846" s="5">
        <v>0</v>
      </c>
      <c r="AA1846" s="5">
        <v>0</v>
      </c>
      <c r="AB1846" s="5">
        <v>0</v>
      </c>
      <c r="AC1846" s="5">
        <v>1</v>
      </c>
      <c r="AD1846" s="5">
        <v>0</v>
      </c>
      <c r="AE1846" s="5">
        <v>0</v>
      </c>
      <c r="AF1846" s="5">
        <v>0</v>
      </c>
      <c r="AG1846" s="5">
        <v>0</v>
      </c>
      <c r="AH1846" s="5">
        <v>0</v>
      </c>
      <c r="AI1846" s="2459" t="s">
        <v>51</v>
      </c>
      <c r="AJ1846" s="5" t="s">
        <v>52</v>
      </c>
    </row>
    <row r="1847" spans="1:36" ht="14.45" customHeight="1" x14ac:dyDescent="0.4">
      <c r="A1847" s="5">
        <v>4481</v>
      </c>
      <c r="B1847" s="5" t="s">
        <v>99</v>
      </c>
      <c r="C1847" s="5" t="s">
        <v>37</v>
      </c>
      <c r="D1847" s="5" t="s">
        <v>683</v>
      </c>
      <c r="E1847" s="5" t="s">
        <v>684</v>
      </c>
      <c r="F1847" s="5" t="s">
        <v>37</v>
      </c>
      <c r="G1847" s="5" t="s">
        <v>37</v>
      </c>
      <c r="H1847" s="5" t="s">
        <v>7577</v>
      </c>
      <c r="I1847" s="5" t="s">
        <v>37</v>
      </c>
      <c r="J1847" s="5" t="s">
        <v>57</v>
      </c>
      <c r="K1847" s="5" t="s">
        <v>7578</v>
      </c>
      <c r="L1847" s="5" t="s">
        <v>45</v>
      </c>
      <c r="M1847" s="5" t="s">
        <v>7579</v>
      </c>
      <c r="N1847" s="5">
        <v>31</v>
      </c>
      <c r="O1847" s="5" t="s">
        <v>7580</v>
      </c>
      <c r="P1847" s="5" t="s">
        <v>45</v>
      </c>
      <c r="Q1847" s="5" t="s">
        <v>7581</v>
      </c>
      <c r="R1847" s="5" t="s">
        <v>7582</v>
      </c>
      <c r="S1847" s="5">
        <v>1</v>
      </c>
      <c r="T1847" s="5" t="s">
        <v>50</v>
      </c>
      <c r="U1847" s="5" t="s">
        <v>86</v>
      </c>
      <c r="V1847" s="5" t="s">
        <v>50</v>
      </c>
      <c r="W1847" s="5">
        <v>0</v>
      </c>
      <c r="X1847" s="5">
        <v>0</v>
      </c>
      <c r="Y1847" s="5">
        <v>0</v>
      </c>
      <c r="Z1847" s="5">
        <v>0</v>
      </c>
      <c r="AA1847" s="5">
        <v>0</v>
      </c>
      <c r="AB1847" s="5">
        <v>0</v>
      </c>
      <c r="AC1847" s="5">
        <v>1</v>
      </c>
      <c r="AD1847" s="5">
        <v>0</v>
      </c>
      <c r="AE1847" s="5">
        <v>0</v>
      </c>
      <c r="AF1847" s="5">
        <v>1</v>
      </c>
      <c r="AG1847" s="5">
        <v>0</v>
      </c>
      <c r="AH1847" s="5">
        <v>1</v>
      </c>
      <c r="AI1847" s="2460" t="s">
        <v>7583</v>
      </c>
      <c r="AJ1847" s="5" t="s">
        <v>1554</v>
      </c>
    </row>
    <row r="1848" spans="1:36" ht="14.45" customHeight="1" x14ac:dyDescent="0.4">
      <c r="A1848" s="5">
        <v>2253</v>
      </c>
      <c r="B1848" s="5" t="s">
        <v>99</v>
      </c>
      <c r="C1848" s="5" t="s">
        <v>37</v>
      </c>
      <c r="D1848" s="5" t="s">
        <v>683</v>
      </c>
      <c r="E1848" s="5" t="s">
        <v>684</v>
      </c>
      <c r="F1848" s="5" t="s">
        <v>37</v>
      </c>
      <c r="G1848" s="5" t="s">
        <v>37</v>
      </c>
      <c r="H1848" s="5" t="s">
        <v>7584</v>
      </c>
      <c r="I1848" s="5" t="s">
        <v>37</v>
      </c>
      <c r="J1848" s="5" t="s">
        <v>57</v>
      </c>
      <c r="K1848" s="5" t="s">
        <v>7585</v>
      </c>
      <c r="L1848" s="5" t="s">
        <v>42</v>
      </c>
      <c r="M1848" s="5" t="s">
        <v>7586</v>
      </c>
      <c r="N1848" s="5">
        <v>5</v>
      </c>
      <c r="O1848" s="5" t="s">
        <v>68</v>
      </c>
      <c r="P1848" s="5" t="s">
        <v>68</v>
      </c>
      <c r="Q1848" s="5" t="s">
        <v>68</v>
      </c>
      <c r="R1848" s="5" t="s">
        <v>68</v>
      </c>
      <c r="S1848" s="5" t="s">
        <v>68</v>
      </c>
      <c r="T1848" s="5" t="s">
        <v>50</v>
      </c>
      <c r="U1848" s="5" t="s">
        <v>49</v>
      </c>
      <c r="V1848" s="5" t="s">
        <v>50</v>
      </c>
      <c r="W1848" s="5">
        <v>0</v>
      </c>
      <c r="X1848" s="5">
        <v>0</v>
      </c>
      <c r="Y1848" s="5">
        <v>0</v>
      </c>
      <c r="Z1848" s="5">
        <v>0</v>
      </c>
      <c r="AA1848" s="5">
        <v>0</v>
      </c>
      <c r="AB1848" s="5">
        <v>0</v>
      </c>
      <c r="AC1848" s="5">
        <v>1</v>
      </c>
      <c r="AD1848" s="5">
        <v>0</v>
      </c>
      <c r="AE1848" s="5">
        <v>0</v>
      </c>
      <c r="AF1848" s="5">
        <v>0</v>
      </c>
      <c r="AG1848" s="5">
        <v>0</v>
      </c>
      <c r="AH1848" s="5">
        <v>0</v>
      </c>
      <c r="AI1848" s="2461" t="s">
        <v>7587</v>
      </c>
      <c r="AJ1848" s="5" t="s">
        <v>52</v>
      </c>
    </row>
    <row r="1849" spans="1:36" ht="14.45" customHeight="1" x14ac:dyDescent="0.4">
      <c r="A1849" s="5">
        <v>5047</v>
      </c>
      <c r="B1849" s="5" t="s">
        <v>99</v>
      </c>
      <c r="C1849" s="5" t="s">
        <v>37</v>
      </c>
      <c r="D1849" s="5" t="s">
        <v>683</v>
      </c>
      <c r="E1849" s="5" t="s">
        <v>684</v>
      </c>
      <c r="F1849" s="5" t="s">
        <v>37</v>
      </c>
      <c r="G1849" s="5" t="s">
        <v>37</v>
      </c>
      <c r="H1849" s="5" t="s">
        <v>7588</v>
      </c>
      <c r="I1849" s="5" t="s">
        <v>37</v>
      </c>
      <c r="J1849" s="5" t="s">
        <v>57</v>
      </c>
      <c r="K1849" s="5" t="s">
        <v>7589</v>
      </c>
      <c r="L1849" s="5" t="s">
        <v>45</v>
      </c>
      <c r="M1849" s="5" t="s">
        <v>7590</v>
      </c>
      <c r="N1849" s="5">
        <v>980</v>
      </c>
      <c r="O1849" s="5" t="s">
        <v>7591</v>
      </c>
      <c r="P1849" s="5" t="s">
        <v>45</v>
      </c>
      <c r="Q1849" s="5" t="s">
        <v>7592</v>
      </c>
      <c r="R1849" s="5" t="s">
        <v>7593</v>
      </c>
      <c r="S1849" s="5">
        <v>0</v>
      </c>
      <c r="T1849" s="5" t="s">
        <v>50</v>
      </c>
      <c r="U1849" s="5" t="s">
        <v>49</v>
      </c>
      <c r="V1849" s="5" t="s">
        <v>50</v>
      </c>
      <c r="W1849" s="5">
        <v>0</v>
      </c>
      <c r="X1849" s="5">
        <v>0</v>
      </c>
      <c r="Y1849" s="5">
        <v>0</v>
      </c>
      <c r="Z1849" s="5">
        <v>0</v>
      </c>
      <c r="AA1849" s="5">
        <v>0</v>
      </c>
      <c r="AB1849" s="5">
        <v>0</v>
      </c>
      <c r="AC1849" s="5">
        <v>1</v>
      </c>
      <c r="AD1849" s="5">
        <v>0</v>
      </c>
      <c r="AE1849" s="5">
        <v>0</v>
      </c>
      <c r="AF1849" s="5">
        <v>1</v>
      </c>
      <c r="AG1849" s="5">
        <v>0</v>
      </c>
      <c r="AH1849" s="5">
        <v>0</v>
      </c>
      <c r="AI1849" s="2462" t="s">
        <v>51</v>
      </c>
      <c r="AJ1849" s="5" t="s">
        <v>166</v>
      </c>
    </row>
    <row r="1850" spans="1:36" ht="14.45" customHeight="1" x14ac:dyDescent="0.4">
      <c r="A1850" s="5">
        <v>5048</v>
      </c>
      <c r="B1850" s="5" t="s">
        <v>99</v>
      </c>
      <c r="C1850" s="5" t="s">
        <v>37</v>
      </c>
      <c r="D1850" s="5" t="s">
        <v>683</v>
      </c>
      <c r="E1850" s="5" t="s">
        <v>684</v>
      </c>
      <c r="F1850" s="5" t="s">
        <v>37</v>
      </c>
      <c r="G1850" s="5" t="s">
        <v>37</v>
      </c>
      <c r="H1850" s="5" t="s">
        <v>7594</v>
      </c>
      <c r="I1850" s="5" t="s">
        <v>37</v>
      </c>
      <c r="J1850" s="5" t="s">
        <v>57</v>
      </c>
      <c r="K1850" s="5" t="s">
        <v>7595</v>
      </c>
      <c r="L1850" s="5" t="s">
        <v>42</v>
      </c>
      <c r="M1850" s="5" t="s">
        <v>7596</v>
      </c>
      <c r="N1850" s="5">
        <v>785</v>
      </c>
      <c r="O1850" s="5" t="s">
        <v>7597</v>
      </c>
      <c r="P1850" s="5" t="s">
        <v>42</v>
      </c>
      <c r="Q1850" s="5" t="s">
        <v>7598</v>
      </c>
      <c r="R1850" s="5" t="s">
        <v>7599</v>
      </c>
      <c r="S1850" s="5">
        <v>4</v>
      </c>
      <c r="T1850" s="5" t="s">
        <v>50</v>
      </c>
      <c r="U1850" s="5" t="s">
        <v>49</v>
      </c>
      <c r="V1850" s="5" t="s">
        <v>50</v>
      </c>
      <c r="W1850" s="5">
        <v>0</v>
      </c>
      <c r="X1850" s="5">
        <v>0</v>
      </c>
      <c r="Y1850" s="5">
        <v>0</v>
      </c>
      <c r="Z1850" s="5">
        <v>0</v>
      </c>
      <c r="AA1850" s="5">
        <v>0</v>
      </c>
      <c r="AB1850" s="5">
        <v>0</v>
      </c>
      <c r="AC1850" s="5">
        <v>1</v>
      </c>
      <c r="AD1850" s="5">
        <v>0</v>
      </c>
      <c r="AE1850" s="5">
        <v>0</v>
      </c>
      <c r="AF1850" s="5">
        <v>0</v>
      </c>
      <c r="AG1850" s="5">
        <v>0</v>
      </c>
      <c r="AH1850" s="5">
        <v>0</v>
      </c>
      <c r="AI1850" s="2463" t="s">
        <v>51</v>
      </c>
      <c r="AJ1850" s="2464" t="s">
        <v>132</v>
      </c>
    </row>
    <row r="1851" spans="1:36" ht="14.45" customHeight="1" x14ac:dyDescent="0.4">
      <c r="A1851" s="5">
        <v>1997</v>
      </c>
      <c r="B1851" s="5" t="s">
        <v>99</v>
      </c>
      <c r="C1851" s="5" t="s">
        <v>682</v>
      </c>
      <c r="D1851" s="5" t="s">
        <v>683</v>
      </c>
      <c r="E1851" s="5" t="s">
        <v>684</v>
      </c>
      <c r="F1851" s="5">
        <v>2793</v>
      </c>
      <c r="G1851" s="5" t="s">
        <v>4501</v>
      </c>
      <c r="H1851" s="5" t="s">
        <v>7600</v>
      </c>
      <c r="I1851" s="5" t="s">
        <v>7601</v>
      </c>
      <c r="J1851" s="5" t="s">
        <v>57</v>
      </c>
      <c r="K1851" s="5" t="s">
        <v>37</v>
      </c>
      <c r="L1851" s="5" t="s">
        <v>37</v>
      </c>
      <c r="M1851" s="5" t="s">
        <v>37</v>
      </c>
      <c r="N1851" s="5" t="s">
        <v>37</v>
      </c>
      <c r="O1851" s="5" t="s">
        <v>37</v>
      </c>
      <c r="P1851" s="5" t="s">
        <v>37</v>
      </c>
      <c r="Q1851" s="5" t="s">
        <v>37</v>
      </c>
      <c r="R1851" s="5" t="s">
        <v>37</v>
      </c>
      <c r="S1851" s="5" t="s">
        <v>37</v>
      </c>
      <c r="T1851" s="5" t="s">
        <v>50</v>
      </c>
      <c r="U1851" s="5" t="s">
        <v>49</v>
      </c>
      <c r="V1851" s="5" t="s">
        <v>50</v>
      </c>
      <c r="W1851" s="5">
        <v>0</v>
      </c>
      <c r="X1851" s="5">
        <v>0</v>
      </c>
      <c r="Y1851" s="5">
        <v>0</v>
      </c>
      <c r="Z1851" s="5">
        <v>0</v>
      </c>
      <c r="AA1851" s="5">
        <v>0</v>
      </c>
      <c r="AB1851" s="5">
        <v>0</v>
      </c>
      <c r="AC1851" s="5">
        <v>1</v>
      </c>
      <c r="AD1851" s="5">
        <v>0</v>
      </c>
      <c r="AE1851" s="5">
        <v>0</v>
      </c>
      <c r="AF1851" s="5">
        <v>0</v>
      </c>
      <c r="AG1851" s="5">
        <v>0</v>
      </c>
      <c r="AH1851" s="5">
        <v>0</v>
      </c>
      <c r="AI1851" s="2465" t="s">
        <v>51</v>
      </c>
      <c r="AJ1851" s="2466" t="s">
        <v>132</v>
      </c>
    </row>
    <row r="1852" spans="1:36" ht="14.45" customHeight="1" x14ac:dyDescent="0.4">
      <c r="A1852" s="5">
        <v>3569</v>
      </c>
      <c r="B1852" s="5" t="s">
        <v>99</v>
      </c>
      <c r="C1852" s="5" t="s">
        <v>37</v>
      </c>
      <c r="D1852" s="5" t="s">
        <v>683</v>
      </c>
      <c r="E1852" s="5" t="s">
        <v>684</v>
      </c>
      <c r="F1852" s="5" t="s">
        <v>37</v>
      </c>
      <c r="G1852" s="5" t="s">
        <v>37</v>
      </c>
      <c r="H1852" s="5" t="s">
        <v>7602</v>
      </c>
      <c r="I1852" s="5" t="s">
        <v>37</v>
      </c>
      <c r="J1852" s="5" t="s">
        <v>57</v>
      </c>
      <c r="K1852" s="5" t="s">
        <v>7603</v>
      </c>
      <c r="L1852" s="5" t="s">
        <v>42</v>
      </c>
      <c r="M1852" s="5" t="s">
        <v>7604</v>
      </c>
      <c r="N1852" s="5" t="s">
        <v>37</v>
      </c>
      <c r="O1852" s="5" t="s">
        <v>68</v>
      </c>
      <c r="P1852" s="5" t="s">
        <v>68</v>
      </c>
      <c r="Q1852" s="5" t="s">
        <v>68</v>
      </c>
      <c r="R1852" s="5" t="s">
        <v>68</v>
      </c>
      <c r="S1852" s="5" t="s">
        <v>68</v>
      </c>
      <c r="T1852" s="5" t="s">
        <v>50</v>
      </c>
      <c r="U1852" s="5" t="s">
        <v>49</v>
      </c>
      <c r="V1852" s="5" t="s">
        <v>50</v>
      </c>
      <c r="W1852" s="5">
        <v>0</v>
      </c>
      <c r="X1852" s="5">
        <v>0</v>
      </c>
      <c r="Y1852" s="5">
        <v>0</v>
      </c>
      <c r="Z1852" s="5">
        <v>0</v>
      </c>
      <c r="AA1852" s="5">
        <v>0</v>
      </c>
      <c r="AB1852" s="5">
        <v>0</v>
      </c>
      <c r="AC1852" s="5">
        <v>1</v>
      </c>
      <c r="AD1852" s="5">
        <v>0</v>
      </c>
      <c r="AE1852" s="5">
        <v>0</v>
      </c>
      <c r="AF1852" s="5">
        <v>0</v>
      </c>
      <c r="AG1852" s="5">
        <v>0</v>
      </c>
      <c r="AH1852" s="5">
        <v>1</v>
      </c>
      <c r="AI1852" s="2467" t="s">
        <v>7605</v>
      </c>
      <c r="AJ1852" s="5" t="s">
        <v>276</v>
      </c>
    </row>
    <row r="1853" spans="1:36" ht="14.45" customHeight="1" x14ac:dyDescent="0.4">
      <c r="A1853" s="5">
        <v>5056</v>
      </c>
      <c r="B1853" s="5" t="s">
        <v>99</v>
      </c>
      <c r="C1853" s="5" t="s">
        <v>37</v>
      </c>
      <c r="D1853" s="5" t="s">
        <v>683</v>
      </c>
      <c r="E1853" s="5" t="s">
        <v>684</v>
      </c>
      <c r="F1853" s="5" t="s">
        <v>37</v>
      </c>
      <c r="G1853" s="5" t="s">
        <v>37</v>
      </c>
      <c r="H1853" s="5" t="s">
        <v>7606</v>
      </c>
      <c r="I1853" s="5" t="s">
        <v>37</v>
      </c>
      <c r="J1853" s="5" t="s">
        <v>57</v>
      </c>
      <c r="K1853" s="5" t="s">
        <v>7607</v>
      </c>
      <c r="L1853" s="5" t="s">
        <v>42</v>
      </c>
      <c r="M1853" s="5" t="s">
        <v>7608</v>
      </c>
      <c r="N1853" s="5">
        <v>1</v>
      </c>
      <c r="O1853" s="5" t="s">
        <v>7609</v>
      </c>
      <c r="P1853" s="5" t="s">
        <v>42</v>
      </c>
      <c r="Q1853" s="5" t="s">
        <v>7610</v>
      </c>
      <c r="R1853" s="5" t="s">
        <v>7611</v>
      </c>
      <c r="S1853" s="5">
        <v>0</v>
      </c>
      <c r="T1853" s="5" t="s">
        <v>50</v>
      </c>
      <c r="U1853" s="5" t="s">
        <v>49</v>
      </c>
      <c r="V1853" s="5" t="s">
        <v>50</v>
      </c>
      <c r="W1853" s="5">
        <v>0</v>
      </c>
      <c r="X1853" s="5">
        <v>0</v>
      </c>
      <c r="Y1853" s="5">
        <v>0</v>
      </c>
      <c r="Z1853" s="5">
        <v>0</v>
      </c>
      <c r="AA1853" s="5">
        <v>0</v>
      </c>
      <c r="AB1853" s="5">
        <v>0</v>
      </c>
      <c r="AC1853" s="5">
        <v>1</v>
      </c>
      <c r="AD1853" s="5">
        <v>0</v>
      </c>
      <c r="AE1853" s="5">
        <v>0</v>
      </c>
      <c r="AF1853" s="5">
        <v>0</v>
      </c>
      <c r="AG1853" s="5">
        <v>0</v>
      </c>
      <c r="AH1853" s="5">
        <v>1</v>
      </c>
      <c r="AI1853" s="2468" t="s">
        <v>51</v>
      </c>
      <c r="AJ1853" s="5" t="s">
        <v>276</v>
      </c>
    </row>
    <row r="1854" spans="1:36" ht="14.45" customHeight="1" x14ac:dyDescent="0.4">
      <c r="A1854" s="5">
        <v>781</v>
      </c>
      <c r="B1854" s="5" t="s">
        <v>99</v>
      </c>
      <c r="C1854" s="5" t="s">
        <v>682</v>
      </c>
      <c r="D1854" s="5" t="s">
        <v>683</v>
      </c>
      <c r="E1854" s="5" t="s">
        <v>684</v>
      </c>
      <c r="F1854" s="5">
        <v>2793</v>
      </c>
      <c r="G1854" s="5" t="s">
        <v>7612</v>
      </c>
      <c r="H1854" s="5" t="s">
        <v>7613</v>
      </c>
      <c r="I1854" s="5" t="s">
        <v>757</v>
      </c>
      <c r="J1854" s="5" t="s">
        <v>57</v>
      </c>
      <c r="K1854" s="5" t="s">
        <v>37</v>
      </c>
      <c r="L1854" s="5" t="s">
        <v>37</v>
      </c>
      <c r="M1854" s="5" t="s">
        <v>37</v>
      </c>
      <c r="N1854" s="5" t="s">
        <v>37</v>
      </c>
      <c r="O1854" s="5" t="s">
        <v>37</v>
      </c>
      <c r="P1854" s="5" t="s">
        <v>37</v>
      </c>
      <c r="Q1854" s="5" t="s">
        <v>37</v>
      </c>
      <c r="R1854" s="5" t="s">
        <v>37</v>
      </c>
      <c r="S1854" s="5" t="s">
        <v>37</v>
      </c>
      <c r="T1854" s="5" t="s">
        <v>50</v>
      </c>
      <c r="U1854" s="5" t="s">
        <v>49</v>
      </c>
      <c r="V1854" s="5" t="s">
        <v>50</v>
      </c>
      <c r="W1854" s="5">
        <v>0</v>
      </c>
      <c r="X1854" s="5">
        <v>0</v>
      </c>
      <c r="Y1854" s="5">
        <v>0</v>
      </c>
      <c r="Z1854" s="5">
        <v>0</v>
      </c>
      <c r="AA1854" s="5">
        <v>0</v>
      </c>
      <c r="AB1854" s="5">
        <v>0</v>
      </c>
      <c r="AC1854" s="5">
        <v>1</v>
      </c>
      <c r="AD1854" s="5">
        <v>0</v>
      </c>
      <c r="AE1854" s="5">
        <v>0</v>
      </c>
      <c r="AF1854" s="5">
        <v>0</v>
      </c>
      <c r="AG1854" s="5">
        <v>0</v>
      </c>
      <c r="AH1854" s="5">
        <v>0</v>
      </c>
      <c r="AI1854" s="2469" t="s">
        <v>51</v>
      </c>
      <c r="AJ1854" s="5" t="s">
        <v>52</v>
      </c>
    </row>
    <row r="1855" spans="1:36" ht="14.45" customHeight="1" x14ac:dyDescent="0.4">
      <c r="A1855" s="5">
        <v>779</v>
      </c>
      <c r="B1855" s="5" t="s">
        <v>99</v>
      </c>
      <c r="C1855" s="5" t="s">
        <v>682</v>
      </c>
      <c r="D1855" s="5" t="s">
        <v>683</v>
      </c>
      <c r="E1855" s="5" t="s">
        <v>684</v>
      </c>
      <c r="F1855" s="5">
        <v>2793</v>
      </c>
      <c r="G1855" s="5" t="s">
        <v>7614</v>
      </c>
      <c r="H1855" s="5" t="s">
        <v>7615</v>
      </c>
      <c r="I1855" s="5" t="s">
        <v>7616</v>
      </c>
      <c r="J1855" s="5" t="s">
        <v>57</v>
      </c>
      <c r="K1855" s="5" t="s">
        <v>37</v>
      </c>
      <c r="L1855" s="5" t="s">
        <v>37</v>
      </c>
      <c r="M1855" s="5" t="s">
        <v>37</v>
      </c>
      <c r="N1855" s="5" t="s">
        <v>37</v>
      </c>
      <c r="O1855" s="5" t="s">
        <v>37</v>
      </c>
      <c r="P1855" s="5" t="s">
        <v>37</v>
      </c>
      <c r="Q1855" s="5" t="s">
        <v>37</v>
      </c>
      <c r="R1855" s="5" t="s">
        <v>37</v>
      </c>
      <c r="S1855" s="5" t="s">
        <v>37</v>
      </c>
      <c r="T1855" s="5" t="s">
        <v>50</v>
      </c>
      <c r="U1855" s="5" t="s">
        <v>49</v>
      </c>
      <c r="V1855" s="5" t="s">
        <v>50</v>
      </c>
      <c r="W1855" s="5">
        <v>0</v>
      </c>
      <c r="X1855" s="5">
        <v>0</v>
      </c>
      <c r="Y1855" s="5">
        <v>0</v>
      </c>
      <c r="Z1855" s="5">
        <v>0</v>
      </c>
      <c r="AA1855" s="5">
        <v>0</v>
      </c>
      <c r="AB1855" s="5">
        <v>0</v>
      </c>
      <c r="AC1855" s="5">
        <v>1</v>
      </c>
      <c r="AD1855" s="5">
        <v>0</v>
      </c>
      <c r="AE1855" s="5">
        <v>0</v>
      </c>
      <c r="AF1855" s="5">
        <v>0</v>
      </c>
      <c r="AG1855" s="5">
        <v>0</v>
      </c>
      <c r="AH1855" s="5">
        <v>0</v>
      </c>
      <c r="AI1855" s="2470" t="s">
        <v>51</v>
      </c>
      <c r="AJ1855" s="2471" t="s">
        <v>132</v>
      </c>
    </row>
    <row r="1856" spans="1:36" ht="14.45" customHeight="1" x14ac:dyDescent="0.4">
      <c r="A1856" s="5">
        <v>4346</v>
      </c>
      <c r="B1856" s="5" t="s">
        <v>99</v>
      </c>
      <c r="C1856" s="5" t="s">
        <v>37</v>
      </c>
      <c r="D1856" s="5" t="s">
        <v>683</v>
      </c>
      <c r="E1856" s="5" t="s">
        <v>684</v>
      </c>
      <c r="F1856" s="5" t="s">
        <v>37</v>
      </c>
      <c r="G1856" s="5" t="s">
        <v>37</v>
      </c>
      <c r="H1856" s="5" t="s">
        <v>7617</v>
      </c>
      <c r="I1856" s="5" t="s">
        <v>37</v>
      </c>
      <c r="J1856" s="5" t="s">
        <v>57</v>
      </c>
      <c r="K1856" s="5" t="s">
        <v>7618</v>
      </c>
      <c r="L1856" s="5" t="s">
        <v>94</v>
      </c>
      <c r="M1856" s="5" t="s">
        <v>7619</v>
      </c>
      <c r="N1856" s="5">
        <v>2</v>
      </c>
      <c r="O1856" s="5" t="s">
        <v>68</v>
      </c>
      <c r="P1856" s="5" t="s">
        <v>68</v>
      </c>
      <c r="Q1856" s="5" t="s">
        <v>68</v>
      </c>
      <c r="R1856" s="5" t="s">
        <v>68</v>
      </c>
      <c r="S1856" s="5" t="s">
        <v>68</v>
      </c>
      <c r="T1856" s="5" t="s">
        <v>50</v>
      </c>
      <c r="U1856" s="5" t="s">
        <v>49</v>
      </c>
      <c r="V1856" s="5" t="s">
        <v>50</v>
      </c>
      <c r="W1856" s="5">
        <v>0</v>
      </c>
      <c r="X1856" s="5">
        <v>0</v>
      </c>
      <c r="Y1856" s="5">
        <v>0</v>
      </c>
      <c r="Z1856" s="5">
        <v>0</v>
      </c>
      <c r="AA1856" s="5">
        <v>0</v>
      </c>
      <c r="AB1856" s="5">
        <v>0</v>
      </c>
      <c r="AC1856" s="5">
        <v>0</v>
      </c>
      <c r="AD1856" s="5">
        <v>0</v>
      </c>
      <c r="AE1856" s="5">
        <v>1</v>
      </c>
      <c r="AF1856" s="5">
        <v>1</v>
      </c>
      <c r="AG1856" s="5">
        <v>0</v>
      </c>
      <c r="AH1856" s="5">
        <v>0</v>
      </c>
      <c r="AI1856" s="2472" t="s">
        <v>51</v>
      </c>
      <c r="AJ1856" s="5" t="s">
        <v>1957</v>
      </c>
    </row>
    <row r="1857" spans="1:36" ht="14.45" customHeight="1" x14ac:dyDescent="0.4">
      <c r="A1857" s="5">
        <v>1995</v>
      </c>
      <c r="B1857" s="5" t="s">
        <v>99</v>
      </c>
      <c r="C1857" s="5" t="s">
        <v>682</v>
      </c>
      <c r="D1857" s="5" t="s">
        <v>683</v>
      </c>
      <c r="E1857" s="5" t="s">
        <v>684</v>
      </c>
      <c r="F1857" s="5">
        <v>2793</v>
      </c>
      <c r="G1857" s="5" t="s">
        <v>7620</v>
      </c>
      <c r="H1857" s="5" t="s">
        <v>7621</v>
      </c>
      <c r="I1857" s="5" t="s">
        <v>7622</v>
      </c>
      <c r="J1857" s="5" t="s">
        <v>57</v>
      </c>
      <c r="K1857" s="5" t="s">
        <v>37</v>
      </c>
      <c r="L1857" s="5" t="s">
        <v>37</v>
      </c>
      <c r="M1857" s="5" t="s">
        <v>37</v>
      </c>
      <c r="N1857" s="5" t="s">
        <v>37</v>
      </c>
      <c r="O1857" s="5" t="s">
        <v>37</v>
      </c>
      <c r="P1857" s="5" t="s">
        <v>37</v>
      </c>
      <c r="Q1857" s="5" t="s">
        <v>37</v>
      </c>
      <c r="R1857" s="5" t="s">
        <v>37</v>
      </c>
      <c r="S1857" s="5" t="s">
        <v>37</v>
      </c>
      <c r="T1857" s="5" t="s">
        <v>50</v>
      </c>
      <c r="U1857" s="5" t="s">
        <v>49</v>
      </c>
      <c r="V1857" s="5" t="s">
        <v>50</v>
      </c>
      <c r="W1857" s="5">
        <v>0</v>
      </c>
      <c r="X1857" s="5">
        <v>0</v>
      </c>
      <c r="Y1857" s="5">
        <v>0</v>
      </c>
      <c r="Z1857" s="5">
        <v>0</v>
      </c>
      <c r="AA1857" s="5">
        <v>0</v>
      </c>
      <c r="AB1857" s="5">
        <v>0</v>
      </c>
      <c r="AC1857" s="5">
        <v>1</v>
      </c>
      <c r="AD1857" s="5">
        <v>0</v>
      </c>
      <c r="AE1857" s="5">
        <v>0</v>
      </c>
      <c r="AF1857" s="5">
        <v>0</v>
      </c>
      <c r="AG1857" s="5">
        <v>0</v>
      </c>
      <c r="AH1857" s="5">
        <v>0</v>
      </c>
      <c r="AI1857" s="2473" t="s">
        <v>51</v>
      </c>
      <c r="AJ1857" s="2474" t="s">
        <v>132</v>
      </c>
    </row>
    <row r="1858" spans="1:36" ht="14.45" customHeight="1" x14ac:dyDescent="0.4">
      <c r="A1858" s="5">
        <v>780</v>
      </c>
      <c r="B1858" s="5" t="s">
        <v>99</v>
      </c>
      <c r="C1858" s="5" t="s">
        <v>682</v>
      </c>
      <c r="D1858" s="5" t="s">
        <v>683</v>
      </c>
      <c r="E1858" s="5" t="s">
        <v>684</v>
      </c>
      <c r="F1858" s="5">
        <v>2793</v>
      </c>
      <c r="G1858" s="5" t="s">
        <v>7623</v>
      </c>
      <c r="H1858" s="5" t="s">
        <v>7624</v>
      </c>
      <c r="I1858" s="5" t="s">
        <v>7625</v>
      </c>
      <c r="J1858" s="5" t="s">
        <v>57</v>
      </c>
      <c r="K1858" s="5" t="s">
        <v>37</v>
      </c>
      <c r="L1858" s="5" t="s">
        <v>37</v>
      </c>
      <c r="M1858" s="5" t="s">
        <v>37</v>
      </c>
      <c r="N1858" s="5" t="s">
        <v>37</v>
      </c>
      <c r="O1858" s="5" t="s">
        <v>37</v>
      </c>
      <c r="P1858" s="5" t="s">
        <v>37</v>
      </c>
      <c r="Q1858" s="5" t="s">
        <v>37</v>
      </c>
      <c r="R1858" s="5" t="s">
        <v>37</v>
      </c>
      <c r="S1858" s="5" t="s">
        <v>37</v>
      </c>
      <c r="T1858" s="5" t="s">
        <v>50</v>
      </c>
      <c r="U1858" s="5" t="s">
        <v>49</v>
      </c>
      <c r="V1858" s="5" t="s">
        <v>50</v>
      </c>
      <c r="W1858" s="5">
        <v>0</v>
      </c>
      <c r="X1858" s="5">
        <v>0</v>
      </c>
      <c r="Y1858" s="5">
        <v>0</v>
      </c>
      <c r="Z1858" s="5">
        <v>0</v>
      </c>
      <c r="AA1858" s="5">
        <v>0</v>
      </c>
      <c r="AB1858" s="5">
        <v>0</v>
      </c>
      <c r="AC1858" s="5">
        <v>1</v>
      </c>
      <c r="AD1858" s="5">
        <v>0</v>
      </c>
      <c r="AE1858" s="5">
        <v>0</v>
      </c>
      <c r="AF1858" s="5">
        <v>0</v>
      </c>
      <c r="AG1858" s="5">
        <v>0</v>
      </c>
      <c r="AH1858" s="5">
        <v>0</v>
      </c>
      <c r="AI1858" s="2475" t="s">
        <v>51</v>
      </c>
      <c r="AJ1858" s="5" t="s">
        <v>52</v>
      </c>
    </row>
    <row r="1859" spans="1:36" ht="14.45" customHeight="1" x14ac:dyDescent="0.4">
      <c r="A1859" s="5">
        <v>1999</v>
      </c>
      <c r="B1859" s="5" t="s">
        <v>99</v>
      </c>
      <c r="C1859" s="5" t="s">
        <v>682</v>
      </c>
      <c r="D1859" s="5" t="s">
        <v>683</v>
      </c>
      <c r="E1859" s="5" t="s">
        <v>684</v>
      </c>
      <c r="F1859" s="5">
        <v>2793</v>
      </c>
      <c r="G1859" s="5" t="s">
        <v>5178</v>
      </c>
      <c r="H1859" s="5" t="s">
        <v>7626</v>
      </c>
      <c r="I1859" s="5" t="s">
        <v>7627</v>
      </c>
      <c r="J1859" s="5" t="s">
        <v>57</v>
      </c>
      <c r="K1859" s="5" t="s">
        <v>37</v>
      </c>
      <c r="L1859" s="5" t="s">
        <v>37</v>
      </c>
      <c r="M1859" s="5" t="s">
        <v>37</v>
      </c>
      <c r="N1859" s="5" t="s">
        <v>37</v>
      </c>
      <c r="O1859" s="5" t="s">
        <v>37</v>
      </c>
      <c r="P1859" s="5" t="s">
        <v>37</v>
      </c>
      <c r="Q1859" s="5" t="s">
        <v>37</v>
      </c>
      <c r="R1859" s="5" t="s">
        <v>37</v>
      </c>
      <c r="S1859" s="5" t="s">
        <v>37</v>
      </c>
      <c r="T1859" s="5" t="s">
        <v>50</v>
      </c>
      <c r="U1859" s="5" t="s">
        <v>49</v>
      </c>
      <c r="V1859" s="5" t="s">
        <v>50</v>
      </c>
      <c r="W1859" s="5">
        <v>0</v>
      </c>
      <c r="X1859" s="5">
        <v>0</v>
      </c>
      <c r="Y1859" s="5">
        <v>0</v>
      </c>
      <c r="Z1859" s="5">
        <v>0</v>
      </c>
      <c r="AA1859" s="5">
        <v>0</v>
      </c>
      <c r="AB1859" s="5">
        <v>0</v>
      </c>
      <c r="AC1859" s="5">
        <v>1</v>
      </c>
      <c r="AD1859" s="5">
        <v>0</v>
      </c>
      <c r="AE1859" s="5">
        <v>0</v>
      </c>
      <c r="AF1859" s="5">
        <v>0</v>
      </c>
      <c r="AG1859" s="5">
        <v>0</v>
      </c>
      <c r="AH1859" s="5">
        <v>1</v>
      </c>
      <c r="AI1859" s="2476" t="s">
        <v>51</v>
      </c>
      <c r="AJ1859" s="5" t="s">
        <v>276</v>
      </c>
    </row>
    <row r="1860" spans="1:36" ht="14.45" customHeight="1" x14ac:dyDescent="0.4">
      <c r="A1860" s="5">
        <v>3090</v>
      </c>
      <c r="B1860" s="5" t="s">
        <v>99</v>
      </c>
      <c r="C1860" s="5" t="s">
        <v>37</v>
      </c>
      <c r="D1860" s="5" t="s">
        <v>683</v>
      </c>
      <c r="E1860" s="5" t="s">
        <v>684</v>
      </c>
      <c r="F1860" s="5" t="s">
        <v>37</v>
      </c>
      <c r="G1860" s="5" t="s">
        <v>37</v>
      </c>
      <c r="H1860" s="5" t="s">
        <v>7628</v>
      </c>
      <c r="I1860" s="5" t="s">
        <v>37</v>
      </c>
      <c r="J1860" s="5" t="s">
        <v>57</v>
      </c>
      <c r="K1860" s="5" t="s">
        <v>7629</v>
      </c>
      <c r="L1860" s="5" t="s">
        <v>158</v>
      </c>
      <c r="M1860" s="5" t="s">
        <v>7630</v>
      </c>
      <c r="N1860" s="5" t="s">
        <v>37</v>
      </c>
      <c r="O1860" s="5" t="s">
        <v>68</v>
      </c>
      <c r="P1860" s="5" t="s">
        <v>68</v>
      </c>
      <c r="Q1860" s="5" t="s">
        <v>68</v>
      </c>
      <c r="R1860" s="5" t="s">
        <v>68</v>
      </c>
      <c r="S1860" s="5" t="s">
        <v>68</v>
      </c>
      <c r="T1860" s="5" t="s">
        <v>50</v>
      </c>
      <c r="U1860" s="5" t="s">
        <v>49</v>
      </c>
      <c r="V1860" s="5" t="s">
        <v>50</v>
      </c>
      <c r="W1860" s="5">
        <v>0</v>
      </c>
      <c r="X1860" s="5">
        <v>0</v>
      </c>
      <c r="Y1860" s="5">
        <v>0</v>
      </c>
      <c r="Z1860" s="5">
        <v>0</v>
      </c>
      <c r="AA1860" s="5">
        <v>0</v>
      </c>
      <c r="AB1860" s="5">
        <v>0</v>
      </c>
      <c r="AC1860" s="5">
        <v>1</v>
      </c>
      <c r="AD1860" s="5">
        <v>0</v>
      </c>
      <c r="AE1860" s="5">
        <v>0</v>
      </c>
      <c r="AF1860" s="5">
        <v>0</v>
      </c>
      <c r="AG1860" s="5">
        <v>0</v>
      </c>
      <c r="AH1860" s="5">
        <v>0</v>
      </c>
      <c r="AI1860" s="2477" t="s">
        <v>51</v>
      </c>
      <c r="AJ1860" s="2478" t="s">
        <v>88</v>
      </c>
    </row>
    <row r="1861" spans="1:36" ht="14.45" customHeight="1" x14ac:dyDescent="0.4">
      <c r="A1861" s="5">
        <v>3088</v>
      </c>
      <c r="B1861" s="5" t="s">
        <v>99</v>
      </c>
      <c r="C1861" s="5" t="s">
        <v>37</v>
      </c>
      <c r="D1861" s="5" t="s">
        <v>683</v>
      </c>
      <c r="E1861" s="5" t="s">
        <v>684</v>
      </c>
      <c r="F1861" s="5" t="s">
        <v>37</v>
      </c>
      <c r="G1861" s="5" t="s">
        <v>37</v>
      </c>
      <c r="H1861" s="5" t="s">
        <v>7631</v>
      </c>
      <c r="I1861" s="5" t="s">
        <v>37</v>
      </c>
      <c r="J1861" s="5" t="s">
        <v>57</v>
      </c>
      <c r="K1861" s="5" t="s">
        <v>7632</v>
      </c>
      <c r="L1861" s="5" t="s">
        <v>158</v>
      </c>
      <c r="M1861" s="5" t="s">
        <v>7633</v>
      </c>
      <c r="N1861" s="5" t="s">
        <v>37</v>
      </c>
      <c r="O1861" s="5" t="s">
        <v>68</v>
      </c>
      <c r="P1861" s="5" t="s">
        <v>68</v>
      </c>
      <c r="Q1861" s="5" t="s">
        <v>68</v>
      </c>
      <c r="R1861" s="5" t="s">
        <v>68</v>
      </c>
      <c r="S1861" s="5" t="s">
        <v>68</v>
      </c>
      <c r="T1861" s="5" t="s">
        <v>50</v>
      </c>
      <c r="U1861" s="5" t="s">
        <v>49</v>
      </c>
      <c r="V1861" s="5" t="s">
        <v>50</v>
      </c>
      <c r="W1861" s="5">
        <v>0</v>
      </c>
      <c r="X1861" s="5">
        <v>0</v>
      </c>
      <c r="Y1861" s="5">
        <v>0</v>
      </c>
      <c r="Z1861" s="5">
        <v>0</v>
      </c>
      <c r="AA1861" s="5">
        <v>0</v>
      </c>
      <c r="AB1861" s="5">
        <v>0</v>
      </c>
      <c r="AC1861" s="5">
        <v>1</v>
      </c>
      <c r="AD1861" s="5">
        <v>0</v>
      </c>
      <c r="AE1861" s="5">
        <v>0</v>
      </c>
      <c r="AF1861" s="5">
        <v>0</v>
      </c>
      <c r="AG1861" s="5">
        <v>0</v>
      </c>
      <c r="AH1861" s="5">
        <v>0</v>
      </c>
      <c r="AI1861" s="2479" t="s">
        <v>51</v>
      </c>
      <c r="AJ1861" s="5" t="s">
        <v>52</v>
      </c>
    </row>
    <row r="1862" spans="1:36" ht="14.45" customHeight="1" x14ac:dyDescent="0.4">
      <c r="A1862" s="5">
        <v>3091</v>
      </c>
      <c r="B1862" s="5" t="s">
        <v>99</v>
      </c>
      <c r="C1862" s="5" t="s">
        <v>37</v>
      </c>
      <c r="D1862" s="5" t="s">
        <v>683</v>
      </c>
      <c r="E1862" s="5" t="s">
        <v>684</v>
      </c>
      <c r="F1862" s="5" t="s">
        <v>37</v>
      </c>
      <c r="G1862" s="5" t="s">
        <v>37</v>
      </c>
      <c r="H1862" s="5" t="s">
        <v>7634</v>
      </c>
      <c r="I1862" s="5" t="s">
        <v>37</v>
      </c>
      <c r="J1862" s="5" t="s">
        <v>57</v>
      </c>
      <c r="K1862" s="5" t="s">
        <v>7635</v>
      </c>
      <c r="L1862" s="5" t="s">
        <v>42</v>
      </c>
      <c r="M1862" s="5" t="s">
        <v>7636</v>
      </c>
      <c r="N1862" s="5">
        <v>1</v>
      </c>
      <c r="O1862" s="5" t="s">
        <v>68</v>
      </c>
      <c r="P1862" s="5" t="s">
        <v>68</v>
      </c>
      <c r="Q1862" s="5" t="s">
        <v>68</v>
      </c>
      <c r="R1862" s="5" t="s">
        <v>68</v>
      </c>
      <c r="S1862" s="5" t="s">
        <v>68</v>
      </c>
      <c r="T1862" s="5" t="s">
        <v>50</v>
      </c>
      <c r="U1862" s="5" t="s">
        <v>49</v>
      </c>
      <c r="V1862" s="5" t="s">
        <v>50</v>
      </c>
      <c r="W1862" s="5">
        <v>0</v>
      </c>
      <c r="X1862" s="5">
        <v>0</v>
      </c>
      <c r="Y1862" s="5">
        <v>0</v>
      </c>
      <c r="Z1862" s="5">
        <v>0</v>
      </c>
      <c r="AA1862" s="5">
        <v>0</v>
      </c>
      <c r="AB1862" s="5">
        <v>0</v>
      </c>
      <c r="AC1862" s="5">
        <v>1</v>
      </c>
      <c r="AD1862" s="5">
        <v>0</v>
      </c>
      <c r="AE1862" s="5">
        <v>0</v>
      </c>
      <c r="AF1862" s="5">
        <v>1</v>
      </c>
      <c r="AG1862" s="5">
        <v>0</v>
      </c>
      <c r="AH1862" s="5">
        <v>0</v>
      </c>
      <c r="AI1862" s="2480" t="s">
        <v>51</v>
      </c>
      <c r="AJ1862" s="2481" t="s">
        <v>830</v>
      </c>
    </row>
    <row r="1863" spans="1:36" ht="14.45" customHeight="1" x14ac:dyDescent="0.4">
      <c r="A1863" s="5">
        <v>3728</v>
      </c>
      <c r="B1863" s="5" t="s">
        <v>99</v>
      </c>
      <c r="C1863" s="5" t="s">
        <v>37</v>
      </c>
      <c r="D1863" s="5" t="s">
        <v>683</v>
      </c>
      <c r="E1863" s="5" t="s">
        <v>684</v>
      </c>
      <c r="F1863" s="5" t="s">
        <v>37</v>
      </c>
      <c r="G1863" s="5" t="s">
        <v>37</v>
      </c>
      <c r="H1863" s="5" t="s">
        <v>7637</v>
      </c>
      <c r="I1863" s="5" t="s">
        <v>37</v>
      </c>
      <c r="J1863" s="5" t="s">
        <v>57</v>
      </c>
      <c r="K1863" s="5" t="s">
        <v>7638</v>
      </c>
      <c r="L1863" s="5" t="s">
        <v>45</v>
      </c>
      <c r="M1863" s="5" t="s">
        <v>7639</v>
      </c>
      <c r="N1863" s="5" t="s">
        <v>37</v>
      </c>
      <c r="O1863" s="5" t="s">
        <v>68</v>
      </c>
      <c r="P1863" s="5" t="s">
        <v>68</v>
      </c>
      <c r="Q1863" s="5" t="s">
        <v>68</v>
      </c>
      <c r="R1863" s="5" t="s">
        <v>68</v>
      </c>
      <c r="S1863" s="5" t="s">
        <v>68</v>
      </c>
      <c r="T1863" s="5" t="s">
        <v>50</v>
      </c>
      <c r="U1863" s="5" t="s">
        <v>49</v>
      </c>
      <c r="V1863" s="5" t="s">
        <v>50</v>
      </c>
      <c r="W1863" s="5">
        <v>0</v>
      </c>
      <c r="X1863" s="5">
        <v>0</v>
      </c>
      <c r="Y1863" s="5">
        <v>0</v>
      </c>
      <c r="Z1863" s="5">
        <v>0</v>
      </c>
      <c r="AA1863" s="5">
        <v>0</v>
      </c>
      <c r="AB1863" s="5">
        <v>0</v>
      </c>
      <c r="AC1863" s="5">
        <v>1</v>
      </c>
      <c r="AD1863" s="5">
        <v>0</v>
      </c>
      <c r="AE1863" s="5">
        <v>0</v>
      </c>
      <c r="AF1863" s="5">
        <v>0</v>
      </c>
      <c r="AG1863" s="5">
        <v>0</v>
      </c>
      <c r="AH1863" s="5">
        <v>1</v>
      </c>
      <c r="AI1863" s="2482" t="s">
        <v>51</v>
      </c>
      <c r="AJ1863" s="5" t="s">
        <v>276</v>
      </c>
    </row>
    <row r="1864" spans="1:36" ht="14.45" customHeight="1" x14ac:dyDescent="0.4">
      <c r="A1864" s="5">
        <v>4055</v>
      </c>
      <c r="B1864" s="5" t="s">
        <v>99</v>
      </c>
      <c r="C1864" s="5" t="s">
        <v>37</v>
      </c>
      <c r="D1864" s="5" t="s">
        <v>683</v>
      </c>
      <c r="E1864" s="5" t="s">
        <v>684</v>
      </c>
      <c r="F1864" s="5" t="s">
        <v>37</v>
      </c>
      <c r="G1864" s="5" t="s">
        <v>37</v>
      </c>
      <c r="H1864" s="5" t="s">
        <v>7640</v>
      </c>
      <c r="I1864" s="5" t="s">
        <v>37</v>
      </c>
      <c r="J1864" s="5" t="s">
        <v>57</v>
      </c>
      <c r="K1864" s="5" t="s">
        <v>7641</v>
      </c>
      <c r="L1864" s="5" t="s">
        <v>42</v>
      </c>
      <c r="M1864" s="5" t="s">
        <v>7642</v>
      </c>
      <c r="N1864" s="5" t="s">
        <v>37</v>
      </c>
      <c r="O1864" s="5" t="s">
        <v>68</v>
      </c>
      <c r="P1864" s="5" t="s">
        <v>68</v>
      </c>
      <c r="Q1864" s="5" t="s">
        <v>68</v>
      </c>
      <c r="R1864" s="5" t="s">
        <v>68</v>
      </c>
      <c r="S1864" s="5" t="s">
        <v>68</v>
      </c>
      <c r="T1864" s="5" t="s">
        <v>50</v>
      </c>
      <c r="U1864" s="5" t="s">
        <v>49</v>
      </c>
      <c r="V1864" s="5" t="s">
        <v>50</v>
      </c>
      <c r="W1864" s="5">
        <v>0</v>
      </c>
      <c r="X1864" s="5">
        <v>0</v>
      </c>
      <c r="Y1864" s="5">
        <v>0</v>
      </c>
      <c r="Z1864" s="5">
        <v>0</v>
      </c>
      <c r="AA1864" s="5">
        <v>0</v>
      </c>
      <c r="AB1864" s="5">
        <v>0</v>
      </c>
      <c r="AC1864" s="5">
        <v>1</v>
      </c>
      <c r="AD1864" s="5">
        <v>0</v>
      </c>
      <c r="AE1864" s="5">
        <v>0</v>
      </c>
      <c r="AF1864" s="5">
        <v>0</v>
      </c>
      <c r="AG1864" s="5">
        <v>0</v>
      </c>
      <c r="AH1864" s="5">
        <v>0</v>
      </c>
      <c r="AI1864" s="2483" t="s">
        <v>51</v>
      </c>
      <c r="AJ1864" s="2484" t="s">
        <v>88</v>
      </c>
    </row>
    <row r="1865" spans="1:36" ht="14.45" customHeight="1" x14ac:dyDescent="0.4">
      <c r="A1865" s="5">
        <v>4516</v>
      </c>
      <c r="B1865" s="5" t="s">
        <v>99</v>
      </c>
      <c r="C1865" s="5" t="s">
        <v>37</v>
      </c>
      <c r="D1865" s="5" t="s">
        <v>683</v>
      </c>
      <c r="E1865" s="5" t="s">
        <v>684</v>
      </c>
      <c r="F1865" s="5" t="s">
        <v>37</v>
      </c>
      <c r="G1865" s="5" t="s">
        <v>37</v>
      </c>
      <c r="H1865" s="5" t="s">
        <v>7643</v>
      </c>
      <c r="I1865" s="5" t="s">
        <v>37</v>
      </c>
      <c r="J1865" s="5" t="s">
        <v>57</v>
      </c>
      <c r="K1865" s="5" t="s">
        <v>7644</v>
      </c>
      <c r="L1865" s="5" t="s">
        <v>45</v>
      </c>
      <c r="M1865" s="5" t="s">
        <v>7645</v>
      </c>
      <c r="N1865" s="5">
        <v>7</v>
      </c>
      <c r="O1865" s="5" t="s">
        <v>7646</v>
      </c>
      <c r="P1865" s="5" t="s">
        <v>528</v>
      </c>
      <c r="Q1865" s="5" t="s">
        <v>7647</v>
      </c>
      <c r="R1865" s="5" t="s">
        <v>7648</v>
      </c>
      <c r="S1865" s="5">
        <v>1</v>
      </c>
      <c r="T1865" s="5" t="s">
        <v>50</v>
      </c>
      <c r="U1865" s="5" t="s">
        <v>49</v>
      </c>
      <c r="V1865" s="5" t="s">
        <v>50</v>
      </c>
      <c r="W1865" s="5">
        <v>0</v>
      </c>
      <c r="X1865" s="5">
        <v>0</v>
      </c>
      <c r="Y1865" s="5">
        <v>0</v>
      </c>
      <c r="Z1865" s="5">
        <v>0</v>
      </c>
      <c r="AA1865" s="5">
        <v>0</v>
      </c>
      <c r="AB1865" s="5">
        <v>0</v>
      </c>
      <c r="AC1865" s="5">
        <v>1</v>
      </c>
      <c r="AD1865" s="5">
        <v>0</v>
      </c>
      <c r="AE1865" s="5">
        <v>0</v>
      </c>
      <c r="AF1865" s="5">
        <v>1</v>
      </c>
      <c r="AG1865" s="5">
        <v>0</v>
      </c>
      <c r="AH1865" s="5">
        <v>1</v>
      </c>
      <c r="AI1865" s="2485" t="s">
        <v>51</v>
      </c>
      <c r="AJ1865" s="5" t="s">
        <v>1554</v>
      </c>
    </row>
    <row r="1866" spans="1:36" ht="14.45" customHeight="1" x14ac:dyDescent="0.4">
      <c r="A1866" s="5">
        <v>777</v>
      </c>
      <c r="B1866" s="5" t="s">
        <v>99</v>
      </c>
      <c r="C1866" s="5" t="s">
        <v>682</v>
      </c>
      <c r="D1866" s="5" t="s">
        <v>683</v>
      </c>
      <c r="E1866" s="5" t="s">
        <v>684</v>
      </c>
      <c r="F1866" s="5">
        <v>2793</v>
      </c>
      <c r="G1866" s="5" t="s">
        <v>7649</v>
      </c>
      <c r="H1866" s="5" t="s">
        <v>7650</v>
      </c>
      <c r="I1866" s="5" t="s">
        <v>7651</v>
      </c>
      <c r="J1866" s="5" t="s">
        <v>57</v>
      </c>
      <c r="K1866" s="5" t="s">
        <v>37</v>
      </c>
      <c r="L1866" s="5" t="s">
        <v>37</v>
      </c>
      <c r="M1866" s="5" t="s">
        <v>37</v>
      </c>
      <c r="N1866" s="5" t="s">
        <v>37</v>
      </c>
      <c r="O1866" s="5" t="s">
        <v>37</v>
      </c>
      <c r="P1866" s="5" t="s">
        <v>37</v>
      </c>
      <c r="Q1866" s="5" t="s">
        <v>37</v>
      </c>
      <c r="R1866" s="5" t="s">
        <v>37</v>
      </c>
      <c r="S1866" s="5" t="s">
        <v>37</v>
      </c>
      <c r="T1866" s="5" t="s">
        <v>50</v>
      </c>
      <c r="U1866" s="5" t="s">
        <v>49</v>
      </c>
      <c r="V1866" s="5" t="s">
        <v>50</v>
      </c>
      <c r="W1866" s="5">
        <v>0</v>
      </c>
      <c r="X1866" s="5">
        <v>0</v>
      </c>
      <c r="Y1866" s="5">
        <v>0</v>
      </c>
      <c r="Z1866" s="5">
        <v>0</v>
      </c>
      <c r="AA1866" s="5">
        <v>0</v>
      </c>
      <c r="AB1866" s="5">
        <v>0</v>
      </c>
      <c r="AC1866" s="5">
        <v>1</v>
      </c>
      <c r="AD1866" s="5">
        <v>0</v>
      </c>
      <c r="AE1866" s="5">
        <v>0</v>
      </c>
      <c r="AF1866" s="5">
        <v>0</v>
      </c>
      <c r="AG1866" s="5">
        <v>0</v>
      </c>
      <c r="AH1866" s="5">
        <v>1</v>
      </c>
      <c r="AI1866" s="2486" t="s">
        <v>51</v>
      </c>
      <c r="AJ1866" s="5" t="s">
        <v>276</v>
      </c>
    </row>
    <row r="1867" spans="1:36" ht="14.45" customHeight="1" x14ac:dyDescent="0.4">
      <c r="A1867" s="5">
        <v>4111</v>
      </c>
      <c r="B1867" s="5" t="s">
        <v>99</v>
      </c>
      <c r="C1867" s="5" t="s">
        <v>37</v>
      </c>
      <c r="D1867" s="5" t="s">
        <v>683</v>
      </c>
      <c r="E1867" s="5" t="s">
        <v>684</v>
      </c>
      <c r="F1867" s="5" t="s">
        <v>37</v>
      </c>
      <c r="G1867" s="5" t="s">
        <v>37</v>
      </c>
      <c r="H1867" s="5" t="s">
        <v>7652</v>
      </c>
      <c r="I1867" s="5" t="s">
        <v>37</v>
      </c>
      <c r="J1867" s="5" t="s">
        <v>57</v>
      </c>
      <c r="K1867" s="5" t="s">
        <v>7653</v>
      </c>
      <c r="L1867" s="5" t="s">
        <v>66</v>
      </c>
      <c r="M1867" s="5" t="s">
        <v>7654</v>
      </c>
      <c r="N1867" s="5">
        <v>1</v>
      </c>
      <c r="O1867" s="5" t="s">
        <v>68</v>
      </c>
      <c r="P1867" s="5" t="s">
        <v>68</v>
      </c>
      <c r="Q1867" s="5" t="s">
        <v>68</v>
      </c>
      <c r="R1867" s="5" t="s">
        <v>68</v>
      </c>
      <c r="S1867" s="5" t="s">
        <v>68</v>
      </c>
      <c r="T1867" s="5" t="s">
        <v>50</v>
      </c>
      <c r="U1867" s="5" t="s">
        <v>49</v>
      </c>
      <c r="V1867" s="5" t="s">
        <v>50</v>
      </c>
      <c r="W1867" s="5">
        <v>0</v>
      </c>
      <c r="X1867" s="5">
        <v>0</v>
      </c>
      <c r="Y1867" s="5">
        <v>0</v>
      </c>
      <c r="Z1867" s="5">
        <v>0</v>
      </c>
      <c r="AA1867" s="5">
        <v>0</v>
      </c>
      <c r="AB1867" s="5">
        <v>0</v>
      </c>
      <c r="AC1867" s="5">
        <v>1</v>
      </c>
      <c r="AD1867" s="5">
        <v>0</v>
      </c>
      <c r="AE1867" s="5">
        <v>0</v>
      </c>
      <c r="AF1867" s="5">
        <v>1</v>
      </c>
      <c r="AG1867" s="5">
        <v>0</v>
      </c>
      <c r="AH1867" s="5">
        <v>0</v>
      </c>
      <c r="AI1867" s="2487" t="s">
        <v>51</v>
      </c>
      <c r="AJ1867" s="5" t="s">
        <v>166</v>
      </c>
    </row>
    <row r="1868" spans="1:36" ht="14.45" customHeight="1" x14ac:dyDescent="0.4">
      <c r="A1868" s="5">
        <v>775</v>
      </c>
      <c r="B1868" s="5" t="s">
        <v>99</v>
      </c>
      <c r="C1868" s="5" t="s">
        <v>682</v>
      </c>
      <c r="D1868" s="5" t="s">
        <v>683</v>
      </c>
      <c r="E1868" s="5" t="s">
        <v>684</v>
      </c>
      <c r="F1868" s="5">
        <v>2793</v>
      </c>
      <c r="G1868" s="5" t="s">
        <v>7655</v>
      </c>
      <c r="H1868" s="5" t="s">
        <v>7656</v>
      </c>
      <c r="I1868" s="5" t="s">
        <v>7657</v>
      </c>
      <c r="J1868" s="5" t="s">
        <v>57</v>
      </c>
      <c r="K1868" s="5" t="s">
        <v>37</v>
      </c>
      <c r="L1868" s="5" t="s">
        <v>37</v>
      </c>
      <c r="M1868" s="5" t="s">
        <v>37</v>
      </c>
      <c r="N1868" s="5" t="s">
        <v>37</v>
      </c>
      <c r="O1868" s="5" t="s">
        <v>37</v>
      </c>
      <c r="P1868" s="5" t="s">
        <v>37</v>
      </c>
      <c r="Q1868" s="5" t="s">
        <v>37</v>
      </c>
      <c r="R1868" s="5" t="s">
        <v>37</v>
      </c>
      <c r="S1868" s="5" t="s">
        <v>37</v>
      </c>
      <c r="T1868" s="5" t="s">
        <v>50</v>
      </c>
      <c r="U1868" s="5" t="s">
        <v>49</v>
      </c>
      <c r="V1868" s="5" t="s">
        <v>50</v>
      </c>
      <c r="W1868" s="5">
        <v>0</v>
      </c>
      <c r="X1868" s="5">
        <v>0</v>
      </c>
      <c r="Y1868" s="5">
        <v>0</v>
      </c>
      <c r="Z1868" s="5">
        <v>0</v>
      </c>
      <c r="AA1868" s="5">
        <v>0</v>
      </c>
      <c r="AB1868" s="5">
        <v>0</v>
      </c>
      <c r="AC1868" s="5">
        <v>1</v>
      </c>
      <c r="AD1868" s="5">
        <v>0</v>
      </c>
      <c r="AE1868" s="5">
        <v>0</v>
      </c>
      <c r="AF1868" s="5">
        <v>0</v>
      </c>
      <c r="AG1868" s="5">
        <v>0</v>
      </c>
      <c r="AH1868" s="5">
        <v>0</v>
      </c>
      <c r="AI1868" s="2488" t="s">
        <v>51</v>
      </c>
      <c r="AJ1868" s="5" t="s">
        <v>52</v>
      </c>
    </row>
    <row r="1869" spans="1:36" ht="14.45" customHeight="1" x14ac:dyDescent="0.4">
      <c r="A1869" s="5">
        <v>3603</v>
      </c>
      <c r="B1869" s="5" t="s">
        <v>99</v>
      </c>
      <c r="C1869" s="5" t="s">
        <v>37</v>
      </c>
      <c r="D1869" s="5" t="s">
        <v>683</v>
      </c>
      <c r="E1869" s="5" t="s">
        <v>684</v>
      </c>
      <c r="F1869" s="5" t="s">
        <v>37</v>
      </c>
      <c r="G1869" s="5" t="s">
        <v>37</v>
      </c>
      <c r="H1869" s="5" t="s">
        <v>7658</v>
      </c>
      <c r="I1869" s="5" t="s">
        <v>37</v>
      </c>
      <c r="J1869" s="5" t="s">
        <v>57</v>
      </c>
      <c r="K1869" s="5" t="s">
        <v>7659</v>
      </c>
      <c r="L1869" s="5" t="s">
        <v>42</v>
      </c>
      <c r="M1869" s="5" t="s">
        <v>7660</v>
      </c>
      <c r="N1869" s="5" t="s">
        <v>37</v>
      </c>
      <c r="O1869" s="5" t="s">
        <v>68</v>
      </c>
      <c r="P1869" s="5" t="s">
        <v>68</v>
      </c>
      <c r="Q1869" s="5" t="s">
        <v>68</v>
      </c>
      <c r="R1869" s="5" t="s">
        <v>68</v>
      </c>
      <c r="S1869" s="5" t="s">
        <v>68</v>
      </c>
      <c r="T1869" s="5" t="s">
        <v>50</v>
      </c>
      <c r="U1869" s="5" t="s">
        <v>49</v>
      </c>
      <c r="V1869" s="5" t="s">
        <v>50</v>
      </c>
      <c r="W1869" s="5">
        <v>0</v>
      </c>
      <c r="X1869" s="5">
        <v>0</v>
      </c>
      <c r="Y1869" s="5">
        <v>0</v>
      </c>
      <c r="Z1869" s="5">
        <v>0</v>
      </c>
      <c r="AA1869" s="5">
        <v>0</v>
      </c>
      <c r="AB1869" s="5">
        <v>0</v>
      </c>
      <c r="AC1869" s="5">
        <v>1</v>
      </c>
      <c r="AD1869" s="5">
        <v>0</v>
      </c>
      <c r="AE1869" s="5">
        <v>0</v>
      </c>
      <c r="AF1869" s="5">
        <v>0</v>
      </c>
      <c r="AG1869" s="5">
        <v>0</v>
      </c>
      <c r="AH1869" s="5">
        <v>1</v>
      </c>
      <c r="AI1869" s="2489" t="s">
        <v>51</v>
      </c>
      <c r="AJ1869" s="5" t="s">
        <v>276</v>
      </c>
    </row>
    <row r="1870" spans="1:36" ht="14.45" customHeight="1" x14ac:dyDescent="0.4">
      <c r="A1870" s="5">
        <v>2266</v>
      </c>
      <c r="B1870" s="5" t="s">
        <v>99</v>
      </c>
      <c r="C1870" s="5" t="s">
        <v>37</v>
      </c>
      <c r="D1870" s="5" t="s">
        <v>683</v>
      </c>
      <c r="E1870" s="5" t="s">
        <v>684</v>
      </c>
      <c r="F1870" s="5" t="s">
        <v>37</v>
      </c>
      <c r="G1870" s="5" t="s">
        <v>37</v>
      </c>
      <c r="H1870" s="5" t="s">
        <v>7661</v>
      </c>
      <c r="I1870" s="5" t="s">
        <v>37</v>
      </c>
      <c r="J1870" s="5" t="s">
        <v>57</v>
      </c>
      <c r="K1870" s="5" t="s">
        <v>7662</v>
      </c>
      <c r="L1870" s="5" t="s">
        <v>42</v>
      </c>
      <c r="M1870" s="5" t="s">
        <v>7663</v>
      </c>
      <c r="N1870" s="5" t="s">
        <v>37</v>
      </c>
      <c r="O1870" s="5" t="s">
        <v>68</v>
      </c>
      <c r="P1870" s="5" t="s">
        <v>68</v>
      </c>
      <c r="Q1870" s="5" t="s">
        <v>68</v>
      </c>
      <c r="R1870" s="5" t="s">
        <v>68</v>
      </c>
      <c r="S1870" s="5" t="s">
        <v>68</v>
      </c>
      <c r="T1870" s="5" t="s">
        <v>50</v>
      </c>
      <c r="U1870" s="5" t="s">
        <v>49</v>
      </c>
      <c r="V1870" s="5" t="s">
        <v>50</v>
      </c>
      <c r="W1870" s="5">
        <v>0</v>
      </c>
      <c r="X1870" s="5">
        <v>0</v>
      </c>
      <c r="Y1870" s="5">
        <v>0</v>
      </c>
      <c r="Z1870" s="5">
        <v>0</v>
      </c>
      <c r="AA1870" s="5">
        <v>0</v>
      </c>
      <c r="AB1870" s="5">
        <v>0</v>
      </c>
      <c r="AC1870" s="5">
        <v>1</v>
      </c>
      <c r="AD1870" s="5">
        <v>0</v>
      </c>
      <c r="AE1870" s="5">
        <v>0</v>
      </c>
      <c r="AF1870" s="5">
        <v>0</v>
      </c>
      <c r="AG1870" s="5">
        <v>0</v>
      </c>
      <c r="AH1870" s="5">
        <v>0</v>
      </c>
      <c r="AI1870" s="2490" t="s">
        <v>63</v>
      </c>
      <c r="AJ1870" s="5" t="s">
        <v>52</v>
      </c>
    </row>
    <row r="1871" spans="1:36" ht="14.45" customHeight="1" x14ac:dyDescent="0.4">
      <c r="A1871" s="5">
        <v>4850</v>
      </c>
      <c r="B1871" s="5" t="s">
        <v>99</v>
      </c>
      <c r="C1871" s="5" t="s">
        <v>37</v>
      </c>
      <c r="D1871" s="5" t="s">
        <v>683</v>
      </c>
      <c r="E1871" s="5" t="s">
        <v>684</v>
      </c>
      <c r="F1871" s="5" t="s">
        <v>37</v>
      </c>
      <c r="G1871" s="5" t="s">
        <v>37</v>
      </c>
      <c r="H1871" s="5" t="s">
        <v>7664</v>
      </c>
      <c r="I1871" s="5" t="s">
        <v>37</v>
      </c>
      <c r="J1871" s="5" t="s">
        <v>57</v>
      </c>
      <c r="K1871" s="5" t="s">
        <v>7665</v>
      </c>
      <c r="L1871" s="5" t="s">
        <v>42</v>
      </c>
      <c r="M1871" s="5" t="s">
        <v>7666</v>
      </c>
      <c r="N1871" s="5">
        <v>5</v>
      </c>
      <c r="O1871" s="5" t="s">
        <v>7667</v>
      </c>
      <c r="P1871" s="5" t="s">
        <v>42</v>
      </c>
      <c r="Q1871" s="5" t="s">
        <v>7668</v>
      </c>
      <c r="R1871" s="5" t="s">
        <v>7669</v>
      </c>
      <c r="S1871" s="5">
        <v>11</v>
      </c>
      <c r="T1871" s="5" t="s">
        <v>50</v>
      </c>
      <c r="U1871" s="5" t="s">
        <v>49</v>
      </c>
      <c r="V1871" s="5" t="s">
        <v>50</v>
      </c>
      <c r="W1871" s="5">
        <v>0</v>
      </c>
      <c r="X1871" s="5">
        <v>0</v>
      </c>
      <c r="Y1871" s="5">
        <v>0</v>
      </c>
      <c r="Z1871" s="5">
        <v>0</v>
      </c>
      <c r="AA1871" s="5">
        <v>0</v>
      </c>
      <c r="AB1871" s="5">
        <v>0</v>
      </c>
      <c r="AC1871" s="5">
        <v>1</v>
      </c>
      <c r="AD1871" s="5">
        <v>0</v>
      </c>
      <c r="AE1871" s="5">
        <v>0</v>
      </c>
      <c r="AF1871" s="5">
        <v>0</v>
      </c>
      <c r="AG1871" s="5">
        <v>0</v>
      </c>
      <c r="AH1871" s="5">
        <v>1</v>
      </c>
      <c r="AI1871" s="2491" t="s">
        <v>51</v>
      </c>
      <c r="AJ1871" s="5" t="s">
        <v>276</v>
      </c>
    </row>
    <row r="1872" spans="1:36" ht="14.45" customHeight="1" x14ac:dyDescent="0.4">
      <c r="A1872" s="5">
        <v>3854</v>
      </c>
      <c r="B1872" s="5" t="s">
        <v>99</v>
      </c>
      <c r="C1872" s="5" t="s">
        <v>37</v>
      </c>
      <c r="D1872" s="5" t="s">
        <v>683</v>
      </c>
      <c r="E1872" s="5" t="s">
        <v>684</v>
      </c>
      <c r="F1872" s="5" t="s">
        <v>37</v>
      </c>
      <c r="G1872" s="5" t="s">
        <v>37</v>
      </c>
      <c r="H1872" s="5" t="s">
        <v>7670</v>
      </c>
      <c r="I1872" s="5" t="s">
        <v>37</v>
      </c>
      <c r="J1872" s="5" t="s">
        <v>57</v>
      </c>
      <c r="K1872" s="5" t="s">
        <v>7671</v>
      </c>
      <c r="L1872" s="5" t="s">
        <v>66</v>
      </c>
      <c r="M1872" s="5" t="s">
        <v>7672</v>
      </c>
      <c r="N1872" s="5" t="s">
        <v>37</v>
      </c>
      <c r="O1872" s="5" t="s">
        <v>68</v>
      </c>
      <c r="P1872" s="5" t="s">
        <v>68</v>
      </c>
      <c r="Q1872" s="5" t="s">
        <v>68</v>
      </c>
      <c r="R1872" s="5" t="s">
        <v>68</v>
      </c>
      <c r="S1872" s="5" t="s">
        <v>68</v>
      </c>
      <c r="T1872" s="5" t="s">
        <v>50</v>
      </c>
      <c r="U1872" s="5" t="s">
        <v>49</v>
      </c>
      <c r="V1872" s="5" t="s">
        <v>50</v>
      </c>
      <c r="W1872" s="5">
        <v>0</v>
      </c>
      <c r="X1872" s="5">
        <v>0</v>
      </c>
      <c r="Y1872" s="5">
        <v>0</v>
      </c>
      <c r="Z1872" s="5">
        <v>0</v>
      </c>
      <c r="AA1872" s="5">
        <v>0</v>
      </c>
      <c r="AB1872" s="5">
        <v>0</v>
      </c>
      <c r="AC1872" s="5">
        <v>1</v>
      </c>
      <c r="AD1872" s="5">
        <v>0</v>
      </c>
      <c r="AE1872" s="5">
        <v>0</v>
      </c>
      <c r="AF1872" s="5">
        <v>0</v>
      </c>
      <c r="AG1872" s="5">
        <v>0</v>
      </c>
      <c r="AH1872" s="5">
        <v>1</v>
      </c>
      <c r="AI1872" s="2492" t="s">
        <v>51</v>
      </c>
      <c r="AJ1872" s="5" t="s">
        <v>276</v>
      </c>
    </row>
    <row r="1873" spans="1:36" ht="14.45" customHeight="1" x14ac:dyDescent="0.4">
      <c r="A1873" s="5">
        <v>3852</v>
      </c>
      <c r="B1873" s="5" t="s">
        <v>99</v>
      </c>
      <c r="C1873" s="5" t="s">
        <v>37</v>
      </c>
      <c r="D1873" s="5" t="s">
        <v>683</v>
      </c>
      <c r="E1873" s="5" t="s">
        <v>684</v>
      </c>
      <c r="F1873" s="5" t="s">
        <v>37</v>
      </c>
      <c r="G1873" s="5" t="s">
        <v>37</v>
      </c>
      <c r="H1873" s="5" t="s">
        <v>7673</v>
      </c>
      <c r="I1873" s="5" t="s">
        <v>37</v>
      </c>
      <c r="J1873" s="5" t="s">
        <v>57</v>
      </c>
      <c r="K1873" s="5" t="s">
        <v>7674</v>
      </c>
      <c r="L1873" s="5" t="s">
        <v>42</v>
      </c>
      <c r="M1873" s="5" t="s">
        <v>7675</v>
      </c>
      <c r="N1873" s="5">
        <v>1</v>
      </c>
      <c r="O1873" s="5" t="s">
        <v>68</v>
      </c>
      <c r="P1873" s="5" t="s">
        <v>68</v>
      </c>
      <c r="Q1873" s="5" t="s">
        <v>68</v>
      </c>
      <c r="R1873" s="5" t="s">
        <v>68</v>
      </c>
      <c r="S1873" s="5" t="s">
        <v>68</v>
      </c>
      <c r="T1873" s="5" t="s">
        <v>50</v>
      </c>
      <c r="U1873" s="5" t="s">
        <v>49</v>
      </c>
      <c r="V1873" s="5" t="s">
        <v>50</v>
      </c>
      <c r="W1873" s="5">
        <v>0</v>
      </c>
      <c r="X1873" s="5">
        <v>0</v>
      </c>
      <c r="Y1873" s="5">
        <v>0</v>
      </c>
      <c r="Z1873" s="5">
        <v>0</v>
      </c>
      <c r="AA1873" s="5">
        <v>0</v>
      </c>
      <c r="AB1873" s="5">
        <v>0</v>
      </c>
      <c r="AC1873" s="5">
        <v>0</v>
      </c>
      <c r="AD1873" s="5">
        <v>0</v>
      </c>
      <c r="AE1873" s="5">
        <v>0</v>
      </c>
      <c r="AF1873" s="5">
        <v>1</v>
      </c>
      <c r="AG1873" s="5">
        <v>0</v>
      </c>
      <c r="AH1873" s="5">
        <v>0</v>
      </c>
      <c r="AI1873" s="2493" t="s">
        <v>7676</v>
      </c>
      <c r="AJ1873" s="5" t="s">
        <v>179</v>
      </c>
    </row>
    <row r="1874" spans="1:36" ht="14.45" customHeight="1" x14ac:dyDescent="0.4">
      <c r="A1874" s="5">
        <v>3851</v>
      </c>
      <c r="B1874" s="5" t="s">
        <v>99</v>
      </c>
      <c r="C1874" s="5" t="s">
        <v>37</v>
      </c>
      <c r="D1874" s="5" t="s">
        <v>683</v>
      </c>
      <c r="E1874" s="5" t="s">
        <v>684</v>
      </c>
      <c r="F1874" s="5" t="s">
        <v>37</v>
      </c>
      <c r="G1874" s="5" t="s">
        <v>37</v>
      </c>
      <c r="H1874" s="5" t="s">
        <v>7677</v>
      </c>
      <c r="I1874" s="5" t="s">
        <v>37</v>
      </c>
      <c r="J1874" s="5" t="s">
        <v>57</v>
      </c>
      <c r="K1874" s="5" t="s">
        <v>7678</v>
      </c>
      <c r="L1874" s="5" t="s">
        <v>158</v>
      </c>
      <c r="M1874" s="5" t="s">
        <v>7679</v>
      </c>
      <c r="N1874" s="5" t="s">
        <v>37</v>
      </c>
      <c r="O1874" s="5" t="s">
        <v>68</v>
      </c>
      <c r="P1874" s="5" t="s">
        <v>68</v>
      </c>
      <c r="Q1874" s="5" t="s">
        <v>68</v>
      </c>
      <c r="R1874" s="5" t="s">
        <v>68</v>
      </c>
      <c r="S1874" s="5" t="s">
        <v>68</v>
      </c>
      <c r="T1874" s="5" t="s">
        <v>50</v>
      </c>
      <c r="U1874" s="5" t="s">
        <v>49</v>
      </c>
      <c r="V1874" s="5" t="s">
        <v>50</v>
      </c>
      <c r="W1874" s="5">
        <v>0</v>
      </c>
      <c r="X1874" s="5">
        <v>0</v>
      </c>
      <c r="Y1874" s="5">
        <v>0</v>
      </c>
      <c r="Z1874" s="5">
        <v>0</v>
      </c>
      <c r="AA1874" s="5">
        <v>0</v>
      </c>
      <c r="AB1874" s="5">
        <v>0</v>
      </c>
      <c r="AC1874" s="5">
        <v>0</v>
      </c>
      <c r="AD1874" s="5">
        <v>0</v>
      </c>
      <c r="AE1874" s="5">
        <v>0</v>
      </c>
      <c r="AF1874" s="5">
        <v>0</v>
      </c>
      <c r="AG1874" s="5">
        <v>0</v>
      </c>
      <c r="AH1874" s="5">
        <v>0</v>
      </c>
      <c r="AI1874" s="2494" t="s">
        <v>51</v>
      </c>
      <c r="AJ1874" s="5" t="s">
        <v>76</v>
      </c>
    </row>
    <row r="1875" spans="1:36" ht="14.45" customHeight="1" x14ac:dyDescent="0.4">
      <c r="A1875" s="5">
        <v>3855</v>
      </c>
      <c r="B1875" s="5" t="s">
        <v>99</v>
      </c>
      <c r="C1875" s="5" t="s">
        <v>37</v>
      </c>
      <c r="D1875" s="5" t="s">
        <v>683</v>
      </c>
      <c r="E1875" s="5" t="s">
        <v>684</v>
      </c>
      <c r="F1875" s="5" t="s">
        <v>37</v>
      </c>
      <c r="G1875" s="5" t="s">
        <v>37</v>
      </c>
      <c r="H1875" s="5" t="s">
        <v>7680</v>
      </c>
      <c r="I1875" s="5" t="s">
        <v>37</v>
      </c>
      <c r="J1875" s="5" t="s">
        <v>57</v>
      </c>
      <c r="K1875" s="5" t="s">
        <v>7681</v>
      </c>
      <c r="L1875" s="5" t="s">
        <v>66</v>
      </c>
      <c r="M1875" s="5" t="s">
        <v>7682</v>
      </c>
      <c r="N1875" s="5" t="s">
        <v>37</v>
      </c>
      <c r="O1875" s="5" t="s">
        <v>68</v>
      </c>
      <c r="P1875" s="5" t="s">
        <v>68</v>
      </c>
      <c r="Q1875" s="5" t="s">
        <v>68</v>
      </c>
      <c r="R1875" s="5" t="s">
        <v>68</v>
      </c>
      <c r="S1875" s="5" t="s">
        <v>68</v>
      </c>
      <c r="T1875" s="5" t="s">
        <v>50</v>
      </c>
      <c r="U1875" s="5" t="s">
        <v>49</v>
      </c>
      <c r="V1875" s="5" t="s">
        <v>50</v>
      </c>
      <c r="W1875" s="5">
        <v>0</v>
      </c>
      <c r="X1875" s="5">
        <v>0</v>
      </c>
      <c r="Y1875" s="5">
        <v>0</v>
      </c>
      <c r="Z1875" s="5">
        <v>0</v>
      </c>
      <c r="AA1875" s="5">
        <v>0</v>
      </c>
      <c r="AB1875" s="5">
        <v>0</v>
      </c>
      <c r="AC1875" s="5">
        <v>1</v>
      </c>
      <c r="AD1875" s="5">
        <v>0</v>
      </c>
      <c r="AE1875" s="5">
        <v>0</v>
      </c>
      <c r="AF1875" s="5">
        <v>0</v>
      </c>
      <c r="AG1875" s="5">
        <v>0</v>
      </c>
      <c r="AH1875" s="5">
        <v>0</v>
      </c>
      <c r="AI1875" s="2495" t="s">
        <v>51</v>
      </c>
      <c r="AJ1875" s="5" t="s">
        <v>52</v>
      </c>
    </row>
    <row r="1876" spans="1:36" ht="14.45" customHeight="1" x14ac:dyDescent="0.4">
      <c r="A1876" s="5">
        <v>3853</v>
      </c>
      <c r="B1876" s="5" t="s">
        <v>99</v>
      </c>
      <c r="C1876" s="5" t="s">
        <v>37</v>
      </c>
      <c r="D1876" s="5" t="s">
        <v>683</v>
      </c>
      <c r="E1876" s="5" t="s">
        <v>684</v>
      </c>
      <c r="F1876" s="5" t="s">
        <v>37</v>
      </c>
      <c r="G1876" s="5" t="s">
        <v>37</v>
      </c>
      <c r="H1876" s="5" t="s">
        <v>7683</v>
      </c>
      <c r="I1876" s="5" t="s">
        <v>37</v>
      </c>
      <c r="J1876" s="5" t="s">
        <v>57</v>
      </c>
      <c r="K1876" s="5" t="s">
        <v>7684</v>
      </c>
      <c r="L1876" s="5" t="s">
        <v>42</v>
      </c>
      <c r="M1876" s="5" t="s">
        <v>7685</v>
      </c>
      <c r="N1876" s="5" t="s">
        <v>37</v>
      </c>
      <c r="O1876" s="5" t="s">
        <v>68</v>
      </c>
      <c r="P1876" s="5" t="s">
        <v>68</v>
      </c>
      <c r="Q1876" s="5" t="s">
        <v>68</v>
      </c>
      <c r="R1876" s="5" t="s">
        <v>68</v>
      </c>
      <c r="S1876" s="5" t="s">
        <v>68</v>
      </c>
      <c r="T1876" s="5" t="s">
        <v>50</v>
      </c>
      <c r="U1876" s="5" t="s">
        <v>49</v>
      </c>
      <c r="V1876" s="5" t="s">
        <v>50</v>
      </c>
      <c r="W1876" s="5">
        <v>0</v>
      </c>
      <c r="X1876" s="5">
        <v>0</v>
      </c>
      <c r="Y1876" s="5">
        <v>0</v>
      </c>
      <c r="Z1876" s="5">
        <v>0</v>
      </c>
      <c r="AA1876" s="5">
        <v>0</v>
      </c>
      <c r="AB1876" s="5">
        <v>0</v>
      </c>
      <c r="AC1876" s="5">
        <v>1</v>
      </c>
      <c r="AD1876" s="5">
        <v>0</v>
      </c>
      <c r="AE1876" s="5">
        <v>0</v>
      </c>
      <c r="AF1876" s="5">
        <v>0</v>
      </c>
      <c r="AG1876" s="5">
        <v>0</v>
      </c>
      <c r="AH1876" s="5">
        <v>0</v>
      </c>
      <c r="AI1876" s="2496" t="s">
        <v>51</v>
      </c>
      <c r="AJ1876" s="5" t="s">
        <v>52</v>
      </c>
    </row>
    <row r="1877" spans="1:36" ht="14.45" customHeight="1" x14ac:dyDescent="0.4">
      <c r="A1877" s="5">
        <v>2269</v>
      </c>
      <c r="B1877" s="5" t="s">
        <v>99</v>
      </c>
      <c r="C1877" s="5" t="s">
        <v>37</v>
      </c>
      <c r="D1877" s="5" t="s">
        <v>683</v>
      </c>
      <c r="E1877" s="5" t="s">
        <v>684</v>
      </c>
      <c r="F1877" s="5" t="s">
        <v>37</v>
      </c>
      <c r="G1877" s="5" t="s">
        <v>37</v>
      </c>
      <c r="H1877" s="5" t="s">
        <v>7686</v>
      </c>
      <c r="I1877" s="5" t="s">
        <v>37</v>
      </c>
      <c r="J1877" s="5" t="s">
        <v>57</v>
      </c>
      <c r="K1877" s="5" t="s">
        <v>7687</v>
      </c>
      <c r="L1877" s="5" t="s">
        <v>45</v>
      </c>
      <c r="M1877" s="5" t="s">
        <v>7688</v>
      </c>
      <c r="N1877" s="5" t="s">
        <v>37</v>
      </c>
      <c r="O1877" s="5" t="s">
        <v>68</v>
      </c>
      <c r="P1877" s="5" t="s">
        <v>68</v>
      </c>
      <c r="Q1877" s="5" t="s">
        <v>68</v>
      </c>
      <c r="R1877" s="5" t="s">
        <v>68</v>
      </c>
      <c r="S1877" s="5" t="s">
        <v>68</v>
      </c>
      <c r="T1877" s="5" t="s">
        <v>50</v>
      </c>
      <c r="U1877" s="5" t="s">
        <v>49</v>
      </c>
      <c r="V1877" s="5" t="s">
        <v>50</v>
      </c>
      <c r="W1877" s="5">
        <v>0</v>
      </c>
      <c r="X1877" s="5">
        <v>0</v>
      </c>
      <c r="Y1877" s="5">
        <v>0</v>
      </c>
      <c r="Z1877" s="5">
        <v>0</v>
      </c>
      <c r="AA1877" s="5">
        <v>0</v>
      </c>
      <c r="AB1877" s="5">
        <v>0</v>
      </c>
      <c r="AC1877" s="5">
        <v>1</v>
      </c>
      <c r="AD1877" s="5">
        <v>0</v>
      </c>
      <c r="AE1877" s="5">
        <v>0</v>
      </c>
      <c r="AF1877" s="5">
        <v>0</v>
      </c>
      <c r="AG1877" s="5">
        <v>0</v>
      </c>
      <c r="AH1877" s="5">
        <v>1</v>
      </c>
      <c r="AI1877" s="2497" t="s">
        <v>51</v>
      </c>
      <c r="AJ1877" s="5" t="s">
        <v>276</v>
      </c>
    </row>
    <row r="1878" spans="1:36" ht="14.45" customHeight="1" x14ac:dyDescent="0.4">
      <c r="A1878" s="5">
        <v>4319</v>
      </c>
      <c r="B1878" s="5" t="s">
        <v>99</v>
      </c>
      <c r="C1878" s="5" t="s">
        <v>37</v>
      </c>
      <c r="D1878" s="5" t="s">
        <v>683</v>
      </c>
      <c r="E1878" s="5" t="s">
        <v>684</v>
      </c>
      <c r="F1878" s="5" t="s">
        <v>37</v>
      </c>
      <c r="G1878" s="5" t="s">
        <v>37</v>
      </c>
      <c r="H1878" s="5" t="s">
        <v>7689</v>
      </c>
      <c r="I1878" s="5" t="s">
        <v>37</v>
      </c>
      <c r="J1878" s="5" t="s">
        <v>57</v>
      </c>
      <c r="K1878" s="5" t="s">
        <v>7690</v>
      </c>
      <c r="L1878" s="5" t="s">
        <v>42</v>
      </c>
      <c r="M1878" s="5" t="s">
        <v>7691</v>
      </c>
      <c r="N1878" s="5">
        <v>18</v>
      </c>
      <c r="O1878" s="5" t="s">
        <v>68</v>
      </c>
      <c r="P1878" s="5" t="s">
        <v>68</v>
      </c>
      <c r="Q1878" s="5" t="s">
        <v>68</v>
      </c>
      <c r="R1878" s="5" t="s">
        <v>68</v>
      </c>
      <c r="S1878" s="5" t="s">
        <v>68</v>
      </c>
      <c r="T1878" s="5" t="s">
        <v>50</v>
      </c>
      <c r="U1878" s="5" t="s">
        <v>49</v>
      </c>
      <c r="V1878" s="5" t="s">
        <v>50</v>
      </c>
      <c r="W1878" s="5">
        <v>0</v>
      </c>
      <c r="X1878" s="5">
        <v>0</v>
      </c>
      <c r="Y1878" s="5">
        <v>0</v>
      </c>
      <c r="Z1878" s="5">
        <v>0</v>
      </c>
      <c r="AA1878" s="5">
        <v>0</v>
      </c>
      <c r="AB1878" s="5">
        <v>0</v>
      </c>
      <c r="AC1878" s="5">
        <v>1</v>
      </c>
      <c r="AD1878" s="5">
        <v>0</v>
      </c>
      <c r="AE1878" s="5">
        <v>0</v>
      </c>
      <c r="AF1878" s="5">
        <v>0</v>
      </c>
      <c r="AG1878" s="5">
        <v>0</v>
      </c>
      <c r="AH1878" s="5">
        <v>0</v>
      </c>
      <c r="AI1878" s="2498" t="s">
        <v>51</v>
      </c>
      <c r="AJ1878" s="5" t="s">
        <v>52</v>
      </c>
    </row>
    <row r="1879" spans="1:36" ht="14.45" customHeight="1" x14ac:dyDescent="0.4">
      <c r="A1879" s="5">
        <v>3003</v>
      </c>
      <c r="B1879" s="5" t="s">
        <v>99</v>
      </c>
      <c r="C1879" s="5" t="s">
        <v>37</v>
      </c>
      <c r="D1879" s="5" t="s">
        <v>683</v>
      </c>
      <c r="E1879" s="5" t="s">
        <v>684</v>
      </c>
      <c r="F1879" s="5" t="s">
        <v>37</v>
      </c>
      <c r="G1879" s="5" t="s">
        <v>37</v>
      </c>
      <c r="H1879" s="5" t="s">
        <v>7692</v>
      </c>
      <c r="I1879" s="5" t="s">
        <v>37</v>
      </c>
      <c r="J1879" s="5" t="s">
        <v>57</v>
      </c>
      <c r="K1879" s="5" t="s">
        <v>7693</v>
      </c>
      <c r="L1879" s="5" t="s">
        <v>42</v>
      </c>
      <c r="M1879" s="5" t="s">
        <v>7694</v>
      </c>
      <c r="N1879" s="5">
        <v>1</v>
      </c>
      <c r="O1879" s="5" t="s">
        <v>68</v>
      </c>
      <c r="P1879" s="5" t="s">
        <v>68</v>
      </c>
      <c r="Q1879" s="5" t="s">
        <v>68</v>
      </c>
      <c r="R1879" s="5" t="s">
        <v>68</v>
      </c>
      <c r="S1879" s="5" t="s">
        <v>68</v>
      </c>
      <c r="T1879" s="5" t="s">
        <v>50</v>
      </c>
      <c r="U1879" s="5" t="s">
        <v>49</v>
      </c>
      <c r="V1879" s="5" t="s">
        <v>50</v>
      </c>
      <c r="W1879" s="5">
        <v>0</v>
      </c>
      <c r="X1879" s="5">
        <v>0</v>
      </c>
      <c r="Y1879" s="5">
        <v>0</v>
      </c>
      <c r="Z1879" s="5">
        <v>0</v>
      </c>
      <c r="AA1879" s="5">
        <v>0</v>
      </c>
      <c r="AB1879" s="5">
        <v>0</v>
      </c>
      <c r="AC1879" s="5">
        <v>1</v>
      </c>
      <c r="AD1879" s="5">
        <v>0</v>
      </c>
      <c r="AE1879" s="5">
        <v>0</v>
      </c>
      <c r="AF1879" s="5">
        <v>0</v>
      </c>
      <c r="AG1879" s="5">
        <v>0</v>
      </c>
      <c r="AH1879" s="5">
        <v>1</v>
      </c>
      <c r="AI1879" s="2499" t="s">
        <v>51</v>
      </c>
      <c r="AJ1879" s="5" t="s">
        <v>276</v>
      </c>
    </row>
    <row r="1880" spans="1:36" ht="14.45" customHeight="1" x14ac:dyDescent="0.4">
      <c r="A1880" s="5">
        <v>3005</v>
      </c>
      <c r="B1880" s="5" t="s">
        <v>99</v>
      </c>
      <c r="C1880" s="5" t="s">
        <v>37</v>
      </c>
      <c r="D1880" s="5" t="s">
        <v>683</v>
      </c>
      <c r="E1880" s="5" t="s">
        <v>684</v>
      </c>
      <c r="F1880" s="5" t="s">
        <v>37</v>
      </c>
      <c r="G1880" s="5" t="s">
        <v>37</v>
      </c>
      <c r="H1880" s="5" t="s">
        <v>7695</v>
      </c>
      <c r="I1880" s="5" t="s">
        <v>37</v>
      </c>
      <c r="J1880" s="5" t="s">
        <v>57</v>
      </c>
      <c r="K1880" s="5" t="s">
        <v>7696</v>
      </c>
      <c r="L1880" s="5" t="s">
        <v>42</v>
      </c>
      <c r="M1880" s="5" t="s">
        <v>7697</v>
      </c>
      <c r="N1880" s="5" t="s">
        <v>37</v>
      </c>
      <c r="O1880" s="5" t="s">
        <v>68</v>
      </c>
      <c r="P1880" s="5" t="s">
        <v>68</v>
      </c>
      <c r="Q1880" s="5" t="s">
        <v>68</v>
      </c>
      <c r="R1880" s="5" t="s">
        <v>68</v>
      </c>
      <c r="S1880" s="5" t="s">
        <v>68</v>
      </c>
      <c r="T1880" s="5" t="s">
        <v>50</v>
      </c>
      <c r="U1880" s="5" t="s">
        <v>49</v>
      </c>
      <c r="V1880" s="5" t="s">
        <v>50</v>
      </c>
      <c r="W1880" s="5">
        <v>0</v>
      </c>
      <c r="X1880" s="5">
        <v>0</v>
      </c>
      <c r="Y1880" s="5">
        <v>0</v>
      </c>
      <c r="Z1880" s="5">
        <v>0</v>
      </c>
      <c r="AA1880" s="5">
        <v>0</v>
      </c>
      <c r="AB1880" s="5">
        <v>0</v>
      </c>
      <c r="AC1880" s="5">
        <v>1</v>
      </c>
      <c r="AD1880" s="5">
        <v>1</v>
      </c>
      <c r="AE1880" s="5">
        <v>0</v>
      </c>
      <c r="AF1880" s="5">
        <v>1</v>
      </c>
      <c r="AG1880" s="5">
        <v>0</v>
      </c>
      <c r="AH1880" s="5">
        <v>1</v>
      </c>
      <c r="AI1880" s="2500" t="s">
        <v>7698</v>
      </c>
      <c r="AJ1880" s="2501" t="s">
        <v>7699</v>
      </c>
    </row>
    <row r="1881" spans="1:36" ht="14.45" customHeight="1" x14ac:dyDescent="0.4">
      <c r="A1881" s="5">
        <v>3004</v>
      </c>
      <c r="B1881" s="5" t="s">
        <v>99</v>
      </c>
      <c r="C1881" s="5" t="s">
        <v>37</v>
      </c>
      <c r="D1881" s="5" t="s">
        <v>683</v>
      </c>
      <c r="E1881" s="5" t="s">
        <v>684</v>
      </c>
      <c r="F1881" s="5" t="s">
        <v>37</v>
      </c>
      <c r="G1881" s="5" t="s">
        <v>37</v>
      </c>
      <c r="H1881" s="5" t="s">
        <v>7700</v>
      </c>
      <c r="I1881" s="5" t="s">
        <v>37</v>
      </c>
      <c r="J1881" s="5" t="s">
        <v>57</v>
      </c>
      <c r="K1881" s="5" t="s">
        <v>7701</v>
      </c>
      <c r="L1881" s="5" t="s">
        <v>42</v>
      </c>
      <c r="M1881" s="5" t="s">
        <v>7702</v>
      </c>
      <c r="N1881" s="5" t="s">
        <v>37</v>
      </c>
      <c r="O1881" s="5" t="s">
        <v>68</v>
      </c>
      <c r="P1881" s="5" t="s">
        <v>68</v>
      </c>
      <c r="Q1881" s="5" t="s">
        <v>68</v>
      </c>
      <c r="R1881" s="5" t="s">
        <v>68</v>
      </c>
      <c r="S1881" s="5" t="s">
        <v>68</v>
      </c>
      <c r="T1881" s="5" t="s">
        <v>50</v>
      </c>
      <c r="U1881" s="5" t="s">
        <v>49</v>
      </c>
      <c r="V1881" s="5" t="s">
        <v>50</v>
      </c>
      <c r="W1881" s="5">
        <v>0</v>
      </c>
      <c r="X1881" s="5">
        <v>0</v>
      </c>
      <c r="Y1881" s="5">
        <v>0</v>
      </c>
      <c r="Z1881" s="5">
        <v>0</v>
      </c>
      <c r="AA1881" s="5">
        <v>0</v>
      </c>
      <c r="AB1881" s="5">
        <v>0</v>
      </c>
      <c r="AC1881" s="5">
        <v>1</v>
      </c>
      <c r="AD1881" s="5">
        <v>0</v>
      </c>
      <c r="AE1881" s="5">
        <v>0</v>
      </c>
      <c r="AF1881" s="5">
        <v>0</v>
      </c>
      <c r="AG1881" s="5">
        <v>0</v>
      </c>
      <c r="AH1881" s="5">
        <v>0</v>
      </c>
      <c r="AI1881" s="2502" t="s">
        <v>51</v>
      </c>
      <c r="AJ1881" s="5" t="s">
        <v>52</v>
      </c>
    </row>
    <row r="1882" spans="1:36" ht="14.45" customHeight="1" x14ac:dyDescent="0.4">
      <c r="A1882" s="5">
        <v>2258</v>
      </c>
      <c r="B1882" s="5" t="s">
        <v>99</v>
      </c>
      <c r="C1882" s="5" t="s">
        <v>37</v>
      </c>
      <c r="D1882" s="5" t="s">
        <v>683</v>
      </c>
      <c r="E1882" s="5" t="s">
        <v>684</v>
      </c>
      <c r="F1882" s="5" t="s">
        <v>37</v>
      </c>
      <c r="G1882" s="5" t="s">
        <v>37</v>
      </c>
      <c r="H1882" s="5" t="s">
        <v>7703</v>
      </c>
      <c r="I1882" s="5" t="s">
        <v>37</v>
      </c>
      <c r="J1882" s="5" t="s">
        <v>57</v>
      </c>
      <c r="K1882" s="5" t="s">
        <v>7704</v>
      </c>
      <c r="L1882" s="5" t="s">
        <v>42</v>
      </c>
      <c r="M1882" s="5" t="s">
        <v>7705</v>
      </c>
      <c r="N1882" s="5" t="s">
        <v>37</v>
      </c>
      <c r="O1882" s="5" t="s">
        <v>68</v>
      </c>
      <c r="P1882" s="5" t="s">
        <v>68</v>
      </c>
      <c r="Q1882" s="5" t="s">
        <v>68</v>
      </c>
      <c r="R1882" s="5" t="s">
        <v>68</v>
      </c>
      <c r="S1882" s="5" t="s">
        <v>68</v>
      </c>
      <c r="T1882" s="5" t="s">
        <v>50</v>
      </c>
      <c r="U1882" s="5" t="s">
        <v>49</v>
      </c>
      <c r="V1882" s="5" t="s">
        <v>50</v>
      </c>
      <c r="W1882" s="5">
        <v>0</v>
      </c>
      <c r="X1882" s="5">
        <v>0</v>
      </c>
      <c r="Y1882" s="5">
        <v>0</v>
      </c>
      <c r="Z1882" s="5">
        <v>0</v>
      </c>
      <c r="AA1882" s="5">
        <v>0</v>
      </c>
      <c r="AB1882" s="5">
        <v>0</v>
      </c>
      <c r="AC1882" s="5">
        <v>0</v>
      </c>
      <c r="AD1882" s="5">
        <v>0</v>
      </c>
      <c r="AE1882" s="5">
        <v>0</v>
      </c>
      <c r="AF1882" s="5">
        <v>0</v>
      </c>
      <c r="AG1882" s="5">
        <v>0</v>
      </c>
      <c r="AH1882" s="5">
        <v>0</v>
      </c>
      <c r="AI1882" s="2503" t="s">
        <v>51</v>
      </c>
      <c r="AJ1882" s="2504" t="s">
        <v>7706</v>
      </c>
    </row>
    <row r="1883" spans="1:36" ht="14.45" customHeight="1" x14ac:dyDescent="0.4">
      <c r="A1883" s="5">
        <v>3000</v>
      </c>
      <c r="B1883" s="5" t="s">
        <v>99</v>
      </c>
      <c r="C1883" s="5" t="s">
        <v>37</v>
      </c>
      <c r="D1883" s="5" t="s">
        <v>683</v>
      </c>
      <c r="E1883" s="5" t="s">
        <v>684</v>
      </c>
      <c r="F1883" s="5" t="s">
        <v>37</v>
      </c>
      <c r="G1883" s="5" t="s">
        <v>37</v>
      </c>
      <c r="H1883" s="5" t="s">
        <v>7707</v>
      </c>
      <c r="I1883" s="5" t="s">
        <v>37</v>
      </c>
      <c r="J1883" s="5" t="s">
        <v>57</v>
      </c>
      <c r="K1883" s="5" t="s">
        <v>7708</v>
      </c>
      <c r="L1883" s="5" t="s">
        <v>42</v>
      </c>
      <c r="M1883" s="5" t="s">
        <v>7709</v>
      </c>
      <c r="N1883" s="5" t="s">
        <v>37</v>
      </c>
      <c r="O1883" s="5" t="s">
        <v>68</v>
      </c>
      <c r="P1883" s="5" t="s">
        <v>68</v>
      </c>
      <c r="Q1883" s="5" t="s">
        <v>68</v>
      </c>
      <c r="R1883" s="5" t="s">
        <v>68</v>
      </c>
      <c r="S1883" s="5" t="s">
        <v>68</v>
      </c>
      <c r="T1883" s="5" t="s">
        <v>50</v>
      </c>
      <c r="U1883" s="5" t="s">
        <v>49</v>
      </c>
      <c r="V1883" s="5" t="s">
        <v>50</v>
      </c>
      <c r="W1883" s="5">
        <v>0</v>
      </c>
      <c r="X1883" s="5">
        <v>0</v>
      </c>
      <c r="Y1883" s="5">
        <v>0</v>
      </c>
      <c r="Z1883" s="5">
        <v>0</v>
      </c>
      <c r="AA1883" s="5">
        <v>0</v>
      </c>
      <c r="AB1883" s="5">
        <v>0</v>
      </c>
      <c r="AC1883" s="5">
        <v>1</v>
      </c>
      <c r="AD1883" s="5">
        <v>0</v>
      </c>
      <c r="AE1883" s="5">
        <v>0</v>
      </c>
      <c r="AF1883" s="5">
        <v>0</v>
      </c>
      <c r="AG1883" s="5">
        <v>0</v>
      </c>
      <c r="AH1883" s="5">
        <v>0</v>
      </c>
      <c r="AI1883" s="2505" t="s">
        <v>51</v>
      </c>
      <c r="AJ1883" s="5" t="s">
        <v>52</v>
      </c>
    </row>
    <row r="1884" spans="1:36" ht="14.45" customHeight="1" x14ac:dyDescent="0.4">
      <c r="A1884" s="5">
        <v>3001</v>
      </c>
      <c r="B1884" s="5" t="s">
        <v>99</v>
      </c>
      <c r="C1884" s="5" t="s">
        <v>37</v>
      </c>
      <c r="D1884" s="5" t="s">
        <v>683</v>
      </c>
      <c r="E1884" s="5" t="s">
        <v>684</v>
      </c>
      <c r="F1884" s="5" t="s">
        <v>37</v>
      </c>
      <c r="G1884" s="5" t="s">
        <v>37</v>
      </c>
      <c r="H1884" s="5" t="s">
        <v>7710</v>
      </c>
      <c r="I1884" s="5" t="s">
        <v>37</v>
      </c>
      <c r="J1884" s="5" t="s">
        <v>57</v>
      </c>
      <c r="K1884" s="5" t="s">
        <v>7711</v>
      </c>
      <c r="L1884" s="5" t="s">
        <v>42</v>
      </c>
      <c r="M1884" s="5" t="s">
        <v>7712</v>
      </c>
      <c r="N1884" s="5" t="s">
        <v>37</v>
      </c>
      <c r="O1884" s="5" t="s">
        <v>68</v>
      </c>
      <c r="P1884" s="5" t="s">
        <v>68</v>
      </c>
      <c r="Q1884" s="5" t="s">
        <v>68</v>
      </c>
      <c r="R1884" s="5" t="s">
        <v>68</v>
      </c>
      <c r="S1884" s="5" t="s">
        <v>68</v>
      </c>
      <c r="T1884" s="5" t="s">
        <v>50</v>
      </c>
      <c r="U1884" s="5" t="s">
        <v>49</v>
      </c>
      <c r="V1884" s="5" t="s">
        <v>50</v>
      </c>
      <c r="W1884" s="5">
        <v>0</v>
      </c>
      <c r="X1884" s="5">
        <v>0</v>
      </c>
      <c r="Y1884" s="5">
        <v>0</v>
      </c>
      <c r="Z1884" s="5">
        <v>0</v>
      </c>
      <c r="AA1884" s="5">
        <v>0</v>
      </c>
      <c r="AB1884" s="5">
        <v>0</v>
      </c>
      <c r="AC1884" s="5">
        <v>1</v>
      </c>
      <c r="AD1884" s="5">
        <v>0</v>
      </c>
      <c r="AE1884" s="5">
        <v>0</v>
      </c>
      <c r="AF1884" s="5">
        <v>1</v>
      </c>
      <c r="AG1884" s="5">
        <v>0</v>
      </c>
      <c r="AH1884" s="5">
        <v>1</v>
      </c>
      <c r="AI1884" s="2506" t="s">
        <v>7713</v>
      </c>
      <c r="AJ1884" s="2507" t="s">
        <v>3511</v>
      </c>
    </row>
    <row r="1885" spans="1:36" ht="14.45" customHeight="1" x14ac:dyDescent="0.4">
      <c r="A1885" s="5">
        <v>2263</v>
      </c>
      <c r="B1885" s="5" t="s">
        <v>99</v>
      </c>
      <c r="C1885" s="5" t="s">
        <v>37</v>
      </c>
      <c r="D1885" s="5" t="s">
        <v>683</v>
      </c>
      <c r="E1885" s="5" t="s">
        <v>684</v>
      </c>
      <c r="F1885" s="5" t="s">
        <v>37</v>
      </c>
      <c r="G1885" s="5" t="s">
        <v>37</v>
      </c>
      <c r="H1885" s="5" t="s">
        <v>7714</v>
      </c>
      <c r="I1885" s="5" t="s">
        <v>37</v>
      </c>
      <c r="J1885" s="5" t="s">
        <v>57</v>
      </c>
      <c r="K1885" s="5" t="s">
        <v>7715</v>
      </c>
      <c r="L1885" s="5" t="s">
        <v>45</v>
      </c>
      <c r="M1885" s="5" t="s">
        <v>7716</v>
      </c>
      <c r="N1885" s="5" t="s">
        <v>37</v>
      </c>
      <c r="O1885" s="5" t="s">
        <v>68</v>
      </c>
      <c r="P1885" s="5" t="s">
        <v>68</v>
      </c>
      <c r="Q1885" s="5" t="s">
        <v>68</v>
      </c>
      <c r="R1885" s="5" t="s">
        <v>68</v>
      </c>
      <c r="S1885" s="5" t="s">
        <v>68</v>
      </c>
      <c r="T1885" s="5" t="s">
        <v>50</v>
      </c>
      <c r="U1885" s="5" t="s">
        <v>49</v>
      </c>
      <c r="V1885" s="5" t="s">
        <v>50</v>
      </c>
      <c r="W1885" s="5">
        <v>0</v>
      </c>
      <c r="X1885" s="5">
        <v>0</v>
      </c>
      <c r="Y1885" s="5">
        <v>0</v>
      </c>
      <c r="Z1885" s="5">
        <v>0</v>
      </c>
      <c r="AA1885" s="5">
        <v>0</v>
      </c>
      <c r="AB1885" s="5">
        <v>0</v>
      </c>
      <c r="AC1885" s="5">
        <v>1</v>
      </c>
      <c r="AD1885" s="5">
        <v>0</v>
      </c>
      <c r="AE1885" s="5">
        <v>0</v>
      </c>
      <c r="AF1885" s="5">
        <v>0</v>
      </c>
      <c r="AG1885" s="5">
        <v>0</v>
      </c>
      <c r="AH1885" s="5">
        <v>0</v>
      </c>
      <c r="AI1885" s="2508" t="s">
        <v>7717</v>
      </c>
      <c r="AJ1885" s="5" t="s">
        <v>52</v>
      </c>
    </row>
    <row r="1886" spans="1:36" ht="14.45" customHeight="1" x14ac:dyDescent="0.4">
      <c r="A1886" s="5">
        <v>4172</v>
      </c>
      <c r="B1886" s="5" t="s">
        <v>99</v>
      </c>
      <c r="C1886" s="5" t="s">
        <v>37</v>
      </c>
      <c r="D1886" s="5" t="s">
        <v>683</v>
      </c>
      <c r="E1886" s="5" t="s">
        <v>684</v>
      </c>
      <c r="F1886" s="5" t="s">
        <v>37</v>
      </c>
      <c r="G1886" s="5" t="s">
        <v>37</v>
      </c>
      <c r="H1886" s="5" t="s">
        <v>7718</v>
      </c>
      <c r="I1886" s="5" t="s">
        <v>37</v>
      </c>
      <c r="J1886" s="5" t="s">
        <v>57</v>
      </c>
      <c r="K1886" s="5" t="s">
        <v>7719</v>
      </c>
      <c r="L1886" s="5" t="s">
        <v>42</v>
      </c>
      <c r="M1886" s="5" t="s">
        <v>7720</v>
      </c>
      <c r="N1886" s="5" t="s">
        <v>37</v>
      </c>
      <c r="O1886" s="5" t="s">
        <v>68</v>
      </c>
      <c r="P1886" s="5" t="s">
        <v>68</v>
      </c>
      <c r="Q1886" s="5" t="s">
        <v>68</v>
      </c>
      <c r="R1886" s="5" t="s">
        <v>68</v>
      </c>
      <c r="S1886" s="5" t="s">
        <v>68</v>
      </c>
      <c r="T1886" s="5" t="s">
        <v>50</v>
      </c>
      <c r="U1886" s="5" t="s">
        <v>49</v>
      </c>
      <c r="V1886" s="5" t="s">
        <v>50</v>
      </c>
      <c r="W1886" s="5">
        <v>0</v>
      </c>
      <c r="X1886" s="5">
        <v>0</v>
      </c>
      <c r="Y1886" s="5">
        <v>0</v>
      </c>
      <c r="Z1886" s="5">
        <v>0</v>
      </c>
      <c r="AA1886" s="5">
        <v>0</v>
      </c>
      <c r="AB1886" s="5">
        <v>0</v>
      </c>
      <c r="AC1886" s="5">
        <v>1</v>
      </c>
      <c r="AD1886" s="5">
        <v>0</v>
      </c>
      <c r="AE1886" s="5">
        <v>0</v>
      </c>
      <c r="AF1886" s="5">
        <v>0</v>
      </c>
      <c r="AG1886" s="5">
        <v>0</v>
      </c>
      <c r="AH1886" s="5">
        <v>1</v>
      </c>
      <c r="AI1886" s="2509" t="s">
        <v>51</v>
      </c>
      <c r="AJ1886" s="5" t="s">
        <v>276</v>
      </c>
    </row>
    <row r="1887" spans="1:36" ht="14.45" customHeight="1" x14ac:dyDescent="0.4">
      <c r="A1887" s="5">
        <v>2261</v>
      </c>
      <c r="B1887" s="5" t="s">
        <v>99</v>
      </c>
      <c r="C1887" s="5" t="s">
        <v>37</v>
      </c>
      <c r="D1887" s="5" t="s">
        <v>683</v>
      </c>
      <c r="E1887" s="5" t="s">
        <v>684</v>
      </c>
      <c r="F1887" s="5" t="s">
        <v>37</v>
      </c>
      <c r="G1887" s="5" t="s">
        <v>37</v>
      </c>
      <c r="H1887" s="5" t="s">
        <v>7721</v>
      </c>
      <c r="I1887" s="5" t="s">
        <v>37</v>
      </c>
      <c r="J1887" s="5" t="s">
        <v>57</v>
      </c>
      <c r="K1887" s="5" t="s">
        <v>7722</v>
      </c>
      <c r="L1887" s="5" t="s">
        <v>66</v>
      </c>
      <c r="M1887" s="5" t="s">
        <v>7723</v>
      </c>
      <c r="N1887" s="5" t="s">
        <v>37</v>
      </c>
      <c r="O1887" s="5" t="s">
        <v>68</v>
      </c>
      <c r="P1887" s="5" t="s">
        <v>68</v>
      </c>
      <c r="Q1887" s="5" t="s">
        <v>68</v>
      </c>
      <c r="R1887" s="5" t="s">
        <v>68</v>
      </c>
      <c r="S1887" s="5" t="s">
        <v>68</v>
      </c>
      <c r="T1887" s="5" t="s">
        <v>50</v>
      </c>
      <c r="U1887" s="5" t="s">
        <v>49</v>
      </c>
      <c r="V1887" s="5" t="s">
        <v>50</v>
      </c>
      <c r="W1887" s="5">
        <v>0</v>
      </c>
      <c r="X1887" s="5">
        <v>0</v>
      </c>
      <c r="Y1887" s="5">
        <v>0</v>
      </c>
      <c r="Z1887" s="5">
        <v>0</v>
      </c>
      <c r="AA1887" s="5">
        <v>0</v>
      </c>
      <c r="AB1887" s="5">
        <v>0</v>
      </c>
      <c r="AC1887" s="5">
        <v>1</v>
      </c>
      <c r="AD1887" s="5">
        <v>0</v>
      </c>
      <c r="AE1887" s="5">
        <v>0</v>
      </c>
      <c r="AF1887" s="5">
        <v>0</v>
      </c>
      <c r="AG1887" s="5">
        <v>0</v>
      </c>
      <c r="AH1887" s="5">
        <v>0</v>
      </c>
      <c r="AI1887" s="2510" t="s">
        <v>63</v>
      </c>
      <c r="AJ1887" s="5" t="s">
        <v>52</v>
      </c>
    </row>
    <row r="1888" spans="1:36" ht="14.45" customHeight="1" x14ac:dyDescent="0.4">
      <c r="A1888" s="5">
        <v>3895</v>
      </c>
      <c r="B1888" s="5" t="s">
        <v>99</v>
      </c>
      <c r="C1888" s="5" t="s">
        <v>37</v>
      </c>
      <c r="D1888" s="5" t="s">
        <v>683</v>
      </c>
      <c r="E1888" s="5" t="s">
        <v>684</v>
      </c>
      <c r="F1888" s="5" t="s">
        <v>37</v>
      </c>
      <c r="G1888" s="5" t="s">
        <v>37</v>
      </c>
      <c r="H1888" s="5" t="s">
        <v>7724</v>
      </c>
      <c r="I1888" s="5" t="s">
        <v>37</v>
      </c>
      <c r="J1888" s="5" t="s">
        <v>57</v>
      </c>
      <c r="K1888" s="5" t="s">
        <v>7725</v>
      </c>
      <c r="L1888" s="5" t="s">
        <v>94</v>
      </c>
      <c r="M1888" s="5" t="s">
        <v>7726</v>
      </c>
      <c r="N1888" s="5" t="s">
        <v>37</v>
      </c>
      <c r="O1888" s="5" t="s">
        <v>68</v>
      </c>
      <c r="P1888" s="5" t="s">
        <v>68</v>
      </c>
      <c r="Q1888" s="5" t="s">
        <v>68</v>
      </c>
      <c r="R1888" s="5" t="s">
        <v>68</v>
      </c>
      <c r="S1888" s="5" t="s">
        <v>68</v>
      </c>
      <c r="T1888" s="5" t="s">
        <v>50</v>
      </c>
      <c r="U1888" s="5" t="s">
        <v>49</v>
      </c>
      <c r="V1888" s="5" t="s">
        <v>50</v>
      </c>
      <c r="W1888" s="5">
        <v>0</v>
      </c>
      <c r="X1888" s="5">
        <v>0</v>
      </c>
      <c r="Y1888" s="5">
        <v>0</v>
      </c>
      <c r="Z1888" s="5">
        <v>0</v>
      </c>
      <c r="AA1888" s="5">
        <v>0</v>
      </c>
      <c r="AB1888" s="5">
        <v>0</v>
      </c>
      <c r="AC1888" s="5">
        <v>1</v>
      </c>
      <c r="AD1888" s="5">
        <v>0</v>
      </c>
      <c r="AE1888" s="5">
        <v>0</v>
      </c>
      <c r="AF1888" s="5">
        <v>0</v>
      </c>
      <c r="AG1888" s="5">
        <v>0</v>
      </c>
      <c r="AH1888" s="5">
        <v>0</v>
      </c>
      <c r="AI1888" s="2511" t="s">
        <v>51</v>
      </c>
      <c r="AJ1888" s="5" t="s">
        <v>52</v>
      </c>
    </row>
    <row r="1889" spans="1:36" ht="14.45" customHeight="1" x14ac:dyDescent="0.4">
      <c r="A1889" s="5">
        <v>5012</v>
      </c>
      <c r="B1889" s="5" t="s">
        <v>99</v>
      </c>
      <c r="C1889" s="5" t="s">
        <v>37</v>
      </c>
      <c r="D1889" s="5" t="s">
        <v>683</v>
      </c>
      <c r="E1889" s="5" t="s">
        <v>684</v>
      </c>
      <c r="F1889" s="5" t="s">
        <v>37</v>
      </c>
      <c r="G1889" s="5" t="s">
        <v>37</v>
      </c>
      <c r="H1889" s="5" t="s">
        <v>7727</v>
      </c>
      <c r="I1889" s="5" t="s">
        <v>37</v>
      </c>
      <c r="J1889" s="5" t="s">
        <v>57</v>
      </c>
      <c r="K1889" s="5" t="s">
        <v>7728</v>
      </c>
      <c r="L1889" s="5" t="s">
        <v>42</v>
      </c>
      <c r="M1889" s="5" t="s">
        <v>7729</v>
      </c>
      <c r="N1889" s="5">
        <v>78</v>
      </c>
      <c r="O1889" s="5" t="s">
        <v>7730</v>
      </c>
      <c r="P1889" s="5" t="s">
        <v>66</v>
      </c>
      <c r="Q1889" s="5" t="s">
        <v>7731</v>
      </c>
      <c r="R1889" s="5" t="s">
        <v>7732</v>
      </c>
      <c r="S1889" s="5">
        <v>0</v>
      </c>
      <c r="T1889" s="5" t="s">
        <v>50</v>
      </c>
      <c r="U1889" s="5" t="s">
        <v>49</v>
      </c>
      <c r="V1889" s="5" t="s">
        <v>50</v>
      </c>
      <c r="W1889" s="5">
        <v>0</v>
      </c>
      <c r="X1889" s="5">
        <v>0</v>
      </c>
      <c r="Y1889" s="5">
        <v>0</v>
      </c>
      <c r="Z1889" s="5">
        <v>0</v>
      </c>
      <c r="AA1889" s="5">
        <v>0</v>
      </c>
      <c r="AB1889" s="5">
        <v>0</v>
      </c>
      <c r="AC1889" s="5">
        <v>1</v>
      </c>
      <c r="AD1889" s="5">
        <v>0</v>
      </c>
      <c r="AE1889" s="5">
        <v>0</v>
      </c>
      <c r="AF1889" s="5">
        <v>0</v>
      </c>
      <c r="AG1889" s="5">
        <v>0</v>
      </c>
      <c r="AH1889" s="5">
        <v>0</v>
      </c>
      <c r="AI1889" s="2512" t="s">
        <v>51</v>
      </c>
      <c r="AJ1889" s="2513" t="s">
        <v>88</v>
      </c>
    </row>
    <row r="1890" spans="1:36" ht="14.45" customHeight="1" x14ac:dyDescent="0.4">
      <c r="A1890" s="5">
        <v>3374</v>
      </c>
      <c r="B1890" s="5" t="s">
        <v>99</v>
      </c>
      <c r="C1890" s="5" t="s">
        <v>37</v>
      </c>
      <c r="D1890" s="5" t="s">
        <v>683</v>
      </c>
      <c r="E1890" s="5" t="s">
        <v>684</v>
      </c>
      <c r="F1890" s="5" t="s">
        <v>37</v>
      </c>
      <c r="G1890" s="5" t="s">
        <v>37</v>
      </c>
      <c r="H1890" s="5" t="s">
        <v>7733</v>
      </c>
      <c r="I1890" s="5" t="s">
        <v>37</v>
      </c>
      <c r="J1890" s="5" t="s">
        <v>57</v>
      </c>
      <c r="K1890" s="5" t="s">
        <v>7734</v>
      </c>
      <c r="L1890" s="5" t="s">
        <v>42</v>
      </c>
      <c r="M1890" s="5" t="s">
        <v>7735</v>
      </c>
      <c r="N1890" s="5" t="s">
        <v>37</v>
      </c>
      <c r="O1890" s="5" t="s">
        <v>68</v>
      </c>
      <c r="P1890" s="5" t="s">
        <v>68</v>
      </c>
      <c r="Q1890" s="5" t="s">
        <v>68</v>
      </c>
      <c r="R1890" s="5" t="s">
        <v>68</v>
      </c>
      <c r="S1890" s="5" t="s">
        <v>68</v>
      </c>
      <c r="T1890" s="5" t="s">
        <v>50</v>
      </c>
      <c r="U1890" s="5" t="s">
        <v>49</v>
      </c>
      <c r="V1890" s="5" t="s">
        <v>50</v>
      </c>
      <c r="W1890" s="5">
        <v>0</v>
      </c>
      <c r="X1890" s="5">
        <v>0</v>
      </c>
      <c r="Y1890" s="5">
        <v>0</v>
      </c>
      <c r="Z1890" s="5">
        <v>0</v>
      </c>
      <c r="AA1890" s="5">
        <v>0</v>
      </c>
      <c r="AB1890" s="5">
        <v>0</v>
      </c>
      <c r="AC1890" s="5">
        <v>1</v>
      </c>
      <c r="AD1890" s="5">
        <v>0</v>
      </c>
      <c r="AE1890" s="5">
        <v>0</v>
      </c>
      <c r="AF1890" s="5">
        <v>1</v>
      </c>
      <c r="AG1890" s="5">
        <v>0</v>
      </c>
      <c r="AH1890" s="5">
        <v>1</v>
      </c>
      <c r="AI1890" s="2514" t="s">
        <v>51</v>
      </c>
      <c r="AJ1890" s="5" t="s">
        <v>1554</v>
      </c>
    </row>
    <row r="1891" spans="1:36" ht="14.45" customHeight="1" x14ac:dyDescent="0.4">
      <c r="A1891" s="5">
        <v>783</v>
      </c>
      <c r="B1891" s="5" t="s">
        <v>99</v>
      </c>
      <c r="C1891" s="5" t="s">
        <v>682</v>
      </c>
      <c r="D1891" s="5" t="s">
        <v>683</v>
      </c>
      <c r="E1891" s="5" t="s">
        <v>684</v>
      </c>
      <c r="F1891" s="5">
        <v>2793</v>
      </c>
      <c r="G1891" s="5" t="s">
        <v>7736</v>
      </c>
      <c r="H1891" s="5" t="s">
        <v>7737</v>
      </c>
      <c r="I1891" s="5" t="s">
        <v>7738</v>
      </c>
      <c r="J1891" s="5" t="s">
        <v>57</v>
      </c>
      <c r="K1891" s="5" t="s">
        <v>37</v>
      </c>
      <c r="L1891" s="5" t="s">
        <v>37</v>
      </c>
      <c r="M1891" s="5" t="s">
        <v>37</v>
      </c>
      <c r="N1891" s="5" t="s">
        <v>37</v>
      </c>
      <c r="O1891" s="5" t="s">
        <v>37</v>
      </c>
      <c r="P1891" s="5" t="s">
        <v>37</v>
      </c>
      <c r="Q1891" s="5" t="s">
        <v>37</v>
      </c>
      <c r="R1891" s="5" t="s">
        <v>37</v>
      </c>
      <c r="S1891" s="5" t="s">
        <v>37</v>
      </c>
      <c r="T1891" s="5" t="s">
        <v>50</v>
      </c>
      <c r="U1891" s="5" t="s">
        <v>49</v>
      </c>
      <c r="V1891" s="5" t="s">
        <v>50</v>
      </c>
      <c r="W1891" s="5">
        <v>0</v>
      </c>
      <c r="X1891" s="5">
        <v>0</v>
      </c>
      <c r="Y1891" s="5">
        <v>0</v>
      </c>
      <c r="Z1891" s="5">
        <v>0</v>
      </c>
      <c r="AA1891" s="5">
        <v>0</v>
      </c>
      <c r="AB1891" s="5">
        <v>0</v>
      </c>
      <c r="AC1891" s="5">
        <v>1</v>
      </c>
      <c r="AD1891" s="5">
        <v>0</v>
      </c>
      <c r="AE1891" s="5">
        <v>0</v>
      </c>
      <c r="AF1891" s="5">
        <v>1</v>
      </c>
      <c r="AG1891" s="5">
        <v>0</v>
      </c>
      <c r="AH1891" s="5">
        <v>0</v>
      </c>
      <c r="AI1891" s="2515" t="s">
        <v>51</v>
      </c>
      <c r="AJ1891" s="5" t="s">
        <v>166</v>
      </c>
    </row>
    <row r="1892" spans="1:36" ht="14.45" customHeight="1" x14ac:dyDescent="0.4">
      <c r="A1892" s="5">
        <v>3375</v>
      </c>
      <c r="B1892" s="5" t="s">
        <v>99</v>
      </c>
      <c r="C1892" s="5" t="s">
        <v>37</v>
      </c>
      <c r="D1892" s="5" t="s">
        <v>683</v>
      </c>
      <c r="E1892" s="5" t="s">
        <v>684</v>
      </c>
      <c r="F1892" s="5" t="s">
        <v>37</v>
      </c>
      <c r="G1892" s="5" t="s">
        <v>37</v>
      </c>
      <c r="H1892" s="5" t="s">
        <v>7739</v>
      </c>
      <c r="I1892" s="5" t="s">
        <v>37</v>
      </c>
      <c r="J1892" s="5" t="s">
        <v>57</v>
      </c>
      <c r="K1892" s="5" t="s">
        <v>7740</v>
      </c>
      <c r="L1892" s="5" t="s">
        <v>94</v>
      </c>
      <c r="M1892" s="5" t="s">
        <v>7741</v>
      </c>
      <c r="N1892" s="5">
        <v>1</v>
      </c>
      <c r="O1892" s="5" t="s">
        <v>68</v>
      </c>
      <c r="P1892" s="5" t="s">
        <v>68</v>
      </c>
      <c r="Q1892" s="5" t="s">
        <v>68</v>
      </c>
      <c r="R1892" s="5" t="s">
        <v>68</v>
      </c>
      <c r="S1892" s="5" t="s">
        <v>68</v>
      </c>
      <c r="T1892" s="5" t="s">
        <v>50</v>
      </c>
      <c r="U1892" s="5" t="s">
        <v>49</v>
      </c>
      <c r="V1892" s="5" t="s">
        <v>50</v>
      </c>
      <c r="W1892" s="5">
        <v>0</v>
      </c>
      <c r="X1892" s="5">
        <v>0</v>
      </c>
      <c r="Y1892" s="5">
        <v>0</v>
      </c>
      <c r="Z1892" s="5">
        <v>0</v>
      </c>
      <c r="AA1892" s="5">
        <v>0</v>
      </c>
      <c r="AB1892" s="5">
        <v>0</v>
      </c>
      <c r="AC1892" s="5">
        <v>1</v>
      </c>
      <c r="AD1892" s="5">
        <v>0</v>
      </c>
      <c r="AE1892" s="5">
        <v>0</v>
      </c>
      <c r="AF1892" s="5">
        <v>0</v>
      </c>
      <c r="AG1892" s="5">
        <v>0</v>
      </c>
      <c r="AH1892" s="5">
        <v>1</v>
      </c>
      <c r="AI1892" s="2516" t="s">
        <v>51</v>
      </c>
      <c r="AJ1892" s="5" t="s">
        <v>276</v>
      </c>
    </row>
    <row r="1893" spans="1:36" ht="14.45" customHeight="1" x14ac:dyDescent="0.4">
      <c r="A1893" s="5">
        <v>784</v>
      </c>
      <c r="B1893" s="5" t="s">
        <v>99</v>
      </c>
      <c r="C1893" s="5" t="s">
        <v>682</v>
      </c>
      <c r="D1893" s="5" t="s">
        <v>683</v>
      </c>
      <c r="E1893" s="5" t="s">
        <v>684</v>
      </c>
      <c r="F1893" s="5">
        <v>2793</v>
      </c>
      <c r="G1893" s="5" t="s">
        <v>4210</v>
      </c>
      <c r="H1893" s="5" t="s">
        <v>7742</v>
      </c>
      <c r="I1893" s="5" t="s">
        <v>3485</v>
      </c>
      <c r="J1893" s="5" t="s">
        <v>57</v>
      </c>
      <c r="K1893" s="5" t="s">
        <v>37</v>
      </c>
      <c r="L1893" s="5" t="s">
        <v>37</v>
      </c>
      <c r="M1893" s="5" t="s">
        <v>37</v>
      </c>
      <c r="N1893" s="5" t="s">
        <v>37</v>
      </c>
      <c r="O1893" s="5" t="s">
        <v>37</v>
      </c>
      <c r="P1893" s="5" t="s">
        <v>37</v>
      </c>
      <c r="Q1893" s="5" t="s">
        <v>37</v>
      </c>
      <c r="R1893" s="5" t="s">
        <v>37</v>
      </c>
      <c r="S1893" s="5" t="s">
        <v>37</v>
      </c>
      <c r="T1893" s="5" t="s">
        <v>50</v>
      </c>
      <c r="U1893" s="5" t="s">
        <v>49</v>
      </c>
      <c r="V1893" s="5" t="s">
        <v>50</v>
      </c>
      <c r="W1893" s="5">
        <v>0</v>
      </c>
      <c r="X1893" s="5">
        <v>0</v>
      </c>
      <c r="Y1893" s="5">
        <v>0</v>
      </c>
      <c r="Z1893" s="5">
        <v>0</v>
      </c>
      <c r="AA1893" s="5">
        <v>0</v>
      </c>
      <c r="AB1893" s="5">
        <v>0</v>
      </c>
      <c r="AC1893" s="5">
        <v>1</v>
      </c>
      <c r="AD1893" s="5">
        <v>0</v>
      </c>
      <c r="AE1893" s="5">
        <v>0</v>
      </c>
      <c r="AF1893" s="5">
        <v>0</v>
      </c>
      <c r="AG1893" s="5">
        <v>0</v>
      </c>
      <c r="AH1893" s="5">
        <v>1</v>
      </c>
      <c r="AI1893" s="2517" t="s">
        <v>51</v>
      </c>
      <c r="AJ1893" s="5" t="s">
        <v>276</v>
      </c>
    </row>
    <row r="1894" spans="1:36" ht="14.45" customHeight="1" x14ac:dyDescent="0.4">
      <c r="A1894" s="5">
        <v>2267</v>
      </c>
      <c r="B1894" s="5" t="s">
        <v>99</v>
      </c>
      <c r="C1894" s="5" t="s">
        <v>37</v>
      </c>
      <c r="D1894" s="5" t="s">
        <v>683</v>
      </c>
      <c r="E1894" s="5" t="s">
        <v>684</v>
      </c>
      <c r="F1894" s="5" t="s">
        <v>37</v>
      </c>
      <c r="G1894" s="5" t="s">
        <v>37</v>
      </c>
      <c r="H1894" s="5" t="s">
        <v>7743</v>
      </c>
      <c r="I1894" s="5" t="s">
        <v>37</v>
      </c>
      <c r="J1894" s="5" t="s">
        <v>57</v>
      </c>
      <c r="K1894" s="5" t="s">
        <v>7744</v>
      </c>
      <c r="L1894" s="5" t="s">
        <v>45</v>
      </c>
      <c r="M1894" s="5" t="s">
        <v>7745</v>
      </c>
      <c r="N1894" s="5" t="s">
        <v>37</v>
      </c>
      <c r="O1894" s="5" t="s">
        <v>68</v>
      </c>
      <c r="P1894" s="5" t="s">
        <v>68</v>
      </c>
      <c r="Q1894" s="5" t="s">
        <v>68</v>
      </c>
      <c r="R1894" s="5" t="s">
        <v>68</v>
      </c>
      <c r="S1894" s="5" t="s">
        <v>68</v>
      </c>
      <c r="T1894" s="5" t="s">
        <v>50</v>
      </c>
      <c r="U1894" s="5" t="s">
        <v>49</v>
      </c>
      <c r="V1894" s="5" t="s">
        <v>50</v>
      </c>
      <c r="W1894" s="5">
        <v>0</v>
      </c>
      <c r="X1894" s="5">
        <v>0</v>
      </c>
      <c r="Y1894" s="5">
        <v>0</v>
      </c>
      <c r="Z1894" s="5">
        <v>0</v>
      </c>
      <c r="AA1894" s="5">
        <v>0</v>
      </c>
      <c r="AB1894" s="5">
        <v>0</v>
      </c>
      <c r="AC1894" s="5">
        <v>1</v>
      </c>
      <c r="AD1894" s="5">
        <v>0</v>
      </c>
      <c r="AE1894" s="5">
        <v>0</v>
      </c>
      <c r="AF1894" s="5">
        <v>0</v>
      </c>
      <c r="AG1894" s="5">
        <v>0</v>
      </c>
      <c r="AH1894" s="5">
        <v>1</v>
      </c>
      <c r="AI1894" s="2518" t="s">
        <v>7746</v>
      </c>
      <c r="AJ1894" s="5" t="s">
        <v>276</v>
      </c>
    </row>
    <row r="1895" spans="1:36" ht="14.45" customHeight="1" x14ac:dyDescent="0.4">
      <c r="A1895" s="5">
        <v>3197</v>
      </c>
      <c r="B1895" s="5" t="s">
        <v>99</v>
      </c>
      <c r="C1895" s="5" t="s">
        <v>37</v>
      </c>
      <c r="D1895" s="5" t="s">
        <v>683</v>
      </c>
      <c r="E1895" s="5" t="s">
        <v>684</v>
      </c>
      <c r="F1895" s="5" t="s">
        <v>37</v>
      </c>
      <c r="G1895" s="5" t="s">
        <v>37</v>
      </c>
      <c r="H1895" s="5" t="s">
        <v>7747</v>
      </c>
      <c r="I1895" s="5" t="s">
        <v>37</v>
      </c>
      <c r="J1895" s="5" t="s">
        <v>57</v>
      </c>
      <c r="K1895" s="5" t="s">
        <v>7748</v>
      </c>
      <c r="L1895" s="5" t="s">
        <v>45</v>
      </c>
      <c r="M1895" s="5" t="s">
        <v>7749</v>
      </c>
      <c r="N1895" s="5" t="s">
        <v>37</v>
      </c>
      <c r="O1895" s="5" t="s">
        <v>68</v>
      </c>
      <c r="P1895" s="5" t="s">
        <v>68</v>
      </c>
      <c r="Q1895" s="5" t="s">
        <v>68</v>
      </c>
      <c r="R1895" s="5" t="s">
        <v>68</v>
      </c>
      <c r="S1895" s="5" t="s">
        <v>68</v>
      </c>
      <c r="T1895" s="5" t="s">
        <v>50</v>
      </c>
      <c r="U1895" s="5" t="s">
        <v>49</v>
      </c>
      <c r="V1895" s="5" t="s">
        <v>50</v>
      </c>
      <c r="W1895" s="5">
        <v>0</v>
      </c>
      <c r="X1895" s="5">
        <v>0</v>
      </c>
      <c r="Y1895" s="5">
        <v>0</v>
      </c>
      <c r="Z1895" s="5">
        <v>0</v>
      </c>
      <c r="AA1895" s="5">
        <v>0</v>
      </c>
      <c r="AB1895" s="5">
        <v>0</v>
      </c>
      <c r="AC1895" s="5">
        <v>1</v>
      </c>
      <c r="AD1895" s="5">
        <v>0</v>
      </c>
      <c r="AE1895" s="5">
        <v>0</v>
      </c>
      <c r="AF1895" s="5">
        <v>0</v>
      </c>
      <c r="AG1895" s="5">
        <v>0</v>
      </c>
      <c r="AH1895" s="5">
        <v>1</v>
      </c>
      <c r="AI1895" s="2519" t="s">
        <v>7750</v>
      </c>
      <c r="AJ1895" s="5" t="s">
        <v>276</v>
      </c>
    </row>
    <row r="1896" spans="1:36" ht="14.45" customHeight="1" x14ac:dyDescent="0.4">
      <c r="A1896" s="5">
        <v>4403</v>
      </c>
      <c r="B1896" s="5" t="s">
        <v>99</v>
      </c>
      <c r="C1896" s="5" t="s">
        <v>37</v>
      </c>
      <c r="D1896" s="5" t="s">
        <v>683</v>
      </c>
      <c r="E1896" s="5" t="s">
        <v>684</v>
      </c>
      <c r="F1896" s="5" t="s">
        <v>37</v>
      </c>
      <c r="G1896" s="5" t="s">
        <v>37</v>
      </c>
      <c r="H1896" s="5" t="s">
        <v>7751</v>
      </c>
      <c r="I1896" s="5" t="s">
        <v>37</v>
      </c>
      <c r="J1896" s="5" t="s">
        <v>57</v>
      </c>
      <c r="K1896" s="5" t="s">
        <v>7752</v>
      </c>
      <c r="L1896" s="5" t="s">
        <v>42</v>
      </c>
      <c r="M1896" s="5" t="s">
        <v>7753</v>
      </c>
      <c r="N1896" s="5">
        <v>1</v>
      </c>
      <c r="O1896" s="5" t="s">
        <v>7754</v>
      </c>
      <c r="P1896" s="5" t="s">
        <v>45</v>
      </c>
      <c r="Q1896" s="5" t="s">
        <v>7755</v>
      </c>
      <c r="R1896" s="5" t="s">
        <v>7756</v>
      </c>
      <c r="S1896" s="5">
        <v>0</v>
      </c>
      <c r="T1896" s="5" t="s">
        <v>50</v>
      </c>
      <c r="U1896" s="5" t="s">
        <v>49</v>
      </c>
      <c r="V1896" s="5" t="s">
        <v>50</v>
      </c>
      <c r="W1896" s="5">
        <v>0</v>
      </c>
      <c r="X1896" s="5">
        <v>0</v>
      </c>
      <c r="Y1896" s="5">
        <v>0</v>
      </c>
      <c r="Z1896" s="5">
        <v>0</v>
      </c>
      <c r="AA1896" s="5">
        <v>0</v>
      </c>
      <c r="AB1896" s="5">
        <v>0</v>
      </c>
      <c r="AC1896" s="5">
        <v>1</v>
      </c>
      <c r="AD1896" s="5">
        <v>0</v>
      </c>
      <c r="AE1896" s="5">
        <v>0</v>
      </c>
      <c r="AF1896" s="5">
        <v>0</v>
      </c>
      <c r="AG1896" s="5">
        <v>0</v>
      </c>
      <c r="AH1896" s="5">
        <v>1</v>
      </c>
      <c r="AI1896" s="2520" t="s">
        <v>51</v>
      </c>
      <c r="AJ1896" s="2521" t="s">
        <v>681</v>
      </c>
    </row>
    <row r="1897" spans="1:36" ht="14.45" customHeight="1" x14ac:dyDescent="0.4">
      <c r="A1897" s="5">
        <v>3060</v>
      </c>
      <c r="B1897" s="5" t="s">
        <v>99</v>
      </c>
      <c r="C1897" s="5" t="s">
        <v>37</v>
      </c>
      <c r="D1897" s="5" t="s">
        <v>683</v>
      </c>
      <c r="E1897" s="5" t="s">
        <v>684</v>
      </c>
      <c r="F1897" s="5" t="s">
        <v>37</v>
      </c>
      <c r="G1897" s="5" t="s">
        <v>37</v>
      </c>
      <c r="H1897" s="5" t="s">
        <v>7757</v>
      </c>
      <c r="I1897" s="5" t="s">
        <v>37</v>
      </c>
      <c r="J1897" s="5" t="s">
        <v>57</v>
      </c>
      <c r="K1897" s="5" t="s">
        <v>7758</v>
      </c>
      <c r="L1897" s="5" t="s">
        <v>45</v>
      </c>
      <c r="M1897" s="5" t="s">
        <v>7759</v>
      </c>
      <c r="N1897" s="5" t="s">
        <v>37</v>
      </c>
      <c r="O1897" s="5" t="s">
        <v>68</v>
      </c>
      <c r="P1897" s="5" t="s">
        <v>68</v>
      </c>
      <c r="Q1897" s="5" t="s">
        <v>68</v>
      </c>
      <c r="R1897" s="5" t="s">
        <v>68</v>
      </c>
      <c r="S1897" s="5" t="s">
        <v>68</v>
      </c>
      <c r="T1897" s="5" t="s">
        <v>50</v>
      </c>
      <c r="U1897" s="5" t="s">
        <v>49</v>
      </c>
      <c r="V1897" s="5" t="s">
        <v>50</v>
      </c>
      <c r="W1897" s="5">
        <v>0</v>
      </c>
      <c r="X1897" s="5">
        <v>0</v>
      </c>
      <c r="Y1897" s="5">
        <v>0</v>
      </c>
      <c r="Z1897" s="5">
        <v>0</v>
      </c>
      <c r="AA1897" s="5">
        <v>0</v>
      </c>
      <c r="AB1897" s="5">
        <v>0</v>
      </c>
      <c r="AC1897" s="5">
        <v>1</v>
      </c>
      <c r="AD1897" s="5">
        <v>0</v>
      </c>
      <c r="AE1897" s="5">
        <v>0</v>
      </c>
      <c r="AF1897" s="5">
        <v>0</v>
      </c>
      <c r="AG1897" s="5">
        <v>0</v>
      </c>
      <c r="AH1897" s="5">
        <v>0</v>
      </c>
      <c r="AI1897" s="2522" t="s">
        <v>51</v>
      </c>
      <c r="AJ1897" s="5" t="s">
        <v>52</v>
      </c>
    </row>
    <row r="1898" spans="1:36" ht="14.45" customHeight="1" x14ac:dyDescent="0.4">
      <c r="A1898" s="5">
        <v>1994</v>
      </c>
      <c r="B1898" s="5" t="s">
        <v>99</v>
      </c>
      <c r="C1898" s="5" t="s">
        <v>682</v>
      </c>
      <c r="D1898" s="5" t="s">
        <v>683</v>
      </c>
      <c r="E1898" s="5" t="s">
        <v>684</v>
      </c>
      <c r="F1898" s="5">
        <v>2793</v>
      </c>
      <c r="G1898" s="5" t="s">
        <v>4231</v>
      </c>
      <c r="H1898" s="5" t="s">
        <v>7760</v>
      </c>
      <c r="I1898" s="5" t="s">
        <v>7761</v>
      </c>
      <c r="J1898" s="5" t="s">
        <v>57</v>
      </c>
      <c r="K1898" s="5" t="s">
        <v>37</v>
      </c>
      <c r="L1898" s="5" t="s">
        <v>37</v>
      </c>
      <c r="M1898" s="5" t="s">
        <v>37</v>
      </c>
      <c r="N1898" s="5" t="s">
        <v>37</v>
      </c>
      <c r="O1898" s="5" t="s">
        <v>37</v>
      </c>
      <c r="P1898" s="5" t="s">
        <v>37</v>
      </c>
      <c r="Q1898" s="5" t="s">
        <v>37</v>
      </c>
      <c r="R1898" s="5" t="s">
        <v>37</v>
      </c>
      <c r="S1898" s="5" t="s">
        <v>37</v>
      </c>
      <c r="T1898" s="5" t="s">
        <v>50</v>
      </c>
      <c r="U1898" s="5" t="s">
        <v>49</v>
      </c>
      <c r="V1898" s="5" t="s">
        <v>50</v>
      </c>
      <c r="W1898" s="5">
        <v>0</v>
      </c>
      <c r="X1898" s="5">
        <v>0</v>
      </c>
      <c r="Y1898" s="5">
        <v>0</v>
      </c>
      <c r="Z1898" s="5">
        <v>0</v>
      </c>
      <c r="AA1898" s="5">
        <v>0</v>
      </c>
      <c r="AB1898" s="5">
        <v>0</v>
      </c>
      <c r="AC1898" s="5">
        <v>1</v>
      </c>
      <c r="AD1898" s="5">
        <v>0</v>
      </c>
      <c r="AE1898" s="5">
        <v>0</v>
      </c>
      <c r="AF1898" s="5">
        <v>0</v>
      </c>
      <c r="AG1898" s="5">
        <v>0</v>
      </c>
      <c r="AH1898" s="5">
        <v>0</v>
      </c>
      <c r="AI1898" s="2523" t="s">
        <v>51</v>
      </c>
      <c r="AJ1898" s="5" t="s">
        <v>52</v>
      </c>
    </row>
    <row r="1899" spans="1:36" ht="14.45" customHeight="1" x14ac:dyDescent="0.4">
      <c r="A1899" s="5">
        <v>2274</v>
      </c>
      <c r="B1899" s="5" t="s">
        <v>99</v>
      </c>
      <c r="C1899" s="5" t="s">
        <v>37</v>
      </c>
      <c r="D1899" s="5" t="s">
        <v>683</v>
      </c>
      <c r="E1899" s="5" t="s">
        <v>684</v>
      </c>
      <c r="F1899" s="5" t="s">
        <v>37</v>
      </c>
      <c r="G1899" s="5" t="s">
        <v>37</v>
      </c>
      <c r="H1899" s="5" t="s">
        <v>7762</v>
      </c>
      <c r="I1899" s="5" t="s">
        <v>37</v>
      </c>
      <c r="J1899" s="5" t="s">
        <v>57</v>
      </c>
      <c r="K1899" s="5" t="s">
        <v>7763</v>
      </c>
      <c r="L1899" s="5" t="s">
        <v>66</v>
      </c>
      <c r="M1899" s="5" t="s">
        <v>7764</v>
      </c>
      <c r="N1899" s="5" t="s">
        <v>37</v>
      </c>
      <c r="O1899" s="5" t="s">
        <v>68</v>
      </c>
      <c r="P1899" s="5" t="s">
        <v>68</v>
      </c>
      <c r="Q1899" s="5" t="s">
        <v>68</v>
      </c>
      <c r="R1899" s="5" t="s">
        <v>68</v>
      </c>
      <c r="S1899" s="5" t="s">
        <v>68</v>
      </c>
      <c r="T1899" s="5" t="s">
        <v>50</v>
      </c>
      <c r="U1899" s="5" t="s">
        <v>49</v>
      </c>
      <c r="V1899" s="5" t="s">
        <v>50</v>
      </c>
      <c r="W1899" s="5">
        <v>0</v>
      </c>
      <c r="X1899" s="5">
        <v>0</v>
      </c>
      <c r="Y1899" s="5">
        <v>0</v>
      </c>
      <c r="Z1899" s="5">
        <v>0</v>
      </c>
      <c r="AA1899" s="5">
        <v>0</v>
      </c>
      <c r="AB1899" s="5">
        <v>0</v>
      </c>
      <c r="AC1899" s="5">
        <v>1</v>
      </c>
      <c r="AD1899" s="5">
        <v>0</v>
      </c>
      <c r="AE1899" s="5">
        <v>0</v>
      </c>
      <c r="AF1899" s="5">
        <v>0</v>
      </c>
      <c r="AG1899" s="5">
        <v>0</v>
      </c>
      <c r="AH1899" s="5">
        <v>1</v>
      </c>
      <c r="AI1899" s="2524" t="s">
        <v>51</v>
      </c>
      <c r="AJ1899" s="5" t="s">
        <v>276</v>
      </c>
    </row>
    <row r="1900" spans="1:36" ht="14.45" customHeight="1" x14ac:dyDescent="0.4">
      <c r="A1900" s="5">
        <v>3664</v>
      </c>
      <c r="B1900" s="5" t="s">
        <v>99</v>
      </c>
      <c r="C1900" s="5" t="s">
        <v>37</v>
      </c>
      <c r="D1900" s="5" t="s">
        <v>683</v>
      </c>
      <c r="E1900" s="5" t="s">
        <v>684</v>
      </c>
      <c r="F1900" s="5" t="s">
        <v>37</v>
      </c>
      <c r="G1900" s="5" t="s">
        <v>37</v>
      </c>
      <c r="H1900" s="5" t="s">
        <v>7765</v>
      </c>
      <c r="I1900" s="5" t="s">
        <v>37</v>
      </c>
      <c r="J1900" s="5" t="s">
        <v>57</v>
      </c>
      <c r="K1900" s="5" t="s">
        <v>7766</v>
      </c>
      <c r="L1900" s="5" t="s">
        <v>45</v>
      </c>
      <c r="M1900" s="5" t="s">
        <v>7767</v>
      </c>
      <c r="N1900" s="5" t="s">
        <v>37</v>
      </c>
      <c r="O1900" s="5" t="s">
        <v>68</v>
      </c>
      <c r="P1900" s="5" t="s">
        <v>68</v>
      </c>
      <c r="Q1900" s="5" t="s">
        <v>68</v>
      </c>
      <c r="R1900" s="5" t="s">
        <v>68</v>
      </c>
      <c r="S1900" s="5" t="s">
        <v>68</v>
      </c>
      <c r="T1900" s="5" t="s">
        <v>50</v>
      </c>
      <c r="U1900" s="5" t="s">
        <v>49</v>
      </c>
      <c r="V1900" s="5" t="s">
        <v>50</v>
      </c>
      <c r="W1900" s="5">
        <v>0</v>
      </c>
      <c r="X1900" s="5">
        <v>0</v>
      </c>
      <c r="Y1900" s="5">
        <v>0</v>
      </c>
      <c r="Z1900" s="5">
        <v>0</v>
      </c>
      <c r="AA1900" s="5">
        <v>0</v>
      </c>
      <c r="AB1900" s="5">
        <v>0</v>
      </c>
      <c r="AC1900" s="5">
        <v>0</v>
      </c>
      <c r="AD1900" s="5">
        <v>0</v>
      </c>
      <c r="AE1900" s="5">
        <v>0</v>
      </c>
      <c r="AF1900" s="5">
        <v>0</v>
      </c>
      <c r="AG1900" s="5">
        <v>0</v>
      </c>
      <c r="AH1900" s="5">
        <v>0</v>
      </c>
      <c r="AI1900" s="2525" t="s">
        <v>7768</v>
      </c>
      <c r="AJ1900" s="2526" t="s">
        <v>4260</v>
      </c>
    </row>
    <row r="1901" spans="1:36" ht="14.45" customHeight="1" x14ac:dyDescent="0.4">
      <c r="A1901" s="5">
        <v>2255</v>
      </c>
      <c r="B1901" s="5" t="s">
        <v>99</v>
      </c>
      <c r="C1901" s="5" t="s">
        <v>37</v>
      </c>
      <c r="D1901" s="5" t="s">
        <v>683</v>
      </c>
      <c r="E1901" s="5" t="s">
        <v>684</v>
      </c>
      <c r="F1901" s="5" t="s">
        <v>37</v>
      </c>
      <c r="G1901" s="5" t="s">
        <v>37</v>
      </c>
      <c r="H1901" s="5" t="s">
        <v>7769</v>
      </c>
      <c r="I1901" s="5" t="s">
        <v>37</v>
      </c>
      <c r="J1901" s="5" t="s">
        <v>57</v>
      </c>
      <c r="K1901" s="5" t="s">
        <v>7770</v>
      </c>
      <c r="L1901" s="5" t="s">
        <v>45</v>
      </c>
      <c r="M1901" s="5" t="s">
        <v>7771</v>
      </c>
      <c r="N1901" s="5">
        <v>1</v>
      </c>
      <c r="O1901" s="5" t="s">
        <v>68</v>
      </c>
      <c r="P1901" s="5" t="s">
        <v>68</v>
      </c>
      <c r="Q1901" s="5" t="s">
        <v>68</v>
      </c>
      <c r="R1901" s="5" t="s">
        <v>68</v>
      </c>
      <c r="S1901" s="5" t="s">
        <v>68</v>
      </c>
      <c r="T1901" s="5" t="s">
        <v>50</v>
      </c>
      <c r="U1901" s="5" t="s">
        <v>49</v>
      </c>
      <c r="V1901" s="5" t="s">
        <v>50</v>
      </c>
      <c r="W1901" s="5">
        <v>0</v>
      </c>
      <c r="X1901" s="5">
        <v>0</v>
      </c>
      <c r="Y1901" s="5">
        <v>0</v>
      </c>
      <c r="Z1901" s="5">
        <v>0</v>
      </c>
      <c r="AA1901" s="5">
        <v>0</v>
      </c>
      <c r="AB1901" s="5">
        <v>0</v>
      </c>
      <c r="AC1901" s="5">
        <v>1</v>
      </c>
      <c r="AD1901" s="5">
        <v>0</v>
      </c>
      <c r="AE1901" s="5">
        <v>0</v>
      </c>
      <c r="AF1901" s="5">
        <v>1</v>
      </c>
      <c r="AG1901" s="5">
        <v>0</v>
      </c>
      <c r="AH1901" s="5">
        <v>1</v>
      </c>
      <c r="AI1901" s="2527" t="s">
        <v>51</v>
      </c>
      <c r="AJ1901" s="5" t="s">
        <v>7772</v>
      </c>
    </row>
    <row r="1902" spans="1:36" ht="14.45" customHeight="1" x14ac:dyDescent="0.4">
      <c r="A1902" s="5">
        <v>4214</v>
      </c>
      <c r="B1902" s="5" t="s">
        <v>99</v>
      </c>
      <c r="C1902" s="5" t="s">
        <v>37</v>
      </c>
      <c r="D1902" s="5" t="s">
        <v>683</v>
      </c>
      <c r="E1902" s="5" t="s">
        <v>684</v>
      </c>
      <c r="F1902" s="5" t="s">
        <v>37</v>
      </c>
      <c r="G1902" s="5" t="s">
        <v>37</v>
      </c>
      <c r="H1902" s="5" t="s">
        <v>7773</v>
      </c>
      <c r="I1902" s="5" t="s">
        <v>37</v>
      </c>
      <c r="J1902" s="5" t="s">
        <v>57</v>
      </c>
      <c r="K1902" s="5" t="s">
        <v>7774</v>
      </c>
      <c r="L1902" s="5" t="s">
        <v>45</v>
      </c>
      <c r="M1902" s="5" t="s">
        <v>7775</v>
      </c>
      <c r="N1902" s="5" t="s">
        <v>37</v>
      </c>
      <c r="O1902" s="5" t="s">
        <v>68</v>
      </c>
      <c r="P1902" s="5" t="s">
        <v>68</v>
      </c>
      <c r="Q1902" s="5" t="s">
        <v>68</v>
      </c>
      <c r="R1902" s="5" t="s">
        <v>68</v>
      </c>
      <c r="S1902" s="5" t="s">
        <v>68</v>
      </c>
      <c r="T1902" s="5" t="s">
        <v>50</v>
      </c>
      <c r="U1902" s="5" t="s">
        <v>49</v>
      </c>
      <c r="V1902" s="5" t="s">
        <v>50</v>
      </c>
      <c r="W1902" s="5">
        <v>0</v>
      </c>
      <c r="X1902" s="5">
        <v>0</v>
      </c>
      <c r="Y1902" s="5">
        <v>0</v>
      </c>
      <c r="Z1902" s="5">
        <v>0</v>
      </c>
      <c r="AA1902" s="5">
        <v>0</v>
      </c>
      <c r="AB1902" s="5">
        <v>0</v>
      </c>
      <c r="AC1902" s="5">
        <v>1</v>
      </c>
      <c r="AD1902" s="5">
        <v>0</v>
      </c>
      <c r="AE1902" s="5">
        <v>0</v>
      </c>
      <c r="AF1902" s="5">
        <v>0</v>
      </c>
      <c r="AG1902" s="5">
        <v>0</v>
      </c>
      <c r="AH1902" s="5">
        <v>0</v>
      </c>
      <c r="AI1902" s="2528" t="s">
        <v>51</v>
      </c>
      <c r="AJ1902" s="5" t="s">
        <v>52</v>
      </c>
    </row>
    <row r="1903" spans="1:36" ht="14.45" customHeight="1" x14ac:dyDescent="0.4">
      <c r="A1903" s="5">
        <v>4770</v>
      </c>
      <c r="B1903" s="5" t="s">
        <v>99</v>
      </c>
      <c r="C1903" s="5" t="s">
        <v>37</v>
      </c>
      <c r="D1903" s="5" t="s">
        <v>683</v>
      </c>
      <c r="E1903" s="5" t="s">
        <v>684</v>
      </c>
      <c r="F1903" s="5" t="s">
        <v>37</v>
      </c>
      <c r="G1903" s="5" t="s">
        <v>37</v>
      </c>
      <c r="H1903" s="5" t="s">
        <v>7776</v>
      </c>
      <c r="I1903" s="5" t="s">
        <v>37</v>
      </c>
      <c r="J1903" s="5" t="s">
        <v>57</v>
      </c>
      <c r="K1903" s="5" t="s">
        <v>7777</v>
      </c>
      <c r="L1903" s="5" t="s">
        <v>42</v>
      </c>
      <c r="M1903" s="5" t="s">
        <v>7778</v>
      </c>
      <c r="N1903" s="5">
        <v>150</v>
      </c>
      <c r="O1903" s="5" t="s">
        <v>7779</v>
      </c>
      <c r="P1903" s="5" t="s">
        <v>42</v>
      </c>
      <c r="Q1903" s="5" t="s">
        <v>7780</v>
      </c>
      <c r="R1903" s="5" t="s">
        <v>7781</v>
      </c>
      <c r="S1903" s="5">
        <v>0</v>
      </c>
      <c r="T1903" s="5" t="s">
        <v>50</v>
      </c>
      <c r="U1903" s="5" t="s">
        <v>49</v>
      </c>
      <c r="V1903" s="5" t="s">
        <v>50</v>
      </c>
      <c r="W1903" s="5">
        <v>0</v>
      </c>
      <c r="X1903" s="5">
        <v>0</v>
      </c>
      <c r="Y1903" s="5">
        <v>0</v>
      </c>
      <c r="Z1903" s="5">
        <v>0</v>
      </c>
      <c r="AA1903" s="5">
        <v>0</v>
      </c>
      <c r="AB1903" s="5">
        <v>0</v>
      </c>
      <c r="AC1903" s="5">
        <v>1</v>
      </c>
      <c r="AD1903" s="5">
        <v>0</v>
      </c>
      <c r="AE1903" s="5">
        <v>0</v>
      </c>
      <c r="AF1903" s="5">
        <v>0</v>
      </c>
      <c r="AG1903" s="5">
        <v>0</v>
      </c>
      <c r="AH1903" s="5">
        <v>1</v>
      </c>
      <c r="AI1903" s="2529" t="s">
        <v>51</v>
      </c>
      <c r="AJ1903" s="5" t="s">
        <v>276</v>
      </c>
    </row>
    <row r="1904" spans="1:36" ht="14.45" customHeight="1" x14ac:dyDescent="0.4">
      <c r="A1904" s="5">
        <v>4706</v>
      </c>
      <c r="B1904" s="5" t="s">
        <v>99</v>
      </c>
      <c r="C1904" s="5" t="s">
        <v>37</v>
      </c>
      <c r="D1904" s="5" t="s">
        <v>683</v>
      </c>
      <c r="E1904" s="5" t="s">
        <v>684</v>
      </c>
      <c r="F1904" s="5" t="s">
        <v>37</v>
      </c>
      <c r="G1904" s="5" t="s">
        <v>37</v>
      </c>
      <c r="H1904" s="5" t="s">
        <v>7782</v>
      </c>
      <c r="I1904" s="5" t="s">
        <v>37</v>
      </c>
      <c r="J1904" s="5" t="s">
        <v>57</v>
      </c>
      <c r="K1904" s="5" t="s">
        <v>7783</v>
      </c>
      <c r="L1904" s="5" t="s">
        <v>45</v>
      </c>
      <c r="M1904" s="5" t="s">
        <v>7784</v>
      </c>
      <c r="N1904" s="5" t="s">
        <v>37</v>
      </c>
      <c r="O1904" s="5" t="s">
        <v>7785</v>
      </c>
      <c r="P1904" s="5" t="s">
        <v>45</v>
      </c>
      <c r="Q1904" s="5" t="s">
        <v>7786</v>
      </c>
      <c r="R1904" s="5" t="s">
        <v>7787</v>
      </c>
      <c r="S1904" s="5">
        <v>0</v>
      </c>
      <c r="T1904" s="5" t="s">
        <v>50</v>
      </c>
      <c r="U1904" s="5" t="s">
        <v>49</v>
      </c>
      <c r="V1904" s="5" t="s">
        <v>50</v>
      </c>
      <c r="W1904" s="5">
        <v>0</v>
      </c>
      <c r="X1904" s="5">
        <v>0</v>
      </c>
      <c r="Y1904" s="5">
        <v>0</v>
      </c>
      <c r="Z1904" s="5">
        <v>0</v>
      </c>
      <c r="AA1904" s="5">
        <v>0</v>
      </c>
      <c r="AB1904" s="5">
        <v>0</v>
      </c>
      <c r="AC1904" s="5">
        <v>1</v>
      </c>
      <c r="AD1904" s="5">
        <v>0</v>
      </c>
      <c r="AE1904" s="5">
        <v>0</v>
      </c>
      <c r="AF1904" s="5">
        <v>0</v>
      </c>
      <c r="AG1904" s="5">
        <v>0</v>
      </c>
      <c r="AH1904" s="5">
        <v>0</v>
      </c>
      <c r="AI1904" s="2530" t="s">
        <v>51</v>
      </c>
      <c r="AJ1904" s="2531" t="s">
        <v>132</v>
      </c>
    </row>
    <row r="1905" spans="1:36" ht="14.45" customHeight="1" x14ac:dyDescent="0.4">
      <c r="A1905" s="5">
        <v>4224</v>
      </c>
      <c r="B1905" s="5" t="s">
        <v>99</v>
      </c>
      <c r="C1905" s="5" t="s">
        <v>37</v>
      </c>
      <c r="D1905" s="5" t="s">
        <v>683</v>
      </c>
      <c r="E1905" s="5" t="s">
        <v>684</v>
      </c>
      <c r="F1905" s="5" t="s">
        <v>37</v>
      </c>
      <c r="G1905" s="5" t="s">
        <v>37</v>
      </c>
      <c r="H1905" s="5" t="s">
        <v>7788</v>
      </c>
      <c r="I1905" s="5" t="s">
        <v>37</v>
      </c>
      <c r="J1905" s="5" t="s">
        <v>57</v>
      </c>
      <c r="K1905" s="5" t="s">
        <v>7789</v>
      </c>
      <c r="L1905" s="5" t="s">
        <v>42</v>
      </c>
      <c r="M1905" s="5" t="s">
        <v>3432</v>
      </c>
      <c r="N1905" s="5" t="s">
        <v>37</v>
      </c>
      <c r="O1905" s="5" t="s">
        <v>68</v>
      </c>
      <c r="P1905" s="5" t="s">
        <v>68</v>
      </c>
      <c r="Q1905" s="5" t="s">
        <v>68</v>
      </c>
      <c r="R1905" s="5" t="s">
        <v>68</v>
      </c>
      <c r="S1905" s="5" t="s">
        <v>68</v>
      </c>
      <c r="T1905" s="5" t="s">
        <v>50</v>
      </c>
      <c r="U1905" s="5" t="s">
        <v>49</v>
      </c>
      <c r="V1905" s="5" t="s">
        <v>50</v>
      </c>
      <c r="W1905" s="5">
        <v>0</v>
      </c>
      <c r="X1905" s="5">
        <v>0</v>
      </c>
      <c r="Y1905" s="5">
        <v>0</v>
      </c>
      <c r="Z1905" s="5">
        <v>0</v>
      </c>
      <c r="AA1905" s="5">
        <v>0</v>
      </c>
      <c r="AB1905" s="5">
        <v>0</v>
      </c>
      <c r="AC1905" s="5">
        <v>1</v>
      </c>
      <c r="AD1905" s="5">
        <v>0</v>
      </c>
      <c r="AE1905" s="5">
        <v>0</v>
      </c>
      <c r="AF1905" s="5">
        <v>0</v>
      </c>
      <c r="AG1905" s="5">
        <v>0</v>
      </c>
      <c r="AH1905" s="5">
        <v>0</v>
      </c>
      <c r="AI1905" s="2532" t="s">
        <v>51</v>
      </c>
      <c r="AJ1905" s="5" t="s">
        <v>52</v>
      </c>
    </row>
    <row r="1906" spans="1:36" ht="14.45" customHeight="1" x14ac:dyDescent="0.4">
      <c r="A1906" s="5">
        <v>3268</v>
      </c>
      <c r="B1906" s="5" t="s">
        <v>99</v>
      </c>
      <c r="C1906" s="5" t="s">
        <v>37</v>
      </c>
      <c r="D1906" s="5" t="s">
        <v>683</v>
      </c>
      <c r="E1906" s="5" t="s">
        <v>684</v>
      </c>
      <c r="F1906" s="5" t="s">
        <v>37</v>
      </c>
      <c r="G1906" s="5" t="s">
        <v>37</v>
      </c>
      <c r="H1906" s="5" t="s">
        <v>7790</v>
      </c>
      <c r="I1906" s="5" t="s">
        <v>37</v>
      </c>
      <c r="J1906" s="5" t="s">
        <v>57</v>
      </c>
      <c r="K1906" s="5" t="s">
        <v>7791</v>
      </c>
      <c r="L1906" s="5" t="s">
        <v>42</v>
      </c>
      <c r="M1906" s="5" t="s">
        <v>7792</v>
      </c>
      <c r="N1906" s="5" t="s">
        <v>37</v>
      </c>
      <c r="O1906" s="5" t="s">
        <v>68</v>
      </c>
      <c r="P1906" s="5" t="s">
        <v>68</v>
      </c>
      <c r="Q1906" s="5" t="s">
        <v>68</v>
      </c>
      <c r="R1906" s="5" t="s">
        <v>68</v>
      </c>
      <c r="S1906" s="5" t="s">
        <v>68</v>
      </c>
      <c r="T1906" s="5" t="s">
        <v>50</v>
      </c>
      <c r="U1906" s="5" t="s">
        <v>49</v>
      </c>
      <c r="V1906" s="5" t="s">
        <v>50</v>
      </c>
      <c r="W1906" s="5">
        <v>0</v>
      </c>
      <c r="X1906" s="5">
        <v>0</v>
      </c>
      <c r="Y1906" s="5">
        <v>0</v>
      </c>
      <c r="Z1906" s="5">
        <v>0</v>
      </c>
      <c r="AA1906" s="5">
        <v>0</v>
      </c>
      <c r="AB1906" s="5">
        <v>0</v>
      </c>
      <c r="AC1906" s="5">
        <v>1</v>
      </c>
      <c r="AD1906" s="5">
        <v>0</v>
      </c>
      <c r="AE1906" s="5">
        <v>0</v>
      </c>
      <c r="AF1906" s="5">
        <v>0</v>
      </c>
      <c r="AG1906" s="5">
        <v>0</v>
      </c>
      <c r="AH1906" s="5">
        <v>1</v>
      </c>
      <c r="AI1906" s="2533" t="s">
        <v>51</v>
      </c>
      <c r="AJ1906" s="5" t="s">
        <v>276</v>
      </c>
    </row>
    <row r="1907" spans="1:36" ht="14.45" customHeight="1" x14ac:dyDescent="0.4">
      <c r="A1907" s="5">
        <v>3269</v>
      </c>
      <c r="B1907" s="5" t="s">
        <v>99</v>
      </c>
      <c r="C1907" s="5" t="s">
        <v>37</v>
      </c>
      <c r="D1907" s="5" t="s">
        <v>683</v>
      </c>
      <c r="E1907" s="5" t="s">
        <v>684</v>
      </c>
      <c r="F1907" s="5" t="s">
        <v>37</v>
      </c>
      <c r="G1907" s="5" t="s">
        <v>37</v>
      </c>
      <c r="H1907" s="5" t="s">
        <v>7793</v>
      </c>
      <c r="I1907" s="5" t="s">
        <v>37</v>
      </c>
      <c r="J1907" s="5" t="s">
        <v>57</v>
      </c>
      <c r="K1907" s="5" t="s">
        <v>7794</v>
      </c>
      <c r="L1907" s="5" t="s">
        <v>66</v>
      </c>
      <c r="M1907" s="5" t="s">
        <v>7795</v>
      </c>
      <c r="N1907" s="5" t="s">
        <v>37</v>
      </c>
      <c r="O1907" s="5" t="s">
        <v>68</v>
      </c>
      <c r="P1907" s="5" t="s">
        <v>68</v>
      </c>
      <c r="Q1907" s="5" t="s">
        <v>68</v>
      </c>
      <c r="R1907" s="5" t="s">
        <v>68</v>
      </c>
      <c r="S1907" s="5" t="s">
        <v>68</v>
      </c>
      <c r="T1907" s="5" t="s">
        <v>50</v>
      </c>
      <c r="U1907" s="5" t="s">
        <v>49</v>
      </c>
      <c r="V1907" s="5" t="s">
        <v>50</v>
      </c>
      <c r="W1907" s="5">
        <v>0</v>
      </c>
      <c r="X1907" s="5">
        <v>0</v>
      </c>
      <c r="Y1907" s="5">
        <v>0</v>
      </c>
      <c r="Z1907" s="5">
        <v>0</v>
      </c>
      <c r="AA1907" s="5">
        <v>0</v>
      </c>
      <c r="AB1907" s="5">
        <v>0</v>
      </c>
      <c r="AC1907" s="5">
        <v>1</v>
      </c>
      <c r="AD1907" s="5">
        <v>0</v>
      </c>
      <c r="AE1907" s="5">
        <v>0</v>
      </c>
      <c r="AF1907" s="5">
        <v>1</v>
      </c>
      <c r="AG1907" s="5">
        <v>0</v>
      </c>
      <c r="AH1907" s="5">
        <v>1</v>
      </c>
      <c r="AI1907" s="2534" t="s">
        <v>51</v>
      </c>
      <c r="AJ1907" s="5" t="s">
        <v>1554</v>
      </c>
    </row>
    <row r="1908" spans="1:36" ht="14.45" customHeight="1" x14ac:dyDescent="0.4">
      <c r="A1908" s="5">
        <v>785</v>
      </c>
      <c r="B1908" s="5" t="s">
        <v>99</v>
      </c>
      <c r="C1908" s="5" t="s">
        <v>682</v>
      </c>
      <c r="D1908" s="5" t="s">
        <v>683</v>
      </c>
      <c r="E1908" s="5" t="s">
        <v>684</v>
      </c>
      <c r="F1908" s="5">
        <v>2793</v>
      </c>
      <c r="G1908" s="5" t="s">
        <v>6518</v>
      </c>
      <c r="H1908" s="5" t="s">
        <v>7796</v>
      </c>
      <c r="I1908" s="5" t="s">
        <v>7797</v>
      </c>
      <c r="J1908" s="5" t="s">
        <v>57</v>
      </c>
      <c r="K1908" s="5" t="s">
        <v>37</v>
      </c>
      <c r="L1908" s="5" t="s">
        <v>37</v>
      </c>
      <c r="M1908" s="5" t="s">
        <v>37</v>
      </c>
      <c r="N1908" s="5" t="s">
        <v>37</v>
      </c>
      <c r="O1908" s="5" t="s">
        <v>37</v>
      </c>
      <c r="P1908" s="5" t="s">
        <v>37</v>
      </c>
      <c r="Q1908" s="5" t="s">
        <v>37</v>
      </c>
      <c r="R1908" s="5" t="s">
        <v>37</v>
      </c>
      <c r="S1908" s="5" t="s">
        <v>37</v>
      </c>
      <c r="T1908" s="5" t="s">
        <v>50</v>
      </c>
      <c r="U1908" s="5" t="s">
        <v>49</v>
      </c>
      <c r="V1908" s="5" t="s">
        <v>50</v>
      </c>
      <c r="W1908" s="5">
        <v>0</v>
      </c>
      <c r="X1908" s="5">
        <v>0</v>
      </c>
      <c r="Y1908" s="5">
        <v>0</v>
      </c>
      <c r="Z1908" s="5">
        <v>0</v>
      </c>
      <c r="AA1908" s="5">
        <v>0</v>
      </c>
      <c r="AB1908" s="5">
        <v>0</v>
      </c>
      <c r="AC1908" s="5">
        <v>0</v>
      </c>
      <c r="AD1908" s="5">
        <v>0</v>
      </c>
      <c r="AE1908" s="5">
        <v>0</v>
      </c>
      <c r="AF1908" s="5">
        <v>0</v>
      </c>
      <c r="AG1908" s="5">
        <v>0</v>
      </c>
      <c r="AH1908" s="5">
        <v>0</v>
      </c>
      <c r="AI1908" s="2535" t="s">
        <v>51</v>
      </c>
      <c r="AJ1908" s="2536" t="s">
        <v>121</v>
      </c>
    </row>
    <row r="1909" spans="1:36" ht="14.45" customHeight="1" x14ac:dyDescent="0.4">
      <c r="A1909" s="5">
        <v>782</v>
      </c>
      <c r="B1909" s="5" t="s">
        <v>99</v>
      </c>
      <c r="C1909" s="5" t="s">
        <v>682</v>
      </c>
      <c r="D1909" s="5" t="s">
        <v>683</v>
      </c>
      <c r="E1909" s="5" t="s">
        <v>684</v>
      </c>
      <c r="F1909" s="5">
        <v>2793</v>
      </c>
      <c r="G1909" s="5" t="s">
        <v>7798</v>
      </c>
      <c r="H1909" s="5" t="s">
        <v>7799</v>
      </c>
      <c r="I1909" s="5" t="s">
        <v>7800</v>
      </c>
      <c r="J1909" s="5" t="s">
        <v>57</v>
      </c>
      <c r="K1909" s="5" t="s">
        <v>37</v>
      </c>
      <c r="L1909" s="5" t="s">
        <v>37</v>
      </c>
      <c r="M1909" s="5" t="s">
        <v>37</v>
      </c>
      <c r="N1909" s="5" t="s">
        <v>37</v>
      </c>
      <c r="O1909" s="5" t="s">
        <v>37</v>
      </c>
      <c r="P1909" s="5" t="s">
        <v>37</v>
      </c>
      <c r="Q1909" s="5" t="s">
        <v>37</v>
      </c>
      <c r="R1909" s="5" t="s">
        <v>37</v>
      </c>
      <c r="S1909" s="5" t="s">
        <v>37</v>
      </c>
      <c r="T1909" s="5" t="s">
        <v>50</v>
      </c>
      <c r="U1909" s="5" t="s">
        <v>49</v>
      </c>
      <c r="V1909" s="5" t="s">
        <v>50</v>
      </c>
      <c r="W1909" s="5">
        <v>0</v>
      </c>
      <c r="X1909" s="5">
        <v>0</v>
      </c>
      <c r="Y1909" s="5">
        <v>0</v>
      </c>
      <c r="Z1909" s="5">
        <v>0</v>
      </c>
      <c r="AA1909" s="5">
        <v>0</v>
      </c>
      <c r="AB1909" s="5">
        <v>0</v>
      </c>
      <c r="AC1909" s="5">
        <v>1</v>
      </c>
      <c r="AD1909" s="5">
        <v>0</v>
      </c>
      <c r="AE1909" s="5">
        <v>0</v>
      </c>
      <c r="AF1909" s="5">
        <v>0</v>
      </c>
      <c r="AG1909" s="5">
        <v>0</v>
      </c>
      <c r="AH1909" s="5">
        <v>0</v>
      </c>
      <c r="AI1909" s="2537" t="s">
        <v>51</v>
      </c>
      <c r="AJ1909" s="5" t="s">
        <v>52</v>
      </c>
    </row>
    <row r="1910" spans="1:36" ht="14.45" customHeight="1" x14ac:dyDescent="0.4">
      <c r="A1910" s="5">
        <v>1996</v>
      </c>
      <c r="B1910" s="5" t="s">
        <v>99</v>
      </c>
      <c r="C1910" s="5" t="s">
        <v>682</v>
      </c>
      <c r="D1910" s="5" t="s">
        <v>683</v>
      </c>
      <c r="E1910" s="5" t="s">
        <v>684</v>
      </c>
      <c r="F1910" s="5">
        <v>2793</v>
      </c>
      <c r="G1910" s="5" t="s">
        <v>7801</v>
      </c>
      <c r="H1910" s="5" t="s">
        <v>7802</v>
      </c>
      <c r="I1910" s="5" t="s">
        <v>7803</v>
      </c>
      <c r="J1910" s="5" t="s">
        <v>57</v>
      </c>
      <c r="K1910" s="5" t="s">
        <v>37</v>
      </c>
      <c r="L1910" s="5" t="s">
        <v>37</v>
      </c>
      <c r="M1910" s="5" t="s">
        <v>37</v>
      </c>
      <c r="N1910" s="5" t="s">
        <v>37</v>
      </c>
      <c r="O1910" s="5" t="s">
        <v>37</v>
      </c>
      <c r="P1910" s="5" t="s">
        <v>37</v>
      </c>
      <c r="Q1910" s="5" t="s">
        <v>37</v>
      </c>
      <c r="R1910" s="5" t="s">
        <v>37</v>
      </c>
      <c r="S1910" s="5" t="s">
        <v>37</v>
      </c>
      <c r="T1910" s="5" t="s">
        <v>50</v>
      </c>
      <c r="U1910" s="5" t="s">
        <v>49</v>
      </c>
      <c r="V1910" s="5" t="s">
        <v>50</v>
      </c>
      <c r="W1910" s="5">
        <v>0</v>
      </c>
      <c r="X1910" s="5">
        <v>0</v>
      </c>
      <c r="Y1910" s="5">
        <v>0</v>
      </c>
      <c r="Z1910" s="5">
        <v>0</v>
      </c>
      <c r="AA1910" s="5">
        <v>0</v>
      </c>
      <c r="AB1910" s="5">
        <v>0</v>
      </c>
      <c r="AC1910" s="5">
        <v>1</v>
      </c>
      <c r="AD1910" s="5">
        <v>0</v>
      </c>
      <c r="AE1910" s="5">
        <v>0</v>
      </c>
      <c r="AF1910" s="5">
        <v>0</v>
      </c>
      <c r="AG1910" s="5">
        <v>0</v>
      </c>
      <c r="AH1910" s="5">
        <v>0</v>
      </c>
      <c r="AI1910" s="2538" t="s">
        <v>51</v>
      </c>
      <c r="AJ1910" s="2539" t="s">
        <v>88</v>
      </c>
    </row>
    <row r="1911" spans="1:36" ht="14.45" customHeight="1" x14ac:dyDescent="0.4">
      <c r="A1911" s="5">
        <v>4807</v>
      </c>
      <c r="B1911" s="5" t="s">
        <v>99</v>
      </c>
      <c r="C1911" s="5" t="s">
        <v>37</v>
      </c>
      <c r="D1911" s="5" t="s">
        <v>7804</v>
      </c>
      <c r="E1911" s="5" t="s">
        <v>7805</v>
      </c>
      <c r="F1911" s="5" t="s">
        <v>37</v>
      </c>
      <c r="G1911" s="5" t="s">
        <v>37</v>
      </c>
      <c r="H1911" s="5" t="s">
        <v>7806</v>
      </c>
      <c r="I1911" s="5" t="s">
        <v>37</v>
      </c>
      <c r="J1911" s="5" t="s">
        <v>2295</v>
      </c>
      <c r="K1911" s="5" t="s">
        <v>7807</v>
      </c>
      <c r="L1911" s="5" t="s">
        <v>158</v>
      </c>
      <c r="M1911" s="5" t="s">
        <v>7808</v>
      </c>
      <c r="N1911" s="5">
        <v>5</v>
      </c>
      <c r="O1911" s="5" t="s">
        <v>7809</v>
      </c>
      <c r="P1911" s="5" t="s">
        <v>45</v>
      </c>
      <c r="Q1911" s="5" t="s">
        <v>7810</v>
      </c>
      <c r="R1911" s="5" t="s">
        <v>7811</v>
      </c>
      <c r="S1911" s="5">
        <v>0</v>
      </c>
      <c r="T1911" s="5" t="s">
        <v>50</v>
      </c>
      <c r="U1911" s="5" t="s">
        <v>49</v>
      </c>
      <c r="V1911" s="5" t="s">
        <v>50</v>
      </c>
      <c r="W1911" s="5">
        <v>0</v>
      </c>
      <c r="X1911" s="5">
        <v>0</v>
      </c>
      <c r="Y1911" s="5">
        <v>0</v>
      </c>
      <c r="Z1911" s="5">
        <v>0</v>
      </c>
      <c r="AA1911" s="5">
        <v>0</v>
      </c>
      <c r="AB1911" s="5">
        <v>0</v>
      </c>
      <c r="AC1911" s="5">
        <v>0</v>
      </c>
      <c r="AD1911" s="5">
        <v>0</v>
      </c>
      <c r="AE1911" s="5">
        <v>0</v>
      </c>
      <c r="AF1911" s="5">
        <v>0</v>
      </c>
      <c r="AG1911" s="5">
        <v>0</v>
      </c>
      <c r="AH1911" s="5">
        <v>0</v>
      </c>
      <c r="AI1911" s="2540" t="s">
        <v>51</v>
      </c>
      <c r="AJ1911" s="2541" t="s">
        <v>121</v>
      </c>
    </row>
    <row r="1912" spans="1:36" ht="14.45" customHeight="1" x14ac:dyDescent="0.4">
      <c r="A1912" s="5">
        <v>5101</v>
      </c>
      <c r="B1912" s="5" t="s">
        <v>99</v>
      </c>
      <c r="C1912" s="5" t="s">
        <v>37</v>
      </c>
      <c r="D1912" s="5" t="s">
        <v>7804</v>
      </c>
      <c r="E1912" s="5" t="s">
        <v>7805</v>
      </c>
      <c r="F1912" s="5" t="s">
        <v>37</v>
      </c>
      <c r="G1912" s="5" t="s">
        <v>37</v>
      </c>
      <c r="H1912" s="5" t="s">
        <v>7812</v>
      </c>
      <c r="I1912" s="5" t="s">
        <v>37</v>
      </c>
      <c r="J1912" s="5" t="s">
        <v>2295</v>
      </c>
      <c r="K1912" s="5" t="s">
        <v>7813</v>
      </c>
      <c r="L1912" s="5" t="s">
        <v>45</v>
      </c>
      <c r="M1912" s="5" t="s">
        <v>7814</v>
      </c>
      <c r="N1912" s="5">
        <v>13</v>
      </c>
      <c r="O1912" s="5" t="s">
        <v>7815</v>
      </c>
      <c r="P1912" s="5" t="s">
        <v>528</v>
      </c>
      <c r="Q1912" s="5" t="s">
        <v>7816</v>
      </c>
      <c r="R1912" s="5" t="s">
        <v>7817</v>
      </c>
      <c r="S1912" s="5">
        <v>4</v>
      </c>
      <c r="T1912" s="5" t="s">
        <v>50</v>
      </c>
      <c r="U1912" s="5" t="s">
        <v>49</v>
      </c>
      <c r="V1912" s="5" t="s">
        <v>50</v>
      </c>
      <c r="W1912" s="5">
        <v>0</v>
      </c>
      <c r="X1912" s="5">
        <v>0</v>
      </c>
      <c r="Y1912" s="5">
        <v>0</v>
      </c>
      <c r="Z1912" s="5">
        <v>0</v>
      </c>
      <c r="AA1912" s="5">
        <v>0</v>
      </c>
      <c r="AB1912" s="5">
        <v>0</v>
      </c>
      <c r="AC1912" s="5">
        <v>1</v>
      </c>
      <c r="AD1912" s="5">
        <v>0</v>
      </c>
      <c r="AE1912" s="5">
        <v>0</v>
      </c>
      <c r="AF1912" s="5">
        <v>0</v>
      </c>
      <c r="AG1912" s="5">
        <v>0</v>
      </c>
      <c r="AH1912" s="5">
        <v>1</v>
      </c>
      <c r="AI1912" s="2542" t="s">
        <v>51</v>
      </c>
      <c r="AJ1912" s="5" t="s">
        <v>276</v>
      </c>
    </row>
    <row r="1913" spans="1:36" ht="14.45" customHeight="1" x14ac:dyDescent="0.4">
      <c r="A1913" s="5">
        <v>2276</v>
      </c>
      <c r="B1913" s="5" t="s">
        <v>99</v>
      </c>
      <c r="C1913" s="5" t="s">
        <v>37</v>
      </c>
      <c r="D1913" s="5" t="s">
        <v>7818</v>
      </c>
      <c r="E1913" s="5" t="s">
        <v>7819</v>
      </c>
      <c r="F1913" s="5" t="s">
        <v>37</v>
      </c>
      <c r="G1913" s="5" t="s">
        <v>37</v>
      </c>
      <c r="H1913" s="5" t="s">
        <v>7820</v>
      </c>
      <c r="I1913" s="5" t="s">
        <v>37</v>
      </c>
      <c r="J1913" s="5" t="s">
        <v>36</v>
      </c>
      <c r="K1913" s="5" t="s">
        <v>7821</v>
      </c>
      <c r="L1913" s="5" t="s">
        <v>45</v>
      </c>
      <c r="M1913" s="5" t="s">
        <v>7822</v>
      </c>
      <c r="N1913" s="5" t="s">
        <v>37</v>
      </c>
      <c r="O1913" s="5" t="s">
        <v>68</v>
      </c>
      <c r="P1913" s="5" t="s">
        <v>68</v>
      </c>
      <c r="Q1913" s="5" t="s">
        <v>68</v>
      </c>
      <c r="R1913" s="5" t="s">
        <v>68</v>
      </c>
      <c r="S1913" s="5" t="s">
        <v>68</v>
      </c>
      <c r="T1913" s="5" t="s">
        <v>50</v>
      </c>
      <c r="U1913" s="5" t="s">
        <v>49</v>
      </c>
      <c r="V1913" s="5" t="s">
        <v>50</v>
      </c>
      <c r="W1913" s="5">
        <v>0</v>
      </c>
      <c r="X1913" s="5">
        <v>0</v>
      </c>
      <c r="Y1913" s="5">
        <v>0</v>
      </c>
      <c r="Z1913" s="5">
        <v>0</v>
      </c>
      <c r="AA1913" s="5">
        <v>0</v>
      </c>
      <c r="AB1913" s="5">
        <v>0</v>
      </c>
      <c r="AC1913" s="5">
        <v>1</v>
      </c>
      <c r="AD1913" s="5">
        <v>0</v>
      </c>
      <c r="AE1913" s="5">
        <v>0</v>
      </c>
      <c r="AF1913" s="5">
        <v>0</v>
      </c>
      <c r="AG1913" s="5">
        <v>0</v>
      </c>
      <c r="AH1913" s="5">
        <v>0</v>
      </c>
      <c r="AI1913" s="2543" t="s">
        <v>51</v>
      </c>
      <c r="AJ1913" s="2544" t="s">
        <v>132</v>
      </c>
    </row>
    <row r="1914" spans="1:36" ht="14.45" customHeight="1" x14ac:dyDescent="0.4">
      <c r="A1914" s="5">
        <v>3984</v>
      </c>
      <c r="B1914" s="5" t="s">
        <v>99</v>
      </c>
      <c r="C1914" s="5" t="s">
        <v>37</v>
      </c>
      <c r="D1914" s="5" t="s">
        <v>7818</v>
      </c>
      <c r="E1914" s="5" t="s">
        <v>7819</v>
      </c>
      <c r="F1914" s="5" t="s">
        <v>37</v>
      </c>
      <c r="G1914" s="5" t="s">
        <v>37</v>
      </c>
      <c r="H1914" s="5" t="s">
        <v>7823</v>
      </c>
      <c r="I1914" s="5" t="s">
        <v>37</v>
      </c>
      <c r="J1914" s="5" t="s">
        <v>36</v>
      </c>
      <c r="K1914" s="5" t="s">
        <v>7824</v>
      </c>
      <c r="L1914" s="5" t="s">
        <v>528</v>
      </c>
      <c r="M1914" s="5" t="s">
        <v>7825</v>
      </c>
      <c r="N1914" s="5" t="s">
        <v>37</v>
      </c>
      <c r="O1914" s="5" t="s">
        <v>68</v>
      </c>
      <c r="P1914" s="5" t="s">
        <v>68</v>
      </c>
      <c r="Q1914" s="5" t="s">
        <v>68</v>
      </c>
      <c r="R1914" s="5" t="s">
        <v>68</v>
      </c>
      <c r="S1914" s="5" t="s">
        <v>68</v>
      </c>
      <c r="T1914" s="5" t="s">
        <v>50</v>
      </c>
      <c r="U1914" s="5" t="s">
        <v>49</v>
      </c>
      <c r="V1914" s="5" t="s">
        <v>50</v>
      </c>
      <c r="W1914" s="5">
        <v>0</v>
      </c>
      <c r="X1914" s="5">
        <v>0</v>
      </c>
      <c r="Y1914" s="5">
        <v>0</v>
      </c>
      <c r="Z1914" s="5">
        <v>0</v>
      </c>
      <c r="AA1914" s="5">
        <v>0</v>
      </c>
      <c r="AB1914" s="5">
        <v>0</v>
      </c>
      <c r="AC1914" s="5">
        <v>1</v>
      </c>
      <c r="AD1914" s="5">
        <v>0</v>
      </c>
      <c r="AE1914" s="5">
        <v>0</v>
      </c>
      <c r="AF1914" s="5">
        <v>0</v>
      </c>
      <c r="AG1914" s="5">
        <v>0</v>
      </c>
      <c r="AH1914" s="5">
        <v>0</v>
      </c>
      <c r="AI1914" s="2545" t="s">
        <v>51</v>
      </c>
      <c r="AJ1914" s="2546" t="s">
        <v>113</v>
      </c>
    </row>
    <row r="1915" spans="1:36" ht="14.45" customHeight="1" x14ac:dyDescent="0.4">
      <c r="A1915" s="5">
        <v>2033</v>
      </c>
      <c r="B1915" s="5" t="s">
        <v>99</v>
      </c>
      <c r="C1915" s="5" t="s">
        <v>7826</v>
      </c>
      <c r="D1915" s="5" t="s">
        <v>7818</v>
      </c>
      <c r="E1915" s="5" t="s">
        <v>7819</v>
      </c>
      <c r="F1915" s="5">
        <v>30</v>
      </c>
      <c r="G1915" s="5" t="s">
        <v>5227</v>
      </c>
      <c r="H1915" s="5" t="s">
        <v>7827</v>
      </c>
      <c r="I1915" s="5" t="s">
        <v>7828</v>
      </c>
      <c r="J1915" s="5" t="s">
        <v>36</v>
      </c>
      <c r="K1915" s="5" t="s">
        <v>37</v>
      </c>
      <c r="L1915" s="5" t="s">
        <v>37</v>
      </c>
      <c r="M1915" s="5" t="s">
        <v>37</v>
      </c>
      <c r="N1915" s="5" t="s">
        <v>37</v>
      </c>
      <c r="O1915" s="5" t="s">
        <v>37</v>
      </c>
      <c r="P1915" s="5" t="s">
        <v>37</v>
      </c>
      <c r="Q1915" s="5" t="s">
        <v>37</v>
      </c>
      <c r="R1915" s="5" t="s">
        <v>37</v>
      </c>
      <c r="S1915" s="5" t="s">
        <v>37</v>
      </c>
      <c r="T1915" s="5" t="s">
        <v>50</v>
      </c>
      <c r="U1915" s="5" t="s">
        <v>49</v>
      </c>
      <c r="V1915" s="5" t="s">
        <v>50</v>
      </c>
      <c r="W1915" s="5">
        <v>0</v>
      </c>
      <c r="X1915" s="5">
        <v>0</v>
      </c>
      <c r="Y1915" s="5">
        <v>0</v>
      </c>
      <c r="Z1915" s="5">
        <v>0</v>
      </c>
      <c r="AA1915" s="5">
        <v>0</v>
      </c>
      <c r="AB1915" s="5">
        <v>0</v>
      </c>
      <c r="AC1915" s="5">
        <v>1</v>
      </c>
      <c r="AD1915" s="5">
        <v>0</v>
      </c>
      <c r="AE1915" s="5">
        <v>0</v>
      </c>
      <c r="AF1915" s="5">
        <v>0</v>
      </c>
      <c r="AG1915" s="5">
        <v>0</v>
      </c>
      <c r="AH1915" s="5">
        <v>0</v>
      </c>
      <c r="AI1915" s="2547" t="s">
        <v>51</v>
      </c>
      <c r="AJ1915" s="5" t="s">
        <v>52</v>
      </c>
    </row>
    <row r="1916" spans="1:36" ht="14.45" customHeight="1" x14ac:dyDescent="0.4">
      <c r="A1916" s="5">
        <v>3156</v>
      </c>
      <c r="B1916" s="5" t="s">
        <v>99</v>
      </c>
      <c r="C1916" s="5" t="s">
        <v>37</v>
      </c>
      <c r="D1916" s="5" t="s">
        <v>7818</v>
      </c>
      <c r="E1916" s="5" t="s">
        <v>7819</v>
      </c>
      <c r="F1916" s="5" t="s">
        <v>37</v>
      </c>
      <c r="G1916" s="5" t="s">
        <v>37</v>
      </c>
      <c r="H1916" s="5" t="s">
        <v>7829</v>
      </c>
      <c r="I1916" s="5" t="s">
        <v>37</v>
      </c>
      <c r="J1916" s="5" t="s">
        <v>36</v>
      </c>
      <c r="K1916" s="5" t="s">
        <v>7830</v>
      </c>
      <c r="L1916" s="5" t="s">
        <v>42</v>
      </c>
      <c r="M1916" s="5" t="s">
        <v>7831</v>
      </c>
      <c r="N1916" s="5" t="s">
        <v>37</v>
      </c>
      <c r="O1916" s="5" t="s">
        <v>68</v>
      </c>
      <c r="P1916" s="5" t="s">
        <v>68</v>
      </c>
      <c r="Q1916" s="5" t="s">
        <v>68</v>
      </c>
      <c r="R1916" s="5" t="s">
        <v>68</v>
      </c>
      <c r="S1916" s="5" t="s">
        <v>68</v>
      </c>
      <c r="T1916" s="5" t="s">
        <v>50</v>
      </c>
      <c r="U1916" s="5" t="s">
        <v>49</v>
      </c>
      <c r="V1916" s="5" t="s">
        <v>50</v>
      </c>
      <c r="W1916" s="5">
        <v>0</v>
      </c>
      <c r="X1916" s="5">
        <v>0</v>
      </c>
      <c r="Y1916" s="5">
        <v>0</v>
      </c>
      <c r="Z1916" s="5">
        <v>0</v>
      </c>
      <c r="AA1916" s="5">
        <v>0</v>
      </c>
      <c r="AB1916" s="5">
        <v>0</v>
      </c>
      <c r="AC1916" s="5">
        <v>1</v>
      </c>
      <c r="AD1916" s="5">
        <v>0</v>
      </c>
      <c r="AE1916" s="5">
        <v>0</v>
      </c>
      <c r="AF1916" s="5">
        <v>0</v>
      </c>
      <c r="AG1916" s="5">
        <v>0</v>
      </c>
      <c r="AH1916" s="5">
        <v>0</v>
      </c>
      <c r="AI1916" s="2548" t="s">
        <v>51</v>
      </c>
      <c r="AJ1916" s="2549" t="s">
        <v>199</v>
      </c>
    </row>
    <row r="1917" spans="1:36" ht="14.45" customHeight="1" x14ac:dyDescent="0.4">
      <c r="A1917" s="5">
        <v>4016</v>
      </c>
      <c r="B1917" s="5" t="s">
        <v>99</v>
      </c>
      <c r="C1917" s="5" t="s">
        <v>37</v>
      </c>
      <c r="D1917" s="5" t="s">
        <v>706</v>
      </c>
      <c r="E1917" s="5" t="s">
        <v>707</v>
      </c>
      <c r="F1917" s="5" t="s">
        <v>37</v>
      </c>
      <c r="G1917" s="5" t="s">
        <v>37</v>
      </c>
      <c r="H1917" s="5" t="s">
        <v>7832</v>
      </c>
      <c r="I1917" s="5" t="s">
        <v>37</v>
      </c>
      <c r="J1917" s="5" t="s">
        <v>36</v>
      </c>
      <c r="K1917" s="5" t="s">
        <v>7833</v>
      </c>
      <c r="L1917" s="5" t="s">
        <v>66</v>
      </c>
      <c r="M1917" s="5" t="s">
        <v>7834</v>
      </c>
      <c r="N1917" s="5" t="s">
        <v>37</v>
      </c>
      <c r="O1917" s="5" t="s">
        <v>68</v>
      </c>
      <c r="P1917" s="5" t="s">
        <v>68</v>
      </c>
      <c r="Q1917" s="5" t="s">
        <v>68</v>
      </c>
      <c r="R1917" s="5" t="s">
        <v>68</v>
      </c>
      <c r="S1917" s="5" t="s">
        <v>68</v>
      </c>
      <c r="T1917" s="5" t="s">
        <v>50</v>
      </c>
      <c r="U1917" s="5" t="s">
        <v>49</v>
      </c>
      <c r="V1917" s="5" t="s">
        <v>50</v>
      </c>
      <c r="W1917" s="5">
        <v>0</v>
      </c>
      <c r="X1917" s="5">
        <v>0</v>
      </c>
      <c r="Y1917" s="5">
        <v>0</v>
      </c>
      <c r="Z1917" s="5">
        <v>0</v>
      </c>
      <c r="AA1917" s="5">
        <v>0</v>
      </c>
      <c r="AB1917" s="5">
        <v>0</v>
      </c>
      <c r="AC1917" s="5">
        <v>0</v>
      </c>
      <c r="AD1917" s="5">
        <v>0</v>
      </c>
      <c r="AE1917" s="5">
        <v>0</v>
      </c>
      <c r="AF1917" s="5">
        <v>0</v>
      </c>
      <c r="AG1917" s="5">
        <v>0</v>
      </c>
      <c r="AH1917" s="5">
        <v>0</v>
      </c>
      <c r="AI1917" s="2550" t="s">
        <v>51</v>
      </c>
      <c r="AJ1917" s="2551" t="s">
        <v>7835</v>
      </c>
    </row>
    <row r="1918" spans="1:36" ht="14.45" customHeight="1" x14ac:dyDescent="0.4">
      <c r="A1918" s="5">
        <v>4117</v>
      </c>
      <c r="B1918" s="5" t="s">
        <v>99</v>
      </c>
      <c r="C1918" s="5" t="s">
        <v>37</v>
      </c>
      <c r="D1918" s="5" t="s">
        <v>706</v>
      </c>
      <c r="E1918" s="5" t="s">
        <v>707</v>
      </c>
      <c r="F1918" s="5" t="s">
        <v>37</v>
      </c>
      <c r="G1918" s="5" t="s">
        <v>37</v>
      </c>
      <c r="H1918" s="5" t="s">
        <v>7836</v>
      </c>
      <c r="I1918" s="5" t="s">
        <v>37</v>
      </c>
      <c r="J1918" s="5" t="s">
        <v>36</v>
      </c>
      <c r="K1918" s="5" t="s">
        <v>7837</v>
      </c>
      <c r="L1918" s="5" t="s">
        <v>66</v>
      </c>
      <c r="M1918" s="5" t="s">
        <v>7838</v>
      </c>
      <c r="N1918" s="5">
        <v>4</v>
      </c>
      <c r="O1918" s="5" t="s">
        <v>68</v>
      </c>
      <c r="P1918" s="5" t="s">
        <v>68</v>
      </c>
      <c r="Q1918" s="5" t="s">
        <v>68</v>
      </c>
      <c r="R1918" s="5" t="s">
        <v>68</v>
      </c>
      <c r="S1918" s="5" t="s">
        <v>68</v>
      </c>
      <c r="T1918" s="5" t="s">
        <v>50</v>
      </c>
      <c r="U1918" s="5" t="s">
        <v>49</v>
      </c>
      <c r="V1918" s="5" t="s">
        <v>50</v>
      </c>
      <c r="W1918" s="5">
        <v>0</v>
      </c>
      <c r="X1918" s="5">
        <v>0</v>
      </c>
      <c r="Y1918" s="5">
        <v>0</v>
      </c>
      <c r="Z1918" s="5">
        <v>0</v>
      </c>
      <c r="AA1918" s="5">
        <v>0</v>
      </c>
      <c r="AB1918" s="5">
        <v>0</v>
      </c>
      <c r="AC1918" s="5">
        <v>1</v>
      </c>
      <c r="AD1918" s="5">
        <v>0</v>
      </c>
      <c r="AE1918" s="5">
        <v>0</v>
      </c>
      <c r="AF1918" s="5">
        <v>0</v>
      </c>
      <c r="AG1918" s="5">
        <v>0</v>
      </c>
      <c r="AH1918" s="5">
        <v>0</v>
      </c>
      <c r="AI1918" s="2552" t="s">
        <v>51</v>
      </c>
      <c r="AJ1918" s="5" t="s">
        <v>52</v>
      </c>
    </row>
    <row r="1919" spans="1:36" ht="14.45" customHeight="1" x14ac:dyDescent="0.4">
      <c r="A1919" s="5">
        <v>2277</v>
      </c>
      <c r="B1919" s="5" t="s">
        <v>99</v>
      </c>
      <c r="C1919" s="5" t="s">
        <v>37</v>
      </c>
      <c r="D1919" s="5" t="s">
        <v>706</v>
      </c>
      <c r="E1919" s="5" t="s">
        <v>707</v>
      </c>
      <c r="F1919" s="5" t="s">
        <v>37</v>
      </c>
      <c r="G1919" s="5" t="s">
        <v>37</v>
      </c>
      <c r="H1919" s="5" t="s">
        <v>7839</v>
      </c>
      <c r="I1919" s="5" t="s">
        <v>37</v>
      </c>
      <c r="J1919" s="5" t="s">
        <v>36</v>
      </c>
      <c r="K1919" s="5" t="s">
        <v>7840</v>
      </c>
      <c r="L1919" s="5" t="s">
        <v>42</v>
      </c>
      <c r="M1919" s="5" t="s">
        <v>7841</v>
      </c>
      <c r="N1919" s="5" t="s">
        <v>37</v>
      </c>
      <c r="O1919" s="5" t="s">
        <v>68</v>
      </c>
      <c r="P1919" s="5" t="s">
        <v>68</v>
      </c>
      <c r="Q1919" s="5" t="s">
        <v>68</v>
      </c>
      <c r="R1919" s="5" t="s">
        <v>68</v>
      </c>
      <c r="S1919" s="5" t="s">
        <v>68</v>
      </c>
      <c r="T1919" s="5" t="s">
        <v>50</v>
      </c>
      <c r="U1919" s="5" t="s">
        <v>49</v>
      </c>
      <c r="V1919" s="5" t="s">
        <v>50</v>
      </c>
      <c r="W1919" s="5">
        <v>0</v>
      </c>
      <c r="X1919" s="5">
        <v>0</v>
      </c>
      <c r="Y1919" s="5">
        <v>0</v>
      </c>
      <c r="Z1919" s="5">
        <v>0</v>
      </c>
      <c r="AA1919" s="5">
        <v>0</v>
      </c>
      <c r="AB1919" s="5">
        <v>0</v>
      </c>
      <c r="AC1919" s="5">
        <v>1</v>
      </c>
      <c r="AD1919" s="5">
        <v>0</v>
      </c>
      <c r="AE1919" s="5">
        <v>0</v>
      </c>
      <c r="AF1919" s="5">
        <v>0</v>
      </c>
      <c r="AG1919" s="5">
        <v>0</v>
      </c>
      <c r="AH1919" s="5">
        <v>0</v>
      </c>
      <c r="AI1919" s="2553" t="s">
        <v>51</v>
      </c>
      <c r="AJ1919" s="5" t="s">
        <v>52</v>
      </c>
    </row>
    <row r="1920" spans="1:36" ht="14.45" customHeight="1" x14ac:dyDescent="0.4">
      <c r="A1920" s="5">
        <v>4352</v>
      </c>
      <c r="B1920" s="5" t="s">
        <v>99</v>
      </c>
      <c r="C1920" s="5" t="s">
        <v>37</v>
      </c>
      <c r="D1920" s="5" t="s">
        <v>706</v>
      </c>
      <c r="E1920" s="5" t="s">
        <v>707</v>
      </c>
      <c r="F1920" s="5" t="s">
        <v>37</v>
      </c>
      <c r="G1920" s="5" t="s">
        <v>37</v>
      </c>
      <c r="H1920" s="5" t="s">
        <v>7842</v>
      </c>
      <c r="I1920" s="5" t="s">
        <v>37</v>
      </c>
      <c r="J1920" s="5" t="s">
        <v>36</v>
      </c>
      <c r="K1920" s="5" t="s">
        <v>7843</v>
      </c>
      <c r="L1920" s="5" t="s">
        <v>45</v>
      </c>
      <c r="M1920" s="5" t="s">
        <v>7844</v>
      </c>
      <c r="N1920" s="5">
        <v>1</v>
      </c>
      <c r="O1920" s="5" t="s">
        <v>68</v>
      </c>
      <c r="P1920" s="5" t="s">
        <v>68</v>
      </c>
      <c r="Q1920" s="5" t="s">
        <v>68</v>
      </c>
      <c r="R1920" s="5" t="s">
        <v>68</v>
      </c>
      <c r="S1920" s="5" t="s">
        <v>68</v>
      </c>
      <c r="T1920" s="5" t="s">
        <v>50</v>
      </c>
      <c r="U1920" s="5" t="s">
        <v>49</v>
      </c>
      <c r="V1920" s="5" t="s">
        <v>50</v>
      </c>
      <c r="W1920" s="5">
        <v>0</v>
      </c>
      <c r="X1920" s="5">
        <v>0</v>
      </c>
      <c r="Y1920" s="5">
        <v>0</v>
      </c>
      <c r="Z1920" s="5">
        <v>0</v>
      </c>
      <c r="AA1920" s="5">
        <v>0</v>
      </c>
      <c r="AB1920" s="5">
        <v>0</v>
      </c>
      <c r="AC1920" s="5">
        <v>1</v>
      </c>
      <c r="AD1920" s="5">
        <v>0</v>
      </c>
      <c r="AE1920" s="5">
        <v>0</v>
      </c>
      <c r="AF1920" s="5">
        <v>0</v>
      </c>
      <c r="AG1920" s="5">
        <v>0</v>
      </c>
      <c r="AH1920" s="5">
        <v>0</v>
      </c>
      <c r="AI1920" s="2554" t="s">
        <v>51</v>
      </c>
      <c r="AJ1920" s="5" t="s">
        <v>52</v>
      </c>
    </row>
    <row r="1921" spans="1:36" ht="14.45" customHeight="1" x14ac:dyDescent="0.4">
      <c r="A1921" s="5">
        <v>3008</v>
      </c>
      <c r="B1921" s="5" t="s">
        <v>99</v>
      </c>
      <c r="C1921" s="5" t="s">
        <v>37</v>
      </c>
      <c r="D1921" s="5" t="s">
        <v>706</v>
      </c>
      <c r="E1921" s="5" t="s">
        <v>707</v>
      </c>
      <c r="F1921" s="5" t="s">
        <v>37</v>
      </c>
      <c r="G1921" s="5" t="s">
        <v>37</v>
      </c>
      <c r="H1921" s="5" t="s">
        <v>7845</v>
      </c>
      <c r="I1921" s="5" t="s">
        <v>37</v>
      </c>
      <c r="J1921" s="5" t="s">
        <v>36</v>
      </c>
      <c r="K1921" s="5" t="s">
        <v>7846</v>
      </c>
      <c r="L1921" s="5" t="s">
        <v>66</v>
      </c>
      <c r="M1921" s="5" t="s">
        <v>7847</v>
      </c>
      <c r="N1921" s="5" t="s">
        <v>37</v>
      </c>
      <c r="O1921" s="5" t="s">
        <v>68</v>
      </c>
      <c r="P1921" s="5" t="s">
        <v>68</v>
      </c>
      <c r="Q1921" s="5" t="s">
        <v>68</v>
      </c>
      <c r="R1921" s="5" t="s">
        <v>68</v>
      </c>
      <c r="S1921" s="5" t="s">
        <v>68</v>
      </c>
      <c r="T1921" s="5" t="s">
        <v>50</v>
      </c>
      <c r="U1921" s="5" t="s">
        <v>49</v>
      </c>
      <c r="V1921" s="5" t="s">
        <v>50</v>
      </c>
      <c r="W1921" s="5">
        <v>0</v>
      </c>
      <c r="X1921" s="5">
        <v>0</v>
      </c>
      <c r="Y1921" s="5">
        <v>0</v>
      </c>
      <c r="Z1921" s="5">
        <v>0</v>
      </c>
      <c r="AA1921" s="5">
        <v>0</v>
      </c>
      <c r="AB1921" s="5">
        <v>0</v>
      </c>
      <c r="AC1921" s="5">
        <v>1</v>
      </c>
      <c r="AD1921" s="5">
        <v>0</v>
      </c>
      <c r="AE1921" s="5">
        <v>0</v>
      </c>
      <c r="AF1921" s="5">
        <v>0</v>
      </c>
      <c r="AG1921" s="5">
        <v>0</v>
      </c>
      <c r="AH1921" s="5">
        <v>0</v>
      </c>
      <c r="AI1921" s="2555" t="s">
        <v>51</v>
      </c>
      <c r="AJ1921" s="5" t="s">
        <v>52</v>
      </c>
    </row>
    <row r="1922" spans="1:36" ht="14.45" customHeight="1" x14ac:dyDescent="0.4">
      <c r="A1922" s="5">
        <v>3897</v>
      </c>
      <c r="B1922" s="5" t="s">
        <v>99</v>
      </c>
      <c r="C1922" s="5" t="s">
        <v>37</v>
      </c>
      <c r="D1922" s="5" t="s">
        <v>706</v>
      </c>
      <c r="E1922" s="5" t="s">
        <v>707</v>
      </c>
      <c r="F1922" s="5" t="s">
        <v>37</v>
      </c>
      <c r="G1922" s="5" t="s">
        <v>37</v>
      </c>
      <c r="H1922" s="5" t="s">
        <v>7848</v>
      </c>
      <c r="I1922" s="5" t="s">
        <v>37</v>
      </c>
      <c r="J1922" s="5" t="s">
        <v>36</v>
      </c>
      <c r="K1922" s="5" t="s">
        <v>7849</v>
      </c>
      <c r="L1922" s="5" t="s">
        <v>42</v>
      </c>
      <c r="M1922" s="5" t="s">
        <v>7850</v>
      </c>
      <c r="N1922" s="5" t="s">
        <v>37</v>
      </c>
      <c r="O1922" s="5" t="s">
        <v>68</v>
      </c>
      <c r="P1922" s="5" t="s">
        <v>68</v>
      </c>
      <c r="Q1922" s="5" t="s">
        <v>68</v>
      </c>
      <c r="R1922" s="5" t="s">
        <v>68</v>
      </c>
      <c r="S1922" s="5" t="s">
        <v>68</v>
      </c>
      <c r="T1922" s="5" t="s">
        <v>50</v>
      </c>
      <c r="U1922" s="5" t="s">
        <v>49</v>
      </c>
      <c r="V1922" s="5" t="s">
        <v>50</v>
      </c>
      <c r="W1922" s="5">
        <v>0</v>
      </c>
      <c r="X1922" s="5">
        <v>0</v>
      </c>
      <c r="Y1922" s="5">
        <v>0</v>
      </c>
      <c r="Z1922" s="5">
        <v>0</v>
      </c>
      <c r="AA1922" s="5">
        <v>0</v>
      </c>
      <c r="AB1922" s="5">
        <v>0</v>
      </c>
      <c r="AC1922" s="5">
        <v>1</v>
      </c>
      <c r="AD1922" s="5">
        <v>0</v>
      </c>
      <c r="AE1922" s="5">
        <v>0</v>
      </c>
      <c r="AF1922" s="5">
        <v>1</v>
      </c>
      <c r="AG1922" s="5">
        <v>0</v>
      </c>
      <c r="AH1922" s="5">
        <v>0</v>
      </c>
      <c r="AI1922" s="2556" t="s">
        <v>51</v>
      </c>
      <c r="AJ1922" s="2557" t="s">
        <v>830</v>
      </c>
    </row>
    <row r="1923" spans="1:36" ht="14.45" customHeight="1" x14ac:dyDescent="0.4">
      <c r="A1923" s="5">
        <v>3149</v>
      </c>
      <c r="B1923" s="5" t="s">
        <v>99</v>
      </c>
      <c r="C1923" s="5" t="s">
        <v>37</v>
      </c>
      <c r="D1923" s="5" t="s">
        <v>706</v>
      </c>
      <c r="E1923" s="5" t="s">
        <v>707</v>
      </c>
      <c r="F1923" s="5" t="s">
        <v>37</v>
      </c>
      <c r="G1923" s="5" t="s">
        <v>37</v>
      </c>
      <c r="H1923" s="5" t="s">
        <v>7851</v>
      </c>
      <c r="I1923" s="5" t="s">
        <v>37</v>
      </c>
      <c r="J1923" s="5" t="s">
        <v>36</v>
      </c>
      <c r="K1923" s="5" t="s">
        <v>7852</v>
      </c>
      <c r="L1923" s="5" t="s">
        <v>1724</v>
      </c>
      <c r="M1923" s="5" t="s">
        <v>7853</v>
      </c>
      <c r="N1923" s="5">
        <v>1</v>
      </c>
      <c r="O1923" s="5" t="s">
        <v>68</v>
      </c>
      <c r="P1923" s="5" t="s">
        <v>68</v>
      </c>
      <c r="Q1923" s="5" t="s">
        <v>68</v>
      </c>
      <c r="R1923" s="5" t="s">
        <v>68</v>
      </c>
      <c r="S1923" s="5" t="s">
        <v>68</v>
      </c>
      <c r="T1923" s="5" t="s">
        <v>50</v>
      </c>
      <c r="U1923" s="5" t="s">
        <v>49</v>
      </c>
      <c r="V1923" s="5" t="s">
        <v>50</v>
      </c>
      <c r="W1923" s="5">
        <v>0</v>
      </c>
      <c r="X1923" s="5">
        <v>0</v>
      </c>
      <c r="Y1923" s="5">
        <v>0</v>
      </c>
      <c r="Z1923" s="5">
        <v>0</v>
      </c>
      <c r="AA1923" s="5">
        <v>0</v>
      </c>
      <c r="AB1923" s="5">
        <v>0</v>
      </c>
      <c r="AC1923" s="5">
        <v>1</v>
      </c>
      <c r="AD1923" s="5">
        <v>0</v>
      </c>
      <c r="AE1923" s="5">
        <v>0</v>
      </c>
      <c r="AF1923" s="5">
        <v>0</v>
      </c>
      <c r="AG1923" s="5">
        <v>0</v>
      </c>
      <c r="AH1923" s="5">
        <v>0</v>
      </c>
      <c r="AI1923" s="2558" t="s">
        <v>51</v>
      </c>
      <c r="AJ1923" s="2559" t="s">
        <v>88</v>
      </c>
    </row>
    <row r="1924" spans="1:36" ht="14.45" customHeight="1" x14ac:dyDescent="0.4">
      <c r="A1924" s="5">
        <v>4738</v>
      </c>
      <c r="B1924" s="5" t="s">
        <v>99</v>
      </c>
      <c r="C1924" s="5" t="s">
        <v>37</v>
      </c>
      <c r="D1924" s="5" t="s">
        <v>706</v>
      </c>
      <c r="E1924" s="5" t="s">
        <v>707</v>
      </c>
      <c r="F1924" s="5" t="s">
        <v>37</v>
      </c>
      <c r="G1924" s="5" t="s">
        <v>37</v>
      </c>
      <c r="H1924" s="5" t="s">
        <v>7854</v>
      </c>
      <c r="I1924" s="5" t="s">
        <v>37</v>
      </c>
      <c r="J1924" s="5" t="s">
        <v>36</v>
      </c>
      <c r="K1924" s="5" t="s">
        <v>7855</v>
      </c>
      <c r="L1924" s="5" t="s">
        <v>42</v>
      </c>
      <c r="M1924" s="5" t="s">
        <v>7856</v>
      </c>
      <c r="N1924" s="5">
        <v>641</v>
      </c>
      <c r="O1924" s="5" t="s">
        <v>7857</v>
      </c>
      <c r="P1924" s="5" t="s">
        <v>45</v>
      </c>
      <c r="Q1924" s="5" t="s">
        <v>7858</v>
      </c>
      <c r="R1924" s="5" t="s">
        <v>7859</v>
      </c>
      <c r="S1924" s="5">
        <v>44</v>
      </c>
      <c r="T1924" s="5" t="s">
        <v>50</v>
      </c>
      <c r="U1924" s="5" t="s">
        <v>49</v>
      </c>
      <c r="V1924" s="5" t="s">
        <v>50</v>
      </c>
      <c r="W1924" s="5">
        <v>0</v>
      </c>
      <c r="X1924" s="5">
        <v>0</v>
      </c>
      <c r="Y1924" s="5">
        <v>0</v>
      </c>
      <c r="Z1924" s="5">
        <v>0</v>
      </c>
      <c r="AA1924" s="5">
        <v>0</v>
      </c>
      <c r="AB1924" s="5">
        <v>0</v>
      </c>
      <c r="AC1924" s="5">
        <v>1</v>
      </c>
      <c r="AD1924" s="5">
        <v>0</v>
      </c>
      <c r="AE1924" s="5">
        <v>0</v>
      </c>
      <c r="AF1924" s="5">
        <v>0</v>
      </c>
      <c r="AG1924" s="5">
        <v>0</v>
      </c>
      <c r="AH1924" s="5">
        <v>0</v>
      </c>
      <c r="AI1924" s="2560" t="s">
        <v>51</v>
      </c>
      <c r="AJ1924" s="2561" t="s">
        <v>88</v>
      </c>
    </row>
    <row r="1925" spans="1:36" ht="14.45" customHeight="1" x14ac:dyDescent="0.4">
      <c r="A1925" s="5">
        <v>3553</v>
      </c>
      <c r="B1925" s="5" t="s">
        <v>99</v>
      </c>
      <c r="C1925" s="5" t="s">
        <v>37</v>
      </c>
      <c r="D1925" s="5" t="s">
        <v>7860</v>
      </c>
      <c r="E1925" s="5" t="s">
        <v>7861</v>
      </c>
      <c r="F1925" s="5" t="s">
        <v>37</v>
      </c>
      <c r="G1925" s="5" t="s">
        <v>37</v>
      </c>
      <c r="H1925" s="5" t="s">
        <v>7862</v>
      </c>
      <c r="I1925" s="5" t="s">
        <v>37</v>
      </c>
      <c r="J1925" s="5" t="s">
        <v>36</v>
      </c>
      <c r="K1925" s="5" t="s">
        <v>7863</v>
      </c>
      <c r="L1925" s="5" t="s">
        <v>42</v>
      </c>
      <c r="M1925" s="5" t="s">
        <v>7864</v>
      </c>
      <c r="N1925" s="5">
        <v>1</v>
      </c>
      <c r="O1925" s="5" t="s">
        <v>68</v>
      </c>
      <c r="P1925" s="5" t="s">
        <v>68</v>
      </c>
      <c r="Q1925" s="5" t="s">
        <v>68</v>
      </c>
      <c r="R1925" s="5" t="s">
        <v>68</v>
      </c>
      <c r="S1925" s="5" t="s">
        <v>68</v>
      </c>
      <c r="T1925" s="5" t="s">
        <v>50</v>
      </c>
      <c r="U1925" s="5" t="s">
        <v>49</v>
      </c>
      <c r="V1925" s="5" t="s">
        <v>50</v>
      </c>
      <c r="W1925" s="5">
        <v>0</v>
      </c>
      <c r="X1925" s="5">
        <v>0</v>
      </c>
      <c r="Y1925" s="5">
        <v>0</v>
      </c>
      <c r="Z1925" s="5">
        <v>0</v>
      </c>
      <c r="AA1925" s="5">
        <v>0</v>
      </c>
      <c r="AB1925" s="5">
        <v>0</v>
      </c>
      <c r="AC1925" s="5">
        <v>1</v>
      </c>
      <c r="AD1925" s="5">
        <v>0</v>
      </c>
      <c r="AE1925" s="5">
        <v>0</v>
      </c>
      <c r="AF1925" s="5">
        <v>0</v>
      </c>
      <c r="AG1925" s="5">
        <v>0</v>
      </c>
      <c r="AH1925" s="5">
        <v>0</v>
      </c>
      <c r="AI1925" s="2562" t="s">
        <v>51</v>
      </c>
      <c r="AJ1925" s="2563" t="s">
        <v>88</v>
      </c>
    </row>
    <row r="1926" spans="1:36" ht="14.45" customHeight="1" x14ac:dyDescent="0.4">
      <c r="A1926" s="5">
        <v>3545</v>
      </c>
      <c r="B1926" s="5" t="s">
        <v>99</v>
      </c>
      <c r="C1926" s="5" t="s">
        <v>37</v>
      </c>
      <c r="D1926" s="5" t="s">
        <v>7865</v>
      </c>
      <c r="E1926" s="5" t="s">
        <v>7866</v>
      </c>
      <c r="F1926" s="5" t="s">
        <v>37</v>
      </c>
      <c r="G1926" s="5" t="s">
        <v>37</v>
      </c>
      <c r="H1926" s="5" t="s">
        <v>7867</v>
      </c>
      <c r="I1926" s="5" t="s">
        <v>37</v>
      </c>
      <c r="J1926" s="5" t="s">
        <v>142</v>
      </c>
      <c r="K1926" s="5" t="s">
        <v>7868</v>
      </c>
      <c r="L1926" s="5" t="s">
        <v>66</v>
      </c>
      <c r="M1926" s="5" t="s">
        <v>7869</v>
      </c>
      <c r="N1926" s="5" t="s">
        <v>37</v>
      </c>
      <c r="O1926" s="5" t="s">
        <v>68</v>
      </c>
      <c r="P1926" s="5" t="s">
        <v>68</v>
      </c>
      <c r="Q1926" s="5" t="s">
        <v>68</v>
      </c>
      <c r="R1926" s="5" t="s">
        <v>68</v>
      </c>
      <c r="S1926" s="5" t="s">
        <v>68</v>
      </c>
      <c r="T1926" s="5" t="s">
        <v>50</v>
      </c>
      <c r="U1926" s="5" t="s">
        <v>49</v>
      </c>
      <c r="V1926" s="5" t="s">
        <v>50</v>
      </c>
      <c r="W1926" s="5">
        <v>0</v>
      </c>
      <c r="X1926" s="5">
        <v>0</v>
      </c>
      <c r="Y1926" s="5">
        <v>0</v>
      </c>
      <c r="Z1926" s="5">
        <v>0</v>
      </c>
      <c r="AA1926" s="5">
        <v>0</v>
      </c>
      <c r="AB1926" s="5">
        <v>0</v>
      </c>
      <c r="AC1926" s="5">
        <v>1</v>
      </c>
      <c r="AD1926" s="5">
        <v>0</v>
      </c>
      <c r="AE1926" s="5">
        <v>0</v>
      </c>
      <c r="AF1926" s="5">
        <v>0</v>
      </c>
      <c r="AG1926" s="5">
        <v>0</v>
      </c>
      <c r="AH1926" s="5">
        <v>0</v>
      </c>
      <c r="AI1926" s="2564" t="s">
        <v>51</v>
      </c>
      <c r="AJ1926" s="5" t="s">
        <v>52</v>
      </c>
    </row>
    <row r="1927" spans="1:36" ht="14.45" customHeight="1" x14ac:dyDescent="0.4">
      <c r="A1927" s="5">
        <v>786</v>
      </c>
      <c r="B1927" s="5" t="s">
        <v>99</v>
      </c>
      <c r="C1927" s="5" t="s">
        <v>7870</v>
      </c>
      <c r="D1927" s="5" t="s">
        <v>7871</v>
      </c>
      <c r="E1927" s="5" t="s">
        <v>7872</v>
      </c>
      <c r="F1927" s="5">
        <v>404</v>
      </c>
      <c r="G1927" s="5" t="s">
        <v>6514</v>
      </c>
      <c r="H1927" s="5" t="s">
        <v>7873</v>
      </c>
      <c r="I1927" s="5" t="s">
        <v>7874</v>
      </c>
      <c r="J1927" s="5" t="s">
        <v>36</v>
      </c>
      <c r="K1927" s="5" t="s">
        <v>37</v>
      </c>
      <c r="L1927" s="5" t="s">
        <v>37</v>
      </c>
      <c r="M1927" s="5" t="s">
        <v>37</v>
      </c>
      <c r="N1927" s="5" t="s">
        <v>37</v>
      </c>
      <c r="O1927" s="5" t="s">
        <v>37</v>
      </c>
      <c r="P1927" s="5" t="s">
        <v>37</v>
      </c>
      <c r="Q1927" s="5" t="s">
        <v>37</v>
      </c>
      <c r="R1927" s="5" t="s">
        <v>37</v>
      </c>
      <c r="S1927" s="5" t="s">
        <v>37</v>
      </c>
      <c r="T1927" s="5" t="s">
        <v>50</v>
      </c>
      <c r="U1927" s="5" t="s">
        <v>49</v>
      </c>
      <c r="V1927" s="5" t="s">
        <v>50</v>
      </c>
      <c r="W1927" s="5">
        <v>0</v>
      </c>
      <c r="X1927" s="5">
        <v>0</v>
      </c>
      <c r="Y1927" s="5">
        <v>0</v>
      </c>
      <c r="Z1927" s="5">
        <v>0</v>
      </c>
      <c r="AA1927" s="5">
        <v>0</v>
      </c>
      <c r="AB1927" s="5">
        <v>0</v>
      </c>
      <c r="AC1927" s="5">
        <v>1</v>
      </c>
      <c r="AD1927" s="5">
        <v>0</v>
      </c>
      <c r="AE1927" s="5">
        <v>0</v>
      </c>
      <c r="AF1927" s="5">
        <v>0</v>
      </c>
      <c r="AG1927" s="5">
        <v>0</v>
      </c>
      <c r="AH1927" s="5">
        <v>0</v>
      </c>
      <c r="AI1927" s="2565" t="s">
        <v>7875</v>
      </c>
      <c r="AJ1927" s="5" t="s">
        <v>52</v>
      </c>
    </row>
    <row r="1928" spans="1:36" ht="14.45" customHeight="1" x14ac:dyDescent="0.4">
      <c r="A1928" s="5">
        <v>357</v>
      </c>
      <c r="B1928" s="5" t="s">
        <v>99</v>
      </c>
      <c r="C1928" s="5" t="s">
        <v>7876</v>
      </c>
      <c r="D1928" s="5" t="s">
        <v>7877</v>
      </c>
      <c r="E1928" s="5" t="s">
        <v>7878</v>
      </c>
      <c r="F1928" s="5">
        <v>62</v>
      </c>
      <c r="G1928" s="5" t="s">
        <v>1259</v>
      </c>
      <c r="H1928" s="5" t="s">
        <v>7879</v>
      </c>
      <c r="I1928" s="5" t="s">
        <v>7880</v>
      </c>
      <c r="J1928" s="5" t="s">
        <v>36</v>
      </c>
      <c r="K1928" s="5" t="s">
        <v>37</v>
      </c>
      <c r="L1928" s="5" t="s">
        <v>37</v>
      </c>
      <c r="M1928" s="5" t="s">
        <v>37</v>
      </c>
      <c r="N1928" s="5" t="s">
        <v>37</v>
      </c>
      <c r="O1928" s="5" t="s">
        <v>37</v>
      </c>
      <c r="P1928" s="5" t="s">
        <v>37</v>
      </c>
      <c r="Q1928" s="5" t="s">
        <v>37</v>
      </c>
      <c r="R1928" s="5" t="s">
        <v>37</v>
      </c>
      <c r="S1928" s="5" t="s">
        <v>37</v>
      </c>
      <c r="T1928" s="5" t="s">
        <v>50</v>
      </c>
      <c r="U1928" s="5" t="s">
        <v>49</v>
      </c>
      <c r="V1928" s="5" t="s">
        <v>50</v>
      </c>
      <c r="W1928" s="5">
        <v>0</v>
      </c>
      <c r="X1928" s="5">
        <v>0</v>
      </c>
      <c r="Y1928" s="5">
        <v>0</v>
      </c>
      <c r="Z1928" s="5">
        <v>0</v>
      </c>
      <c r="AA1928" s="5">
        <v>0</v>
      </c>
      <c r="AB1928" s="5">
        <v>0</v>
      </c>
      <c r="AC1928" s="5">
        <v>0</v>
      </c>
      <c r="AD1928" s="5">
        <v>0</v>
      </c>
      <c r="AE1928" s="5">
        <v>0</v>
      </c>
      <c r="AF1928" s="5">
        <v>0</v>
      </c>
      <c r="AG1928" s="5">
        <v>0</v>
      </c>
      <c r="AH1928" s="5">
        <v>0</v>
      </c>
      <c r="AI1928" s="2566" t="s">
        <v>51</v>
      </c>
      <c r="AJ1928" s="5" t="s">
        <v>76</v>
      </c>
    </row>
    <row r="1929" spans="1:36" ht="14.45" customHeight="1" x14ac:dyDescent="0.4">
      <c r="A1929" s="5">
        <v>4325</v>
      </c>
      <c r="B1929" s="5" t="s">
        <v>99</v>
      </c>
      <c r="C1929" s="5" t="s">
        <v>37</v>
      </c>
      <c r="D1929" s="5" t="s">
        <v>711</v>
      </c>
      <c r="E1929" s="5" t="s">
        <v>712</v>
      </c>
      <c r="F1929" s="5" t="s">
        <v>37</v>
      </c>
      <c r="G1929" s="5" t="s">
        <v>37</v>
      </c>
      <c r="H1929" s="5" t="s">
        <v>7881</v>
      </c>
      <c r="I1929" s="5" t="s">
        <v>37</v>
      </c>
      <c r="J1929" s="5" t="s">
        <v>36</v>
      </c>
      <c r="K1929" s="5" t="s">
        <v>7882</v>
      </c>
      <c r="L1929" s="5" t="s">
        <v>42</v>
      </c>
      <c r="M1929" s="5" t="s">
        <v>7883</v>
      </c>
      <c r="N1929" s="5" t="s">
        <v>37</v>
      </c>
      <c r="O1929" s="5" t="s">
        <v>68</v>
      </c>
      <c r="P1929" s="5" t="s">
        <v>68</v>
      </c>
      <c r="Q1929" s="5" t="s">
        <v>68</v>
      </c>
      <c r="R1929" s="5" t="s">
        <v>68</v>
      </c>
      <c r="S1929" s="5" t="s">
        <v>68</v>
      </c>
      <c r="T1929" s="5" t="s">
        <v>50</v>
      </c>
      <c r="U1929" s="5" t="s">
        <v>49</v>
      </c>
      <c r="V1929" s="5" t="s">
        <v>50</v>
      </c>
      <c r="W1929" s="5">
        <v>0</v>
      </c>
      <c r="X1929" s="5">
        <v>0</v>
      </c>
      <c r="Y1929" s="5">
        <v>0</v>
      </c>
      <c r="Z1929" s="5">
        <v>0</v>
      </c>
      <c r="AA1929" s="5">
        <v>0</v>
      </c>
      <c r="AB1929" s="5">
        <v>0</v>
      </c>
      <c r="AC1929" s="5">
        <v>1</v>
      </c>
      <c r="AD1929" s="5">
        <v>0</v>
      </c>
      <c r="AE1929" s="5">
        <v>0</v>
      </c>
      <c r="AF1929" s="5">
        <v>0</v>
      </c>
      <c r="AG1929" s="5">
        <v>0</v>
      </c>
      <c r="AH1929" s="5">
        <v>0</v>
      </c>
      <c r="AI1929" s="2567" t="s">
        <v>51</v>
      </c>
      <c r="AJ1929" s="2568" t="s">
        <v>132</v>
      </c>
    </row>
    <row r="1930" spans="1:36" ht="14.45" customHeight="1" x14ac:dyDescent="0.4">
      <c r="A1930" s="5">
        <v>3017</v>
      </c>
      <c r="B1930" s="5" t="s">
        <v>99</v>
      </c>
      <c r="C1930" s="5" t="s">
        <v>37</v>
      </c>
      <c r="D1930" s="5" t="s">
        <v>711</v>
      </c>
      <c r="E1930" s="5" t="s">
        <v>712</v>
      </c>
      <c r="F1930" s="5" t="s">
        <v>37</v>
      </c>
      <c r="G1930" s="5" t="s">
        <v>37</v>
      </c>
      <c r="H1930" s="5" t="s">
        <v>7884</v>
      </c>
      <c r="I1930" s="5" t="s">
        <v>37</v>
      </c>
      <c r="J1930" s="5" t="s">
        <v>36</v>
      </c>
      <c r="K1930" s="5" t="s">
        <v>7885</v>
      </c>
      <c r="L1930" s="5" t="s">
        <v>42</v>
      </c>
      <c r="M1930" s="5" t="s">
        <v>7886</v>
      </c>
      <c r="N1930" s="5">
        <v>1</v>
      </c>
      <c r="O1930" s="5" t="s">
        <v>68</v>
      </c>
      <c r="P1930" s="5" t="s">
        <v>68</v>
      </c>
      <c r="Q1930" s="5" t="s">
        <v>68</v>
      </c>
      <c r="R1930" s="5" t="s">
        <v>68</v>
      </c>
      <c r="S1930" s="5" t="s">
        <v>68</v>
      </c>
      <c r="T1930" s="5" t="s">
        <v>50</v>
      </c>
      <c r="U1930" s="5" t="s">
        <v>49</v>
      </c>
      <c r="V1930" s="5" t="s">
        <v>50</v>
      </c>
      <c r="W1930" s="5">
        <v>0</v>
      </c>
      <c r="X1930" s="5">
        <v>0</v>
      </c>
      <c r="Y1930" s="5">
        <v>0</v>
      </c>
      <c r="Z1930" s="5">
        <v>0</v>
      </c>
      <c r="AA1930" s="5">
        <v>0</v>
      </c>
      <c r="AB1930" s="5">
        <v>0</v>
      </c>
      <c r="AC1930" s="5">
        <v>0</v>
      </c>
      <c r="AD1930" s="5">
        <v>0</v>
      </c>
      <c r="AE1930" s="5">
        <v>0</v>
      </c>
      <c r="AF1930" s="5">
        <v>0</v>
      </c>
      <c r="AG1930" s="5">
        <v>0</v>
      </c>
      <c r="AH1930" s="5">
        <v>0</v>
      </c>
      <c r="AI1930" s="2569" t="s">
        <v>51</v>
      </c>
      <c r="AJ1930" s="5" t="s">
        <v>76</v>
      </c>
    </row>
    <row r="1931" spans="1:36" ht="14.45" customHeight="1" x14ac:dyDescent="0.4">
      <c r="A1931" s="5">
        <v>2280</v>
      </c>
      <c r="B1931" s="5" t="s">
        <v>99</v>
      </c>
      <c r="C1931" s="5" t="s">
        <v>37</v>
      </c>
      <c r="D1931" s="5" t="s">
        <v>7887</v>
      </c>
      <c r="E1931" s="5" t="s">
        <v>7888</v>
      </c>
      <c r="F1931" s="5" t="s">
        <v>37</v>
      </c>
      <c r="G1931" s="5" t="s">
        <v>37</v>
      </c>
      <c r="H1931" s="5" t="s">
        <v>7889</v>
      </c>
      <c r="I1931" s="5" t="s">
        <v>37</v>
      </c>
      <c r="J1931" s="5" t="s">
        <v>142</v>
      </c>
      <c r="K1931" s="5" t="s">
        <v>7890</v>
      </c>
      <c r="L1931" s="5" t="s">
        <v>42</v>
      </c>
      <c r="M1931" s="5" t="s">
        <v>7891</v>
      </c>
      <c r="N1931" s="5" t="s">
        <v>37</v>
      </c>
      <c r="O1931" s="5" t="s">
        <v>68</v>
      </c>
      <c r="P1931" s="5" t="s">
        <v>68</v>
      </c>
      <c r="Q1931" s="5" t="s">
        <v>68</v>
      </c>
      <c r="R1931" s="5" t="s">
        <v>68</v>
      </c>
      <c r="S1931" s="5" t="s">
        <v>68</v>
      </c>
      <c r="T1931" s="5" t="s">
        <v>50</v>
      </c>
      <c r="U1931" s="5" t="s">
        <v>49</v>
      </c>
      <c r="V1931" s="5" t="s">
        <v>50</v>
      </c>
      <c r="W1931" s="5">
        <v>0</v>
      </c>
      <c r="X1931" s="5">
        <v>0</v>
      </c>
      <c r="Y1931" s="5">
        <v>0</v>
      </c>
      <c r="Z1931" s="5">
        <v>0</v>
      </c>
      <c r="AA1931" s="5">
        <v>0</v>
      </c>
      <c r="AB1931" s="5">
        <v>0</v>
      </c>
      <c r="AC1931" s="5">
        <v>0</v>
      </c>
      <c r="AD1931" s="5">
        <v>0</v>
      </c>
      <c r="AE1931" s="5">
        <v>0</v>
      </c>
      <c r="AF1931" s="5">
        <v>0</v>
      </c>
      <c r="AG1931" s="5">
        <v>0</v>
      </c>
      <c r="AH1931" s="5">
        <v>0</v>
      </c>
      <c r="AI1931" s="2570" t="s">
        <v>51</v>
      </c>
      <c r="AJ1931" s="5" t="s">
        <v>76</v>
      </c>
    </row>
    <row r="1932" spans="1:36" ht="14.45" customHeight="1" x14ac:dyDescent="0.4">
      <c r="A1932" s="5">
        <v>2281</v>
      </c>
      <c r="B1932" s="5" t="s">
        <v>99</v>
      </c>
      <c r="C1932" s="5" t="s">
        <v>37</v>
      </c>
      <c r="D1932" s="5" t="s">
        <v>7887</v>
      </c>
      <c r="E1932" s="5" t="s">
        <v>7888</v>
      </c>
      <c r="F1932" s="5" t="s">
        <v>37</v>
      </c>
      <c r="G1932" s="5" t="s">
        <v>37</v>
      </c>
      <c r="H1932" s="5" t="s">
        <v>7892</v>
      </c>
      <c r="I1932" s="5" t="s">
        <v>37</v>
      </c>
      <c r="J1932" s="5" t="s">
        <v>142</v>
      </c>
      <c r="K1932" s="5" t="s">
        <v>7893</v>
      </c>
      <c r="L1932" s="5" t="s">
        <v>45</v>
      </c>
      <c r="M1932" s="5" t="s">
        <v>7894</v>
      </c>
      <c r="N1932" s="5">
        <v>1</v>
      </c>
      <c r="O1932" s="5" t="s">
        <v>68</v>
      </c>
      <c r="P1932" s="5" t="s">
        <v>68</v>
      </c>
      <c r="Q1932" s="5" t="s">
        <v>68</v>
      </c>
      <c r="R1932" s="5" t="s">
        <v>68</v>
      </c>
      <c r="S1932" s="5" t="s">
        <v>68</v>
      </c>
      <c r="T1932" s="5" t="s">
        <v>50</v>
      </c>
      <c r="U1932" s="5" t="s">
        <v>49</v>
      </c>
      <c r="V1932" s="5" t="s">
        <v>50</v>
      </c>
      <c r="W1932" s="5">
        <v>0</v>
      </c>
      <c r="X1932" s="5">
        <v>0</v>
      </c>
      <c r="Y1932" s="5">
        <v>0</v>
      </c>
      <c r="Z1932" s="5">
        <v>0</v>
      </c>
      <c r="AA1932" s="5">
        <v>0</v>
      </c>
      <c r="AB1932" s="5">
        <v>0</v>
      </c>
      <c r="AC1932" s="5">
        <v>0</v>
      </c>
      <c r="AD1932" s="5">
        <v>0</v>
      </c>
      <c r="AE1932" s="5">
        <v>0</v>
      </c>
      <c r="AF1932" s="5">
        <v>0</v>
      </c>
      <c r="AG1932" s="5">
        <v>0</v>
      </c>
      <c r="AH1932" s="5">
        <v>0</v>
      </c>
      <c r="AI1932" s="2571" t="s">
        <v>51</v>
      </c>
      <c r="AJ1932" s="5" t="s">
        <v>76</v>
      </c>
    </row>
    <row r="1933" spans="1:36" ht="14.45" customHeight="1" x14ac:dyDescent="0.4">
      <c r="A1933" s="5">
        <v>5093</v>
      </c>
      <c r="B1933" s="5" t="s">
        <v>99</v>
      </c>
      <c r="C1933" s="5" t="s">
        <v>37</v>
      </c>
      <c r="D1933" s="5" t="s">
        <v>7887</v>
      </c>
      <c r="E1933" s="5" t="s">
        <v>7888</v>
      </c>
      <c r="F1933" s="5" t="s">
        <v>37</v>
      </c>
      <c r="G1933" s="5" t="s">
        <v>37</v>
      </c>
      <c r="H1933" s="5" t="s">
        <v>7895</v>
      </c>
      <c r="I1933" s="5" t="s">
        <v>37</v>
      </c>
      <c r="J1933" s="5" t="s">
        <v>142</v>
      </c>
      <c r="K1933" s="5" t="s">
        <v>7896</v>
      </c>
      <c r="L1933" s="5" t="s">
        <v>45</v>
      </c>
      <c r="M1933" s="5" t="s">
        <v>7897</v>
      </c>
      <c r="N1933" s="5">
        <v>1637</v>
      </c>
      <c r="O1933" s="5" t="s">
        <v>7898</v>
      </c>
      <c r="P1933" s="5" t="s">
        <v>528</v>
      </c>
      <c r="Q1933" s="5" t="s">
        <v>7899</v>
      </c>
      <c r="R1933" s="5" t="s">
        <v>7900</v>
      </c>
      <c r="S1933" s="5">
        <v>21</v>
      </c>
      <c r="T1933" s="5" t="s">
        <v>50</v>
      </c>
      <c r="U1933" s="5" t="s">
        <v>49</v>
      </c>
      <c r="V1933" s="5" t="s">
        <v>50</v>
      </c>
      <c r="W1933" s="5">
        <v>0</v>
      </c>
      <c r="X1933" s="5">
        <v>0</v>
      </c>
      <c r="Y1933" s="5">
        <v>0</v>
      </c>
      <c r="Z1933" s="5">
        <v>0</v>
      </c>
      <c r="AA1933" s="5">
        <v>0</v>
      </c>
      <c r="AB1933" s="5">
        <v>0</v>
      </c>
      <c r="AC1933" s="5">
        <v>0</v>
      </c>
      <c r="AD1933" s="5">
        <v>0</v>
      </c>
      <c r="AE1933" s="5">
        <v>0</v>
      </c>
      <c r="AF1933" s="5">
        <v>0</v>
      </c>
      <c r="AG1933" s="5">
        <v>0</v>
      </c>
      <c r="AH1933" s="5">
        <v>0</v>
      </c>
      <c r="AI1933" s="2572" t="s">
        <v>51</v>
      </c>
      <c r="AJ1933" s="5" t="s">
        <v>76</v>
      </c>
    </row>
    <row r="1934" spans="1:36" ht="14.45" customHeight="1" x14ac:dyDescent="0.4">
      <c r="A1934" s="5">
        <v>4862</v>
      </c>
      <c r="B1934" s="5" t="s">
        <v>99</v>
      </c>
      <c r="C1934" s="5" t="s">
        <v>37</v>
      </c>
      <c r="D1934" s="5" t="s">
        <v>7887</v>
      </c>
      <c r="E1934" s="5" t="s">
        <v>7888</v>
      </c>
      <c r="F1934" s="5" t="s">
        <v>37</v>
      </c>
      <c r="G1934" s="5" t="s">
        <v>37</v>
      </c>
      <c r="H1934" s="5" t="s">
        <v>7901</v>
      </c>
      <c r="I1934" s="5" t="s">
        <v>37</v>
      </c>
      <c r="J1934" s="5" t="s">
        <v>142</v>
      </c>
      <c r="K1934" s="5" t="s">
        <v>7902</v>
      </c>
      <c r="L1934" s="5" t="s">
        <v>42</v>
      </c>
      <c r="M1934" s="5" t="s">
        <v>7903</v>
      </c>
      <c r="N1934" s="5">
        <v>61</v>
      </c>
      <c r="O1934" s="5" t="s">
        <v>7904</v>
      </c>
      <c r="P1934" s="5" t="s">
        <v>45</v>
      </c>
      <c r="Q1934" s="5" t="s">
        <v>7905</v>
      </c>
      <c r="R1934" s="5" t="s">
        <v>7906</v>
      </c>
      <c r="S1934" s="5">
        <v>3</v>
      </c>
      <c r="T1934" s="5" t="s">
        <v>50</v>
      </c>
      <c r="U1934" s="5" t="s">
        <v>49</v>
      </c>
      <c r="V1934" s="5" t="s">
        <v>50</v>
      </c>
      <c r="W1934" s="5">
        <v>0</v>
      </c>
      <c r="X1934" s="5">
        <v>0</v>
      </c>
      <c r="Y1934" s="5">
        <v>0</v>
      </c>
      <c r="Z1934" s="5">
        <v>0</v>
      </c>
      <c r="AA1934" s="5">
        <v>0</v>
      </c>
      <c r="AB1934" s="5">
        <v>0</v>
      </c>
      <c r="AC1934" s="5">
        <v>0</v>
      </c>
      <c r="AD1934" s="5">
        <v>0</v>
      </c>
      <c r="AE1934" s="5">
        <v>0</v>
      </c>
      <c r="AF1934" s="5">
        <v>0</v>
      </c>
      <c r="AG1934" s="5">
        <v>0</v>
      </c>
      <c r="AH1934" s="5">
        <v>0</v>
      </c>
      <c r="AI1934" s="2573" t="s">
        <v>51</v>
      </c>
      <c r="AJ1934" s="5" t="s">
        <v>76</v>
      </c>
    </row>
    <row r="1935" spans="1:36" ht="14.45" customHeight="1" x14ac:dyDescent="0.4">
      <c r="A1935" s="5">
        <v>2279</v>
      </c>
      <c r="B1935" s="5" t="s">
        <v>99</v>
      </c>
      <c r="C1935" s="5" t="s">
        <v>37</v>
      </c>
      <c r="D1935" s="5" t="s">
        <v>7887</v>
      </c>
      <c r="E1935" s="5" t="s">
        <v>7888</v>
      </c>
      <c r="F1935" s="5" t="s">
        <v>37</v>
      </c>
      <c r="G1935" s="5" t="s">
        <v>37</v>
      </c>
      <c r="H1935" s="5" t="s">
        <v>7907</v>
      </c>
      <c r="I1935" s="5" t="s">
        <v>37</v>
      </c>
      <c r="J1935" s="5" t="s">
        <v>142</v>
      </c>
      <c r="K1935" s="5" t="s">
        <v>7908</v>
      </c>
      <c r="L1935" s="5" t="s">
        <v>42</v>
      </c>
      <c r="M1935" s="5" t="s">
        <v>7909</v>
      </c>
      <c r="N1935" s="5" t="s">
        <v>37</v>
      </c>
      <c r="O1935" s="5" t="s">
        <v>68</v>
      </c>
      <c r="P1935" s="5" t="s">
        <v>68</v>
      </c>
      <c r="Q1935" s="5" t="s">
        <v>68</v>
      </c>
      <c r="R1935" s="5" t="s">
        <v>68</v>
      </c>
      <c r="S1935" s="5" t="s">
        <v>68</v>
      </c>
      <c r="T1935" s="5" t="s">
        <v>50</v>
      </c>
      <c r="U1935" s="5" t="s">
        <v>49</v>
      </c>
      <c r="V1935" s="5" t="s">
        <v>50</v>
      </c>
      <c r="W1935" s="5">
        <v>0</v>
      </c>
      <c r="X1935" s="5">
        <v>0</v>
      </c>
      <c r="Y1935" s="5">
        <v>0</v>
      </c>
      <c r="Z1935" s="5">
        <v>0</v>
      </c>
      <c r="AA1935" s="5">
        <v>0</v>
      </c>
      <c r="AB1935" s="5">
        <v>0</v>
      </c>
      <c r="AC1935" s="5">
        <v>0</v>
      </c>
      <c r="AD1935" s="5">
        <v>0</v>
      </c>
      <c r="AE1935" s="5">
        <v>0</v>
      </c>
      <c r="AF1935" s="5">
        <v>0</v>
      </c>
      <c r="AG1935" s="5">
        <v>0</v>
      </c>
      <c r="AH1935" s="5">
        <v>0</v>
      </c>
      <c r="AI1935" s="2574" t="s">
        <v>51</v>
      </c>
      <c r="AJ1935" s="2575" t="s">
        <v>1189</v>
      </c>
    </row>
    <row r="1936" spans="1:36" ht="14.45" customHeight="1" x14ac:dyDescent="0.4">
      <c r="A1936" s="5">
        <v>2282</v>
      </c>
      <c r="B1936" s="5" t="s">
        <v>99</v>
      </c>
      <c r="C1936" s="5" t="s">
        <v>37</v>
      </c>
      <c r="D1936" s="5" t="s">
        <v>7910</v>
      </c>
      <c r="E1936" s="5" t="s">
        <v>7911</v>
      </c>
      <c r="F1936" s="5" t="s">
        <v>37</v>
      </c>
      <c r="G1936" s="5" t="s">
        <v>37</v>
      </c>
      <c r="H1936" s="5" t="s">
        <v>7912</v>
      </c>
      <c r="I1936" s="5" t="s">
        <v>37</v>
      </c>
      <c r="J1936" s="5" t="s">
        <v>142</v>
      </c>
      <c r="K1936" s="5" t="s">
        <v>7913</v>
      </c>
      <c r="L1936" s="5" t="s">
        <v>66</v>
      </c>
      <c r="M1936" s="5" t="s">
        <v>7914</v>
      </c>
      <c r="N1936" s="5">
        <v>1</v>
      </c>
      <c r="O1936" s="5" t="s">
        <v>68</v>
      </c>
      <c r="P1936" s="5" t="s">
        <v>68</v>
      </c>
      <c r="Q1936" s="5" t="s">
        <v>68</v>
      </c>
      <c r="R1936" s="5" t="s">
        <v>68</v>
      </c>
      <c r="S1936" s="5" t="s">
        <v>68</v>
      </c>
      <c r="T1936" s="5" t="s">
        <v>50</v>
      </c>
      <c r="U1936" s="5" t="s">
        <v>49</v>
      </c>
      <c r="V1936" s="5" t="s">
        <v>50</v>
      </c>
      <c r="W1936" s="5">
        <v>0</v>
      </c>
      <c r="X1936" s="5">
        <v>0</v>
      </c>
      <c r="Y1936" s="5">
        <v>0</v>
      </c>
      <c r="Z1936" s="5">
        <v>0</v>
      </c>
      <c r="AA1936" s="5">
        <v>0</v>
      </c>
      <c r="AB1936" s="5">
        <v>0</v>
      </c>
      <c r="AC1936" s="5">
        <v>0</v>
      </c>
      <c r="AD1936" s="5">
        <v>0</v>
      </c>
      <c r="AE1936" s="5">
        <v>0</v>
      </c>
      <c r="AF1936" s="5">
        <v>0</v>
      </c>
      <c r="AG1936" s="5">
        <v>0</v>
      </c>
      <c r="AH1936" s="5">
        <v>0</v>
      </c>
      <c r="AI1936" s="2576" t="s">
        <v>51</v>
      </c>
      <c r="AJ1936" s="5" t="s">
        <v>76</v>
      </c>
    </row>
    <row r="1937" spans="1:36" ht="14.45" customHeight="1" x14ac:dyDescent="0.4">
      <c r="A1937" s="5">
        <v>4925</v>
      </c>
      <c r="B1937" s="5" t="s">
        <v>99</v>
      </c>
      <c r="C1937" s="5" t="s">
        <v>37</v>
      </c>
      <c r="D1937" s="5" t="s">
        <v>7915</v>
      </c>
      <c r="E1937" s="5" t="s">
        <v>7916</v>
      </c>
      <c r="F1937" s="5" t="s">
        <v>37</v>
      </c>
      <c r="G1937" s="5" t="s">
        <v>37</v>
      </c>
      <c r="H1937" s="5" t="s">
        <v>7917</v>
      </c>
      <c r="I1937" s="5" t="s">
        <v>37</v>
      </c>
      <c r="J1937" s="5" t="s">
        <v>36</v>
      </c>
      <c r="K1937" s="5" t="s">
        <v>7918</v>
      </c>
      <c r="L1937" s="5" t="s">
        <v>45</v>
      </c>
      <c r="M1937" s="5" t="s">
        <v>7919</v>
      </c>
      <c r="N1937" s="5">
        <v>4</v>
      </c>
      <c r="O1937" s="5" t="s">
        <v>7920</v>
      </c>
      <c r="P1937" s="5" t="s">
        <v>42</v>
      </c>
      <c r="Q1937" s="5" t="s">
        <v>7921</v>
      </c>
      <c r="R1937" s="5" t="s">
        <v>7922</v>
      </c>
      <c r="S1937" s="5">
        <v>1</v>
      </c>
      <c r="T1937" s="5" t="s">
        <v>50</v>
      </c>
      <c r="U1937" s="5" t="s">
        <v>49</v>
      </c>
      <c r="V1937" s="5" t="s">
        <v>50</v>
      </c>
      <c r="W1937" s="5">
        <v>0</v>
      </c>
      <c r="X1937" s="5">
        <v>0</v>
      </c>
      <c r="Y1937" s="5">
        <v>0</v>
      </c>
      <c r="Z1937" s="5">
        <v>0</v>
      </c>
      <c r="AA1937" s="5">
        <v>0</v>
      </c>
      <c r="AB1937" s="5">
        <v>0</v>
      </c>
      <c r="AC1937" s="5">
        <v>1</v>
      </c>
      <c r="AD1937" s="5">
        <v>0</v>
      </c>
      <c r="AE1937" s="5">
        <v>0</v>
      </c>
      <c r="AF1937" s="5">
        <v>0</v>
      </c>
      <c r="AG1937" s="5">
        <v>0</v>
      </c>
      <c r="AH1937" s="5">
        <v>0</v>
      </c>
      <c r="AI1937" s="2577" t="s">
        <v>51</v>
      </c>
      <c r="AJ1937" s="2578" t="s">
        <v>417</v>
      </c>
    </row>
    <row r="1938" spans="1:36" ht="14.45" customHeight="1" x14ac:dyDescent="0.4">
      <c r="A1938" s="5">
        <v>2287</v>
      </c>
      <c r="B1938" s="5" t="s">
        <v>99</v>
      </c>
      <c r="C1938" s="5" t="s">
        <v>37</v>
      </c>
      <c r="D1938" s="5" t="s">
        <v>7923</v>
      </c>
      <c r="E1938" s="5" t="s">
        <v>7924</v>
      </c>
      <c r="F1938" s="5" t="s">
        <v>37</v>
      </c>
      <c r="G1938" s="5" t="s">
        <v>37</v>
      </c>
      <c r="H1938" s="5" t="s">
        <v>7925</v>
      </c>
      <c r="I1938" s="5" t="s">
        <v>37</v>
      </c>
      <c r="J1938" s="5" t="s">
        <v>142</v>
      </c>
      <c r="K1938" s="5" t="s">
        <v>7926</v>
      </c>
      <c r="L1938" s="5" t="s">
        <v>42</v>
      </c>
      <c r="M1938" s="5" t="s">
        <v>7927</v>
      </c>
      <c r="N1938" s="5">
        <v>2</v>
      </c>
      <c r="O1938" s="5" t="s">
        <v>68</v>
      </c>
      <c r="P1938" s="5" t="s">
        <v>68</v>
      </c>
      <c r="Q1938" s="5" t="s">
        <v>68</v>
      </c>
      <c r="R1938" s="5" t="s">
        <v>68</v>
      </c>
      <c r="S1938" s="5" t="s">
        <v>68</v>
      </c>
      <c r="T1938" s="5" t="s">
        <v>50</v>
      </c>
      <c r="U1938" s="5" t="s">
        <v>49</v>
      </c>
      <c r="V1938" s="5" t="s">
        <v>50</v>
      </c>
      <c r="W1938" s="5">
        <v>0</v>
      </c>
      <c r="X1938" s="5">
        <v>0</v>
      </c>
      <c r="Y1938" s="5">
        <v>0</v>
      </c>
      <c r="Z1938" s="5">
        <v>0</v>
      </c>
      <c r="AA1938" s="5">
        <v>0</v>
      </c>
      <c r="AB1938" s="5">
        <v>0</v>
      </c>
      <c r="AC1938" s="5">
        <v>1</v>
      </c>
      <c r="AD1938" s="5">
        <v>0</v>
      </c>
      <c r="AE1938" s="5">
        <v>0</v>
      </c>
      <c r="AF1938" s="5">
        <v>0</v>
      </c>
      <c r="AG1938" s="5">
        <v>0</v>
      </c>
      <c r="AH1938" s="5">
        <v>0</v>
      </c>
      <c r="AI1938" s="2579" t="s">
        <v>51</v>
      </c>
      <c r="AJ1938" s="5" t="s">
        <v>52</v>
      </c>
    </row>
    <row r="1939" spans="1:36" ht="14.45" customHeight="1" x14ac:dyDescent="0.4">
      <c r="A1939" s="5">
        <v>3879</v>
      </c>
      <c r="B1939" s="5" t="s">
        <v>99</v>
      </c>
      <c r="C1939" s="5" t="s">
        <v>37</v>
      </c>
      <c r="D1939" s="5" t="s">
        <v>7923</v>
      </c>
      <c r="E1939" s="5" t="s">
        <v>7924</v>
      </c>
      <c r="F1939" s="5" t="s">
        <v>37</v>
      </c>
      <c r="G1939" s="5" t="s">
        <v>37</v>
      </c>
      <c r="H1939" s="5" t="s">
        <v>7928</v>
      </c>
      <c r="I1939" s="5" t="s">
        <v>37</v>
      </c>
      <c r="J1939" s="5" t="s">
        <v>142</v>
      </c>
      <c r="K1939" s="5" t="s">
        <v>7929</v>
      </c>
      <c r="L1939" s="5" t="s">
        <v>42</v>
      </c>
      <c r="M1939" s="5" t="s">
        <v>7930</v>
      </c>
      <c r="N1939" s="5" t="s">
        <v>37</v>
      </c>
      <c r="O1939" s="5" t="s">
        <v>68</v>
      </c>
      <c r="P1939" s="5" t="s">
        <v>68</v>
      </c>
      <c r="Q1939" s="5" t="s">
        <v>68</v>
      </c>
      <c r="R1939" s="5" t="s">
        <v>68</v>
      </c>
      <c r="S1939" s="5" t="s">
        <v>68</v>
      </c>
      <c r="T1939" s="5" t="s">
        <v>50</v>
      </c>
      <c r="U1939" s="5" t="s">
        <v>49</v>
      </c>
      <c r="V1939" s="5" t="s">
        <v>50</v>
      </c>
      <c r="W1939" s="5">
        <v>0</v>
      </c>
      <c r="X1939" s="5">
        <v>0</v>
      </c>
      <c r="Y1939" s="5">
        <v>0</v>
      </c>
      <c r="Z1939" s="5">
        <v>0</v>
      </c>
      <c r="AA1939" s="5">
        <v>0</v>
      </c>
      <c r="AB1939" s="5">
        <v>0</v>
      </c>
      <c r="AC1939" s="5">
        <v>1</v>
      </c>
      <c r="AD1939" s="5">
        <v>0</v>
      </c>
      <c r="AE1939" s="5">
        <v>0</v>
      </c>
      <c r="AF1939" s="5">
        <v>0</v>
      </c>
      <c r="AG1939" s="5">
        <v>0</v>
      </c>
      <c r="AH1939" s="5">
        <v>0</v>
      </c>
      <c r="AI1939" s="2580" t="s">
        <v>51</v>
      </c>
      <c r="AJ1939" s="5" t="s">
        <v>52</v>
      </c>
    </row>
    <row r="1940" spans="1:36" ht="14.45" customHeight="1" x14ac:dyDescent="0.4">
      <c r="A1940" s="5">
        <v>3878</v>
      </c>
      <c r="B1940" s="5" t="s">
        <v>99</v>
      </c>
      <c r="C1940" s="5" t="s">
        <v>37</v>
      </c>
      <c r="D1940" s="5" t="s">
        <v>7923</v>
      </c>
      <c r="E1940" s="5" t="s">
        <v>7924</v>
      </c>
      <c r="F1940" s="5" t="s">
        <v>37</v>
      </c>
      <c r="G1940" s="5" t="s">
        <v>37</v>
      </c>
      <c r="H1940" s="5" t="s">
        <v>7931</v>
      </c>
      <c r="I1940" s="5" t="s">
        <v>37</v>
      </c>
      <c r="J1940" s="5" t="s">
        <v>142</v>
      </c>
      <c r="K1940" s="5" t="s">
        <v>7932</v>
      </c>
      <c r="L1940" s="5" t="s">
        <v>42</v>
      </c>
      <c r="M1940" s="5" t="s">
        <v>7933</v>
      </c>
      <c r="N1940" s="5" t="s">
        <v>37</v>
      </c>
      <c r="O1940" s="5" t="s">
        <v>68</v>
      </c>
      <c r="P1940" s="5" t="s">
        <v>68</v>
      </c>
      <c r="Q1940" s="5" t="s">
        <v>68</v>
      </c>
      <c r="R1940" s="5" t="s">
        <v>68</v>
      </c>
      <c r="S1940" s="5" t="s">
        <v>68</v>
      </c>
      <c r="T1940" s="5" t="s">
        <v>50</v>
      </c>
      <c r="U1940" s="5" t="s">
        <v>49</v>
      </c>
      <c r="V1940" s="5" t="s">
        <v>50</v>
      </c>
      <c r="W1940" s="5">
        <v>0</v>
      </c>
      <c r="X1940" s="5">
        <v>0</v>
      </c>
      <c r="Y1940" s="5">
        <v>0</v>
      </c>
      <c r="Z1940" s="5">
        <v>0</v>
      </c>
      <c r="AA1940" s="5">
        <v>0</v>
      </c>
      <c r="AB1940" s="5">
        <v>0</v>
      </c>
      <c r="AC1940" s="5">
        <v>1</v>
      </c>
      <c r="AD1940" s="5">
        <v>0</v>
      </c>
      <c r="AE1940" s="5">
        <v>0</v>
      </c>
      <c r="AF1940" s="5">
        <v>0</v>
      </c>
      <c r="AG1940" s="5">
        <v>0</v>
      </c>
      <c r="AH1940" s="5">
        <v>0</v>
      </c>
      <c r="AI1940" s="2581" t="s">
        <v>51</v>
      </c>
      <c r="AJ1940" s="5" t="s">
        <v>52</v>
      </c>
    </row>
    <row r="1941" spans="1:36" ht="14.45" customHeight="1" x14ac:dyDescent="0.4">
      <c r="A1941" s="5">
        <v>2284</v>
      </c>
      <c r="B1941" s="5" t="s">
        <v>99</v>
      </c>
      <c r="C1941" s="5" t="s">
        <v>37</v>
      </c>
      <c r="D1941" s="5" t="s">
        <v>7923</v>
      </c>
      <c r="E1941" s="5" t="s">
        <v>7924</v>
      </c>
      <c r="F1941" s="5" t="s">
        <v>37</v>
      </c>
      <c r="G1941" s="5" t="s">
        <v>37</v>
      </c>
      <c r="H1941" s="5" t="s">
        <v>7934</v>
      </c>
      <c r="I1941" s="5" t="s">
        <v>37</v>
      </c>
      <c r="J1941" s="5" t="s">
        <v>142</v>
      </c>
      <c r="K1941" s="5" t="s">
        <v>7935</v>
      </c>
      <c r="L1941" s="5" t="s">
        <v>42</v>
      </c>
      <c r="M1941" s="5" t="s">
        <v>7936</v>
      </c>
      <c r="N1941" s="5">
        <v>1</v>
      </c>
      <c r="O1941" s="5" t="s">
        <v>68</v>
      </c>
      <c r="P1941" s="5" t="s">
        <v>68</v>
      </c>
      <c r="Q1941" s="5" t="s">
        <v>68</v>
      </c>
      <c r="R1941" s="5" t="s">
        <v>68</v>
      </c>
      <c r="S1941" s="5" t="s">
        <v>68</v>
      </c>
      <c r="T1941" s="5" t="s">
        <v>50</v>
      </c>
      <c r="U1941" s="5" t="s">
        <v>49</v>
      </c>
      <c r="V1941" s="5" t="s">
        <v>50</v>
      </c>
      <c r="W1941" s="5">
        <v>0</v>
      </c>
      <c r="X1941" s="5">
        <v>0</v>
      </c>
      <c r="Y1941" s="5">
        <v>0</v>
      </c>
      <c r="Z1941" s="5">
        <v>0</v>
      </c>
      <c r="AA1941" s="5">
        <v>0</v>
      </c>
      <c r="AB1941" s="5">
        <v>0</v>
      </c>
      <c r="AC1941" s="5">
        <v>1</v>
      </c>
      <c r="AD1941" s="5">
        <v>0</v>
      </c>
      <c r="AE1941" s="5">
        <v>0</v>
      </c>
      <c r="AF1941" s="5">
        <v>0</v>
      </c>
      <c r="AG1941" s="5">
        <v>0</v>
      </c>
      <c r="AH1941" s="5">
        <v>0</v>
      </c>
      <c r="AI1941" s="2582" t="s">
        <v>51</v>
      </c>
      <c r="AJ1941" s="5" t="s">
        <v>52</v>
      </c>
    </row>
    <row r="1942" spans="1:36" ht="14.45" customHeight="1" x14ac:dyDescent="0.4">
      <c r="A1942" s="5">
        <v>2283</v>
      </c>
      <c r="B1942" s="5" t="s">
        <v>99</v>
      </c>
      <c r="C1942" s="5" t="s">
        <v>37</v>
      </c>
      <c r="D1942" s="5" t="s">
        <v>7923</v>
      </c>
      <c r="E1942" s="5" t="s">
        <v>7924</v>
      </c>
      <c r="F1942" s="5" t="s">
        <v>37</v>
      </c>
      <c r="G1942" s="5" t="s">
        <v>37</v>
      </c>
      <c r="H1942" s="5" t="s">
        <v>7937</v>
      </c>
      <c r="I1942" s="5" t="s">
        <v>37</v>
      </c>
      <c r="J1942" s="5" t="s">
        <v>142</v>
      </c>
      <c r="K1942" s="5" t="s">
        <v>7938</v>
      </c>
      <c r="L1942" s="5" t="s">
        <v>42</v>
      </c>
      <c r="M1942" s="5" t="s">
        <v>7939</v>
      </c>
      <c r="N1942" s="5" t="s">
        <v>37</v>
      </c>
      <c r="O1942" s="5" t="s">
        <v>68</v>
      </c>
      <c r="P1942" s="5" t="s">
        <v>68</v>
      </c>
      <c r="Q1942" s="5" t="s">
        <v>68</v>
      </c>
      <c r="R1942" s="5" t="s">
        <v>68</v>
      </c>
      <c r="S1942" s="5" t="s">
        <v>68</v>
      </c>
      <c r="T1942" s="5" t="s">
        <v>50</v>
      </c>
      <c r="U1942" s="5" t="s">
        <v>49</v>
      </c>
      <c r="V1942" s="5" t="s">
        <v>50</v>
      </c>
      <c r="W1942" s="5">
        <v>0</v>
      </c>
      <c r="X1942" s="5">
        <v>0</v>
      </c>
      <c r="Y1942" s="5">
        <v>0</v>
      </c>
      <c r="Z1942" s="5">
        <v>0</v>
      </c>
      <c r="AA1942" s="5">
        <v>0</v>
      </c>
      <c r="AB1942" s="5">
        <v>0</v>
      </c>
      <c r="AC1942" s="5">
        <v>0</v>
      </c>
      <c r="AD1942" s="5">
        <v>0</v>
      </c>
      <c r="AE1942" s="5">
        <v>0</v>
      </c>
      <c r="AF1942" s="5">
        <v>0</v>
      </c>
      <c r="AG1942" s="5">
        <v>0</v>
      </c>
      <c r="AH1942" s="5">
        <v>0</v>
      </c>
      <c r="AI1942" s="2583" t="s">
        <v>51</v>
      </c>
      <c r="AJ1942" s="5" t="s">
        <v>76</v>
      </c>
    </row>
    <row r="1943" spans="1:36" ht="14.45" customHeight="1" x14ac:dyDescent="0.4">
      <c r="A1943" s="5">
        <v>2285</v>
      </c>
      <c r="B1943" s="5" t="s">
        <v>99</v>
      </c>
      <c r="C1943" s="5" t="s">
        <v>37</v>
      </c>
      <c r="D1943" s="5" t="s">
        <v>7923</v>
      </c>
      <c r="E1943" s="5" t="s">
        <v>7924</v>
      </c>
      <c r="F1943" s="5" t="s">
        <v>37</v>
      </c>
      <c r="G1943" s="5" t="s">
        <v>37</v>
      </c>
      <c r="H1943" s="5" t="s">
        <v>7940</v>
      </c>
      <c r="I1943" s="5" t="s">
        <v>37</v>
      </c>
      <c r="J1943" s="5" t="s">
        <v>142</v>
      </c>
      <c r="K1943" s="5" t="s">
        <v>7941</v>
      </c>
      <c r="L1943" s="5" t="s">
        <v>42</v>
      </c>
      <c r="M1943" s="5" t="s">
        <v>7942</v>
      </c>
      <c r="N1943" s="5" t="s">
        <v>37</v>
      </c>
      <c r="O1943" s="5" t="s">
        <v>68</v>
      </c>
      <c r="P1943" s="5" t="s">
        <v>68</v>
      </c>
      <c r="Q1943" s="5" t="s">
        <v>68</v>
      </c>
      <c r="R1943" s="5" t="s">
        <v>68</v>
      </c>
      <c r="S1943" s="5" t="s">
        <v>68</v>
      </c>
      <c r="T1943" s="5" t="s">
        <v>50</v>
      </c>
      <c r="U1943" s="5" t="s">
        <v>49</v>
      </c>
      <c r="V1943" s="5" t="s">
        <v>50</v>
      </c>
      <c r="W1943" s="5">
        <v>0</v>
      </c>
      <c r="X1943" s="5">
        <v>0</v>
      </c>
      <c r="Y1943" s="5">
        <v>0</v>
      </c>
      <c r="Z1943" s="5">
        <v>0</v>
      </c>
      <c r="AA1943" s="5">
        <v>0</v>
      </c>
      <c r="AB1943" s="5">
        <v>0</v>
      </c>
      <c r="AC1943" s="5">
        <v>1</v>
      </c>
      <c r="AD1943" s="5">
        <v>0</v>
      </c>
      <c r="AE1943" s="5">
        <v>0</v>
      </c>
      <c r="AF1943" s="5">
        <v>0</v>
      </c>
      <c r="AG1943" s="5">
        <v>0</v>
      </c>
      <c r="AH1943" s="5">
        <v>0</v>
      </c>
      <c r="AI1943" s="2584" t="s">
        <v>51</v>
      </c>
      <c r="AJ1943" s="5" t="s">
        <v>52</v>
      </c>
    </row>
    <row r="1944" spans="1:36" ht="14.45" customHeight="1" x14ac:dyDescent="0.4">
      <c r="A1944" s="5">
        <v>3840</v>
      </c>
      <c r="B1944" s="5" t="s">
        <v>99</v>
      </c>
      <c r="C1944" s="5" t="s">
        <v>37</v>
      </c>
      <c r="D1944" s="5" t="s">
        <v>7923</v>
      </c>
      <c r="E1944" s="5" t="s">
        <v>7924</v>
      </c>
      <c r="F1944" s="5" t="s">
        <v>37</v>
      </c>
      <c r="G1944" s="5" t="s">
        <v>37</v>
      </c>
      <c r="H1944" s="5" t="s">
        <v>7943</v>
      </c>
      <c r="I1944" s="5" t="s">
        <v>37</v>
      </c>
      <c r="J1944" s="5" t="s">
        <v>142</v>
      </c>
      <c r="K1944" s="5" t="s">
        <v>7944</v>
      </c>
      <c r="L1944" s="5" t="s">
        <v>45</v>
      </c>
      <c r="M1944" s="5" t="s">
        <v>7945</v>
      </c>
      <c r="N1944" s="5" t="s">
        <v>37</v>
      </c>
      <c r="O1944" s="5" t="s">
        <v>68</v>
      </c>
      <c r="P1944" s="5" t="s">
        <v>68</v>
      </c>
      <c r="Q1944" s="5" t="s">
        <v>68</v>
      </c>
      <c r="R1944" s="5" t="s">
        <v>68</v>
      </c>
      <c r="S1944" s="5" t="s">
        <v>68</v>
      </c>
      <c r="T1944" s="5" t="s">
        <v>50</v>
      </c>
      <c r="U1944" s="5" t="s">
        <v>49</v>
      </c>
      <c r="V1944" s="5" t="s">
        <v>50</v>
      </c>
      <c r="W1944" s="5">
        <v>0</v>
      </c>
      <c r="X1944" s="5">
        <v>0</v>
      </c>
      <c r="Y1944" s="5">
        <v>0</v>
      </c>
      <c r="Z1944" s="5">
        <v>0</v>
      </c>
      <c r="AA1944" s="5">
        <v>0</v>
      </c>
      <c r="AB1944" s="5">
        <v>0</v>
      </c>
      <c r="AC1944" s="5">
        <v>1</v>
      </c>
      <c r="AD1944" s="5">
        <v>0</v>
      </c>
      <c r="AE1944" s="5">
        <v>0</v>
      </c>
      <c r="AF1944" s="5">
        <v>0</v>
      </c>
      <c r="AG1944" s="5">
        <v>0</v>
      </c>
      <c r="AH1944" s="5">
        <v>0</v>
      </c>
      <c r="AI1944" s="2585" t="s">
        <v>51</v>
      </c>
      <c r="AJ1944" s="5" t="s">
        <v>52</v>
      </c>
    </row>
    <row r="1945" spans="1:36" ht="14.45" customHeight="1" x14ac:dyDescent="0.4">
      <c r="A1945" s="5">
        <v>2286</v>
      </c>
      <c r="B1945" s="5" t="s">
        <v>99</v>
      </c>
      <c r="C1945" s="5" t="s">
        <v>37</v>
      </c>
      <c r="D1945" s="5" t="s">
        <v>7923</v>
      </c>
      <c r="E1945" s="5" t="s">
        <v>7924</v>
      </c>
      <c r="F1945" s="5" t="s">
        <v>37</v>
      </c>
      <c r="G1945" s="5" t="s">
        <v>37</v>
      </c>
      <c r="H1945" s="5" t="s">
        <v>7946</v>
      </c>
      <c r="I1945" s="5" t="s">
        <v>37</v>
      </c>
      <c r="J1945" s="5" t="s">
        <v>142</v>
      </c>
      <c r="K1945" s="5" t="s">
        <v>7947</v>
      </c>
      <c r="L1945" s="5" t="s">
        <v>45</v>
      </c>
      <c r="M1945" s="5" t="s">
        <v>7948</v>
      </c>
      <c r="N1945" s="5" t="s">
        <v>37</v>
      </c>
      <c r="O1945" s="5" t="s">
        <v>68</v>
      </c>
      <c r="P1945" s="5" t="s">
        <v>68</v>
      </c>
      <c r="Q1945" s="5" t="s">
        <v>68</v>
      </c>
      <c r="R1945" s="5" t="s">
        <v>68</v>
      </c>
      <c r="S1945" s="5" t="s">
        <v>68</v>
      </c>
      <c r="T1945" s="5" t="s">
        <v>50</v>
      </c>
      <c r="U1945" s="5" t="s">
        <v>49</v>
      </c>
      <c r="V1945" s="5" t="s">
        <v>50</v>
      </c>
      <c r="W1945" s="5">
        <v>0</v>
      </c>
      <c r="X1945" s="5">
        <v>0</v>
      </c>
      <c r="Y1945" s="5">
        <v>0</v>
      </c>
      <c r="Z1945" s="5">
        <v>0</v>
      </c>
      <c r="AA1945" s="5">
        <v>0</v>
      </c>
      <c r="AB1945" s="5">
        <v>0</v>
      </c>
      <c r="AC1945" s="5">
        <v>1</v>
      </c>
      <c r="AD1945" s="5">
        <v>0</v>
      </c>
      <c r="AE1945" s="5">
        <v>0</v>
      </c>
      <c r="AF1945" s="5">
        <v>0</v>
      </c>
      <c r="AG1945" s="5">
        <v>0</v>
      </c>
      <c r="AH1945" s="5">
        <v>0</v>
      </c>
      <c r="AI1945" s="2586" t="s">
        <v>51</v>
      </c>
      <c r="AJ1945" s="5" t="s">
        <v>52</v>
      </c>
    </row>
    <row r="1946" spans="1:36" ht="14.45" customHeight="1" x14ac:dyDescent="0.4">
      <c r="A1946" s="5">
        <v>3943</v>
      </c>
      <c r="B1946" s="5" t="s">
        <v>99</v>
      </c>
      <c r="C1946" s="5" t="s">
        <v>37</v>
      </c>
      <c r="D1946" s="5" t="s">
        <v>7949</v>
      </c>
      <c r="E1946" s="5" t="s">
        <v>7950</v>
      </c>
      <c r="F1946" s="5" t="s">
        <v>37</v>
      </c>
      <c r="G1946" s="5" t="s">
        <v>37</v>
      </c>
      <c r="H1946" s="5" t="s">
        <v>7951</v>
      </c>
      <c r="I1946" s="5" t="s">
        <v>37</v>
      </c>
      <c r="J1946" s="5" t="s">
        <v>142</v>
      </c>
      <c r="K1946" s="5" t="s">
        <v>7952</v>
      </c>
      <c r="L1946" s="5" t="s">
        <v>45</v>
      </c>
      <c r="M1946" s="5" t="s">
        <v>7953</v>
      </c>
      <c r="N1946" s="5" t="s">
        <v>37</v>
      </c>
      <c r="O1946" s="5" t="s">
        <v>68</v>
      </c>
      <c r="P1946" s="5" t="s">
        <v>68</v>
      </c>
      <c r="Q1946" s="5" t="s">
        <v>68</v>
      </c>
      <c r="R1946" s="5" t="s">
        <v>68</v>
      </c>
      <c r="S1946" s="5" t="s">
        <v>68</v>
      </c>
      <c r="T1946" s="5" t="s">
        <v>50</v>
      </c>
      <c r="U1946" s="5" t="s">
        <v>49</v>
      </c>
      <c r="V1946" s="5" t="s">
        <v>50</v>
      </c>
      <c r="W1946" s="5">
        <v>0</v>
      </c>
      <c r="X1946" s="5">
        <v>0</v>
      </c>
      <c r="Y1946" s="5">
        <v>0</v>
      </c>
      <c r="Z1946" s="5">
        <v>0</v>
      </c>
      <c r="AA1946" s="5">
        <v>0</v>
      </c>
      <c r="AB1946" s="5">
        <v>0</v>
      </c>
      <c r="AC1946" s="5">
        <v>0</v>
      </c>
      <c r="AD1946" s="5">
        <v>0</v>
      </c>
      <c r="AE1946" s="5">
        <v>0</v>
      </c>
      <c r="AF1946" s="5">
        <v>0</v>
      </c>
      <c r="AG1946" s="5">
        <v>0</v>
      </c>
      <c r="AH1946" s="5">
        <v>1</v>
      </c>
      <c r="AI1946" s="2587" t="s">
        <v>51</v>
      </c>
      <c r="AJ1946" s="5" t="s">
        <v>230</v>
      </c>
    </row>
    <row r="1947" spans="1:36" ht="14.45" customHeight="1" x14ac:dyDescent="0.4">
      <c r="A1947" s="5">
        <v>4098</v>
      </c>
      <c r="B1947" s="5" t="s">
        <v>99</v>
      </c>
      <c r="C1947" s="5" t="s">
        <v>37</v>
      </c>
      <c r="D1947" s="5" t="s">
        <v>7949</v>
      </c>
      <c r="E1947" s="5" t="s">
        <v>7950</v>
      </c>
      <c r="F1947" s="5" t="s">
        <v>37</v>
      </c>
      <c r="G1947" s="5" t="s">
        <v>37</v>
      </c>
      <c r="H1947" s="5" t="s">
        <v>7954</v>
      </c>
      <c r="I1947" s="5" t="s">
        <v>37</v>
      </c>
      <c r="J1947" s="5" t="s">
        <v>142</v>
      </c>
      <c r="K1947" s="5" t="s">
        <v>7955</v>
      </c>
      <c r="L1947" s="5" t="s">
        <v>45</v>
      </c>
      <c r="M1947" s="5" t="s">
        <v>7956</v>
      </c>
      <c r="N1947" s="5" t="s">
        <v>37</v>
      </c>
      <c r="O1947" s="5" t="s">
        <v>68</v>
      </c>
      <c r="P1947" s="5" t="s">
        <v>68</v>
      </c>
      <c r="Q1947" s="5" t="s">
        <v>68</v>
      </c>
      <c r="R1947" s="5" t="s">
        <v>68</v>
      </c>
      <c r="S1947" s="5" t="s">
        <v>68</v>
      </c>
      <c r="T1947" s="5" t="s">
        <v>50</v>
      </c>
      <c r="U1947" s="5" t="s">
        <v>49</v>
      </c>
      <c r="V1947" s="5" t="s">
        <v>50</v>
      </c>
      <c r="W1947" s="5">
        <v>0</v>
      </c>
      <c r="X1947" s="5">
        <v>0</v>
      </c>
      <c r="Y1947" s="5">
        <v>0</v>
      </c>
      <c r="Z1947" s="5">
        <v>0</v>
      </c>
      <c r="AA1947" s="5">
        <v>0</v>
      </c>
      <c r="AB1947" s="5">
        <v>0</v>
      </c>
      <c r="AC1947" s="5">
        <v>0</v>
      </c>
      <c r="AD1947" s="5">
        <v>0</v>
      </c>
      <c r="AE1947" s="5">
        <v>0</v>
      </c>
      <c r="AF1947" s="5">
        <v>0</v>
      </c>
      <c r="AG1947" s="5">
        <v>0</v>
      </c>
      <c r="AH1947" s="5">
        <v>0</v>
      </c>
      <c r="AI1947" s="2588" t="s">
        <v>51</v>
      </c>
      <c r="AJ1947" s="5" t="s">
        <v>76</v>
      </c>
    </row>
    <row r="1948" spans="1:36" ht="14.45" customHeight="1" x14ac:dyDescent="0.4">
      <c r="A1948" s="5">
        <v>4110</v>
      </c>
      <c r="B1948" s="5" t="s">
        <v>99</v>
      </c>
      <c r="C1948" s="5" t="s">
        <v>37</v>
      </c>
      <c r="D1948" s="5" t="s">
        <v>7949</v>
      </c>
      <c r="E1948" s="5" t="s">
        <v>7950</v>
      </c>
      <c r="F1948" s="5" t="s">
        <v>37</v>
      </c>
      <c r="G1948" s="5" t="s">
        <v>37</v>
      </c>
      <c r="H1948" s="5" t="s">
        <v>7957</v>
      </c>
      <c r="I1948" s="5" t="s">
        <v>37</v>
      </c>
      <c r="J1948" s="5" t="s">
        <v>142</v>
      </c>
      <c r="K1948" s="5" t="s">
        <v>7958</v>
      </c>
      <c r="L1948" s="5" t="s">
        <v>42</v>
      </c>
      <c r="M1948" s="5" t="s">
        <v>7959</v>
      </c>
      <c r="N1948" s="5" t="s">
        <v>37</v>
      </c>
      <c r="O1948" s="5" t="s">
        <v>68</v>
      </c>
      <c r="P1948" s="5" t="s">
        <v>68</v>
      </c>
      <c r="Q1948" s="5" t="s">
        <v>68</v>
      </c>
      <c r="R1948" s="5" t="s">
        <v>68</v>
      </c>
      <c r="S1948" s="5" t="s">
        <v>68</v>
      </c>
      <c r="T1948" s="5" t="s">
        <v>50</v>
      </c>
      <c r="U1948" s="5" t="s">
        <v>49</v>
      </c>
      <c r="V1948" s="5" t="s">
        <v>50</v>
      </c>
      <c r="W1948" s="5">
        <v>0</v>
      </c>
      <c r="X1948" s="5">
        <v>0</v>
      </c>
      <c r="Y1948" s="5">
        <v>0</v>
      </c>
      <c r="Z1948" s="5">
        <v>0</v>
      </c>
      <c r="AA1948" s="5">
        <v>0</v>
      </c>
      <c r="AB1948" s="5">
        <v>0</v>
      </c>
      <c r="AC1948" s="5">
        <v>1</v>
      </c>
      <c r="AD1948" s="5">
        <v>0</v>
      </c>
      <c r="AE1948" s="5">
        <v>0</v>
      </c>
      <c r="AF1948" s="5">
        <v>0</v>
      </c>
      <c r="AG1948" s="5">
        <v>0</v>
      </c>
      <c r="AH1948" s="5">
        <v>0</v>
      </c>
      <c r="AI1948" s="2589" t="s">
        <v>51</v>
      </c>
      <c r="AJ1948" s="2590" t="s">
        <v>132</v>
      </c>
    </row>
    <row r="1949" spans="1:36" ht="14.45" customHeight="1" x14ac:dyDescent="0.4">
      <c r="A1949" s="5">
        <v>4474</v>
      </c>
      <c r="B1949" s="5" t="s">
        <v>99</v>
      </c>
      <c r="C1949" s="5" t="s">
        <v>37</v>
      </c>
      <c r="D1949" s="5" t="s">
        <v>716</v>
      </c>
      <c r="E1949" s="5" t="s">
        <v>717</v>
      </c>
      <c r="F1949" s="5" t="s">
        <v>37</v>
      </c>
      <c r="G1949" s="5" t="s">
        <v>37</v>
      </c>
      <c r="H1949" s="5" t="s">
        <v>7960</v>
      </c>
      <c r="I1949" s="5" t="s">
        <v>37</v>
      </c>
      <c r="J1949" s="5" t="s">
        <v>57</v>
      </c>
      <c r="K1949" s="5" t="s">
        <v>7961</v>
      </c>
      <c r="L1949" s="5" t="s">
        <v>45</v>
      </c>
      <c r="M1949" s="5" t="s">
        <v>7962</v>
      </c>
      <c r="N1949" s="5">
        <v>4</v>
      </c>
      <c r="O1949" s="5" t="s">
        <v>7963</v>
      </c>
      <c r="P1949" s="5" t="s">
        <v>66</v>
      </c>
      <c r="Q1949" s="5" t="s">
        <v>7964</v>
      </c>
      <c r="R1949" s="5" t="s">
        <v>7965</v>
      </c>
      <c r="S1949" s="5">
        <v>1</v>
      </c>
      <c r="T1949" s="5" t="s">
        <v>50</v>
      </c>
      <c r="U1949" s="5" t="s">
        <v>49</v>
      </c>
      <c r="V1949" s="5" t="s">
        <v>50</v>
      </c>
      <c r="W1949" s="5">
        <v>0</v>
      </c>
      <c r="X1949" s="5">
        <v>0</v>
      </c>
      <c r="Y1949" s="5">
        <v>0</v>
      </c>
      <c r="Z1949" s="5">
        <v>0</v>
      </c>
      <c r="AA1949" s="5">
        <v>0</v>
      </c>
      <c r="AB1949" s="5">
        <v>0</v>
      </c>
      <c r="AC1949" s="5">
        <v>1</v>
      </c>
      <c r="AD1949" s="5">
        <v>0</v>
      </c>
      <c r="AE1949" s="5">
        <v>0</v>
      </c>
      <c r="AF1949" s="5">
        <v>0</v>
      </c>
      <c r="AG1949" s="5">
        <v>0</v>
      </c>
      <c r="AH1949" s="5">
        <v>0</v>
      </c>
      <c r="AI1949" s="2591" t="s">
        <v>51</v>
      </c>
      <c r="AJ1949" s="5" t="s">
        <v>52</v>
      </c>
    </row>
    <row r="1950" spans="1:36" ht="14.45" customHeight="1" x14ac:dyDescent="0.4">
      <c r="A1950" s="5">
        <v>2290</v>
      </c>
      <c r="B1950" s="5" t="s">
        <v>99</v>
      </c>
      <c r="C1950" s="5" t="s">
        <v>37</v>
      </c>
      <c r="D1950" s="5" t="s">
        <v>716</v>
      </c>
      <c r="E1950" s="5" t="s">
        <v>717</v>
      </c>
      <c r="F1950" s="5" t="s">
        <v>37</v>
      </c>
      <c r="G1950" s="5" t="s">
        <v>37</v>
      </c>
      <c r="H1950" s="5" t="s">
        <v>7966</v>
      </c>
      <c r="I1950" s="5" t="s">
        <v>37</v>
      </c>
      <c r="J1950" s="5" t="s">
        <v>57</v>
      </c>
      <c r="K1950" s="5" t="s">
        <v>7967</v>
      </c>
      <c r="L1950" s="5" t="s">
        <v>66</v>
      </c>
      <c r="M1950" s="5" t="s">
        <v>7968</v>
      </c>
      <c r="N1950" s="5" t="s">
        <v>37</v>
      </c>
      <c r="O1950" s="5" t="s">
        <v>68</v>
      </c>
      <c r="P1950" s="5" t="s">
        <v>68</v>
      </c>
      <c r="Q1950" s="5" t="s">
        <v>68</v>
      </c>
      <c r="R1950" s="5" t="s">
        <v>68</v>
      </c>
      <c r="S1950" s="5" t="s">
        <v>68</v>
      </c>
      <c r="T1950" s="5" t="s">
        <v>50</v>
      </c>
      <c r="U1950" s="5" t="s">
        <v>49</v>
      </c>
      <c r="V1950" s="5" t="s">
        <v>50</v>
      </c>
      <c r="W1950" s="5">
        <v>0</v>
      </c>
      <c r="X1950" s="5">
        <v>0</v>
      </c>
      <c r="Y1950" s="5">
        <v>0</v>
      </c>
      <c r="Z1950" s="5">
        <v>0</v>
      </c>
      <c r="AA1950" s="5">
        <v>0</v>
      </c>
      <c r="AB1950" s="5">
        <v>0</v>
      </c>
      <c r="AC1950" s="5">
        <v>1</v>
      </c>
      <c r="AD1950" s="5">
        <v>0</v>
      </c>
      <c r="AE1950" s="5">
        <v>0</v>
      </c>
      <c r="AF1950" s="5">
        <v>0</v>
      </c>
      <c r="AG1950" s="5">
        <v>0</v>
      </c>
      <c r="AH1950" s="5">
        <v>0</v>
      </c>
      <c r="AI1950" s="2592" t="s">
        <v>51</v>
      </c>
      <c r="AJ1950" s="5" t="s">
        <v>52</v>
      </c>
    </row>
    <row r="1951" spans="1:36" ht="14.45" customHeight="1" x14ac:dyDescent="0.4">
      <c r="A1951" s="5">
        <v>4006</v>
      </c>
      <c r="B1951" s="5" t="s">
        <v>99</v>
      </c>
      <c r="C1951" s="5" t="s">
        <v>37</v>
      </c>
      <c r="D1951" s="5" t="s">
        <v>716</v>
      </c>
      <c r="E1951" s="5" t="s">
        <v>717</v>
      </c>
      <c r="F1951" s="5" t="s">
        <v>37</v>
      </c>
      <c r="G1951" s="5" t="s">
        <v>37</v>
      </c>
      <c r="H1951" s="5" t="s">
        <v>7969</v>
      </c>
      <c r="I1951" s="5" t="s">
        <v>37</v>
      </c>
      <c r="J1951" s="5" t="s">
        <v>57</v>
      </c>
      <c r="K1951" s="5" t="s">
        <v>7970</v>
      </c>
      <c r="L1951" s="5" t="s">
        <v>42</v>
      </c>
      <c r="M1951" s="5" t="s">
        <v>7971</v>
      </c>
      <c r="N1951" s="5" t="s">
        <v>37</v>
      </c>
      <c r="O1951" s="5" t="s">
        <v>68</v>
      </c>
      <c r="P1951" s="5" t="s">
        <v>68</v>
      </c>
      <c r="Q1951" s="5" t="s">
        <v>68</v>
      </c>
      <c r="R1951" s="5" t="s">
        <v>68</v>
      </c>
      <c r="S1951" s="5" t="s">
        <v>68</v>
      </c>
      <c r="T1951" s="5" t="s">
        <v>50</v>
      </c>
      <c r="U1951" s="5" t="s">
        <v>49</v>
      </c>
      <c r="V1951" s="5" t="s">
        <v>50</v>
      </c>
      <c r="W1951" s="5">
        <v>0</v>
      </c>
      <c r="X1951" s="5">
        <v>0</v>
      </c>
      <c r="Y1951" s="5">
        <v>0</v>
      </c>
      <c r="Z1951" s="5">
        <v>0</v>
      </c>
      <c r="AA1951" s="5">
        <v>0</v>
      </c>
      <c r="AB1951" s="5">
        <v>0</v>
      </c>
      <c r="AC1951" s="5">
        <v>1</v>
      </c>
      <c r="AD1951" s="5">
        <v>0</v>
      </c>
      <c r="AE1951" s="5">
        <v>0</v>
      </c>
      <c r="AF1951" s="5">
        <v>0</v>
      </c>
      <c r="AG1951" s="5">
        <v>0</v>
      </c>
      <c r="AH1951" s="5">
        <v>0</v>
      </c>
      <c r="AI1951" s="2593" t="s">
        <v>51</v>
      </c>
      <c r="AJ1951" s="5" t="s">
        <v>52</v>
      </c>
    </row>
    <row r="1952" spans="1:36" ht="14.45" customHeight="1" x14ac:dyDescent="0.4">
      <c r="A1952" s="5">
        <v>2294</v>
      </c>
      <c r="B1952" s="5" t="s">
        <v>99</v>
      </c>
      <c r="C1952" s="5" t="s">
        <v>37</v>
      </c>
      <c r="D1952" s="5" t="s">
        <v>716</v>
      </c>
      <c r="E1952" s="5" t="s">
        <v>717</v>
      </c>
      <c r="F1952" s="5" t="s">
        <v>37</v>
      </c>
      <c r="G1952" s="5" t="s">
        <v>37</v>
      </c>
      <c r="H1952" s="5" t="s">
        <v>7972</v>
      </c>
      <c r="I1952" s="5" t="s">
        <v>37</v>
      </c>
      <c r="J1952" s="5" t="s">
        <v>57</v>
      </c>
      <c r="K1952" s="5" t="s">
        <v>7973</v>
      </c>
      <c r="L1952" s="5" t="s">
        <v>45</v>
      </c>
      <c r="M1952" s="5" t="s">
        <v>7974</v>
      </c>
      <c r="N1952" s="5" t="s">
        <v>37</v>
      </c>
      <c r="O1952" s="5" t="s">
        <v>68</v>
      </c>
      <c r="P1952" s="5" t="s">
        <v>68</v>
      </c>
      <c r="Q1952" s="5" t="s">
        <v>68</v>
      </c>
      <c r="R1952" s="5" t="s">
        <v>68</v>
      </c>
      <c r="S1952" s="5" t="s">
        <v>68</v>
      </c>
      <c r="T1952" s="5" t="s">
        <v>50</v>
      </c>
      <c r="U1952" s="5" t="s">
        <v>49</v>
      </c>
      <c r="V1952" s="5" t="s">
        <v>50</v>
      </c>
      <c r="W1952" s="5">
        <v>0</v>
      </c>
      <c r="X1952" s="5">
        <v>0</v>
      </c>
      <c r="Y1952" s="5">
        <v>0</v>
      </c>
      <c r="Z1952" s="5">
        <v>0</v>
      </c>
      <c r="AA1952" s="5">
        <v>0</v>
      </c>
      <c r="AB1952" s="5">
        <v>0</v>
      </c>
      <c r="AC1952" s="5">
        <v>1</v>
      </c>
      <c r="AD1952" s="5">
        <v>0</v>
      </c>
      <c r="AE1952" s="5">
        <v>0</v>
      </c>
      <c r="AF1952" s="5">
        <v>0</v>
      </c>
      <c r="AG1952" s="5">
        <v>0</v>
      </c>
      <c r="AH1952" s="5">
        <v>0</v>
      </c>
      <c r="AI1952" s="2594" t="s">
        <v>51</v>
      </c>
      <c r="AJ1952" s="5" t="s">
        <v>52</v>
      </c>
    </row>
    <row r="1953" spans="1:36" ht="14.45" customHeight="1" x14ac:dyDescent="0.4">
      <c r="A1953" s="5">
        <v>2293</v>
      </c>
      <c r="B1953" s="5" t="s">
        <v>99</v>
      </c>
      <c r="C1953" s="5" t="s">
        <v>37</v>
      </c>
      <c r="D1953" s="5" t="s">
        <v>716</v>
      </c>
      <c r="E1953" s="5" t="s">
        <v>717</v>
      </c>
      <c r="F1953" s="5" t="s">
        <v>37</v>
      </c>
      <c r="G1953" s="5" t="s">
        <v>37</v>
      </c>
      <c r="H1953" s="5" t="s">
        <v>7975</v>
      </c>
      <c r="I1953" s="5" t="s">
        <v>37</v>
      </c>
      <c r="J1953" s="5" t="s">
        <v>57</v>
      </c>
      <c r="K1953" s="5" t="s">
        <v>7976</v>
      </c>
      <c r="L1953" s="5" t="s">
        <v>66</v>
      </c>
      <c r="M1953" s="5" t="s">
        <v>7977</v>
      </c>
      <c r="N1953" s="5" t="s">
        <v>37</v>
      </c>
      <c r="O1953" s="5" t="s">
        <v>68</v>
      </c>
      <c r="P1953" s="5" t="s">
        <v>68</v>
      </c>
      <c r="Q1953" s="5" t="s">
        <v>68</v>
      </c>
      <c r="R1953" s="5" t="s">
        <v>68</v>
      </c>
      <c r="S1953" s="5" t="s">
        <v>68</v>
      </c>
      <c r="T1953" s="5" t="s">
        <v>50</v>
      </c>
      <c r="U1953" s="5" t="s">
        <v>49</v>
      </c>
      <c r="V1953" s="5" t="s">
        <v>50</v>
      </c>
      <c r="W1953" s="5">
        <v>0</v>
      </c>
      <c r="X1953" s="5">
        <v>0</v>
      </c>
      <c r="Y1953" s="5">
        <v>0</v>
      </c>
      <c r="Z1953" s="5">
        <v>0</v>
      </c>
      <c r="AA1953" s="5">
        <v>0</v>
      </c>
      <c r="AB1953" s="5">
        <v>0</v>
      </c>
      <c r="AC1953" s="5">
        <v>1</v>
      </c>
      <c r="AD1953" s="5">
        <v>0</v>
      </c>
      <c r="AE1953" s="5">
        <v>0</v>
      </c>
      <c r="AF1953" s="5">
        <v>0</v>
      </c>
      <c r="AG1953" s="5">
        <v>0</v>
      </c>
      <c r="AH1953" s="5">
        <v>0</v>
      </c>
      <c r="AI1953" s="2595" t="s">
        <v>51</v>
      </c>
      <c r="AJ1953" s="5" t="s">
        <v>52</v>
      </c>
    </row>
    <row r="1954" spans="1:36" ht="14.45" customHeight="1" x14ac:dyDescent="0.4">
      <c r="A1954" s="5">
        <v>2288</v>
      </c>
      <c r="B1954" s="5" t="s">
        <v>99</v>
      </c>
      <c r="C1954" s="5" t="s">
        <v>37</v>
      </c>
      <c r="D1954" s="5" t="s">
        <v>716</v>
      </c>
      <c r="E1954" s="5" t="s">
        <v>717</v>
      </c>
      <c r="F1954" s="5" t="s">
        <v>37</v>
      </c>
      <c r="G1954" s="5" t="s">
        <v>37</v>
      </c>
      <c r="H1954" s="5" t="s">
        <v>7978</v>
      </c>
      <c r="I1954" s="5" t="s">
        <v>37</v>
      </c>
      <c r="J1954" s="5" t="s">
        <v>57</v>
      </c>
      <c r="K1954" s="5" t="s">
        <v>7979</v>
      </c>
      <c r="L1954" s="5" t="s">
        <v>45</v>
      </c>
      <c r="M1954" s="5" t="s">
        <v>7980</v>
      </c>
      <c r="N1954" s="5" t="s">
        <v>37</v>
      </c>
      <c r="O1954" s="5" t="s">
        <v>68</v>
      </c>
      <c r="P1954" s="5" t="s">
        <v>68</v>
      </c>
      <c r="Q1954" s="5" t="s">
        <v>68</v>
      </c>
      <c r="R1954" s="5" t="s">
        <v>68</v>
      </c>
      <c r="S1954" s="5" t="s">
        <v>68</v>
      </c>
      <c r="T1954" s="5" t="s">
        <v>50</v>
      </c>
      <c r="U1954" s="5" t="s">
        <v>49</v>
      </c>
      <c r="V1954" s="5" t="s">
        <v>50</v>
      </c>
      <c r="W1954" s="5">
        <v>0</v>
      </c>
      <c r="X1954" s="5">
        <v>0</v>
      </c>
      <c r="Y1954" s="5">
        <v>0</v>
      </c>
      <c r="Z1954" s="5">
        <v>0</v>
      </c>
      <c r="AA1954" s="5">
        <v>0</v>
      </c>
      <c r="AB1954" s="5">
        <v>0</v>
      </c>
      <c r="AC1954" s="5">
        <v>1</v>
      </c>
      <c r="AD1954" s="5">
        <v>0</v>
      </c>
      <c r="AE1954" s="5">
        <v>0</v>
      </c>
      <c r="AF1954" s="5">
        <v>0</v>
      </c>
      <c r="AG1954" s="5">
        <v>0</v>
      </c>
      <c r="AH1954" s="5">
        <v>0</v>
      </c>
      <c r="AI1954" s="2596" t="s">
        <v>51</v>
      </c>
      <c r="AJ1954" s="5" t="s">
        <v>52</v>
      </c>
    </row>
    <row r="1955" spans="1:36" ht="14.45" customHeight="1" x14ac:dyDescent="0.4">
      <c r="A1955" s="5">
        <v>2292</v>
      </c>
      <c r="B1955" s="5" t="s">
        <v>99</v>
      </c>
      <c r="C1955" s="5" t="s">
        <v>37</v>
      </c>
      <c r="D1955" s="5" t="s">
        <v>716</v>
      </c>
      <c r="E1955" s="5" t="s">
        <v>717</v>
      </c>
      <c r="F1955" s="5" t="s">
        <v>37</v>
      </c>
      <c r="G1955" s="5" t="s">
        <v>37</v>
      </c>
      <c r="H1955" s="5" t="s">
        <v>7981</v>
      </c>
      <c r="I1955" s="5" t="s">
        <v>37</v>
      </c>
      <c r="J1955" s="5" t="s">
        <v>57</v>
      </c>
      <c r="K1955" s="5" t="s">
        <v>7982</v>
      </c>
      <c r="L1955" s="5" t="s">
        <v>42</v>
      </c>
      <c r="M1955" s="5" t="s">
        <v>7983</v>
      </c>
      <c r="N1955" s="5" t="s">
        <v>37</v>
      </c>
      <c r="O1955" s="5" t="s">
        <v>68</v>
      </c>
      <c r="P1955" s="5" t="s">
        <v>68</v>
      </c>
      <c r="Q1955" s="5" t="s">
        <v>68</v>
      </c>
      <c r="R1955" s="5" t="s">
        <v>68</v>
      </c>
      <c r="S1955" s="5" t="s">
        <v>68</v>
      </c>
      <c r="T1955" s="5" t="s">
        <v>50</v>
      </c>
      <c r="U1955" s="5" t="s">
        <v>49</v>
      </c>
      <c r="V1955" s="5" t="s">
        <v>50</v>
      </c>
      <c r="W1955" s="5">
        <v>0</v>
      </c>
      <c r="X1955" s="5">
        <v>0</v>
      </c>
      <c r="Y1955" s="5">
        <v>0</v>
      </c>
      <c r="Z1955" s="5">
        <v>0</v>
      </c>
      <c r="AA1955" s="5">
        <v>0</v>
      </c>
      <c r="AB1955" s="5">
        <v>0</v>
      </c>
      <c r="AC1955" s="5">
        <v>1</v>
      </c>
      <c r="AD1955" s="5">
        <v>0</v>
      </c>
      <c r="AE1955" s="5">
        <v>0</v>
      </c>
      <c r="AF1955" s="5">
        <v>0</v>
      </c>
      <c r="AG1955" s="5">
        <v>0</v>
      </c>
      <c r="AH1955" s="5">
        <v>0</v>
      </c>
      <c r="AI1955" s="2597" t="s">
        <v>51</v>
      </c>
      <c r="AJ1955" s="5" t="s">
        <v>52</v>
      </c>
    </row>
    <row r="1956" spans="1:36" ht="14.45" customHeight="1" x14ac:dyDescent="0.4">
      <c r="A1956" s="5">
        <v>4869</v>
      </c>
      <c r="B1956" s="5" t="s">
        <v>99</v>
      </c>
      <c r="C1956" s="5" t="s">
        <v>37</v>
      </c>
      <c r="D1956" s="5" t="s">
        <v>716</v>
      </c>
      <c r="E1956" s="5" t="s">
        <v>717</v>
      </c>
      <c r="F1956" s="5" t="s">
        <v>37</v>
      </c>
      <c r="G1956" s="5" t="s">
        <v>37</v>
      </c>
      <c r="H1956" s="5" t="s">
        <v>7984</v>
      </c>
      <c r="I1956" s="5" t="s">
        <v>37</v>
      </c>
      <c r="J1956" s="5" t="s">
        <v>57</v>
      </c>
      <c r="K1956" s="5" t="s">
        <v>7985</v>
      </c>
      <c r="L1956" s="5" t="s">
        <v>45</v>
      </c>
      <c r="M1956" s="5" t="s">
        <v>7986</v>
      </c>
      <c r="N1956" s="5">
        <v>26</v>
      </c>
      <c r="O1956" s="5" t="s">
        <v>7987</v>
      </c>
      <c r="P1956" s="5" t="s">
        <v>42</v>
      </c>
      <c r="Q1956" s="5" t="s">
        <v>7988</v>
      </c>
      <c r="R1956" s="5" t="s">
        <v>7989</v>
      </c>
      <c r="S1956" s="5">
        <v>0</v>
      </c>
      <c r="T1956" s="5" t="s">
        <v>50</v>
      </c>
      <c r="U1956" s="5" t="s">
        <v>49</v>
      </c>
      <c r="V1956" s="5" t="s">
        <v>50</v>
      </c>
      <c r="W1956" s="5">
        <v>0</v>
      </c>
      <c r="X1956" s="5">
        <v>0</v>
      </c>
      <c r="Y1956" s="5">
        <v>0</v>
      </c>
      <c r="Z1956" s="5">
        <v>0</v>
      </c>
      <c r="AA1956" s="5">
        <v>0</v>
      </c>
      <c r="AB1956" s="5">
        <v>0</v>
      </c>
      <c r="AC1956" s="5">
        <v>1</v>
      </c>
      <c r="AD1956" s="5">
        <v>0</v>
      </c>
      <c r="AE1956" s="5">
        <v>0</v>
      </c>
      <c r="AF1956" s="5">
        <v>0</v>
      </c>
      <c r="AG1956" s="5">
        <v>0</v>
      </c>
      <c r="AH1956" s="5">
        <v>0</v>
      </c>
      <c r="AI1956" s="2598" t="s">
        <v>51</v>
      </c>
      <c r="AJ1956" s="5" t="s">
        <v>52</v>
      </c>
    </row>
    <row r="1957" spans="1:36" ht="14.45" customHeight="1" x14ac:dyDescent="0.4">
      <c r="A1957" s="5">
        <v>3679</v>
      </c>
      <c r="B1957" s="5" t="s">
        <v>99</v>
      </c>
      <c r="C1957" s="5" t="s">
        <v>37</v>
      </c>
      <c r="D1957" s="5" t="s">
        <v>716</v>
      </c>
      <c r="E1957" s="5" t="s">
        <v>717</v>
      </c>
      <c r="F1957" s="5" t="s">
        <v>37</v>
      </c>
      <c r="G1957" s="5" t="s">
        <v>37</v>
      </c>
      <c r="H1957" s="5" t="s">
        <v>7990</v>
      </c>
      <c r="I1957" s="5" t="s">
        <v>37</v>
      </c>
      <c r="J1957" s="5" t="s">
        <v>57</v>
      </c>
      <c r="K1957" s="5" t="s">
        <v>7991</v>
      </c>
      <c r="L1957" s="5" t="s">
        <v>66</v>
      </c>
      <c r="M1957" s="5" t="s">
        <v>7992</v>
      </c>
      <c r="N1957" s="5" t="s">
        <v>37</v>
      </c>
      <c r="O1957" s="5" t="s">
        <v>68</v>
      </c>
      <c r="P1957" s="5" t="s">
        <v>68</v>
      </c>
      <c r="Q1957" s="5" t="s">
        <v>68</v>
      </c>
      <c r="R1957" s="5" t="s">
        <v>68</v>
      </c>
      <c r="S1957" s="5" t="s">
        <v>68</v>
      </c>
      <c r="T1957" s="5" t="s">
        <v>50</v>
      </c>
      <c r="U1957" s="5" t="s">
        <v>49</v>
      </c>
      <c r="V1957" s="5" t="s">
        <v>50</v>
      </c>
      <c r="W1957" s="5">
        <v>0</v>
      </c>
      <c r="X1957" s="5">
        <v>0</v>
      </c>
      <c r="Y1957" s="5">
        <v>0</v>
      </c>
      <c r="Z1957" s="5">
        <v>0</v>
      </c>
      <c r="AA1957" s="5">
        <v>0</v>
      </c>
      <c r="AB1957" s="5">
        <v>0</v>
      </c>
      <c r="AC1957" s="5">
        <v>1</v>
      </c>
      <c r="AD1957" s="5">
        <v>0</v>
      </c>
      <c r="AE1957" s="5">
        <v>0</v>
      </c>
      <c r="AF1957" s="5">
        <v>0</v>
      </c>
      <c r="AG1957" s="5">
        <v>0</v>
      </c>
      <c r="AH1957" s="5">
        <v>0</v>
      </c>
      <c r="AI1957" s="2599" t="s">
        <v>51</v>
      </c>
      <c r="AJ1957" s="5" t="s">
        <v>52</v>
      </c>
    </row>
    <row r="1958" spans="1:36" ht="14.45" customHeight="1" x14ac:dyDescent="0.4">
      <c r="A1958" s="5">
        <v>2291</v>
      </c>
      <c r="B1958" s="5" t="s">
        <v>99</v>
      </c>
      <c r="C1958" s="5" t="s">
        <v>37</v>
      </c>
      <c r="D1958" s="5" t="s">
        <v>716</v>
      </c>
      <c r="E1958" s="5" t="s">
        <v>717</v>
      </c>
      <c r="F1958" s="5" t="s">
        <v>37</v>
      </c>
      <c r="G1958" s="5" t="s">
        <v>37</v>
      </c>
      <c r="H1958" s="5" t="s">
        <v>7993</v>
      </c>
      <c r="I1958" s="5" t="s">
        <v>37</v>
      </c>
      <c r="J1958" s="5" t="s">
        <v>57</v>
      </c>
      <c r="K1958" s="5" t="s">
        <v>7994</v>
      </c>
      <c r="L1958" s="5" t="s">
        <v>528</v>
      </c>
      <c r="M1958" s="5" t="s">
        <v>7995</v>
      </c>
      <c r="N1958" s="5" t="s">
        <v>37</v>
      </c>
      <c r="O1958" s="5" t="s">
        <v>68</v>
      </c>
      <c r="P1958" s="5" t="s">
        <v>68</v>
      </c>
      <c r="Q1958" s="5" t="s">
        <v>68</v>
      </c>
      <c r="R1958" s="5" t="s">
        <v>68</v>
      </c>
      <c r="S1958" s="5" t="s">
        <v>68</v>
      </c>
      <c r="T1958" s="5" t="s">
        <v>50</v>
      </c>
      <c r="U1958" s="5" t="s">
        <v>49</v>
      </c>
      <c r="V1958" s="5" t="s">
        <v>50</v>
      </c>
      <c r="W1958" s="5">
        <v>0</v>
      </c>
      <c r="X1958" s="5">
        <v>0</v>
      </c>
      <c r="Y1958" s="5">
        <v>0</v>
      </c>
      <c r="Z1958" s="5">
        <v>0</v>
      </c>
      <c r="AA1958" s="5">
        <v>0</v>
      </c>
      <c r="AB1958" s="5">
        <v>0</v>
      </c>
      <c r="AC1958" s="5">
        <v>1</v>
      </c>
      <c r="AD1958" s="5">
        <v>0</v>
      </c>
      <c r="AE1958" s="5">
        <v>0</v>
      </c>
      <c r="AF1958" s="5">
        <v>0</v>
      </c>
      <c r="AG1958" s="5">
        <v>0</v>
      </c>
      <c r="AH1958" s="5">
        <v>0</v>
      </c>
      <c r="AI1958" s="2600" t="s">
        <v>51</v>
      </c>
      <c r="AJ1958" s="5" t="s">
        <v>52</v>
      </c>
    </row>
    <row r="1959" spans="1:36" ht="14.45" customHeight="1" x14ac:dyDescent="0.4">
      <c r="A1959" s="5">
        <v>229</v>
      </c>
      <c r="B1959" s="5" t="s">
        <v>99</v>
      </c>
      <c r="C1959" s="5" t="s">
        <v>7996</v>
      </c>
      <c r="D1959" s="5" t="s">
        <v>7997</v>
      </c>
      <c r="E1959" s="5" t="s">
        <v>7998</v>
      </c>
      <c r="F1959" s="5">
        <v>3317</v>
      </c>
      <c r="G1959" s="5" t="s">
        <v>4098</v>
      </c>
      <c r="H1959" s="5" t="s">
        <v>7999</v>
      </c>
      <c r="I1959" s="5" t="s">
        <v>8000</v>
      </c>
      <c r="J1959" s="5" t="s">
        <v>36</v>
      </c>
      <c r="K1959" s="5" t="s">
        <v>37</v>
      </c>
      <c r="L1959" s="5" t="s">
        <v>37</v>
      </c>
      <c r="M1959" s="5" t="s">
        <v>37</v>
      </c>
      <c r="N1959" s="5" t="s">
        <v>37</v>
      </c>
      <c r="O1959" s="5" t="s">
        <v>37</v>
      </c>
      <c r="P1959" s="5" t="s">
        <v>37</v>
      </c>
      <c r="Q1959" s="5" t="s">
        <v>37</v>
      </c>
      <c r="R1959" s="5" t="s">
        <v>37</v>
      </c>
      <c r="S1959" s="5" t="s">
        <v>37</v>
      </c>
      <c r="T1959" s="5" t="s">
        <v>50</v>
      </c>
      <c r="U1959" s="5" t="s">
        <v>49</v>
      </c>
      <c r="V1959" s="5" t="s">
        <v>50</v>
      </c>
      <c r="W1959" s="5">
        <v>0</v>
      </c>
      <c r="X1959" s="5">
        <v>0</v>
      </c>
      <c r="Y1959" s="5">
        <v>0</v>
      </c>
      <c r="Z1959" s="5">
        <v>0</v>
      </c>
      <c r="AA1959" s="5">
        <v>0</v>
      </c>
      <c r="AB1959" s="5">
        <v>0</v>
      </c>
      <c r="AC1959" s="5">
        <v>0</v>
      </c>
      <c r="AD1959" s="5">
        <v>0</v>
      </c>
      <c r="AE1959" s="5">
        <v>0</v>
      </c>
      <c r="AF1959" s="5">
        <v>0</v>
      </c>
      <c r="AG1959" s="5">
        <v>0</v>
      </c>
      <c r="AH1959" s="5">
        <v>0</v>
      </c>
      <c r="AI1959" s="2601" t="s">
        <v>51</v>
      </c>
      <c r="AJ1959" s="5" t="s">
        <v>76</v>
      </c>
    </row>
    <row r="1960" spans="1:36" ht="14.45" customHeight="1" x14ac:dyDescent="0.4">
      <c r="A1960" s="5">
        <v>2295</v>
      </c>
      <c r="B1960" s="5" t="s">
        <v>99</v>
      </c>
      <c r="C1960" s="5" t="s">
        <v>37</v>
      </c>
      <c r="D1960" s="5" t="s">
        <v>722</v>
      </c>
      <c r="E1960" s="5" t="s">
        <v>723</v>
      </c>
      <c r="F1960" s="5" t="s">
        <v>37</v>
      </c>
      <c r="G1960" s="5" t="s">
        <v>37</v>
      </c>
      <c r="H1960" s="5" t="s">
        <v>8001</v>
      </c>
      <c r="I1960" s="5" t="s">
        <v>37</v>
      </c>
      <c r="J1960" s="5" t="s">
        <v>36</v>
      </c>
      <c r="K1960" s="5" t="s">
        <v>8002</v>
      </c>
      <c r="L1960" s="5" t="s">
        <v>45</v>
      </c>
      <c r="M1960" s="5" t="s">
        <v>8003</v>
      </c>
      <c r="N1960" s="5">
        <v>1</v>
      </c>
      <c r="O1960" s="5" t="s">
        <v>68</v>
      </c>
      <c r="P1960" s="5" t="s">
        <v>68</v>
      </c>
      <c r="Q1960" s="5" t="s">
        <v>68</v>
      </c>
      <c r="R1960" s="5" t="s">
        <v>68</v>
      </c>
      <c r="S1960" s="5" t="s">
        <v>68</v>
      </c>
      <c r="T1960" s="5" t="s">
        <v>50</v>
      </c>
      <c r="U1960" s="5" t="s">
        <v>49</v>
      </c>
      <c r="V1960" s="5" t="s">
        <v>50</v>
      </c>
      <c r="W1960" s="5">
        <v>0</v>
      </c>
      <c r="X1960" s="5">
        <v>0</v>
      </c>
      <c r="Y1960" s="5">
        <v>0</v>
      </c>
      <c r="Z1960" s="5">
        <v>0</v>
      </c>
      <c r="AA1960" s="5">
        <v>0</v>
      </c>
      <c r="AB1960" s="5">
        <v>0</v>
      </c>
      <c r="AC1960" s="5">
        <v>1</v>
      </c>
      <c r="AD1960" s="5">
        <v>0</v>
      </c>
      <c r="AE1960" s="5">
        <v>0</v>
      </c>
      <c r="AF1960" s="5">
        <v>0</v>
      </c>
      <c r="AG1960" s="5">
        <v>0</v>
      </c>
      <c r="AH1960" s="5">
        <v>0</v>
      </c>
      <c r="AI1960" s="2602" t="s">
        <v>51</v>
      </c>
      <c r="AJ1960" s="5" t="s">
        <v>52</v>
      </c>
    </row>
    <row r="1961" spans="1:36" ht="14.45" customHeight="1" x14ac:dyDescent="0.4">
      <c r="A1961" s="5">
        <v>3385</v>
      </c>
      <c r="B1961" s="5" t="s">
        <v>99</v>
      </c>
      <c r="C1961" s="5" t="s">
        <v>37</v>
      </c>
      <c r="D1961" s="5" t="s">
        <v>722</v>
      </c>
      <c r="E1961" s="5" t="s">
        <v>723</v>
      </c>
      <c r="F1961" s="5" t="s">
        <v>37</v>
      </c>
      <c r="G1961" s="5" t="s">
        <v>37</v>
      </c>
      <c r="H1961" s="5" t="s">
        <v>8004</v>
      </c>
      <c r="I1961" s="5" t="s">
        <v>37</v>
      </c>
      <c r="J1961" s="5" t="s">
        <v>36</v>
      </c>
      <c r="K1961" s="5" t="s">
        <v>8005</v>
      </c>
      <c r="L1961" s="5" t="s">
        <v>66</v>
      </c>
      <c r="M1961" s="5" t="s">
        <v>8006</v>
      </c>
      <c r="N1961" s="5" t="s">
        <v>37</v>
      </c>
      <c r="O1961" s="5" t="s">
        <v>68</v>
      </c>
      <c r="P1961" s="5" t="s">
        <v>68</v>
      </c>
      <c r="Q1961" s="5" t="s">
        <v>68</v>
      </c>
      <c r="R1961" s="5" t="s">
        <v>68</v>
      </c>
      <c r="S1961" s="5" t="s">
        <v>68</v>
      </c>
      <c r="T1961" s="5" t="s">
        <v>50</v>
      </c>
      <c r="U1961" s="5" t="s">
        <v>49</v>
      </c>
      <c r="V1961" s="5" t="s">
        <v>50</v>
      </c>
      <c r="W1961" s="5">
        <v>0</v>
      </c>
      <c r="X1961" s="5">
        <v>0</v>
      </c>
      <c r="Y1961" s="5">
        <v>0</v>
      </c>
      <c r="Z1961" s="5">
        <v>0</v>
      </c>
      <c r="AA1961" s="5">
        <v>0</v>
      </c>
      <c r="AB1961" s="5">
        <v>0</v>
      </c>
      <c r="AC1961" s="5">
        <v>1</v>
      </c>
      <c r="AD1961" s="5">
        <v>0</v>
      </c>
      <c r="AE1961" s="5">
        <v>0</v>
      </c>
      <c r="AF1961" s="5">
        <v>0</v>
      </c>
      <c r="AG1961" s="5">
        <v>0</v>
      </c>
      <c r="AH1961" s="5">
        <v>0</v>
      </c>
      <c r="AI1961" s="2603" t="s">
        <v>51</v>
      </c>
      <c r="AJ1961" s="2604" t="s">
        <v>113</v>
      </c>
    </row>
    <row r="1962" spans="1:36" ht="14.45" customHeight="1" x14ac:dyDescent="0.4">
      <c r="A1962" s="5">
        <v>2297</v>
      </c>
      <c r="B1962" s="5" t="s">
        <v>99</v>
      </c>
      <c r="C1962" s="5" t="s">
        <v>37</v>
      </c>
      <c r="D1962" s="5" t="s">
        <v>3524</v>
      </c>
      <c r="E1962" s="5" t="s">
        <v>3525</v>
      </c>
      <c r="F1962" s="5" t="s">
        <v>37</v>
      </c>
      <c r="G1962" s="5" t="s">
        <v>37</v>
      </c>
      <c r="H1962" s="5" t="s">
        <v>8007</v>
      </c>
      <c r="I1962" s="5" t="s">
        <v>37</v>
      </c>
      <c r="J1962" s="5" t="s">
        <v>36</v>
      </c>
      <c r="K1962" s="5" t="s">
        <v>8008</v>
      </c>
      <c r="L1962" s="5" t="s">
        <v>42</v>
      </c>
      <c r="M1962" s="5" t="s">
        <v>8009</v>
      </c>
      <c r="N1962" s="5">
        <v>1</v>
      </c>
      <c r="O1962" s="5" t="s">
        <v>68</v>
      </c>
      <c r="P1962" s="5" t="s">
        <v>68</v>
      </c>
      <c r="Q1962" s="5" t="s">
        <v>68</v>
      </c>
      <c r="R1962" s="5" t="s">
        <v>68</v>
      </c>
      <c r="S1962" s="5" t="s">
        <v>68</v>
      </c>
      <c r="T1962" s="5" t="s">
        <v>50</v>
      </c>
      <c r="U1962" s="5" t="s">
        <v>49</v>
      </c>
      <c r="V1962" s="5" t="s">
        <v>50</v>
      </c>
      <c r="W1962" s="5">
        <v>0</v>
      </c>
      <c r="X1962" s="5">
        <v>0</v>
      </c>
      <c r="Y1962" s="5">
        <v>0</v>
      </c>
      <c r="Z1962" s="5">
        <v>0</v>
      </c>
      <c r="AA1962" s="5">
        <v>0</v>
      </c>
      <c r="AB1962" s="5">
        <v>0</v>
      </c>
      <c r="AC1962" s="5">
        <v>0</v>
      </c>
      <c r="AD1962" s="5">
        <v>0</v>
      </c>
      <c r="AE1962" s="5">
        <v>0</v>
      </c>
      <c r="AF1962" s="5">
        <v>0</v>
      </c>
      <c r="AG1962" s="5">
        <v>0</v>
      </c>
      <c r="AH1962" s="5">
        <v>0</v>
      </c>
      <c r="AI1962" s="2605" t="s">
        <v>51</v>
      </c>
      <c r="AJ1962" s="5" t="s">
        <v>76</v>
      </c>
    </row>
    <row r="1963" spans="1:36" ht="14.45" customHeight="1" x14ac:dyDescent="0.4">
      <c r="A1963" s="5">
        <v>2998</v>
      </c>
      <c r="B1963" s="5" t="s">
        <v>99</v>
      </c>
      <c r="C1963" s="5" t="s">
        <v>37</v>
      </c>
      <c r="D1963" s="5" t="s">
        <v>3524</v>
      </c>
      <c r="E1963" s="5" t="s">
        <v>3525</v>
      </c>
      <c r="F1963" s="5" t="s">
        <v>37</v>
      </c>
      <c r="G1963" s="5" t="s">
        <v>37</v>
      </c>
      <c r="H1963" s="5" t="s">
        <v>8010</v>
      </c>
      <c r="I1963" s="5" t="s">
        <v>37</v>
      </c>
      <c r="J1963" s="5" t="s">
        <v>36</v>
      </c>
      <c r="K1963" s="5" t="s">
        <v>8011</v>
      </c>
      <c r="L1963" s="5" t="s">
        <v>42</v>
      </c>
      <c r="M1963" s="5" t="s">
        <v>8012</v>
      </c>
      <c r="N1963" s="5" t="s">
        <v>37</v>
      </c>
      <c r="O1963" s="5" t="s">
        <v>68</v>
      </c>
      <c r="P1963" s="5" t="s">
        <v>68</v>
      </c>
      <c r="Q1963" s="5" t="s">
        <v>68</v>
      </c>
      <c r="R1963" s="5" t="s">
        <v>68</v>
      </c>
      <c r="S1963" s="5" t="s">
        <v>68</v>
      </c>
      <c r="T1963" s="5" t="s">
        <v>50</v>
      </c>
      <c r="U1963" s="5" t="s">
        <v>49</v>
      </c>
      <c r="V1963" s="5" t="s">
        <v>50</v>
      </c>
      <c r="W1963" s="5">
        <v>0</v>
      </c>
      <c r="X1963" s="5">
        <v>0</v>
      </c>
      <c r="Y1963" s="5">
        <v>0</v>
      </c>
      <c r="Z1963" s="5">
        <v>0</v>
      </c>
      <c r="AA1963" s="5">
        <v>0</v>
      </c>
      <c r="AB1963" s="5">
        <v>0</v>
      </c>
      <c r="AC1963" s="5">
        <v>0</v>
      </c>
      <c r="AD1963" s="5">
        <v>0</v>
      </c>
      <c r="AE1963" s="5">
        <v>0</v>
      </c>
      <c r="AF1963" s="5">
        <v>0</v>
      </c>
      <c r="AG1963" s="5">
        <v>0</v>
      </c>
      <c r="AH1963" s="5">
        <v>1</v>
      </c>
      <c r="AI1963" s="2606" t="s">
        <v>51</v>
      </c>
      <c r="AJ1963" s="5" t="s">
        <v>230</v>
      </c>
    </row>
    <row r="1964" spans="1:36" ht="14.45" customHeight="1" x14ac:dyDescent="0.4">
      <c r="A1964" s="5">
        <v>4287</v>
      </c>
      <c r="B1964" s="5" t="s">
        <v>99</v>
      </c>
      <c r="C1964" s="5" t="s">
        <v>37</v>
      </c>
      <c r="D1964" s="5" t="s">
        <v>3524</v>
      </c>
      <c r="E1964" s="5" t="s">
        <v>3525</v>
      </c>
      <c r="F1964" s="5" t="s">
        <v>37</v>
      </c>
      <c r="G1964" s="5" t="s">
        <v>37</v>
      </c>
      <c r="H1964" s="5" t="s">
        <v>8013</v>
      </c>
      <c r="I1964" s="5" t="s">
        <v>37</v>
      </c>
      <c r="J1964" s="5" t="s">
        <v>36</v>
      </c>
      <c r="K1964" s="5" t="s">
        <v>8014</v>
      </c>
      <c r="L1964" s="5" t="s">
        <v>42</v>
      </c>
      <c r="M1964" s="5" t="s">
        <v>8015</v>
      </c>
      <c r="N1964" s="5" t="s">
        <v>37</v>
      </c>
      <c r="O1964" s="5" t="s">
        <v>68</v>
      </c>
      <c r="P1964" s="5" t="s">
        <v>68</v>
      </c>
      <c r="Q1964" s="5" t="s">
        <v>68</v>
      </c>
      <c r="R1964" s="5" t="s">
        <v>68</v>
      </c>
      <c r="S1964" s="5" t="s">
        <v>68</v>
      </c>
      <c r="T1964" s="5" t="s">
        <v>50</v>
      </c>
      <c r="U1964" s="5" t="s">
        <v>49</v>
      </c>
      <c r="V1964" s="5" t="s">
        <v>50</v>
      </c>
      <c r="W1964" s="5">
        <v>0</v>
      </c>
      <c r="X1964" s="5">
        <v>0</v>
      </c>
      <c r="Y1964" s="5">
        <v>0</v>
      </c>
      <c r="Z1964" s="5">
        <v>0</v>
      </c>
      <c r="AA1964" s="5">
        <v>0</v>
      </c>
      <c r="AB1964" s="5">
        <v>0</v>
      </c>
      <c r="AC1964" s="5">
        <v>1</v>
      </c>
      <c r="AD1964" s="5">
        <v>0</v>
      </c>
      <c r="AE1964" s="5">
        <v>0</v>
      </c>
      <c r="AF1964" s="5">
        <v>0</v>
      </c>
      <c r="AG1964" s="5">
        <v>0</v>
      </c>
      <c r="AH1964" s="5">
        <v>0</v>
      </c>
      <c r="AI1964" s="2607" t="s">
        <v>8016</v>
      </c>
      <c r="AJ1964" s="5" t="s">
        <v>52</v>
      </c>
    </row>
    <row r="1965" spans="1:36" ht="14.45" customHeight="1" x14ac:dyDescent="0.4">
      <c r="A1965" s="5">
        <v>3828</v>
      </c>
      <c r="B1965" s="5" t="s">
        <v>99</v>
      </c>
      <c r="C1965" s="5" t="s">
        <v>37</v>
      </c>
      <c r="D1965" s="5" t="s">
        <v>3524</v>
      </c>
      <c r="E1965" s="5" t="s">
        <v>3525</v>
      </c>
      <c r="F1965" s="5" t="s">
        <v>37</v>
      </c>
      <c r="G1965" s="5" t="s">
        <v>37</v>
      </c>
      <c r="H1965" s="5" t="s">
        <v>8017</v>
      </c>
      <c r="I1965" s="5" t="s">
        <v>37</v>
      </c>
      <c r="J1965" s="5" t="s">
        <v>36</v>
      </c>
      <c r="K1965" s="5" t="s">
        <v>8018</v>
      </c>
      <c r="L1965" s="5" t="s">
        <v>42</v>
      </c>
      <c r="M1965" s="5" t="s">
        <v>8019</v>
      </c>
      <c r="N1965" s="5" t="s">
        <v>37</v>
      </c>
      <c r="O1965" s="5" t="s">
        <v>68</v>
      </c>
      <c r="P1965" s="5" t="s">
        <v>68</v>
      </c>
      <c r="Q1965" s="5" t="s">
        <v>68</v>
      </c>
      <c r="R1965" s="5" t="s">
        <v>68</v>
      </c>
      <c r="S1965" s="5" t="s">
        <v>68</v>
      </c>
      <c r="T1965" s="5" t="s">
        <v>50</v>
      </c>
      <c r="U1965" s="5" t="s">
        <v>49</v>
      </c>
      <c r="V1965" s="5" t="s">
        <v>50</v>
      </c>
      <c r="W1965" s="5">
        <v>0</v>
      </c>
      <c r="X1965" s="5">
        <v>0</v>
      </c>
      <c r="Y1965" s="5">
        <v>0</v>
      </c>
      <c r="Z1965" s="5">
        <v>0</v>
      </c>
      <c r="AA1965" s="5">
        <v>0</v>
      </c>
      <c r="AB1965" s="5">
        <v>0</v>
      </c>
      <c r="AC1965" s="5">
        <v>1</v>
      </c>
      <c r="AD1965" s="5">
        <v>0</v>
      </c>
      <c r="AE1965" s="5">
        <v>0</v>
      </c>
      <c r="AF1965" s="5">
        <v>0</v>
      </c>
      <c r="AG1965" s="5">
        <v>0</v>
      </c>
      <c r="AH1965" s="5">
        <v>0</v>
      </c>
      <c r="AI1965" s="2608" t="s">
        <v>51</v>
      </c>
      <c r="AJ1965" s="2609" t="s">
        <v>417</v>
      </c>
    </row>
    <row r="1966" spans="1:36" ht="14.45" customHeight="1" x14ac:dyDescent="0.4">
      <c r="A1966" s="5">
        <v>773</v>
      </c>
      <c r="B1966" s="5" t="s">
        <v>99</v>
      </c>
      <c r="C1966" s="5" t="s">
        <v>8020</v>
      </c>
      <c r="D1966" s="5" t="s">
        <v>3524</v>
      </c>
      <c r="E1966" s="5" t="s">
        <v>3525</v>
      </c>
      <c r="F1966" s="5">
        <v>186</v>
      </c>
      <c r="G1966" s="5" t="s">
        <v>5186</v>
      </c>
      <c r="H1966" s="5" t="s">
        <v>8021</v>
      </c>
      <c r="I1966" s="5" t="s">
        <v>8022</v>
      </c>
      <c r="J1966" s="5" t="s">
        <v>36</v>
      </c>
      <c r="K1966" s="5" t="s">
        <v>37</v>
      </c>
      <c r="L1966" s="5" t="s">
        <v>37</v>
      </c>
      <c r="M1966" s="5" t="s">
        <v>37</v>
      </c>
      <c r="N1966" s="5" t="s">
        <v>37</v>
      </c>
      <c r="O1966" s="5" t="s">
        <v>37</v>
      </c>
      <c r="P1966" s="5" t="s">
        <v>37</v>
      </c>
      <c r="Q1966" s="5" t="s">
        <v>37</v>
      </c>
      <c r="R1966" s="5" t="s">
        <v>37</v>
      </c>
      <c r="S1966" s="5" t="s">
        <v>37</v>
      </c>
      <c r="T1966" s="5" t="s">
        <v>50</v>
      </c>
      <c r="U1966" s="5" t="s">
        <v>49</v>
      </c>
      <c r="V1966" s="5" t="s">
        <v>50</v>
      </c>
      <c r="W1966" s="5">
        <v>0</v>
      </c>
      <c r="X1966" s="5">
        <v>0</v>
      </c>
      <c r="Y1966" s="5">
        <v>0</v>
      </c>
      <c r="Z1966" s="5">
        <v>0</v>
      </c>
      <c r="AA1966" s="5">
        <v>0</v>
      </c>
      <c r="AB1966" s="5">
        <v>0</v>
      </c>
      <c r="AC1966" s="5">
        <v>0</v>
      </c>
      <c r="AD1966" s="5">
        <v>1</v>
      </c>
      <c r="AE1966" s="5">
        <v>0</v>
      </c>
      <c r="AF1966" s="5">
        <v>0</v>
      </c>
      <c r="AG1966" s="5">
        <v>0</v>
      </c>
      <c r="AH1966" s="5">
        <v>0</v>
      </c>
      <c r="AI1966" s="2610" t="s">
        <v>8023</v>
      </c>
      <c r="AJ1966" s="2611" t="s">
        <v>8024</v>
      </c>
    </row>
    <row r="1967" spans="1:36" ht="14.45" customHeight="1" x14ac:dyDescent="0.4">
      <c r="A1967" s="5">
        <v>2298</v>
      </c>
      <c r="B1967" s="5" t="s">
        <v>99</v>
      </c>
      <c r="C1967" s="5" t="s">
        <v>37</v>
      </c>
      <c r="D1967" s="5" t="s">
        <v>3524</v>
      </c>
      <c r="E1967" s="5" t="s">
        <v>3525</v>
      </c>
      <c r="F1967" s="5" t="s">
        <v>37</v>
      </c>
      <c r="G1967" s="5" t="s">
        <v>37</v>
      </c>
      <c r="H1967" s="5" t="s">
        <v>8025</v>
      </c>
      <c r="I1967" s="5" t="s">
        <v>37</v>
      </c>
      <c r="J1967" s="5" t="s">
        <v>36</v>
      </c>
      <c r="K1967" s="5" t="s">
        <v>8026</v>
      </c>
      <c r="L1967" s="5" t="s">
        <v>45</v>
      </c>
      <c r="M1967" s="5" t="s">
        <v>8027</v>
      </c>
      <c r="N1967" s="5" t="s">
        <v>37</v>
      </c>
      <c r="O1967" s="5" t="s">
        <v>68</v>
      </c>
      <c r="P1967" s="5" t="s">
        <v>68</v>
      </c>
      <c r="Q1967" s="5" t="s">
        <v>68</v>
      </c>
      <c r="R1967" s="5" t="s">
        <v>68</v>
      </c>
      <c r="S1967" s="5" t="s">
        <v>68</v>
      </c>
      <c r="T1967" s="5" t="s">
        <v>50</v>
      </c>
      <c r="U1967" s="5" t="s">
        <v>49</v>
      </c>
      <c r="V1967" s="5" t="s">
        <v>50</v>
      </c>
      <c r="W1967" s="5">
        <v>0</v>
      </c>
      <c r="X1967" s="5">
        <v>0</v>
      </c>
      <c r="Y1967" s="5">
        <v>0</v>
      </c>
      <c r="Z1967" s="5">
        <v>0</v>
      </c>
      <c r="AA1967" s="5">
        <v>0</v>
      </c>
      <c r="AB1967" s="5">
        <v>0</v>
      </c>
      <c r="AC1967" s="5">
        <v>0</v>
      </c>
      <c r="AD1967" s="5">
        <v>0</v>
      </c>
      <c r="AE1967" s="5">
        <v>0</v>
      </c>
      <c r="AF1967" s="5">
        <v>0</v>
      </c>
      <c r="AG1967" s="5">
        <v>0</v>
      </c>
      <c r="AH1967" s="5">
        <v>0</v>
      </c>
      <c r="AI1967" s="2612" t="s">
        <v>51</v>
      </c>
      <c r="AJ1967" s="5" t="s">
        <v>8028</v>
      </c>
    </row>
    <row r="1968" spans="1:36" ht="14.45" customHeight="1" x14ac:dyDescent="0.4">
      <c r="A1968" s="5">
        <v>3952</v>
      </c>
      <c r="B1968" s="5" t="s">
        <v>99</v>
      </c>
      <c r="C1968" s="5" t="s">
        <v>37</v>
      </c>
      <c r="D1968" s="5" t="s">
        <v>8029</v>
      </c>
      <c r="E1968" s="5" t="s">
        <v>728</v>
      </c>
      <c r="F1968" s="5" t="s">
        <v>37</v>
      </c>
      <c r="G1968" s="5" t="s">
        <v>37</v>
      </c>
      <c r="H1968" s="5" t="s">
        <v>8030</v>
      </c>
      <c r="I1968" s="5" t="s">
        <v>37</v>
      </c>
      <c r="J1968" s="5" t="s">
        <v>36</v>
      </c>
      <c r="K1968" s="5" t="s">
        <v>8031</v>
      </c>
      <c r="L1968" s="5" t="s">
        <v>42</v>
      </c>
      <c r="M1968" s="5" t="s">
        <v>8032</v>
      </c>
      <c r="N1968" s="5" t="s">
        <v>37</v>
      </c>
      <c r="O1968" s="5" t="s">
        <v>68</v>
      </c>
      <c r="P1968" s="5" t="s">
        <v>68</v>
      </c>
      <c r="Q1968" s="5" t="s">
        <v>68</v>
      </c>
      <c r="R1968" s="5" t="s">
        <v>68</v>
      </c>
      <c r="S1968" s="5" t="s">
        <v>68</v>
      </c>
      <c r="T1968" s="5" t="s">
        <v>50</v>
      </c>
      <c r="U1968" s="5" t="s">
        <v>49</v>
      </c>
      <c r="V1968" s="5" t="s">
        <v>50</v>
      </c>
      <c r="W1968" s="5">
        <v>0</v>
      </c>
      <c r="X1968" s="5">
        <v>0</v>
      </c>
      <c r="Y1968" s="5">
        <v>0</v>
      </c>
      <c r="Z1968" s="5">
        <v>0</v>
      </c>
      <c r="AA1968" s="5">
        <v>0</v>
      </c>
      <c r="AB1968" s="5">
        <v>0</v>
      </c>
      <c r="AC1968" s="5">
        <v>1</v>
      </c>
      <c r="AD1968" s="5">
        <v>0</v>
      </c>
      <c r="AE1968" s="5">
        <v>0</v>
      </c>
      <c r="AF1968" s="5">
        <v>0</v>
      </c>
      <c r="AG1968" s="5">
        <v>0</v>
      </c>
      <c r="AH1968" s="5">
        <v>0</v>
      </c>
      <c r="AI1968" s="2613" t="s">
        <v>51</v>
      </c>
      <c r="AJ1968" s="5" t="s">
        <v>52</v>
      </c>
    </row>
    <row r="1969" spans="1:36" ht="14.45" customHeight="1" x14ac:dyDescent="0.4">
      <c r="A1969" s="5">
        <v>2300</v>
      </c>
      <c r="B1969" s="5" t="s">
        <v>99</v>
      </c>
      <c r="C1969" s="5" t="s">
        <v>37</v>
      </c>
      <c r="D1969" s="5" t="s">
        <v>727</v>
      </c>
      <c r="E1969" s="5" t="s">
        <v>728</v>
      </c>
      <c r="F1969" s="5" t="s">
        <v>37</v>
      </c>
      <c r="G1969" s="5" t="s">
        <v>37</v>
      </c>
      <c r="H1969" s="5" t="s">
        <v>8033</v>
      </c>
      <c r="I1969" s="5" t="s">
        <v>37</v>
      </c>
      <c r="J1969" s="5" t="s">
        <v>36</v>
      </c>
      <c r="K1969" s="5" t="s">
        <v>8034</v>
      </c>
      <c r="L1969" s="5" t="s">
        <v>42</v>
      </c>
      <c r="M1969" s="5" t="s">
        <v>8035</v>
      </c>
      <c r="N1969" s="5" t="s">
        <v>37</v>
      </c>
      <c r="O1969" s="5" t="s">
        <v>68</v>
      </c>
      <c r="P1969" s="5" t="s">
        <v>68</v>
      </c>
      <c r="Q1969" s="5" t="s">
        <v>68</v>
      </c>
      <c r="R1969" s="5" t="s">
        <v>68</v>
      </c>
      <c r="S1969" s="5" t="s">
        <v>68</v>
      </c>
      <c r="T1969" s="5" t="s">
        <v>50</v>
      </c>
      <c r="U1969" s="5" t="s">
        <v>49</v>
      </c>
      <c r="V1969" s="5" t="s">
        <v>50</v>
      </c>
      <c r="W1969" s="5">
        <v>0</v>
      </c>
      <c r="X1969" s="5">
        <v>0</v>
      </c>
      <c r="Y1969" s="5">
        <v>0</v>
      </c>
      <c r="Z1969" s="5">
        <v>0</v>
      </c>
      <c r="AA1969" s="5">
        <v>0</v>
      </c>
      <c r="AB1969" s="5">
        <v>0</v>
      </c>
      <c r="AC1969" s="5">
        <v>1</v>
      </c>
      <c r="AD1969" s="5">
        <v>0</v>
      </c>
      <c r="AE1969" s="5">
        <v>0</v>
      </c>
      <c r="AF1969" s="5">
        <v>0</v>
      </c>
      <c r="AG1969" s="5">
        <v>0</v>
      </c>
      <c r="AH1969" s="5">
        <v>0</v>
      </c>
      <c r="AI1969" s="2614" t="s">
        <v>51</v>
      </c>
      <c r="AJ1969" s="2615" t="s">
        <v>113</v>
      </c>
    </row>
    <row r="1970" spans="1:36" ht="14.45" customHeight="1" x14ac:dyDescent="0.4">
      <c r="A1970" s="5">
        <v>328</v>
      </c>
      <c r="B1970" s="5" t="s">
        <v>99</v>
      </c>
      <c r="C1970" s="5" t="s">
        <v>8036</v>
      </c>
      <c r="D1970" s="5" t="s">
        <v>8037</v>
      </c>
      <c r="E1970" s="5" t="s">
        <v>728</v>
      </c>
      <c r="F1970" s="5">
        <v>200</v>
      </c>
      <c r="G1970" s="5" t="s">
        <v>1974</v>
      </c>
      <c r="H1970" s="5" t="s">
        <v>8038</v>
      </c>
      <c r="I1970" s="5" t="s">
        <v>8039</v>
      </c>
      <c r="J1970" s="5" t="s">
        <v>36</v>
      </c>
      <c r="K1970" s="5" t="s">
        <v>37</v>
      </c>
      <c r="L1970" s="5" t="s">
        <v>37</v>
      </c>
      <c r="M1970" s="5" t="s">
        <v>37</v>
      </c>
      <c r="N1970" s="5" t="s">
        <v>37</v>
      </c>
      <c r="O1970" s="5" t="s">
        <v>37</v>
      </c>
      <c r="P1970" s="5" t="s">
        <v>37</v>
      </c>
      <c r="Q1970" s="5" t="s">
        <v>37</v>
      </c>
      <c r="R1970" s="5" t="s">
        <v>37</v>
      </c>
      <c r="S1970" s="5" t="s">
        <v>37</v>
      </c>
      <c r="T1970" s="5" t="s">
        <v>50</v>
      </c>
      <c r="U1970" s="5" t="s">
        <v>49</v>
      </c>
      <c r="V1970" s="5" t="s">
        <v>50</v>
      </c>
      <c r="W1970" s="5">
        <v>0</v>
      </c>
      <c r="X1970" s="5">
        <v>0</v>
      </c>
      <c r="Y1970" s="5">
        <v>0</v>
      </c>
      <c r="Z1970" s="5">
        <v>0</v>
      </c>
      <c r="AA1970" s="5">
        <v>0</v>
      </c>
      <c r="AB1970" s="5">
        <v>0</v>
      </c>
      <c r="AC1970" s="5">
        <v>0</v>
      </c>
      <c r="AD1970" s="5">
        <v>0</v>
      </c>
      <c r="AE1970" s="5">
        <v>0</v>
      </c>
      <c r="AF1970" s="5">
        <v>0</v>
      </c>
      <c r="AG1970" s="5">
        <v>0</v>
      </c>
      <c r="AH1970" s="5">
        <v>0</v>
      </c>
      <c r="AI1970" s="2616" t="s">
        <v>51</v>
      </c>
      <c r="AJ1970" s="2617" t="s">
        <v>8040</v>
      </c>
    </row>
    <row r="1971" spans="1:36" ht="14.45" customHeight="1" x14ac:dyDescent="0.4">
      <c r="A1971" s="5">
        <v>2301</v>
      </c>
      <c r="B1971" s="5" t="s">
        <v>99</v>
      </c>
      <c r="C1971" s="5" t="s">
        <v>37</v>
      </c>
      <c r="D1971" s="5" t="s">
        <v>727</v>
      </c>
      <c r="E1971" s="5" t="s">
        <v>728</v>
      </c>
      <c r="F1971" s="5" t="s">
        <v>37</v>
      </c>
      <c r="G1971" s="5" t="s">
        <v>37</v>
      </c>
      <c r="H1971" s="5" t="s">
        <v>8041</v>
      </c>
      <c r="I1971" s="5" t="s">
        <v>37</v>
      </c>
      <c r="J1971" s="5" t="s">
        <v>36</v>
      </c>
      <c r="K1971" s="5" t="s">
        <v>8042</v>
      </c>
      <c r="L1971" s="5" t="s">
        <v>42</v>
      </c>
      <c r="M1971" s="5" t="s">
        <v>8043</v>
      </c>
      <c r="N1971" s="5" t="s">
        <v>37</v>
      </c>
      <c r="O1971" s="5" t="s">
        <v>68</v>
      </c>
      <c r="P1971" s="5" t="s">
        <v>68</v>
      </c>
      <c r="Q1971" s="5" t="s">
        <v>68</v>
      </c>
      <c r="R1971" s="5" t="s">
        <v>68</v>
      </c>
      <c r="S1971" s="5" t="s">
        <v>68</v>
      </c>
      <c r="T1971" s="5" t="s">
        <v>50</v>
      </c>
      <c r="U1971" s="5" t="s">
        <v>49</v>
      </c>
      <c r="V1971" s="5" t="s">
        <v>50</v>
      </c>
      <c r="W1971" s="5">
        <v>0</v>
      </c>
      <c r="X1971" s="5">
        <v>0</v>
      </c>
      <c r="Y1971" s="5">
        <v>0</v>
      </c>
      <c r="Z1971" s="5">
        <v>0</v>
      </c>
      <c r="AA1971" s="5">
        <v>0</v>
      </c>
      <c r="AB1971" s="5">
        <v>0</v>
      </c>
      <c r="AC1971" s="5">
        <v>1</v>
      </c>
      <c r="AD1971" s="5">
        <v>0</v>
      </c>
      <c r="AE1971" s="5">
        <v>0</v>
      </c>
      <c r="AF1971" s="5">
        <v>0</v>
      </c>
      <c r="AG1971" s="5">
        <v>0</v>
      </c>
      <c r="AH1971" s="5">
        <v>0</v>
      </c>
      <c r="AI1971" s="2618" t="s">
        <v>51</v>
      </c>
      <c r="AJ1971" s="2619" t="s">
        <v>113</v>
      </c>
    </row>
    <row r="1972" spans="1:36" ht="14.45" customHeight="1" x14ac:dyDescent="0.4">
      <c r="A1972" s="5">
        <v>2302</v>
      </c>
      <c r="B1972" s="5" t="s">
        <v>99</v>
      </c>
      <c r="C1972" s="5" t="s">
        <v>37</v>
      </c>
      <c r="D1972" s="5" t="s">
        <v>727</v>
      </c>
      <c r="E1972" s="5" t="s">
        <v>728</v>
      </c>
      <c r="F1972" s="5" t="s">
        <v>37</v>
      </c>
      <c r="G1972" s="5" t="s">
        <v>37</v>
      </c>
      <c r="H1972" s="5" t="s">
        <v>8044</v>
      </c>
      <c r="I1972" s="5" t="s">
        <v>37</v>
      </c>
      <c r="J1972" s="5" t="s">
        <v>36</v>
      </c>
      <c r="K1972" s="5" t="s">
        <v>8045</v>
      </c>
      <c r="L1972" s="5" t="s">
        <v>45</v>
      </c>
      <c r="M1972" s="5" t="s">
        <v>8046</v>
      </c>
      <c r="N1972" s="5" t="s">
        <v>37</v>
      </c>
      <c r="O1972" s="5" t="s">
        <v>68</v>
      </c>
      <c r="P1972" s="5" t="s">
        <v>68</v>
      </c>
      <c r="Q1972" s="5" t="s">
        <v>68</v>
      </c>
      <c r="R1972" s="5" t="s">
        <v>68</v>
      </c>
      <c r="S1972" s="5" t="s">
        <v>68</v>
      </c>
      <c r="T1972" s="5" t="s">
        <v>50</v>
      </c>
      <c r="U1972" s="5" t="s">
        <v>49</v>
      </c>
      <c r="V1972" s="5" t="s">
        <v>50</v>
      </c>
      <c r="W1972" s="5">
        <v>0</v>
      </c>
      <c r="X1972" s="5">
        <v>0</v>
      </c>
      <c r="Y1972" s="5">
        <v>0</v>
      </c>
      <c r="Z1972" s="5">
        <v>0</v>
      </c>
      <c r="AA1972" s="5">
        <v>0</v>
      </c>
      <c r="AB1972" s="5">
        <v>0</v>
      </c>
      <c r="AC1972" s="5">
        <v>1</v>
      </c>
      <c r="AD1972" s="5">
        <v>0</v>
      </c>
      <c r="AE1972" s="5">
        <v>0</v>
      </c>
      <c r="AF1972" s="5">
        <v>0</v>
      </c>
      <c r="AG1972" s="5">
        <v>0</v>
      </c>
      <c r="AH1972" s="5">
        <v>0</v>
      </c>
      <c r="AI1972" s="2620" t="s">
        <v>51</v>
      </c>
      <c r="AJ1972" s="2621" t="s">
        <v>113</v>
      </c>
    </row>
    <row r="1973" spans="1:36" ht="14.45" customHeight="1" x14ac:dyDescent="0.4">
      <c r="A1973" s="5">
        <v>2299</v>
      </c>
      <c r="B1973" s="5" t="s">
        <v>99</v>
      </c>
      <c r="C1973" s="5" t="s">
        <v>37</v>
      </c>
      <c r="D1973" s="5" t="s">
        <v>727</v>
      </c>
      <c r="E1973" s="5" t="s">
        <v>728</v>
      </c>
      <c r="F1973" s="5" t="s">
        <v>37</v>
      </c>
      <c r="G1973" s="5" t="s">
        <v>37</v>
      </c>
      <c r="H1973" s="5" t="s">
        <v>8047</v>
      </c>
      <c r="I1973" s="5" t="s">
        <v>37</v>
      </c>
      <c r="J1973" s="5" t="s">
        <v>36</v>
      </c>
      <c r="K1973" s="5" t="s">
        <v>8048</v>
      </c>
      <c r="L1973" s="5" t="s">
        <v>45</v>
      </c>
      <c r="M1973" s="5" t="s">
        <v>8049</v>
      </c>
      <c r="N1973" s="5" t="s">
        <v>37</v>
      </c>
      <c r="O1973" s="5" t="s">
        <v>68</v>
      </c>
      <c r="P1973" s="5" t="s">
        <v>68</v>
      </c>
      <c r="Q1973" s="5" t="s">
        <v>68</v>
      </c>
      <c r="R1973" s="5" t="s">
        <v>68</v>
      </c>
      <c r="S1973" s="5" t="s">
        <v>68</v>
      </c>
      <c r="T1973" s="5" t="s">
        <v>50</v>
      </c>
      <c r="U1973" s="5" t="s">
        <v>49</v>
      </c>
      <c r="V1973" s="5" t="s">
        <v>50</v>
      </c>
      <c r="W1973" s="5">
        <v>0</v>
      </c>
      <c r="X1973" s="5">
        <v>0</v>
      </c>
      <c r="Y1973" s="5">
        <v>0</v>
      </c>
      <c r="Z1973" s="5">
        <v>0</v>
      </c>
      <c r="AA1973" s="5">
        <v>0</v>
      </c>
      <c r="AB1973" s="5">
        <v>0</v>
      </c>
      <c r="AC1973" s="5">
        <v>0</v>
      </c>
      <c r="AD1973" s="5">
        <v>0</v>
      </c>
      <c r="AE1973" s="5">
        <v>0</v>
      </c>
      <c r="AF1973" s="5">
        <v>0</v>
      </c>
      <c r="AG1973" s="5">
        <v>0</v>
      </c>
      <c r="AH1973" s="5">
        <v>0</v>
      </c>
      <c r="AI1973" s="2622" t="s">
        <v>51</v>
      </c>
      <c r="AJ1973" s="5" t="s">
        <v>76</v>
      </c>
    </row>
    <row r="1974" spans="1:36" ht="14.45" customHeight="1" x14ac:dyDescent="0.4">
      <c r="A1974" s="5">
        <v>271</v>
      </c>
      <c r="B1974" s="5" t="s">
        <v>99</v>
      </c>
      <c r="C1974" s="5" t="s">
        <v>744</v>
      </c>
      <c r="D1974" s="5" t="s">
        <v>745</v>
      </c>
      <c r="E1974" s="5" t="s">
        <v>746</v>
      </c>
      <c r="F1974" s="5">
        <v>6631</v>
      </c>
      <c r="G1974" s="5" t="s">
        <v>8050</v>
      </c>
      <c r="H1974" s="5" t="s">
        <v>8051</v>
      </c>
      <c r="I1974" s="5" t="s">
        <v>8052</v>
      </c>
      <c r="J1974" s="5" t="s">
        <v>317</v>
      </c>
      <c r="K1974" s="5" t="s">
        <v>37</v>
      </c>
      <c r="L1974" s="5" t="s">
        <v>37</v>
      </c>
      <c r="M1974" s="5" t="s">
        <v>37</v>
      </c>
      <c r="N1974" s="5" t="s">
        <v>37</v>
      </c>
      <c r="O1974" s="5" t="s">
        <v>37</v>
      </c>
      <c r="P1974" s="5" t="s">
        <v>37</v>
      </c>
      <c r="Q1974" s="5" t="s">
        <v>37</v>
      </c>
      <c r="R1974" s="5" t="s">
        <v>37</v>
      </c>
      <c r="S1974" s="5" t="s">
        <v>37</v>
      </c>
      <c r="T1974" s="5" t="s">
        <v>50</v>
      </c>
      <c r="U1974" s="5" t="s">
        <v>49</v>
      </c>
      <c r="V1974" s="5" t="s">
        <v>50</v>
      </c>
      <c r="W1974" s="5">
        <v>0</v>
      </c>
      <c r="X1974" s="5">
        <v>0</v>
      </c>
      <c r="Y1974" s="5">
        <v>0</v>
      </c>
      <c r="Z1974" s="5">
        <v>0</v>
      </c>
      <c r="AA1974" s="5">
        <v>0</v>
      </c>
      <c r="AB1974" s="5">
        <v>0</v>
      </c>
      <c r="AC1974" s="5">
        <v>0</v>
      </c>
      <c r="AD1974" s="5">
        <v>0</v>
      </c>
      <c r="AE1974" s="5">
        <v>0</v>
      </c>
      <c r="AF1974" s="5">
        <v>0</v>
      </c>
      <c r="AG1974" s="5">
        <v>0</v>
      </c>
      <c r="AH1974" s="5">
        <v>0</v>
      </c>
      <c r="AI1974" s="2623" t="s">
        <v>51</v>
      </c>
      <c r="AJ1974" s="2624" t="s">
        <v>285</v>
      </c>
    </row>
    <row r="1975" spans="1:36" ht="14.45" customHeight="1" x14ac:dyDescent="0.4">
      <c r="A1975" s="5">
        <v>273</v>
      </c>
      <c r="B1975" s="5" t="s">
        <v>99</v>
      </c>
      <c r="C1975" s="5" t="s">
        <v>744</v>
      </c>
      <c r="D1975" s="5" t="s">
        <v>745</v>
      </c>
      <c r="E1975" s="5" t="s">
        <v>746</v>
      </c>
      <c r="F1975" s="5">
        <v>6631</v>
      </c>
      <c r="G1975" s="5" t="s">
        <v>5603</v>
      </c>
      <c r="H1975" s="5" t="s">
        <v>8053</v>
      </c>
      <c r="I1975" s="5" t="s">
        <v>8054</v>
      </c>
      <c r="J1975" s="5" t="s">
        <v>317</v>
      </c>
      <c r="K1975" s="5" t="s">
        <v>37</v>
      </c>
      <c r="L1975" s="5" t="s">
        <v>37</v>
      </c>
      <c r="M1975" s="5" t="s">
        <v>37</v>
      </c>
      <c r="N1975" s="5" t="s">
        <v>37</v>
      </c>
      <c r="O1975" s="5" t="s">
        <v>37</v>
      </c>
      <c r="P1975" s="5" t="s">
        <v>37</v>
      </c>
      <c r="Q1975" s="5" t="s">
        <v>37</v>
      </c>
      <c r="R1975" s="5" t="s">
        <v>37</v>
      </c>
      <c r="S1975" s="5" t="s">
        <v>37</v>
      </c>
      <c r="T1975" s="5" t="s">
        <v>50</v>
      </c>
      <c r="U1975" s="5" t="s">
        <v>49</v>
      </c>
      <c r="V1975" s="5" t="s">
        <v>50</v>
      </c>
      <c r="W1975" s="5">
        <v>0</v>
      </c>
      <c r="X1975" s="5">
        <v>0</v>
      </c>
      <c r="Y1975" s="5">
        <v>0</v>
      </c>
      <c r="Z1975" s="5">
        <v>0</v>
      </c>
      <c r="AA1975" s="5">
        <v>0</v>
      </c>
      <c r="AB1975" s="5">
        <v>0</v>
      </c>
      <c r="AC1975" s="5">
        <v>1</v>
      </c>
      <c r="AD1975" s="5">
        <v>0</v>
      </c>
      <c r="AE1975" s="5">
        <v>0</v>
      </c>
      <c r="AF1975" s="5">
        <v>0</v>
      </c>
      <c r="AG1975" s="5">
        <v>0</v>
      </c>
      <c r="AH1975" s="5">
        <v>1</v>
      </c>
      <c r="AI1975" s="2625" t="s">
        <v>51</v>
      </c>
      <c r="AJ1975" s="5" t="s">
        <v>276</v>
      </c>
    </row>
    <row r="1976" spans="1:36" ht="14.45" customHeight="1" x14ac:dyDescent="0.4">
      <c r="A1976" s="5">
        <v>265</v>
      </c>
      <c r="B1976" s="5" t="s">
        <v>99</v>
      </c>
      <c r="C1976" s="5" t="s">
        <v>744</v>
      </c>
      <c r="D1976" s="5" t="s">
        <v>745</v>
      </c>
      <c r="E1976" s="5" t="s">
        <v>746</v>
      </c>
      <c r="F1976" s="5">
        <v>6631</v>
      </c>
      <c r="G1976" s="5" t="s">
        <v>4155</v>
      </c>
      <c r="H1976" s="5" t="s">
        <v>8055</v>
      </c>
      <c r="I1976" s="5" t="s">
        <v>8056</v>
      </c>
      <c r="J1976" s="5" t="s">
        <v>317</v>
      </c>
      <c r="K1976" s="5" t="s">
        <v>37</v>
      </c>
      <c r="L1976" s="5" t="s">
        <v>37</v>
      </c>
      <c r="M1976" s="5" t="s">
        <v>37</v>
      </c>
      <c r="N1976" s="5" t="s">
        <v>37</v>
      </c>
      <c r="O1976" s="5" t="s">
        <v>37</v>
      </c>
      <c r="P1976" s="5" t="s">
        <v>37</v>
      </c>
      <c r="Q1976" s="5" t="s">
        <v>37</v>
      </c>
      <c r="R1976" s="5" t="s">
        <v>37</v>
      </c>
      <c r="S1976" s="5" t="s">
        <v>37</v>
      </c>
      <c r="T1976" s="5" t="s">
        <v>50</v>
      </c>
      <c r="U1976" s="5" t="s">
        <v>49</v>
      </c>
      <c r="V1976" s="5" t="s">
        <v>50</v>
      </c>
      <c r="W1976" s="5">
        <v>0</v>
      </c>
      <c r="X1976" s="5">
        <v>0</v>
      </c>
      <c r="Y1976" s="5">
        <v>0</v>
      </c>
      <c r="Z1976" s="5">
        <v>0</v>
      </c>
      <c r="AA1976" s="5">
        <v>0</v>
      </c>
      <c r="AB1976" s="5">
        <v>0</v>
      </c>
      <c r="AC1976" s="5">
        <v>1</v>
      </c>
      <c r="AD1976" s="5">
        <v>0</v>
      </c>
      <c r="AE1976" s="5">
        <v>0</v>
      </c>
      <c r="AF1976" s="5">
        <v>0</v>
      </c>
      <c r="AG1976" s="5">
        <v>0</v>
      </c>
      <c r="AH1976" s="5">
        <v>1</v>
      </c>
      <c r="AI1976" s="2626" t="s">
        <v>51</v>
      </c>
      <c r="AJ1976" s="5" t="s">
        <v>276</v>
      </c>
    </row>
    <row r="1977" spans="1:36" ht="14.45" customHeight="1" x14ac:dyDescent="0.4">
      <c r="A1977" s="5">
        <v>264</v>
      </c>
      <c r="B1977" s="5" t="s">
        <v>99</v>
      </c>
      <c r="C1977" s="5" t="s">
        <v>744</v>
      </c>
      <c r="D1977" s="5" t="s">
        <v>745</v>
      </c>
      <c r="E1977" s="5" t="s">
        <v>746</v>
      </c>
      <c r="F1977" s="5">
        <v>6631</v>
      </c>
      <c r="G1977" s="5" t="s">
        <v>1996</v>
      </c>
      <c r="H1977" s="5" t="s">
        <v>8057</v>
      </c>
      <c r="I1977" s="5" t="s">
        <v>8058</v>
      </c>
      <c r="J1977" s="5" t="s">
        <v>317</v>
      </c>
      <c r="K1977" s="5" t="s">
        <v>37</v>
      </c>
      <c r="L1977" s="5" t="s">
        <v>37</v>
      </c>
      <c r="M1977" s="5" t="s">
        <v>37</v>
      </c>
      <c r="N1977" s="5" t="s">
        <v>37</v>
      </c>
      <c r="O1977" s="5" t="s">
        <v>37</v>
      </c>
      <c r="P1977" s="5" t="s">
        <v>37</v>
      </c>
      <c r="Q1977" s="5" t="s">
        <v>37</v>
      </c>
      <c r="R1977" s="5" t="s">
        <v>37</v>
      </c>
      <c r="S1977" s="5" t="s">
        <v>37</v>
      </c>
      <c r="T1977" s="5" t="s">
        <v>50</v>
      </c>
      <c r="U1977" s="5" t="s">
        <v>49</v>
      </c>
      <c r="V1977" s="5" t="s">
        <v>50</v>
      </c>
      <c r="W1977" s="5">
        <v>0</v>
      </c>
      <c r="X1977" s="5">
        <v>0</v>
      </c>
      <c r="Y1977" s="5">
        <v>0</v>
      </c>
      <c r="Z1977" s="5">
        <v>0</v>
      </c>
      <c r="AA1977" s="5">
        <v>0</v>
      </c>
      <c r="AB1977" s="5">
        <v>0</v>
      </c>
      <c r="AC1977" s="5">
        <v>1</v>
      </c>
      <c r="AD1977" s="5">
        <v>0</v>
      </c>
      <c r="AE1977" s="5">
        <v>0</v>
      </c>
      <c r="AF1977" s="5">
        <v>1</v>
      </c>
      <c r="AG1977" s="5">
        <v>0</v>
      </c>
      <c r="AH1977" s="5">
        <v>0</v>
      </c>
      <c r="AI1977" s="2627" t="s">
        <v>51</v>
      </c>
      <c r="AJ1977" s="2628" t="s">
        <v>109</v>
      </c>
    </row>
    <row r="1978" spans="1:36" ht="14.45" customHeight="1" x14ac:dyDescent="0.4">
      <c r="A1978" s="5">
        <v>274</v>
      </c>
      <c r="B1978" s="5" t="s">
        <v>99</v>
      </c>
      <c r="C1978" s="5" t="s">
        <v>744</v>
      </c>
      <c r="D1978" s="5" t="s">
        <v>745</v>
      </c>
      <c r="E1978" s="5" t="s">
        <v>746</v>
      </c>
      <c r="F1978" s="5">
        <v>6631</v>
      </c>
      <c r="G1978" s="5" t="s">
        <v>3131</v>
      </c>
      <c r="H1978" s="5" t="s">
        <v>8059</v>
      </c>
      <c r="I1978" s="5" t="s">
        <v>8060</v>
      </c>
      <c r="J1978" s="5" t="s">
        <v>317</v>
      </c>
      <c r="K1978" s="5" t="s">
        <v>37</v>
      </c>
      <c r="L1978" s="5" t="s">
        <v>37</v>
      </c>
      <c r="M1978" s="5" t="s">
        <v>37</v>
      </c>
      <c r="N1978" s="5" t="s">
        <v>37</v>
      </c>
      <c r="O1978" s="5" t="s">
        <v>37</v>
      </c>
      <c r="P1978" s="5" t="s">
        <v>37</v>
      </c>
      <c r="Q1978" s="5" t="s">
        <v>37</v>
      </c>
      <c r="R1978" s="5" t="s">
        <v>37</v>
      </c>
      <c r="S1978" s="5" t="s">
        <v>37</v>
      </c>
      <c r="T1978" s="5" t="s">
        <v>50</v>
      </c>
      <c r="U1978" s="5" t="s">
        <v>49</v>
      </c>
      <c r="V1978" s="5" t="s">
        <v>50</v>
      </c>
      <c r="W1978" s="5">
        <v>0</v>
      </c>
      <c r="X1978" s="5">
        <v>0</v>
      </c>
      <c r="Y1978" s="5">
        <v>0</v>
      </c>
      <c r="Z1978" s="5">
        <v>0</v>
      </c>
      <c r="AA1978" s="5">
        <v>0</v>
      </c>
      <c r="AB1978" s="5">
        <v>0</v>
      </c>
      <c r="AC1978" s="5">
        <v>1</v>
      </c>
      <c r="AD1978" s="5">
        <v>0</v>
      </c>
      <c r="AE1978" s="5">
        <v>0</v>
      </c>
      <c r="AF1978" s="5">
        <v>0</v>
      </c>
      <c r="AG1978" s="5">
        <v>0</v>
      </c>
      <c r="AH1978" s="5">
        <v>1</v>
      </c>
      <c r="AI1978" s="2629" t="s">
        <v>51</v>
      </c>
      <c r="AJ1978" s="5" t="s">
        <v>276</v>
      </c>
    </row>
    <row r="1979" spans="1:36" ht="14.45" customHeight="1" x14ac:dyDescent="0.4">
      <c r="A1979" s="5">
        <v>276</v>
      </c>
      <c r="B1979" s="5" t="s">
        <v>99</v>
      </c>
      <c r="C1979" s="5" t="s">
        <v>744</v>
      </c>
      <c r="D1979" s="5" t="s">
        <v>745</v>
      </c>
      <c r="E1979" s="5" t="s">
        <v>746</v>
      </c>
      <c r="F1979" s="5">
        <v>6631</v>
      </c>
      <c r="G1979" s="5" t="s">
        <v>6518</v>
      </c>
      <c r="H1979" s="5" t="s">
        <v>8061</v>
      </c>
      <c r="I1979" s="5" t="s">
        <v>8062</v>
      </c>
      <c r="J1979" s="5" t="s">
        <v>317</v>
      </c>
      <c r="K1979" s="5" t="s">
        <v>37</v>
      </c>
      <c r="L1979" s="5" t="s">
        <v>37</v>
      </c>
      <c r="M1979" s="5" t="s">
        <v>37</v>
      </c>
      <c r="N1979" s="5" t="s">
        <v>37</v>
      </c>
      <c r="O1979" s="5" t="s">
        <v>37</v>
      </c>
      <c r="P1979" s="5" t="s">
        <v>37</v>
      </c>
      <c r="Q1979" s="5" t="s">
        <v>37</v>
      </c>
      <c r="R1979" s="5" t="s">
        <v>37</v>
      </c>
      <c r="S1979" s="5" t="s">
        <v>37</v>
      </c>
      <c r="T1979" s="5" t="s">
        <v>50</v>
      </c>
      <c r="U1979" s="5" t="s">
        <v>49</v>
      </c>
      <c r="V1979" s="5" t="s">
        <v>50</v>
      </c>
      <c r="W1979" s="5">
        <v>0</v>
      </c>
      <c r="X1979" s="5">
        <v>0</v>
      </c>
      <c r="Y1979" s="5">
        <v>0</v>
      </c>
      <c r="Z1979" s="5">
        <v>0</v>
      </c>
      <c r="AA1979" s="5">
        <v>0</v>
      </c>
      <c r="AB1979" s="5">
        <v>0</v>
      </c>
      <c r="AC1979" s="5">
        <v>1</v>
      </c>
      <c r="AD1979" s="5">
        <v>0</v>
      </c>
      <c r="AE1979" s="5">
        <v>0</v>
      </c>
      <c r="AF1979" s="5">
        <v>1</v>
      </c>
      <c r="AG1979" s="5">
        <v>0</v>
      </c>
      <c r="AH1979" s="5">
        <v>1</v>
      </c>
      <c r="AI1979" s="2630" t="s">
        <v>51</v>
      </c>
      <c r="AJ1979" s="5" t="s">
        <v>1554</v>
      </c>
    </row>
    <row r="1980" spans="1:36" ht="14.45" customHeight="1" x14ac:dyDescent="0.4">
      <c r="A1980" s="5">
        <v>263</v>
      </c>
      <c r="B1980" s="5" t="s">
        <v>99</v>
      </c>
      <c r="C1980" s="5" t="s">
        <v>744</v>
      </c>
      <c r="D1980" s="5" t="s">
        <v>745</v>
      </c>
      <c r="E1980" s="5" t="s">
        <v>746</v>
      </c>
      <c r="F1980" s="5">
        <v>6631</v>
      </c>
      <c r="G1980" s="5" t="s">
        <v>8063</v>
      </c>
      <c r="H1980" s="5" t="s">
        <v>8064</v>
      </c>
      <c r="I1980" s="5" t="s">
        <v>8065</v>
      </c>
      <c r="J1980" s="5" t="s">
        <v>317</v>
      </c>
      <c r="K1980" s="5" t="s">
        <v>37</v>
      </c>
      <c r="L1980" s="5" t="s">
        <v>37</v>
      </c>
      <c r="M1980" s="5" t="s">
        <v>37</v>
      </c>
      <c r="N1980" s="5" t="s">
        <v>37</v>
      </c>
      <c r="O1980" s="5" t="s">
        <v>37</v>
      </c>
      <c r="P1980" s="5" t="s">
        <v>37</v>
      </c>
      <c r="Q1980" s="5" t="s">
        <v>37</v>
      </c>
      <c r="R1980" s="5" t="s">
        <v>37</v>
      </c>
      <c r="S1980" s="5" t="s">
        <v>37</v>
      </c>
      <c r="T1980" s="5" t="s">
        <v>50</v>
      </c>
      <c r="U1980" s="5" t="s">
        <v>49</v>
      </c>
      <c r="V1980" s="5" t="s">
        <v>50</v>
      </c>
      <c r="W1980" s="5">
        <v>0</v>
      </c>
      <c r="X1980" s="5">
        <v>0</v>
      </c>
      <c r="Y1980" s="5">
        <v>0</v>
      </c>
      <c r="Z1980" s="5">
        <v>0</v>
      </c>
      <c r="AA1980" s="5">
        <v>0</v>
      </c>
      <c r="AB1980" s="5">
        <v>0</v>
      </c>
      <c r="AC1980" s="5">
        <v>0</v>
      </c>
      <c r="AD1980" s="5">
        <v>0</v>
      </c>
      <c r="AE1980" s="5">
        <v>0</v>
      </c>
      <c r="AF1980" s="5">
        <v>0</v>
      </c>
      <c r="AG1980" s="5">
        <v>0</v>
      </c>
      <c r="AH1980" s="5">
        <v>0</v>
      </c>
      <c r="AI1980" s="2631" t="s">
        <v>51</v>
      </c>
      <c r="AJ1980" s="5" t="s">
        <v>37</v>
      </c>
    </row>
    <row r="1981" spans="1:36" ht="14.45" customHeight="1" x14ac:dyDescent="0.4">
      <c r="A1981" s="5">
        <v>3942</v>
      </c>
      <c r="B1981" s="5" t="s">
        <v>317</v>
      </c>
      <c r="C1981" s="5" t="s">
        <v>37</v>
      </c>
      <c r="D1981" s="5" t="s">
        <v>769</v>
      </c>
      <c r="E1981" s="5" t="s">
        <v>770</v>
      </c>
      <c r="F1981" s="5" t="s">
        <v>37</v>
      </c>
      <c r="G1981" s="5" t="s">
        <v>37</v>
      </c>
      <c r="H1981" s="5" t="s">
        <v>8066</v>
      </c>
      <c r="I1981" s="5" t="s">
        <v>37</v>
      </c>
      <c r="J1981" s="5" t="s">
        <v>317</v>
      </c>
      <c r="K1981" s="5" t="s">
        <v>8067</v>
      </c>
      <c r="L1981" s="5" t="s">
        <v>42</v>
      </c>
      <c r="M1981" s="5" t="s">
        <v>8068</v>
      </c>
      <c r="N1981" s="5" t="s">
        <v>37</v>
      </c>
      <c r="O1981" s="5" t="s">
        <v>68</v>
      </c>
      <c r="P1981" s="5" t="s">
        <v>68</v>
      </c>
      <c r="Q1981" s="5" t="s">
        <v>68</v>
      </c>
      <c r="R1981" s="5" t="s">
        <v>68</v>
      </c>
      <c r="S1981" s="5" t="s">
        <v>68</v>
      </c>
      <c r="T1981" s="5" t="s">
        <v>50</v>
      </c>
      <c r="U1981" s="5" t="s">
        <v>49</v>
      </c>
      <c r="V1981" s="5" t="s">
        <v>50</v>
      </c>
      <c r="W1981" s="5">
        <v>0</v>
      </c>
      <c r="X1981" s="5">
        <v>0</v>
      </c>
      <c r="Y1981" s="5">
        <v>0</v>
      </c>
      <c r="Z1981" s="5">
        <v>0</v>
      </c>
      <c r="AA1981" s="5">
        <v>0</v>
      </c>
      <c r="AB1981" s="5">
        <v>0</v>
      </c>
      <c r="AC1981" s="5">
        <v>0</v>
      </c>
      <c r="AD1981" s="5">
        <v>0</v>
      </c>
      <c r="AE1981" s="5">
        <v>0</v>
      </c>
      <c r="AF1981" s="5">
        <v>1</v>
      </c>
      <c r="AG1981" s="5">
        <v>0</v>
      </c>
      <c r="AH1981" s="5">
        <v>1</v>
      </c>
      <c r="AI1981" s="2632" t="s">
        <v>51</v>
      </c>
      <c r="AJ1981" s="5" t="s">
        <v>1126</v>
      </c>
    </row>
    <row r="1982" spans="1:36" ht="14.45" customHeight="1" x14ac:dyDescent="0.4">
      <c r="A1982" s="5">
        <v>3552</v>
      </c>
      <c r="B1982" s="5" t="s">
        <v>317</v>
      </c>
      <c r="C1982" s="5" t="s">
        <v>37</v>
      </c>
      <c r="D1982" s="5" t="s">
        <v>769</v>
      </c>
      <c r="E1982" s="5" t="s">
        <v>770</v>
      </c>
      <c r="F1982" s="5" t="s">
        <v>37</v>
      </c>
      <c r="G1982" s="5" t="s">
        <v>37</v>
      </c>
      <c r="H1982" s="5" t="s">
        <v>8069</v>
      </c>
      <c r="I1982" s="5" t="s">
        <v>37</v>
      </c>
      <c r="J1982" s="5" t="s">
        <v>317</v>
      </c>
      <c r="K1982" s="5" t="s">
        <v>8070</v>
      </c>
      <c r="L1982" s="5" t="s">
        <v>528</v>
      </c>
      <c r="M1982" s="5" t="s">
        <v>8071</v>
      </c>
      <c r="N1982" s="5" t="s">
        <v>37</v>
      </c>
      <c r="O1982" s="5" t="s">
        <v>68</v>
      </c>
      <c r="P1982" s="5" t="s">
        <v>68</v>
      </c>
      <c r="Q1982" s="5" t="s">
        <v>68</v>
      </c>
      <c r="R1982" s="5" t="s">
        <v>68</v>
      </c>
      <c r="S1982" s="5" t="s">
        <v>68</v>
      </c>
      <c r="T1982" s="5" t="s">
        <v>50</v>
      </c>
      <c r="U1982" s="5" t="s">
        <v>49</v>
      </c>
      <c r="V1982" s="5" t="s">
        <v>50</v>
      </c>
      <c r="W1982" s="5">
        <v>0</v>
      </c>
      <c r="X1982" s="5">
        <v>0</v>
      </c>
      <c r="Y1982" s="5">
        <v>0</v>
      </c>
      <c r="Z1982" s="5">
        <v>0</v>
      </c>
      <c r="AA1982" s="5">
        <v>0</v>
      </c>
      <c r="AB1982" s="5">
        <v>0</v>
      </c>
      <c r="AC1982" s="5">
        <v>1</v>
      </c>
      <c r="AD1982" s="5">
        <v>0</v>
      </c>
      <c r="AE1982" s="5">
        <v>0</v>
      </c>
      <c r="AF1982" s="5">
        <v>0</v>
      </c>
      <c r="AG1982" s="5">
        <v>0</v>
      </c>
      <c r="AH1982" s="5">
        <v>1</v>
      </c>
      <c r="AI1982" s="2633" t="s">
        <v>51</v>
      </c>
      <c r="AJ1982" s="5" t="s">
        <v>276</v>
      </c>
    </row>
    <row r="1983" spans="1:36" ht="14.45" customHeight="1" x14ac:dyDescent="0.4">
      <c r="A1983" s="5">
        <v>3963</v>
      </c>
      <c r="B1983" s="5" t="s">
        <v>317</v>
      </c>
      <c r="C1983" s="5" t="s">
        <v>37</v>
      </c>
      <c r="D1983" s="5" t="s">
        <v>769</v>
      </c>
      <c r="E1983" s="5" t="s">
        <v>770</v>
      </c>
      <c r="F1983" s="5" t="s">
        <v>37</v>
      </c>
      <c r="G1983" s="5" t="s">
        <v>37</v>
      </c>
      <c r="H1983" s="5" t="s">
        <v>8072</v>
      </c>
      <c r="I1983" s="5" t="s">
        <v>37</v>
      </c>
      <c r="J1983" s="5" t="s">
        <v>317</v>
      </c>
      <c r="K1983" s="5" t="s">
        <v>8073</v>
      </c>
      <c r="L1983" s="5" t="s">
        <v>45</v>
      </c>
      <c r="M1983" s="5" t="s">
        <v>8074</v>
      </c>
      <c r="N1983" s="5" t="s">
        <v>37</v>
      </c>
      <c r="O1983" s="5" t="s">
        <v>68</v>
      </c>
      <c r="P1983" s="5" t="s">
        <v>68</v>
      </c>
      <c r="Q1983" s="5" t="s">
        <v>68</v>
      </c>
      <c r="R1983" s="5" t="s">
        <v>68</v>
      </c>
      <c r="S1983" s="5" t="s">
        <v>68</v>
      </c>
      <c r="T1983" s="5" t="s">
        <v>50</v>
      </c>
      <c r="U1983" s="5" t="s">
        <v>49</v>
      </c>
      <c r="V1983" s="5" t="s">
        <v>50</v>
      </c>
      <c r="W1983" s="5">
        <v>0</v>
      </c>
      <c r="X1983" s="5">
        <v>0</v>
      </c>
      <c r="Y1983" s="5">
        <v>0</v>
      </c>
      <c r="Z1983" s="5">
        <v>0</v>
      </c>
      <c r="AA1983" s="5">
        <v>0</v>
      </c>
      <c r="AB1983" s="5">
        <v>0</v>
      </c>
      <c r="AC1983" s="5">
        <v>0</v>
      </c>
      <c r="AD1983" s="5">
        <v>0</v>
      </c>
      <c r="AE1983" s="5">
        <v>0</v>
      </c>
      <c r="AF1983" s="5">
        <v>0</v>
      </c>
      <c r="AG1983" s="5">
        <v>0</v>
      </c>
      <c r="AH1983" s="5">
        <v>0</v>
      </c>
      <c r="AI1983" s="2634" t="s">
        <v>51</v>
      </c>
      <c r="AJ1983" s="2635" t="s">
        <v>121</v>
      </c>
    </row>
    <row r="1984" spans="1:36" ht="14.45" customHeight="1" x14ac:dyDescent="0.4">
      <c r="A1984" s="5">
        <v>3566</v>
      </c>
      <c r="B1984" s="5" t="s">
        <v>317</v>
      </c>
      <c r="C1984" s="5" t="s">
        <v>37</v>
      </c>
      <c r="D1984" s="5" t="s">
        <v>769</v>
      </c>
      <c r="E1984" s="5" t="s">
        <v>770</v>
      </c>
      <c r="F1984" s="5" t="s">
        <v>37</v>
      </c>
      <c r="G1984" s="5" t="s">
        <v>37</v>
      </c>
      <c r="H1984" s="5" t="s">
        <v>8075</v>
      </c>
      <c r="I1984" s="5" t="s">
        <v>37</v>
      </c>
      <c r="J1984" s="5" t="s">
        <v>317</v>
      </c>
      <c r="K1984" s="5" t="s">
        <v>8076</v>
      </c>
      <c r="L1984" s="5" t="s">
        <v>45</v>
      </c>
      <c r="M1984" s="5" t="s">
        <v>8077</v>
      </c>
      <c r="N1984" s="5" t="s">
        <v>37</v>
      </c>
      <c r="O1984" s="5" t="s">
        <v>68</v>
      </c>
      <c r="P1984" s="5" t="s">
        <v>68</v>
      </c>
      <c r="Q1984" s="5" t="s">
        <v>68</v>
      </c>
      <c r="R1984" s="5" t="s">
        <v>68</v>
      </c>
      <c r="S1984" s="5" t="s">
        <v>68</v>
      </c>
      <c r="T1984" s="5" t="s">
        <v>50</v>
      </c>
      <c r="U1984" s="5" t="s">
        <v>49</v>
      </c>
      <c r="V1984" s="5" t="s">
        <v>50</v>
      </c>
      <c r="W1984" s="5">
        <v>0</v>
      </c>
      <c r="X1984" s="5">
        <v>0</v>
      </c>
      <c r="Y1984" s="5">
        <v>0</v>
      </c>
      <c r="Z1984" s="5">
        <v>0</v>
      </c>
      <c r="AA1984" s="5">
        <v>0</v>
      </c>
      <c r="AB1984" s="5">
        <v>0</v>
      </c>
      <c r="AC1984" s="5">
        <v>1</v>
      </c>
      <c r="AD1984" s="5">
        <v>0</v>
      </c>
      <c r="AE1984" s="5">
        <v>1</v>
      </c>
      <c r="AF1984" s="5">
        <v>0</v>
      </c>
      <c r="AG1984" s="5">
        <v>0</v>
      </c>
      <c r="AH1984" s="5">
        <v>1</v>
      </c>
      <c r="AI1984" s="2636" t="s">
        <v>51</v>
      </c>
      <c r="AJ1984" s="5" t="s">
        <v>3842</v>
      </c>
    </row>
    <row r="1985" spans="1:36" ht="14.45" customHeight="1" x14ac:dyDescent="0.4">
      <c r="A1985" s="5">
        <v>2313</v>
      </c>
      <c r="B1985" s="5" t="s">
        <v>317</v>
      </c>
      <c r="C1985" s="5" t="s">
        <v>37</v>
      </c>
      <c r="D1985" s="5" t="s">
        <v>769</v>
      </c>
      <c r="E1985" s="5" t="s">
        <v>770</v>
      </c>
      <c r="F1985" s="5" t="s">
        <v>37</v>
      </c>
      <c r="G1985" s="5" t="s">
        <v>37</v>
      </c>
      <c r="H1985" s="5" t="s">
        <v>8078</v>
      </c>
      <c r="I1985" s="5" t="s">
        <v>37</v>
      </c>
      <c r="J1985" s="5" t="s">
        <v>317</v>
      </c>
      <c r="K1985" s="5" t="s">
        <v>8079</v>
      </c>
      <c r="L1985" s="5" t="s">
        <v>45</v>
      </c>
      <c r="M1985" s="5" t="s">
        <v>8080</v>
      </c>
      <c r="N1985" s="5" t="s">
        <v>37</v>
      </c>
      <c r="O1985" s="5" t="s">
        <v>68</v>
      </c>
      <c r="P1985" s="5" t="s">
        <v>68</v>
      </c>
      <c r="Q1985" s="5" t="s">
        <v>68</v>
      </c>
      <c r="R1985" s="5" t="s">
        <v>68</v>
      </c>
      <c r="S1985" s="5" t="s">
        <v>68</v>
      </c>
      <c r="T1985" s="5" t="s">
        <v>50</v>
      </c>
      <c r="U1985" s="5" t="s">
        <v>49</v>
      </c>
      <c r="V1985" s="5" t="s">
        <v>50</v>
      </c>
      <c r="W1985" s="5">
        <v>0</v>
      </c>
      <c r="X1985" s="5">
        <v>0</v>
      </c>
      <c r="Y1985" s="5">
        <v>0</v>
      </c>
      <c r="Z1985" s="5">
        <v>0</v>
      </c>
      <c r="AA1985" s="5">
        <v>0</v>
      </c>
      <c r="AB1985" s="5">
        <v>0</v>
      </c>
      <c r="AC1985" s="5">
        <v>0</v>
      </c>
      <c r="AD1985" s="5">
        <v>0</v>
      </c>
      <c r="AE1985" s="5">
        <v>0</v>
      </c>
      <c r="AF1985" s="5">
        <v>0</v>
      </c>
      <c r="AG1985" s="5">
        <v>0</v>
      </c>
      <c r="AH1985" s="5">
        <v>1</v>
      </c>
      <c r="AI1985" s="2637" t="s">
        <v>51</v>
      </c>
      <c r="AJ1985" s="5" t="s">
        <v>230</v>
      </c>
    </row>
    <row r="1986" spans="1:36" ht="14.45" customHeight="1" x14ac:dyDescent="0.4">
      <c r="A1986" s="5">
        <v>3573</v>
      </c>
      <c r="B1986" s="5" t="s">
        <v>317</v>
      </c>
      <c r="C1986" s="5" t="s">
        <v>37</v>
      </c>
      <c r="D1986" s="5" t="s">
        <v>769</v>
      </c>
      <c r="E1986" s="5" t="s">
        <v>770</v>
      </c>
      <c r="F1986" s="5" t="s">
        <v>37</v>
      </c>
      <c r="G1986" s="5" t="s">
        <v>37</v>
      </c>
      <c r="H1986" s="5" t="s">
        <v>8081</v>
      </c>
      <c r="I1986" s="5" t="s">
        <v>37</v>
      </c>
      <c r="J1986" s="5" t="s">
        <v>317</v>
      </c>
      <c r="K1986" s="5" t="s">
        <v>8082</v>
      </c>
      <c r="L1986" s="5" t="s">
        <v>45</v>
      </c>
      <c r="M1986" s="5" t="s">
        <v>8083</v>
      </c>
      <c r="N1986" s="5" t="s">
        <v>37</v>
      </c>
      <c r="O1986" s="5" t="s">
        <v>68</v>
      </c>
      <c r="P1986" s="5" t="s">
        <v>68</v>
      </c>
      <c r="Q1986" s="5" t="s">
        <v>68</v>
      </c>
      <c r="R1986" s="5" t="s">
        <v>68</v>
      </c>
      <c r="S1986" s="5" t="s">
        <v>68</v>
      </c>
      <c r="T1986" s="5" t="s">
        <v>50</v>
      </c>
      <c r="U1986" s="5" t="s">
        <v>49</v>
      </c>
      <c r="V1986" s="5" t="s">
        <v>50</v>
      </c>
      <c r="W1986" s="5">
        <v>0</v>
      </c>
      <c r="X1986" s="5">
        <v>0</v>
      </c>
      <c r="Y1986" s="5">
        <v>0</v>
      </c>
      <c r="Z1986" s="5">
        <v>0</v>
      </c>
      <c r="AA1986" s="5">
        <v>0</v>
      </c>
      <c r="AB1986" s="5">
        <v>0</v>
      </c>
      <c r="AC1986" s="5">
        <v>1</v>
      </c>
      <c r="AD1986" s="5">
        <v>0</v>
      </c>
      <c r="AE1986" s="5">
        <v>0</v>
      </c>
      <c r="AF1986" s="5">
        <v>0</v>
      </c>
      <c r="AG1986" s="5">
        <v>0</v>
      </c>
      <c r="AH1986" s="5">
        <v>1</v>
      </c>
      <c r="AI1986" s="2638" t="s">
        <v>51</v>
      </c>
      <c r="AJ1986" s="5" t="s">
        <v>276</v>
      </c>
    </row>
    <row r="1987" spans="1:36" ht="14.45" customHeight="1" x14ac:dyDescent="0.4">
      <c r="A1987" s="5">
        <v>2312</v>
      </c>
      <c r="B1987" s="5" t="s">
        <v>317</v>
      </c>
      <c r="C1987" s="5" t="s">
        <v>37</v>
      </c>
      <c r="D1987" s="5" t="s">
        <v>769</v>
      </c>
      <c r="E1987" s="5" t="s">
        <v>770</v>
      </c>
      <c r="F1987" s="5" t="s">
        <v>37</v>
      </c>
      <c r="G1987" s="5" t="s">
        <v>37</v>
      </c>
      <c r="H1987" s="5" t="s">
        <v>8084</v>
      </c>
      <c r="I1987" s="5" t="s">
        <v>37</v>
      </c>
      <c r="J1987" s="5" t="s">
        <v>317</v>
      </c>
      <c r="K1987" s="5" t="s">
        <v>8085</v>
      </c>
      <c r="L1987" s="5" t="s">
        <v>42</v>
      </c>
      <c r="M1987" s="5" t="s">
        <v>8086</v>
      </c>
      <c r="N1987" s="5" t="s">
        <v>37</v>
      </c>
      <c r="O1987" s="5" t="s">
        <v>68</v>
      </c>
      <c r="P1987" s="5" t="s">
        <v>68</v>
      </c>
      <c r="Q1987" s="5" t="s">
        <v>68</v>
      </c>
      <c r="R1987" s="5" t="s">
        <v>68</v>
      </c>
      <c r="S1987" s="5" t="s">
        <v>68</v>
      </c>
      <c r="T1987" s="5" t="s">
        <v>50</v>
      </c>
      <c r="U1987" s="5" t="s">
        <v>49</v>
      </c>
      <c r="V1987" s="5" t="s">
        <v>50</v>
      </c>
      <c r="W1987" s="5">
        <v>0</v>
      </c>
      <c r="X1987" s="5">
        <v>0</v>
      </c>
      <c r="Y1987" s="5">
        <v>0</v>
      </c>
      <c r="Z1987" s="5">
        <v>0</v>
      </c>
      <c r="AA1987" s="5">
        <v>0</v>
      </c>
      <c r="AB1987" s="5">
        <v>0</v>
      </c>
      <c r="AC1987" s="5">
        <v>1</v>
      </c>
      <c r="AD1987" s="5">
        <v>0</v>
      </c>
      <c r="AE1987" s="5">
        <v>0</v>
      </c>
      <c r="AF1987" s="5">
        <v>0</v>
      </c>
      <c r="AG1987" s="5">
        <v>0</v>
      </c>
      <c r="AH1987" s="5">
        <v>1</v>
      </c>
      <c r="AI1987" s="2639" t="s">
        <v>51</v>
      </c>
      <c r="AJ1987" s="5" t="s">
        <v>276</v>
      </c>
    </row>
    <row r="1988" spans="1:36" ht="14.45" customHeight="1" x14ac:dyDescent="0.4">
      <c r="A1988" s="5">
        <v>2311</v>
      </c>
      <c r="B1988" s="5" t="s">
        <v>317</v>
      </c>
      <c r="C1988" s="5" t="s">
        <v>37</v>
      </c>
      <c r="D1988" s="5" t="s">
        <v>769</v>
      </c>
      <c r="E1988" s="5" t="s">
        <v>770</v>
      </c>
      <c r="F1988" s="5" t="s">
        <v>37</v>
      </c>
      <c r="G1988" s="5" t="s">
        <v>37</v>
      </c>
      <c r="H1988" s="5" t="s">
        <v>8087</v>
      </c>
      <c r="I1988" s="5" t="s">
        <v>37</v>
      </c>
      <c r="J1988" s="5" t="s">
        <v>317</v>
      </c>
      <c r="K1988" s="5" t="s">
        <v>8088</v>
      </c>
      <c r="L1988" s="5" t="s">
        <v>42</v>
      </c>
      <c r="M1988" s="5" t="s">
        <v>8086</v>
      </c>
      <c r="N1988" s="5" t="s">
        <v>37</v>
      </c>
      <c r="O1988" s="5" t="s">
        <v>68</v>
      </c>
      <c r="P1988" s="5" t="s">
        <v>68</v>
      </c>
      <c r="Q1988" s="5" t="s">
        <v>68</v>
      </c>
      <c r="R1988" s="5" t="s">
        <v>68</v>
      </c>
      <c r="S1988" s="5" t="s">
        <v>68</v>
      </c>
      <c r="T1988" s="5" t="s">
        <v>50</v>
      </c>
      <c r="U1988" s="5" t="s">
        <v>49</v>
      </c>
      <c r="V1988" s="5" t="s">
        <v>50</v>
      </c>
      <c r="W1988" s="5">
        <v>0</v>
      </c>
      <c r="X1988" s="5">
        <v>0</v>
      </c>
      <c r="Y1988" s="5">
        <v>0</v>
      </c>
      <c r="Z1988" s="5">
        <v>0</v>
      </c>
      <c r="AA1988" s="5">
        <v>0</v>
      </c>
      <c r="AB1988" s="5">
        <v>0</v>
      </c>
      <c r="AC1988" s="5">
        <v>1</v>
      </c>
      <c r="AD1988" s="5">
        <v>0</v>
      </c>
      <c r="AE1988" s="5">
        <v>0</v>
      </c>
      <c r="AF1988" s="5">
        <v>0</v>
      </c>
      <c r="AG1988" s="5">
        <v>0</v>
      </c>
      <c r="AH1988" s="5">
        <v>1</v>
      </c>
      <c r="AI1988" s="2640" t="s">
        <v>51</v>
      </c>
      <c r="AJ1988" s="5" t="s">
        <v>276</v>
      </c>
    </row>
    <row r="1989" spans="1:36" ht="14.45" customHeight="1" x14ac:dyDescent="0.4">
      <c r="A1989" s="5">
        <v>3361</v>
      </c>
      <c r="B1989" s="5" t="s">
        <v>317</v>
      </c>
      <c r="C1989" s="5" t="s">
        <v>37</v>
      </c>
      <c r="D1989" s="5" t="s">
        <v>769</v>
      </c>
      <c r="E1989" s="5" t="s">
        <v>770</v>
      </c>
      <c r="F1989" s="5" t="s">
        <v>37</v>
      </c>
      <c r="G1989" s="5" t="s">
        <v>37</v>
      </c>
      <c r="H1989" s="5" t="s">
        <v>8089</v>
      </c>
      <c r="I1989" s="5" t="s">
        <v>37</v>
      </c>
      <c r="J1989" s="5" t="s">
        <v>317</v>
      </c>
      <c r="K1989" s="5" t="s">
        <v>8090</v>
      </c>
      <c r="L1989" s="5" t="s">
        <v>42</v>
      </c>
      <c r="M1989" s="5" t="s">
        <v>8091</v>
      </c>
      <c r="N1989" s="5" t="s">
        <v>37</v>
      </c>
      <c r="O1989" s="5" t="s">
        <v>68</v>
      </c>
      <c r="P1989" s="5" t="s">
        <v>68</v>
      </c>
      <c r="Q1989" s="5" t="s">
        <v>68</v>
      </c>
      <c r="R1989" s="5" t="s">
        <v>68</v>
      </c>
      <c r="S1989" s="5" t="s">
        <v>68</v>
      </c>
      <c r="T1989" s="5" t="s">
        <v>50</v>
      </c>
      <c r="U1989" s="5" t="s">
        <v>49</v>
      </c>
      <c r="V1989" s="5" t="s">
        <v>50</v>
      </c>
      <c r="W1989" s="5">
        <v>0</v>
      </c>
      <c r="X1989" s="5">
        <v>0</v>
      </c>
      <c r="Y1989" s="5">
        <v>0</v>
      </c>
      <c r="Z1989" s="5">
        <v>0</v>
      </c>
      <c r="AA1989" s="5">
        <v>0</v>
      </c>
      <c r="AB1989" s="5">
        <v>0</v>
      </c>
      <c r="AC1989" s="5">
        <v>1</v>
      </c>
      <c r="AD1989" s="5">
        <v>0</v>
      </c>
      <c r="AE1989" s="5">
        <v>0</v>
      </c>
      <c r="AF1989" s="5">
        <v>0</v>
      </c>
      <c r="AG1989" s="5">
        <v>0</v>
      </c>
      <c r="AH1989" s="5">
        <v>0</v>
      </c>
      <c r="AI1989" s="2641" t="s">
        <v>51</v>
      </c>
      <c r="AJ1989" s="5" t="s">
        <v>52</v>
      </c>
    </row>
    <row r="1990" spans="1:36" ht="14.45" customHeight="1" x14ac:dyDescent="0.4">
      <c r="A1990" s="5">
        <v>3358</v>
      </c>
      <c r="B1990" s="5" t="s">
        <v>317</v>
      </c>
      <c r="C1990" s="5" t="s">
        <v>37</v>
      </c>
      <c r="D1990" s="5" t="s">
        <v>769</v>
      </c>
      <c r="E1990" s="5" t="s">
        <v>770</v>
      </c>
      <c r="F1990" s="5" t="s">
        <v>37</v>
      </c>
      <c r="G1990" s="5" t="s">
        <v>37</v>
      </c>
      <c r="H1990" s="5" t="s">
        <v>8092</v>
      </c>
      <c r="I1990" s="5" t="s">
        <v>37</v>
      </c>
      <c r="J1990" s="5" t="s">
        <v>317</v>
      </c>
      <c r="K1990" s="5" t="s">
        <v>8093</v>
      </c>
      <c r="L1990" s="5" t="s">
        <v>42</v>
      </c>
      <c r="M1990" s="5" t="s">
        <v>8094</v>
      </c>
      <c r="N1990" s="5">
        <v>2</v>
      </c>
      <c r="O1990" s="5" t="s">
        <v>68</v>
      </c>
      <c r="P1990" s="5" t="s">
        <v>68</v>
      </c>
      <c r="Q1990" s="5" t="s">
        <v>68</v>
      </c>
      <c r="R1990" s="5" t="s">
        <v>68</v>
      </c>
      <c r="S1990" s="5" t="s">
        <v>68</v>
      </c>
      <c r="T1990" s="5" t="s">
        <v>50</v>
      </c>
      <c r="U1990" s="5" t="s">
        <v>49</v>
      </c>
      <c r="V1990" s="5" t="s">
        <v>50</v>
      </c>
      <c r="W1990" s="5">
        <v>0</v>
      </c>
      <c r="X1990" s="5">
        <v>0</v>
      </c>
      <c r="Y1990" s="5">
        <v>0</v>
      </c>
      <c r="Z1990" s="5">
        <v>0</v>
      </c>
      <c r="AA1990" s="5">
        <v>0</v>
      </c>
      <c r="AB1990" s="5">
        <v>0</v>
      </c>
      <c r="AC1990" s="5">
        <v>1</v>
      </c>
      <c r="AD1990" s="5">
        <v>0</v>
      </c>
      <c r="AE1990" s="5">
        <v>0</v>
      </c>
      <c r="AF1990" s="5">
        <v>0</v>
      </c>
      <c r="AG1990" s="5">
        <v>0</v>
      </c>
      <c r="AH1990" s="5">
        <v>0</v>
      </c>
      <c r="AI1990" s="2642" t="s">
        <v>51</v>
      </c>
      <c r="AJ1990" s="5" t="s">
        <v>52</v>
      </c>
    </row>
    <row r="1991" spans="1:36" ht="14.45" customHeight="1" x14ac:dyDescent="0.4">
      <c r="A1991" s="5">
        <v>3359</v>
      </c>
      <c r="B1991" s="5" t="s">
        <v>317</v>
      </c>
      <c r="C1991" s="5" t="s">
        <v>37</v>
      </c>
      <c r="D1991" s="5" t="s">
        <v>769</v>
      </c>
      <c r="E1991" s="5" t="s">
        <v>770</v>
      </c>
      <c r="F1991" s="5" t="s">
        <v>37</v>
      </c>
      <c r="G1991" s="5" t="s">
        <v>37</v>
      </c>
      <c r="H1991" s="5" t="s">
        <v>8095</v>
      </c>
      <c r="I1991" s="5" t="s">
        <v>37</v>
      </c>
      <c r="J1991" s="5" t="s">
        <v>317</v>
      </c>
      <c r="K1991" s="5" t="s">
        <v>8096</v>
      </c>
      <c r="L1991" s="5" t="s">
        <v>45</v>
      </c>
      <c r="M1991" s="5" t="s">
        <v>8097</v>
      </c>
      <c r="N1991" s="5">
        <v>1</v>
      </c>
      <c r="O1991" s="5" t="s">
        <v>68</v>
      </c>
      <c r="P1991" s="5" t="s">
        <v>68</v>
      </c>
      <c r="Q1991" s="5" t="s">
        <v>68</v>
      </c>
      <c r="R1991" s="5" t="s">
        <v>68</v>
      </c>
      <c r="S1991" s="5" t="s">
        <v>68</v>
      </c>
      <c r="T1991" s="5" t="s">
        <v>50</v>
      </c>
      <c r="U1991" s="5" t="s">
        <v>49</v>
      </c>
      <c r="V1991" s="5" t="s">
        <v>50</v>
      </c>
      <c r="W1991" s="5">
        <v>0</v>
      </c>
      <c r="X1991" s="5">
        <v>0</v>
      </c>
      <c r="Y1991" s="5">
        <v>0</v>
      </c>
      <c r="Z1991" s="5">
        <v>0</v>
      </c>
      <c r="AA1991" s="5">
        <v>0</v>
      </c>
      <c r="AB1991" s="5">
        <v>0</v>
      </c>
      <c r="AC1991" s="5">
        <v>1</v>
      </c>
      <c r="AD1991" s="5">
        <v>0</v>
      </c>
      <c r="AE1991" s="5">
        <v>0</v>
      </c>
      <c r="AF1991" s="5">
        <v>0</v>
      </c>
      <c r="AG1991" s="5">
        <v>0</v>
      </c>
      <c r="AH1991" s="5">
        <v>1</v>
      </c>
      <c r="AI1991" s="2643" t="s">
        <v>51</v>
      </c>
      <c r="AJ1991" s="5" t="s">
        <v>276</v>
      </c>
    </row>
    <row r="1992" spans="1:36" ht="14.45" customHeight="1" x14ac:dyDescent="0.4">
      <c r="A1992" s="5">
        <v>3360</v>
      </c>
      <c r="B1992" s="5" t="s">
        <v>317</v>
      </c>
      <c r="C1992" s="5" t="s">
        <v>37</v>
      </c>
      <c r="D1992" s="5" t="s">
        <v>769</v>
      </c>
      <c r="E1992" s="5" t="s">
        <v>770</v>
      </c>
      <c r="F1992" s="5" t="s">
        <v>37</v>
      </c>
      <c r="G1992" s="5" t="s">
        <v>37</v>
      </c>
      <c r="H1992" s="5" t="s">
        <v>8098</v>
      </c>
      <c r="I1992" s="5" t="s">
        <v>37</v>
      </c>
      <c r="J1992" s="5" t="s">
        <v>317</v>
      </c>
      <c r="K1992" s="5" t="s">
        <v>8099</v>
      </c>
      <c r="L1992" s="5" t="s">
        <v>1724</v>
      </c>
      <c r="M1992" s="5" t="s">
        <v>8100</v>
      </c>
      <c r="N1992" s="5">
        <v>1</v>
      </c>
      <c r="O1992" s="5" t="s">
        <v>68</v>
      </c>
      <c r="P1992" s="5" t="s">
        <v>68</v>
      </c>
      <c r="Q1992" s="5" t="s">
        <v>68</v>
      </c>
      <c r="R1992" s="5" t="s">
        <v>68</v>
      </c>
      <c r="S1992" s="5" t="s">
        <v>68</v>
      </c>
      <c r="T1992" s="5" t="s">
        <v>50</v>
      </c>
      <c r="U1992" s="5" t="s">
        <v>49</v>
      </c>
      <c r="V1992" s="5" t="s">
        <v>50</v>
      </c>
      <c r="W1992" s="5">
        <v>0</v>
      </c>
      <c r="X1992" s="5">
        <v>0</v>
      </c>
      <c r="Y1992" s="5">
        <v>0</v>
      </c>
      <c r="Z1992" s="5">
        <v>0</v>
      </c>
      <c r="AA1992" s="5">
        <v>0</v>
      </c>
      <c r="AB1992" s="5">
        <v>0</v>
      </c>
      <c r="AC1992" s="5">
        <v>1</v>
      </c>
      <c r="AD1992" s="5">
        <v>0</v>
      </c>
      <c r="AE1992" s="5">
        <v>0</v>
      </c>
      <c r="AF1992" s="5">
        <v>0</v>
      </c>
      <c r="AG1992" s="5">
        <v>0</v>
      </c>
      <c r="AH1992" s="5">
        <v>0</v>
      </c>
      <c r="AI1992" s="2644" t="s">
        <v>51</v>
      </c>
      <c r="AJ1992" s="2645" t="s">
        <v>113</v>
      </c>
    </row>
    <row r="1993" spans="1:36" ht="14.45" customHeight="1" x14ac:dyDescent="0.4">
      <c r="A1993" s="5">
        <v>3169</v>
      </c>
      <c r="B1993" s="5" t="s">
        <v>317</v>
      </c>
      <c r="C1993" s="5" t="s">
        <v>37</v>
      </c>
      <c r="D1993" s="5" t="s">
        <v>769</v>
      </c>
      <c r="E1993" s="5" t="s">
        <v>770</v>
      </c>
      <c r="F1993" s="5" t="s">
        <v>37</v>
      </c>
      <c r="G1993" s="5" t="s">
        <v>37</v>
      </c>
      <c r="H1993" s="5" t="s">
        <v>8101</v>
      </c>
      <c r="I1993" s="5" t="s">
        <v>37</v>
      </c>
      <c r="J1993" s="5" t="s">
        <v>317</v>
      </c>
      <c r="K1993" s="5" t="s">
        <v>8102</v>
      </c>
      <c r="L1993" s="5" t="s">
        <v>42</v>
      </c>
      <c r="M1993" s="5" t="s">
        <v>8103</v>
      </c>
      <c r="N1993" s="5" t="s">
        <v>37</v>
      </c>
      <c r="O1993" s="5" t="s">
        <v>68</v>
      </c>
      <c r="P1993" s="5" t="s">
        <v>68</v>
      </c>
      <c r="Q1993" s="5" t="s">
        <v>68</v>
      </c>
      <c r="R1993" s="5" t="s">
        <v>68</v>
      </c>
      <c r="S1993" s="5" t="s">
        <v>68</v>
      </c>
      <c r="T1993" s="5" t="s">
        <v>50</v>
      </c>
      <c r="U1993" s="5" t="s">
        <v>49</v>
      </c>
      <c r="V1993" s="5" t="s">
        <v>50</v>
      </c>
      <c r="W1993" s="5">
        <v>0</v>
      </c>
      <c r="X1993" s="5">
        <v>0</v>
      </c>
      <c r="Y1993" s="5">
        <v>0</v>
      </c>
      <c r="Z1993" s="5">
        <v>0</v>
      </c>
      <c r="AA1993" s="5">
        <v>0</v>
      </c>
      <c r="AB1993" s="5">
        <v>0</v>
      </c>
      <c r="AC1993" s="5">
        <v>1</v>
      </c>
      <c r="AD1993" s="5">
        <v>0</v>
      </c>
      <c r="AE1993" s="5">
        <v>0</v>
      </c>
      <c r="AF1993" s="5">
        <v>1</v>
      </c>
      <c r="AG1993" s="5">
        <v>0</v>
      </c>
      <c r="AH1993" s="5">
        <v>1</v>
      </c>
      <c r="AI1993" s="2646" t="s">
        <v>51</v>
      </c>
      <c r="AJ1993" s="5" t="s">
        <v>1554</v>
      </c>
    </row>
    <row r="1994" spans="1:36" ht="14.45" customHeight="1" x14ac:dyDescent="0.4">
      <c r="A1994" s="5">
        <v>3225</v>
      </c>
      <c r="B1994" s="5" t="s">
        <v>317</v>
      </c>
      <c r="C1994" s="5" t="s">
        <v>37</v>
      </c>
      <c r="D1994" s="5" t="s">
        <v>769</v>
      </c>
      <c r="E1994" s="5" t="s">
        <v>770</v>
      </c>
      <c r="F1994" s="5" t="s">
        <v>37</v>
      </c>
      <c r="G1994" s="5" t="s">
        <v>37</v>
      </c>
      <c r="H1994" s="5" t="s">
        <v>8104</v>
      </c>
      <c r="I1994" s="5" t="s">
        <v>37</v>
      </c>
      <c r="J1994" s="5" t="s">
        <v>317</v>
      </c>
      <c r="K1994" s="5" t="s">
        <v>8105</v>
      </c>
      <c r="L1994" s="5" t="s">
        <v>42</v>
      </c>
      <c r="M1994" s="5" t="s">
        <v>8106</v>
      </c>
      <c r="N1994" s="5" t="s">
        <v>37</v>
      </c>
      <c r="O1994" s="5" t="s">
        <v>68</v>
      </c>
      <c r="P1994" s="5" t="s">
        <v>68</v>
      </c>
      <c r="Q1994" s="5" t="s">
        <v>68</v>
      </c>
      <c r="R1994" s="5" t="s">
        <v>68</v>
      </c>
      <c r="S1994" s="5" t="s">
        <v>68</v>
      </c>
      <c r="T1994" s="5" t="s">
        <v>50</v>
      </c>
      <c r="U1994" s="5" t="s">
        <v>49</v>
      </c>
      <c r="V1994" s="5" t="s">
        <v>50</v>
      </c>
      <c r="W1994" s="5">
        <v>0</v>
      </c>
      <c r="X1994" s="5">
        <v>0</v>
      </c>
      <c r="Y1994" s="5">
        <v>0</v>
      </c>
      <c r="Z1994" s="5">
        <v>0</v>
      </c>
      <c r="AA1994" s="5">
        <v>0</v>
      </c>
      <c r="AB1994" s="5">
        <v>0</v>
      </c>
      <c r="AC1994" s="5">
        <v>1</v>
      </c>
      <c r="AD1994" s="5">
        <v>0</v>
      </c>
      <c r="AE1994" s="5">
        <v>0</v>
      </c>
      <c r="AF1994" s="5">
        <v>0</v>
      </c>
      <c r="AG1994" s="5">
        <v>0</v>
      </c>
      <c r="AH1994" s="5">
        <v>1</v>
      </c>
      <c r="AI1994" s="2647" t="s">
        <v>51</v>
      </c>
      <c r="AJ1994" s="5" t="s">
        <v>276</v>
      </c>
    </row>
    <row r="1995" spans="1:36" ht="14.45" customHeight="1" x14ac:dyDescent="0.4">
      <c r="A1995" s="5">
        <v>2317</v>
      </c>
      <c r="B1995" s="5" t="s">
        <v>317</v>
      </c>
      <c r="C1995" s="5" t="s">
        <v>37</v>
      </c>
      <c r="D1995" s="5" t="s">
        <v>769</v>
      </c>
      <c r="E1995" s="5" t="s">
        <v>770</v>
      </c>
      <c r="F1995" s="5" t="s">
        <v>37</v>
      </c>
      <c r="G1995" s="5" t="s">
        <v>37</v>
      </c>
      <c r="H1995" s="5" t="s">
        <v>8107</v>
      </c>
      <c r="I1995" s="5" t="s">
        <v>37</v>
      </c>
      <c r="J1995" s="5" t="s">
        <v>317</v>
      </c>
      <c r="K1995" s="5" t="s">
        <v>8108</v>
      </c>
      <c r="L1995" s="5" t="s">
        <v>45</v>
      </c>
      <c r="M1995" s="5" t="s">
        <v>8109</v>
      </c>
      <c r="N1995" s="5" t="s">
        <v>37</v>
      </c>
      <c r="O1995" s="5" t="s">
        <v>68</v>
      </c>
      <c r="P1995" s="5" t="s">
        <v>68</v>
      </c>
      <c r="Q1995" s="5" t="s">
        <v>68</v>
      </c>
      <c r="R1995" s="5" t="s">
        <v>68</v>
      </c>
      <c r="S1995" s="5" t="s">
        <v>68</v>
      </c>
      <c r="T1995" s="5" t="s">
        <v>50</v>
      </c>
      <c r="U1995" s="5" t="s">
        <v>49</v>
      </c>
      <c r="V1995" s="5" t="s">
        <v>50</v>
      </c>
      <c r="W1995" s="5">
        <v>0</v>
      </c>
      <c r="X1995" s="5">
        <v>0</v>
      </c>
      <c r="Y1995" s="5">
        <v>0</v>
      </c>
      <c r="Z1995" s="5">
        <v>0</v>
      </c>
      <c r="AA1995" s="5">
        <v>0</v>
      </c>
      <c r="AB1995" s="5">
        <v>0</v>
      </c>
      <c r="AC1995" s="5">
        <v>1</v>
      </c>
      <c r="AD1995" s="5">
        <v>0</v>
      </c>
      <c r="AE1995" s="5">
        <v>0</v>
      </c>
      <c r="AF1995" s="5">
        <v>0</v>
      </c>
      <c r="AG1995" s="5">
        <v>0</v>
      </c>
      <c r="AH1995" s="5">
        <v>1</v>
      </c>
      <c r="AI1995" s="2648" t="s">
        <v>51</v>
      </c>
      <c r="AJ1995" s="2649" t="s">
        <v>681</v>
      </c>
    </row>
    <row r="1996" spans="1:36" ht="14.45" customHeight="1" x14ac:dyDescent="0.4">
      <c r="A1996" s="5">
        <v>2310</v>
      </c>
      <c r="B1996" s="5" t="s">
        <v>317</v>
      </c>
      <c r="C1996" s="5" t="s">
        <v>37</v>
      </c>
      <c r="D1996" s="5" t="s">
        <v>769</v>
      </c>
      <c r="E1996" s="5" t="s">
        <v>770</v>
      </c>
      <c r="F1996" s="5" t="s">
        <v>37</v>
      </c>
      <c r="G1996" s="5" t="s">
        <v>37</v>
      </c>
      <c r="H1996" s="5" t="s">
        <v>8110</v>
      </c>
      <c r="I1996" s="5" t="s">
        <v>37</v>
      </c>
      <c r="J1996" s="5" t="s">
        <v>317</v>
      </c>
      <c r="K1996" s="5" t="s">
        <v>8111</v>
      </c>
      <c r="L1996" s="5" t="s">
        <v>42</v>
      </c>
      <c r="M1996" s="5" t="s">
        <v>8112</v>
      </c>
      <c r="N1996" s="5" t="s">
        <v>37</v>
      </c>
      <c r="O1996" s="5" t="s">
        <v>68</v>
      </c>
      <c r="P1996" s="5" t="s">
        <v>68</v>
      </c>
      <c r="Q1996" s="5" t="s">
        <v>68</v>
      </c>
      <c r="R1996" s="5" t="s">
        <v>68</v>
      </c>
      <c r="S1996" s="5" t="s">
        <v>68</v>
      </c>
      <c r="T1996" s="5" t="s">
        <v>50</v>
      </c>
      <c r="U1996" s="5" t="s">
        <v>49</v>
      </c>
      <c r="V1996" s="5" t="s">
        <v>50</v>
      </c>
      <c r="W1996" s="5">
        <v>0</v>
      </c>
      <c r="X1996" s="5">
        <v>0</v>
      </c>
      <c r="Y1996" s="5">
        <v>0</v>
      </c>
      <c r="Z1996" s="5">
        <v>0</v>
      </c>
      <c r="AA1996" s="5">
        <v>0</v>
      </c>
      <c r="AB1996" s="5">
        <v>0</v>
      </c>
      <c r="AC1996" s="5">
        <v>0</v>
      </c>
      <c r="AD1996" s="5">
        <v>0</v>
      </c>
      <c r="AE1996" s="5">
        <v>0</v>
      </c>
      <c r="AF1996" s="5">
        <v>0</v>
      </c>
      <c r="AG1996" s="5">
        <v>0</v>
      </c>
      <c r="AH1996" s="5">
        <v>1</v>
      </c>
      <c r="AI1996" s="2650" t="s">
        <v>51</v>
      </c>
      <c r="AJ1996" s="5" t="s">
        <v>230</v>
      </c>
    </row>
    <row r="1997" spans="1:36" ht="14.45" customHeight="1" x14ac:dyDescent="0.4">
      <c r="A1997" s="5">
        <v>2306</v>
      </c>
      <c r="B1997" s="5" t="s">
        <v>317</v>
      </c>
      <c r="C1997" s="5" t="s">
        <v>37</v>
      </c>
      <c r="D1997" s="5" t="s">
        <v>769</v>
      </c>
      <c r="E1997" s="5" t="s">
        <v>770</v>
      </c>
      <c r="F1997" s="5" t="s">
        <v>37</v>
      </c>
      <c r="G1997" s="5" t="s">
        <v>37</v>
      </c>
      <c r="H1997" s="5" t="s">
        <v>8113</v>
      </c>
      <c r="I1997" s="5" t="s">
        <v>37</v>
      </c>
      <c r="J1997" s="5" t="s">
        <v>317</v>
      </c>
      <c r="K1997" s="5" t="s">
        <v>8114</v>
      </c>
      <c r="L1997" s="5" t="s">
        <v>45</v>
      </c>
      <c r="M1997" s="5" t="s">
        <v>8115</v>
      </c>
      <c r="N1997" s="5">
        <v>1</v>
      </c>
      <c r="O1997" s="5" t="s">
        <v>68</v>
      </c>
      <c r="P1997" s="5" t="s">
        <v>68</v>
      </c>
      <c r="Q1997" s="5" t="s">
        <v>68</v>
      </c>
      <c r="R1997" s="5" t="s">
        <v>68</v>
      </c>
      <c r="S1997" s="5" t="s">
        <v>68</v>
      </c>
      <c r="T1997" s="5" t="s">
        <v>50</v>
      </c>
      <c r="U1997" s="5" t="s">
        <v>49</v>
      </c>
      <c r="V1997" s="5" t="s">
        <v>50</v>
      </c>
      <c r="W1997" s="5">
        <v>0</v>
      </c>
      <c r="X1997" s="5">
        <v>0</v>
      </c>
      <c r="Y1997" s="5">
        <v>0</v>
      </c>
      <c r="Z1997" s="5">
        <v>0</v>
      </c>
      <c r="AA1997" s="5">
        <v>0</v>
      </c>
      <c r="AB1997" s="5">
        <v>0</v>
      </c>
      <c r="AC1997" s="5">
        <v>0</v>
      </c>
      <c r="AD1997" s="5">
        <v>0</v>
      </c>
      <c r="AE1997" s="5">
        <v>0</v>
      </c>
      <c r="AF1997" s="5">
        <v>0</v>
      </c>
      <c r="AG1997" s="5">
        <v>0</v>
      </c>
      <c r="AH1997" s="5">
        <v>0</v>
      </c>
      <c r="AI1997" s="2651" t="s">
        <v>51</v>
      </c>
      <c r="AJ1997" s="5" t="s">
        <v>76</v>
      </c>
    </row>
    <row r="1998" spans="1:36" ht="14.45" customHeight="1" x14ac:dyDescent="0.4">
      <c r="A1998" s="5">
        <v>2307</v>
      </c>
      <c r="B1998" s="5" t="s">
        <v>317</v>
      </c>
      <c r="C1998" s="5" t="s">
        <v>37</v>
      </c>
      <c r="D1998" s="5" t="s">
        <v>769</v>
      </c>
      <c r="E1998" s="5" t="s">
        <v>770</v>
      </c>
      <c r="F1998" s="5" t="s">
        <v>37</v>
      </c>
      <c r="G1998" s="5" t="s">
        <v>37</v>
      </c>
      <c r="H1998" s="5" t="s">
        <v>8116</v>
      </c>
      <c r="I1998" s="5" t="s">
        <v>37</v>
      </c>
      <c r="J1998" s="5" t="s">
        <v>317</v>
      </c>
      <c r="K1998" s="5" t="s">
        <v>8117</v>
      </c>
      <c r="L1998" s="5" t="s">
        <v>45</v>
      </c>
      <c r="M1998" s="5" t="s">
        <v>8118</v>
      </c>
      <c r="N1998" s="5">
        <v>1</v>
      </c>
      <c r="O1998" s="5" t="s">
        <v>68</v>
      </c>
      <c r="P1998" s="5" t="s">
        <v>68</v>
      </c>
      <c r="Q1998" s="5" t="s">
        <v>68</v>
      </c>
      <c r="R1998" s="5" t="s">
        <v>68</v>
      </c>
      <c r="S1998" s="5" t="s">
        <v>68</v>
      </c>
      <c r="T1998" s="5" t="s">
        <v>50</v>
      </c>
      <c r="U1998" s="5" t="s">
        <v>49</v>
      </c>
      <c r="V1998" s="5" t="s">
        <v>50</v>
      </c>
      <c r="W1998" s="5">
        <v>0</v>
      </c>
      <c r="X1998" s="5">
        <v>0</v>
      </c>
      <c r="Y1998" s="5">
        <v>0</v>
      </c>
      <c r="Z1998" s="5">
        <v>0</v>
      </c>
      <c r="AA1998" s="5">
        <v>0</v>
      </c>
      <c r="AB1998" s="5">
        <v>0</v>
      </c>
      <c r="AC1998" s="5">
        <v>0</v>
      </c>
      <c r="AD1998" s="5">
        <v>0</v>
      </c>
      <c r="AE1998" s="5">
        <v>0</v>
      </c>
      <c r="AF1998" s="5">
        <v>0</v>
      </c>
      <c r="AG1998" s="5">
        <v>0</v>
      </c>
      <c r="AH1998" s="5">
        <v>0</v>
      </c>
      <c r="AI1998" s="2652" t="s">
        <v>51</v>
      </c>
      <c r="AJ1998" s="2653" t="s">
        <v>1014</v>
      </c>
    </row>
    <row r="1999" spans="1:36" ht="14.45" customHeight="1" x14ac:dyDescent="0.4">
      <c r="A1999" s="5">
        <v>4369</v>
      </c>
      <c r="B1999" s="5" t="s">
        <v>317</v>
      </c>
      <c r="C1999" s="5" t="s">
        <v>37</v>
      </c>
      <c r="D1999" s="5" t="s">
        <v>769</v>
      </c>
      <c r="E1999" s="5" t="s">
        <v>770</v>
      </c>
      <c r="F1999" s="5" t="s">
        <v>37</v>
      </c>
      <c r="G1999" s="5" t="s">
        <v>37</v>
      </c>
      <c r="H1999" s="5" t="s">
        <v>8119</v>
      </c>
      <c r="I1999" s="5" t="s">
        <v>37</v>
      </c>
      <c r="J1999" s="5" t="s">
        <v>317</v>
      </c>
      <c r="K1999" s="5" t="s">
        <v>8120</v>
      </c>
      <c r="L1999" s="5" t="s">
        <v>45</v>
      </c>
      <c r="M1999" s="5" t="s">
        <v>8121</v>
      </c>
      <c r="N1999" s="5" t="s">
        <v>37</v>
      </c>
      <c r="O1999" s="5" t="s">
        <v>68</v>
      </c>
      <c r="P1999" s="5" t="s">
        <v>68</v>
      </c>
      <c r="Q1999" s="5" t="s">
        <v>68</v>
      </c>
      <c r="R1999" s="5" t="s">
        <v>68</v>
      </c>
      <c r="S1999" s="5" t="s">
        <v>68</v>
      </c>
      <c r="T1999" s="5" t="s">
        <v>50</v>
      </c>
      <c r="U1999" s="5" t="s">
        <v>49</v>
      </c>
      <c r="V1999" s="5" t="s">
        <v>50</v>
      </c>
      <c r="W1999" s="5">
        <v>0</v>
      </c>
      <c r="X1999" s="5">
        <v>0</v>
      </c>
      <c r="Y1999" s="5">
        <v>0</v>
      </c>
      <c r="Z1999" s="5">
        <v>0</v>
      </c>
      <c r="AA1999" s="5">
        <v>0</v>
      </c>
      <c r="AB1999" s="5">
        <v>0</v>
      </c>
      <c r="AC1999" s="5">
        <v>1</v>
      </c>
      <c r="AD1999" s="5">
        <v>0</v>
      </c>
      <c r="AE1999" s="5">
        <v>0</v>
      </c>
      <c r="AF1999" s="5">
        <v>0</v>
      </c>
      <c r="AG1999" s="5">
        <v>0</v>
      </c>
      <c r="AH1999" s="5">
        <v>1</v>
      </c>
      <c r="AI1999" s="2654" t="s">
        <v>51</v>
      </c>
      <c r="AJ1999" s="5" t="s">
        <v>276</v>
      </c>
    </row>
    <row r="2000" spans="1:36" ht="14.45" customHeight="1" x14ac:dyDescent="0.4">
      <c r="A2000" s="5">
        <v>324</v>
      </c>
      <c r="B2000" s="5" t="s">
        <v>99</v>
      </c>
      <c r="C2000" s="5" t="s">
        <v>8122</v>
      </c>
      <c r="D2000" s="5" t="s">
        <v>8123</v>
      </c>
      <c r="E2000" s="5" t="s">
        <v>8124</v>
      </c>
      <c r="F2000" s="5">
        <v>103</v>
      </c>
      <c r="G2000" s="5" t="s">
        <v>1996</v>
      </c>
      <c r="H2000" s="5" t="s">
        <v>8125</v>
      </c>
      <c r="I2000" s="5" t="s">
        <v>8126</v>
      </c>
      <c r="J2000" s="5" t="s">
        <v>36</v>
      </c>
      <c r="K2000" s="5" t="s">
        <v>37</v>
      </c>
      <c r="L2000" s="5" t="s">
        <v>37</v>
      </c>
      <c r="M2000" s="5" t="s">
        <v>37</v>
      </c>
      <c r="N2000" s="5" t="s">
        <v>37</v>
      </c>
      <c r="O2000" s="5" t="s">
        <v>37</v>
      </c>
      <c r="P2000" s="5" t="s">
        <v>37</v>
      </c>
      <c r="Q2000" s="5" t="s">
        <v>37</v>
      </c>
      <c r="R2000" s="5" t="s">
        <v>37</v>
      </c>
      <c r="S2000" s="5" t="s">
        <v>37</v>
      </c>
      <c r="T2000" s="5" t="s">
        <v>50</v>
      </c>
      <c r="U2000" s="5" t="s">
        <v>49</v>
      </c>
      <c r="V2000" s="5" t="s">
        <v>50</v>
      </c>
      <c r="W2000" s="5">
        <v>0</v>
      </c>
      <c r="X2000" s="5">
        <v>0</v>
      </c>
      <c r="Y2000" s="5">
        <v>0</v>
      </c>
      <c r="Z2000" s="5">
        <v>0</v>
      </c>
      <c r="AA2000" s="5">
        <v>0</v>
      </c>
      <c r="AB2000" s="5">
        <v>0</v>
      </c>
      <c r="AC2000" s="5">
        <v>0</v>
      </c>
      <c r="AD2000" s="5">
        <v>1</v>
      </c>
      <c r="AE2000" s="5">
        <v>0</v>
      </c>
      <c r="AF2000" s="5">
        <v>0</v>
      </c>
      <c r="AG2000" s="5">
        <v>0</v>
      </c>
      <c r="AH2000" s="5">
        <v>0</v>
      </c>
      <c r="AI2000" s="2655" t="s">
        <v>51</v>
      </c>
      <c r="AJ2000" s="2656" t="s">
        <v>2673</v>
      </c>
    </row>
    <row r="2001" spans="1:36" ht="14.45" customHeight="1" x14ac:dyDescent="0.4">
      <c r="A2001" s="5">
        <v>325</v>
      </c>
      <c r="B2001" s="5" t="s">
        <v>99</v>
      </c>
      <c r="C2001" s="5" t="s">
        <v>8122</v>
      </c>
      <c r="D2001" s="5" t="s">
        <v>8123</v>
      </c>
      <c r="E2001" s="5" t="s">
        <v>8124</v>
      </c>
      <c r="F2001" s="5">
        <v>103</v>
      </c>
      <c r="G2001" s="5" t="s">
        <v>819</v>
      </c>
      <c r="H2001" s="5" t="s">
        <v>8127</v>
      </c>
      <c r="I2001" s="5" t="s">
        <v>8128</v>
      </c>
      <c r="J2001" s="5" t="s">
        <v>36</v>
      </c>
      <c r="K2001" s="5" t="s">
        <v>37</v>
      </c>
      <c r="L2001" s="5" t="s">
        <v>37</v>
      </c>
      <c r="M2001" s="5" t="s">
        <v>37</v>
      </c>
      <c r="N2001" s="5" t="s">
        <v>37</v>
      </c>
      <c r="O2001" s="5" t="s">
        <v>37</v>
      </c>
      <c r="P2001" s="5" t="s">
        <v>37</v>
      </c>
      <c r="Q2001" s="5" t="s">
        <v>37</v>
      </c>
      <c r="R2001" s="5" t="s">
        <v>37</v>
      </c>
      <c r="S2001" s="5" t="s">
        <v>37</v>
      </c>
      <c r="T2001" s="5" t="s">
        <v>50</v>
      </c>
      <c r="U2001" s="5" t="s">
        <v>49</v>
      </c>
      <c r="V2001" s="5" t="s">
        <v>50</v>
      </c>
      <c r="W2001" s="5">
        <v>0</v>
      </c>
      <c r="X2001" s="5">
        <v>0</v>
      </c>
      <c r="Y2001" s="5">
        <v>0</v>
      </c>
      <c r="Z2001" s="5">
        <v>0</v>
      </c>
      <c r="AA2001" s="5">
        <v>0</v>
      </c>
      <c r="AB2001" s="5">
        <v>0</v>
      </c>
      <c r="AC2001" s="5">
        <v>0</v>
      </c>
      <c r="AD2001" s="5">
        <v>1</v>
      </c>
      <c r="AE2001" s="5">
        <v>0</v>
      </c>
      <c r="AF2001" s="5">
        <v>0</v>
      </c>
      <c r="AG2001" s="5">
        <v>0</v>
      </c>
      <c r="AH2001" s="5">
        <v>0</v>
      </c>
      <c r="AI2001" s="2657" t="s">
        <v>51</v>
      </c>
      <c r="AJ2001" s="2658" t="s">
        <v>8129</v>
      </c>
    </row>
    <row r="2002" spans="1:36" ht="14.45" customHeight="1" x14ac:dyDescent="0.4">
      <c r="A2002" s="5">
        <v>323</v>
      </c>
      <c r="B2002" s="5" t="s">
        <v>99</v>
      </c>
      <c r="C2002" s="5" t="s">
        <v>8122</v>
      </c>
      <c r="D2002" s="5" t="s">
        <v>8123</v>
      </c>
      <c r="E2002" s="5" t="s">
        <v>8124</v>
      </c>
      <c r="F2002" s="5">
        <v>103</v>
      </c>
      <c r="G2002" s="5" t="s">
        <v>8130</v>
      </c>
      <c r="H2002" s="5" t="s">
        <v>8131</v>
      </c>
      <c r="I2002" s="5" t="s">
        <v>8132</v>
      </c>
      <c r="J2002" s="5" t="s">
        <v>36</v>
      </c>
      <c r="K2002" s="5" t="s">
        <v>37</v>
      </c>
      <c r="L2002" s="5" t="s">
        <v>37</v>
      </c>
      <c r="M2002" s="5" t="s">
        <v>37</v>
      </c>
      <c r="N2002" s="5" t="s">
        <v>37</v>
      </c>
      <c r="O2002" s="5" t="s">
        <v>37</v>
      </c>
      <c r="P2002" s="5" t="s">
        <v>37</v>
      </c>
      <c r="Q2002" s="5" t="s">
        <v>37</v>
      </c>
      <c r="R2002" s="5" t="s">
        <v>37</v>
      </c>
      <c r="S2002" s="5" t="s">
        <v>37</v>
      </c>
      <c r="T2002" s="5" t="s">
        <v>50</v>
      </c>
      <c r="U2002" s="5" t="s">
        <v>49</v>
      </c>
      <c r="V2002" s="5" t="s">
        <v>50</v>
      </c>
      <c r="W2002" s="5">
        <v>0</v>
      </c>
      <c r="X2002" s="5">
        <v>0</v>
      </c>
      <c r="Y2002" s="5">
        <v>0</v>
      </c>
      <c r="Z2002" s="5">
        <v>0</v>
      </c>
      <c r="AA2002" s="5">
        <v>0</v>
      </c>
      <c r="AB2002" s="5">
        <v>0</v>
      </c>
      <c r="AC2002" s="5">
        <v>0</v>
      </c>
      <c r="AD2002" s="5">
        <v>0</v>
      </c>
      <c r="AE2002" s="5">
        <v>0</v>
      </c>
      <c r="AF2002" s="5">
        <v>0</v>
      </c>
      <c r="AG2002" s="5">
        <v>0</v>
      </c>
      <c r="AH2002" s="5">
        <v>0</v>
      </c>
      <c r="AI2002" s="2659" t="s">
        <v>51</v>
      </c>
      <c r="AJ2002" s="5" t="s">
        <v>76</v>
      </c>
    </row>
    <row r="2003" spans="1:36" ht="14.45" customHeight="1" x14ac:dyDescent="0.4">
      <c r="A2003" s="5">
        <v>1328</v>
      </c>
      <c r="B2003" s="5" t="s">
        <v>70</v>
      </c>
      <c r="C2003" s="5" t="s">
        <v>8133</v>
      </c>
      <c r="D2003" s="5" t="s">
        <v>8134</v>
      </c>
      <c r="E2003" s="5" t="s">
        <v>8135</v>
      </c>
      <c r="F2003" s="5">
        <v>20</v>
      </c>
      <c r="G2003" s="5" t="s">
        <v>5279</v>
      </c>
      <c r="H2003" s="5" t="s">
        <v>8136</v>
      </c>
      <c r="I2003" s="5" t="s">
        <v>8137</v>
      </c>
      <c r="J2003" s="5" t="s">
        <v>36</v>
      </c>
      <c r="K2003" s="5" t="s">
        <v>37</v>
      </c>
      <c r="L2003" s="5" t="s">
        <v>37</v>
      </c>
      <c r="M2003" s="5" t="s">
        <v>37</v>
      </c>
      <c r="N2003" s="5" t="s">
        <v>37</v>
      </c>
      <c r="O2003" s="5" t="s">
        <v>37</v>
      </c>
      <c r="P2003" s="5" t="s">
        <v>37</v>
      </c>
      <c r="Q2003" s="5" t="s">
        <v>37</v>
      </c>
      <c r="R2003" s="5" t="s">
        <v>37</v>
      </c>
      <c r="S2003" s="5" t="s">
        <v>37</v>
      </c>
      <c r="T2003" s="5" t="s">
        <v>50</v>
      </c>
      <c r="U2003" s="5" t="s">
        <v>49</v>
      </c>
      <c r="V2003" s="5" t="s">
        <v>50</v>
      </c>
      <c r="W2003" s="5">
        <v>0</v>
      </c>
      <c r="X2003" s="5">
        <v>0</v>
      </c>
      <c r="Y2003" s="5">
        <v>0</v>
      </c>
      <c r="Z2003" s="5">
        <v>0</v>
      </c>
      <c r="AA2003" s="5">
        <v>0</v>
      </c>
      <c r="AB2003" s="5">
        <v>0</v>
      </c>
      <c r="AC2003" s="5">
        <v>0</v>
      </c>
      <c r="AD2003" s="5">
        <v>0</v>
      </c>
      <c r="AE2003" s="5">
        <v>0</v>
      </c>
      <c r="AF2003" s="5">
        <v>0</v>
      </c>
      <c r="AG2003" s="5">
        <v>0</v>
      </c>
      <c r="AH2003" s="5">
        <v>0</v>
      </c>
      <c r="AI2003" s="2660" t="s">
        <v>51</v>
      </c>
      <c r="AJ2003" s="5" t="s">
        <v>76</v>
      </c>
    </row>
    <row r="2004" spans="1:36" ht="14.45" customHeight="1" x14ac:dyDescent="0.4">
      <c r="A2004" s="5">
        <v>4494</v>
      </c>
      <c r="B2004" s="5" t="s">
        <v>70</v>
      </c>
      <c r="C2004" s="5" t="s">
        <v>37</v>
      </c>
      <c r="D2004" s="5" t="s">
        <v>8134</v>
      </c>
      <c r="E2004" s="5" t="s">
        <v>8135</v>
      </c>
      <c r="F2004" s="5" t="s">
        <v>37</v>
      </c>
      <c r="G2004" s="5" t="s">
        <v>37</v>
      </c>
      <c r="H2004" s="5" t="s">
        <v>8138</v>
      </c>
      <c r="I2004" s="5" t="s">
        <v>37</v>
      </c>
      <c r="J2004" s="5" t="s">
        <v>36</v>
      </c>
      <c r="K2004" s="5" t="s">
        <v>8139</v>
      </c>
      <c r="L2004" s="5" t="s">
        <v>66</v>
      </c>
      <c r="M2004" s="5" t="s">
        <v>8140</v>
      </c>
      <c r="N2004" s="5">
        <v>34</v>
      </c>
      <c r="O2004" s="5" t="s">
        <v>8141</v>
      </c>
      <c r="P2004" s="5" t="s">
        <v>66</v>
      </c>
      <c r="Q2004" s="5" t="s">
        <v>8142</v>
      </c>
      <c r="R2004" s="5" t="s">
        <v>8143</v>
      </c>
      <c r="S2004" s="5">
        <v>1</v>
      </c>
      <c r="T2004" s="5" t="s">
        <v>50</v>
      </c>
      <c r="U2004" s="5" t="s">
        <v>49</v>
      </c>
      <c r="V2004" s="5" t="s">
        <v>50</v>
      </c>
      <c r="W2004" s="5">
        <v>0</v>
      </c>
      <c r="X2004" s="5">
        <v>0</v>
      </c>
      <c r="Y2004" s="5">
        <v>0</v>
      </c>
      <c r="Z2004" s="5">
        <v>0</v>
      </c>
      <c r="AA2004" s="5">
        <v>0</v>
      </c>
      <c r="AB2004" s="5">
        <v>0</v>
      </c>
      <c r="AC2004" s="5">
        <v>1</v>
      </c>
      <c r="AD2004" s="5">
        <v>0</v>
      </c>
      <c r="AE2004" s="5">
        <v>1</v>
      </c>
      <c r="AF2004" s="5">
        <v>0</v>
      </c>
      <c r="AG2004" s="5">
        <v>0</v>
      </c>
      <c r="AH2004" s="5">
        <v>0</v>
      </c>
      <c r="AI2004" s="2661" t="s">
        <v>51</v>
      </c>
      <c r="AJ2004" s="2662" t="s">
        <v>8144</v>
      </c>
    </row>
    <row r="2005" spans="1:36" ht="14.45" customHeight="1" x14ac:dyDescent="0.4">
      <c r="A2005" s="5">
        <v>1327</v>
      </c>
      <c r="B2005" s="5" t="s">
        <v>70</v>
      </c>
      <c r="C2005" s="5" t="s">
        <v>8133</v>
      </c>
      <c r="D2005" s="5" t="s">
        <v>8134</v>
      </c>
      <c r="E2005" s="5" t="s">
        <v>8135</v>
      </c>
      <c r="F2005" s="5">
        <v>20</v>
      </c>
      <c r="G2005" s="5" t="s">
        <v>3274</v>
      </c>
      <c r="H2005" s="5" t="s">
        <v>8145</v>
      </c>
      <c r="I2005" s="5" t="s">
        <v>8146</v>
      </c>
      <c r="J2005" s="5" t="s">
        <v>36</v>
      </c>
      <c r="K2005" s="5" t="s">
        <v>37</v>
      </c>
      <c r="L2005" s="5" t="s">
        <v>37</v>
      </c>
      <c r="M2005" s="5" t="s">
        <v>37</v>
      </c>
      <c r="N2005" s="5" t="s">
        <v>37</v>
      </c>
      <c r="O2005" s="5" t="s">
        <v>37</v>
      </c>
      <c r="P2005" s="5" t="s">
        <v>37</v>
      </c>
      <c r="Q2005" s="5" t="s">
        <v>37</v>
      </c>
      <c r="R2005" s="5" t="s">
        <v>37</v>
      </c>
      <c r="S2005" s="5" t="s">
        <v>37</v>
      </c>
      <c r="T2005" s="5" t="s">
        <v>50</v>
      </c>
      <c r="U2005" s="5" t="s">
        <v>49</v>
      </c>
      <c r="V2005" s="5" t="s">
        <v>50</v>
      </c>
      <c r="W2005" s="5">
        <v>0</v>
      </c>
      <c r="X2005" s="5">
        <v>0</v>
      </c>
      <c r="Y2005" s="5">
        <v>0</v>
      </c>
      <c r="Z2005" s="5">
        <v>0</v>
      </c>
      <c r="AA2005" s="5">
        <v>0</v>
      </c>
      <c r="AB2005" s="5">
        <v>0</v>
      </c>
      <c r="AC2005" s="5">
        <v>0</v>
      </c>
      <c r="AD2005" s="5">
        <v>1</v>
      </c>
      <c r="AE2005" s="5">
        <v>0</v>
      </c>
      <c r="AF2005" s="5">
        <v>0</v>
      </c>
      <c r="AG2005" s="5">
        <v>0</v>
      </c>
      <c r="AH2005" s="5">
        <v>0</v>
      </c>
      <c r="AI2005" s="2663" t="s">
        <v>51</v>
      </c>
      <c r="AJ2005" s="2664" t="s">
        <v>8147</v>
      </c>
    </row>
    <row r="2006" spans="1:36" ht="14.45" customHeight="1" x14ac:dyDescent="0.4">
      <c r="A2006" s="5">
        <v>2320</v>
      </c>
      <c r="B2006" s="5" t="s">
        <v>1000</v>
      </c>
      <c r="C2006" s="5" t="s">
        <v>37</v>
      </c>
      <c r="D2006" s="5" t="s">
        <v>8148</v>
      </c>
      <c r="E2006" s="5" t="s">
        <v>8149</v>
      </c>
      <c r="F2006" s="5" t="s">
        <v>37</v>
      </c>
      <c r="G2006" s="5" t="s">
        <v>37</v>
      </c>
      <c r="H2006" s="5" t="s">
        <v>8150</v>
      </c>
      <c r="I2006" s="5" t="s">
        <v>37</v>
      </c>
      <c r="J2006" s="5" t="s">
        <v>36</v>
      </c>
      <c r="K2006" s="5" t="s">
        <v>8151</v>
      </c>
      <c r="L2006" s="5" t="s">
        <v>45</v>
      </c>
      <c r="M2006" s="5" t="s">
        <v>8152</v>
      </c>
      <c r="N2006" s="5" t="s">
        <v>37</v>
      </c>
      <c r="O2006" s="5" t="s">
        <v>68</v>
      </c>
      <c r="P2006" s="5" t="s">
        <v>68</v>
      </c>
      <c r="Q2006" s="5" t="s">
        <v>68</v>
      </c>
      <c r="R2006" s="5" t="s">
        <v>68</v>
      </c>
      <c r="S2006" s="5" t="s">
        <v>68</v>
      </c>
      <c r="T2006" s="5" t="s">
        <v>50</v>
      </c>
      <c r="U2006" s="5" t="s">
        <v>49</v>
      </c>
      <c r="V2006" s="5" t="s">
        <v>50</v>
      </c>
      <c r="W2006" s="5">
        <v>0</v>
      </c>
      <c r="X2006" s="5">
        <v>0</v>
      </c>
      <c r="Y2006" s="5">
        <v>0</v>
      </c>
      <c r="Z2006" s="5">
        <v>0</v>
      </c>
      <c r="AA2006" s="5">
        <v>0</v>
      </c>
      <c r="AB2006" s="5">
        <v>0</v>
      </c>
      <c r="AC2006" s="5">
        <v>0</v>
      </c>
      <c r="AD2006" s="5">
        <v>0</v>
      </c>
      <c r="AE2006" s="5">
        <v>0</v>
      </c>
      <c r="AF2006" s="5">
        <v>0</v>
      </c>
      <c r="AG2006" s="5">
        <v>0</v>
      </c>
      <c r="AH2006" s="5">
        <v>0</v>
      </c>
      <c r="AI2006" s="2665" t="s">
        <v>51</v>
      </c>
      <c r="AJ2006" s="5" t="s">
        <v>76</v>
      </c>
    </row>
    <row r="2007" spans="1:36" ht="14.45" customHeight="1" x14ac:dyDescent="0.4">
      <c r="A2007" s="5">
        <v>4250</v>
      </c>
      <c r="B2007" s="5" t="s">
        <v>1000</v>
      </c>
      <c r="C2007" s="5" t="s">
        <v>37</v>
      </c>
      <c r="D2007" s="5" t="s">
        <v>8148</v>
      </c>
      <c r="E2007" s="5" t="s">
        <v>8149</v>
      </c>
      <c r="F2007" s="5" t="s">
        <v>37</v>
      </c>
      <c r="G2007" s="5" t="s">
        <v>37</v>
      </c>
      <c r="H2007" s="5" t="s">
        <v>8153</v>
      </c>
      <c r="I2007" s="5" t="s">
        <v>37</v>
      </c>
      <c r="J2007" s="5" t="s">
        <v>36</v>
      </c>
      <c r="K2007" s="5" t="s">
        <v>8154</v>
      </c>
      <c r="L2007" s="5" t="s">
        <v>45</v>
      </c>
      <c r="M2007" s="5" t="s">
        <v>8155</v>
      </c>
      <c r="N2007" s="5" t="s">
        <v>37</v>
      </c>
      <c r="O2007" s="5" t="s">
        <v>68</v>
      </c>
      <c r="P2007" s="5" t="s">
        <v>68</v>
      </c>
      <c r="Q2007" s="5" t="s">
        <v>68</v>
      </c>
      <c r="R2007" s="5" t="s">
        <v>68</v>
      </c>
      <c r="S2007" s="5" t="s">
        <v>68</v>
      </c>
      <c r="T2007" s="5" t="s">
        <v>50</v>
      </c>
      <c r="U2007" s="5" t="s">
        <v>49</v>
      </c>
      <c r="V2007" s="5" t="s">
        <v>50</v>
      </c>
      <c r="W2007" s="5">
        <v>0</v>
      </c>
      <c r="X2007" s="5">
        <v>0</v>
      </c>
      <c r="Y2007" s="5">
        <v>0</v>
      </c>
      <c r="Z2007" s="5">
        <v>0</v>
      </c>
      <c r="AA2007" s="5">
        <v>0</v>
      </c>
      <c r="AB2007" s="5">
        <v>0</v>
      </c>
      <c r="AC2007" s="5">
        <v>0</v>
      </c>
      <c r="AD2007" s="5">
        <v>0</v>
      </c>
      <c r="AE2007" s="5">
        <v>0</v>
      </c>
      <c r="AF2007" s="5">
        <v>0</v>
      </c>
      <c r="AG2007" s="5">
        <v>0</v>
      </c>
      <c r="AH2007" s="5">
        <v>0</v>
      </c>
      <c r="AI2007" s="2666" t="s">
        <v>51</v>
      </c>
      <c r="AJ2007" s="2667" t="s">
        <v>2575</v>
      </c>
    </row>
    <row r="2008" spans="1:36" ht="14.45" customHeight="1" x14ac:dyDescent="0.4">
      <c r="A2008" s="5">
        <v>2318</v>
      </c>
      <c r="B2008" s="5" t="s">
        <v>1000</v>
      </c>
      <c r="C2008" s="5" t="s">
        <v>37</v>
      </c>
      <c r="D2008" s="5" t="s">
        <v>8148</v>
      </c>
      <c r="E2008" s="5" t="s">
        <v>8149</v>
      </c>
      <c r="F2008" s="5" t="s">
        <v>37</v>
      </c>
      <c r="G2008" s="5" t="s">
        <v>37</v>
      </c>
      <c r="H2008" s="5" t="s">
        <v>8156</v>
      </c>
      <c r="I2008" s="5" t="s">
        <v>37</v>
      </c>
      <c r="J2008" s="5" t="s">
        <v>36</v>
      </c>
      <c r="K2008" s="5" t="s">
        <v>8157</v>
      </c>
      <c r="L2008" s="5" t="s">
        <v>42</v>
      </c>
      <c r="M2008" s="5" t="s">
        <v>8158</v>
      </c>
      <c r="N2008" s="5">
        <v>1</v>
      </c>
      <c r="O2008" s="5" t="s">
        <v>68</v>
      </c>
      <c r="P2008" s="5" t="s">
        <v>68</v>
      </c>
      <c r="Q2008" s="5" t="s">
        <v>68</v>
      </c>
      <c r="R2008" s="5" t="s">
        <v>68</v>
      </c>
      <c r="S2008" s="5" t="s">
        <v>68</v>
      </c>
      <c r="T2008" s="5" t="s">
        <v>50</v>
      </c>
      <c r="U2008" s="5" t="s">
        <v>49</v>
      </c>
      <c r="V2008" s="5" t="s">
        <v>50</v>
      </c>
      <c r="W2008" s="5">
        <v>0</v>
      </c>
      <c r="X2008" s="5">
        <v>0</v>
      </c>
      <c r="Y2008" s="5">
        <v>0</v>
      </c>
      <c r="Z2008" s="5">
        <v>0</v>
      </c>
      <c r="AA2008" s="5">
        <v>0</v>
      </c>
      <c r="AB2008" s="5">
        <v>0</v>
      </c>
      <c r="AC2008" s="5">
        <v>0</v>
      </c>
      <c r="AD2008" s="5">
        <v>0</v>
      </c>
      <c r="AE2008" s="5">
        <v>0</v>
      </c>
      <c r="AF2008" s="5">
        <v>0</v>
      </c>
      <c r="AG2008" s="5">
        <v>0</v>
      </c>
      <c r="AH2008" s="5">
        <v>0</v>
      </c>
      <c r="AI2008" s="2668" t="s">
        <v>51</v>
      </c>
      <c r="AJ2008" s="5" t="s">
        <v>76</v>
      </c>
    </row>
    <row r="2009" spans="1:36" ht="14.45" customHeight="1" x14ac:dyDescent="0.4">
      <c r="A2009" s="5">
        <v>3508</v>
      </c>
      <c r="B2009" s="5" t="s">
        <v>1000</v>
      </c>
      <c r="C2009" s="5" t="s">
        <v>37</v>
      </c>
      <c r="D2009" s="5" t="s">
        <v>8148</v>
      </c>
      <c r="E2009" s="5" t="s">
        <v>8149</v>
      </c>
      <c r="F2009" s="5" t="s">
        <v>37</v>
      </c>
      <c r="G2009" s="5" t="s">
        <v>37</v>
      </c>
      <c r="H2009" s="5" t="s">
        <v>8159</v>
      </c>
      <c r="I2009" s="5" t="s">
        <v>37</v>
      </c>
      <c r="J2009" s="5" t="s">
        <v>36</v>
      </c>
      <c r="K2009" s="5" t="s">
        <v>8160</v>
      </c>
      <c r="L2009" s="5" t="s">
        <v>45</v>
      </c>
      <c r="M2009" s="5" t="s">
        <v>8161</v>
      </c>
      <c r="N2009" s="5">
        <v>1</v>
      </c>
      <c r="O2009" s="5" t="s">
        <v>68</v>
      </c>
      <c r="P2009" s="5" t="s">
        <v>68</v>
      </c>
      <c r="Q2009" s="5" t="s">
        <v>68</v>
      </c>
      <c r="R2009" s="5" t="s">
        <v>68</v>
      </c>
      <c r="S2009" s="5" t="s">
        <v>68</v>
      </c>
      <c r="T2009" s="5" t="s">
        <v>50</v>
      </c>
      <c r="U2009" s="5" t="s">
        <v>49</v>
      </c>
      <c r="V2009" s="5" t="s">
        <v>50</v>
      </c>
      <c r="W2009" s="5">
        <v>0</v>
      </c>
      <c r="X2009" s="5">
        <v>0</v>
      </c>
      <c r="Y2009" s="5">
        <v>0</v>
      </c>
      <c r="Z2009" s="5">
        <v>0</v>
      </c>
      <c r="AA2009" s="5">
        <v>0</v>
      </c>
      <c r="AB2009" s="5">
        <v>0</v>
      </c>
      <c r="AC2009" s="5">
        <v>0</v>
      </c>
      <c r="AD2009" s="5">
        <v>0</v>
      </c>
      <c r="AE2009" s="5">
        <v>0</v>
      </c>
      <c r="AF2009" s="5">
        <v>0</v>
      </c>
      <c r="AG2009" s="5">
        <v>0</v>
      </c>
      <c r="AH2009" s="5">
        <v>0</v>
      </c>
      <c r="AI2009" s="2669" t="s">
        <v>51</v>
      </c>
      <c r="AJ2009" s="5" t="s">
        <v>76</v>
      </c>
    </row>
    <row r="2010" spans="1:36" ht="14.45" customHeight="1" x14ac:dyDescent="0.4">
      <c r="A2010" s="5">
        <v>2319</v>
      </c>
      <c r="B2010" s="5" t="s">
        <v>1000</v>
      </c>
      <c r="C2010" s="5" t="s">
        <v>37</v>
      </c>
      <c r="D2010" s="5" t="s">
        <v>8148</v>
      </c>
      <c r="E2010" s="5" t="s">
        <v>8149</v>
      </c>
      <c r="F2010" s="5" t="s">
        <v>37</v>
      </c>
      <c r="G2010" s="5" t="s">
        <v>37</v>
      </c>
      <c r="H2010" s="5" t="s">
        <v>8162</v>
      </c>
      <c r="I2010" s="5" t="s">
        <v>37</v>
      </c>
      <c r="J2010" s="5" t="s">
        <v>36</v>
      </c>
      <c r="K2010" s="5" t="s">
        <v>8163</v>
      </c>
      <c r="L2010" s="5" t="s">
        <v>42</v>
      </c>
      <c r="M2010" s="5" t="s">
        <v>8164</v>
      </c>
      <c r="N2010" s="5" t="s">
        <v>37</v>
      </c>
      <c r="O2010" s="5" t="s">
        <v>68</v>
      </c>
      <c r="P2010" s="5" t="s">
        <v>68</v>
      </c>
      <c r="Q2010" s="5" t="s">
        <v>68</v>
      </c>
      <c r="R2010" s="5" t="s">
        <v>68</v>
      </c>
      <c r="S2010" s="5" t="s">
        <v>68</v>
      </c>
      <c r="T2010" s="5" t="s">
        <v>50</v>
      </c>
      <c r="U2010" s="5" t="s">
        <v>49</v>
      </c>
      <c r="V2010" s="5" t="s">
        <v>50</v>
      </c>
      <c r="W2010" s="5">
        <v>0</v>
      </c>
      <c r="X2010" s="5">
        <v>0</v>
      </c>
      <c r="Y2010" s="5">
        <v>0</v>
      </c>
      <c r="Z2010" s="5">
        <v>0</v>
      </c>
      <c r="AA2010" s="5">
        <v>0</v>
      </c>
      <c r="AB2010" s="5">
        <v>0</v>
      </c>
      <c r="AC2010" s="5">
        <v>0</v>
      </c>
      <c r="AD2010" s="5">
        <v>0</v>
      </c>
      <c r="AE2010" s="5">
        <v>0</v>
      </c>
      <c r="AF2010" s="5">
        <v>1</v>
      </c>
      <c r="AG2010" s="5">
        <v>0</v>
      </c>
      <c r="AH2010" s="5">
        <v>0</v>
      </c>
      <c r="AI2010" s="2670" t="s">
        <v>51</v>
      </c>
      <c r="AJ2010" s="5" t="s">
        <v>179</v>
      </c>
    </row>
    <row r="2011" spans="1:36" ht="14.45" customHeight="1" x14ac:dyDescent="0.4">
      <c r="A2011" s="5">
        <v>3316</v>
      </c>
      <c r="B2011" s="5" t="s">
        <v>1000</v>
      </c>
      <c r="C2011" s="5" t="s">
        <v>37</v>
      </c>
      <c r="D2011" s="5" t="s">
        <v>8148</v>
      </c>
      <c r="E2011" s="5" t="s">
        <v>8149</v>
      </c>
      <c r="F2011" s="5" t="s">
        <v>37</v>
      </c>
      <c r="G2011" s="5" t="s">
        <v>37</v>
      </c>
      <c r="H2011" s="5" t="s">
        <v>8165</v>
      </c>
      <c r="I2011" s="5" t="s">
        <v>37</v>
      </c>
      <c r="J2011" s="5" t="s">
        <v>36</v>
      </c>
      <c r="K2011" s="5" t="s">
        <v>8166</v>
      </c>
      <c r="L2011" s="5" t="s">
        <v>45</v>
      </c>
      <c r="M2011" s="5" t="s">
        <v>8167</v>
      </c>
      <c r="N2011" s="5" t="s">
        <v>37</v>
      </c>
      <c r="O2011" s="5" t="s">
        <v>68</v>
      </c>
      <c r="P2011" s="5" t="s">
        <v>68</v>
      </c>
      <c r="Q2011" s="5" t="s">
        <v>68</v>
      </c>
      <c r="R2011" s="5" t="s">
        <v>68</v>
      </c>
      <c r="S2011" s="5" t="s">
        <v>68</v>
      </c>
      <c r="T2011" s="5" t="s">
        <v>50</v>
      </c>
      <c r="U2011" s="5" t="s">
        <v>49</v>
      </c>
      <c r="V2011" s="5" t="s">
        <v>50</v>
      </c>
      <c r="W2011" s="5">
        <v>0</v>
      </c>
      <c r="X2011" s="5">
        <v>0</v>
      </c>
      <c r="Y2011" s="5">
        <v>0</v>
      </c>
      <c r="Z2011" s="5">
        <v>0</v>
      </c>
      <c r="AA2011" s="5">
        <v>0</v>
      </c>
      <c r="AB2011" s="5">
        <v>0</v>
      </c>
      <c r="AC2011" s="5">
        <v>0</v>
      </c>
      <c r="AD2011" s="5">
        <v>0</v>
      </c>
      <c r="AE2011" s="5">
        <v>0</v>
      </c>
      <c r="AF2011" s="5">
        <v>0</v>
      </c>
      <c r="AG2011" s="5">
        <v>0</v>
      </c>
      <c r="AH2011" s="5">
        <v>0</v>
      </c>
      <c r="AI2011" s="2671" t="s">
        <v>51</v>
      </c>
      <c r="AJ2011" s="5" t="s">
        <v>76</v>
      </c>
    </row>
    <row r="2012" spans="1:36" ht="14.45" customHeight="1" x14ac:dyDescent="0.4">
      <c r="A2012" s="5">
        <v>3205</v>
      </c>
      <c r="B2012" s="5" t="s">
        <v>1000</v>
      </c>
      <c r="C2012" s="5" t="s">
        <v>37</v>
      </c>
      <c r="D2012" s="5" t="s">
        <v>8148</v>
      </c>
      <c r="E2012" s="5" t="s">
        <v>8149</v>
      </c>
      <c r="F2012" s="5" t="s">
        <v>37</v>
      </c>
      <c r="G2012" s="5" t="s">
        <v>37</v>
      </c>
      <c r="H2012" s="5" t="s">
        <v>8168</v>
      </c>
      <c r="I2012" s="5" t="s">
        <v>37</v>
      </c>
      <c r="J2012" s="5" t="s">
        <v>36</v>
      </c>
      <c r="K2012" s="5" t="s">
        <v>8169</v>
      </c>
      <c r="L2012" s="5" t="s">
        <v>42</v>
      </c>
      <c r="M2012" s="5" t="s">
        <v>8170</v>
      </c>
      <c r="N2012" s="5" t="s">
        <v>37</v>
      </c>
      <c r="O2012" s="5" t="s">
        <v>68</v>
      </c>
      <c r="P2012" s="5" t="s">
        <v>68</v>
      </c>
      <c r="Q2012" s="5" t="s">
        <v>68</v>
      </c>
      <c r="R2012" s="5" t="s">
        <v>68</v>
      </c>
      <c r="S2012" s="5" t="s">
        <v>68</v>
      </c>
      <c r="T2012" s="5" t="s">
        <v>50</v>
      </c>
      <c r="U2012" s="5" t="s">
        <v>49</v>
      </c>
      <c r="V2012" s="5" t="s">
        <v>50</v>
      </c>
      <c r="W2012" s="5">
        <v>0</v>
      </c>
      <c r="X2012" s="5">
        <v>0</v>
      </c>
      <c r="Y2012" s="5">
        <v>0</v>
      </c>
      <c r="Z2012" s="5">
        <v>0</v>
      </c>
      <c r="AA2012" s="5">
        <v>0</v>
      </c>
      <c r="AB2012" s="5">
        <v>0</v>
      </c>
      <c r="AC2012" s="5">
        <v>0</v>
      </c>
      <c r="AD2012" s="5">
        <v>0</v>
      </c>
      <c r="AE2012" s="5">
        <v>0</v>
      </c>
      <c r="AF2012" s="5">
        <v>0</v>
      </c>
      <c r="AG2012" s="5">
        <v>0</v>
      </c>
      <c r="AH2012" s="5">
        <v>0</v>
      </c>
      <c r="AI2012" s="2672" t="s">
        <v>51</v>
      </c>
      <c r="AJ2012" s="2673" t="s">
        <v>193</v>
      </c>
    </row>
    <row r="2013" spans="1:36" ht="14.45" customHeight="1" x14ac:dyDescent="0.4">
      <c r="A2013" s="5">
        <v>3796</v>
      </c>
      <c r="B2013" s="5" t="s">
        <v>1000</v>
      </c>
      <c r="C2013" s="5" t="s">
        <v>37</v>
      </c>
      <c r="D2013" s="5" t="s">
        <v>8148</v>
      </c>
      <c r="E2013" s="5" t="s">
        <v>8149</v>
      </c>
      <c r="F2013" s="5" t="s">
        <v>37</v>
      </c>
      <c r="G2013" s="5" t="s">
        <v>37</v>
      </c>
      <c r="H2013" s="5" t="s">
        <v>8171</v>
      </c>
      <c r="I2013" s="5" t="s">
        <v>37</v>
      </c>
      <c r="J2013" s="5" t="s">
        <v>36</v>
      </c>
      <c r="K2013" s="5" t="s">
        <v>8172</v>
      </c>
      <c r="L2013" s="5" t="s">
        <v>42</v>
      </c>
      <c r="M2013" s="5" t="s">
        <v>8173</v>
      </c>
      <c r="N2013" s="5" t="s">
        <v>37</v>
      </c>
      <c r="O2013" s="5" t="s">
        <v>68</v>
      </c>
      <c r="P2013" s="5" t="s">
        <v>68</v>
      </c>
      <c r="Q2013" s="5" t="s">
        <v>68</v>
      </c>
      <c r="R2013" s="5" t="s">
        <v>68</v>
      </c>
      <c r="S2013" s="5" t="s">
        <v>68</v>
      </c>
      <c r="T2013" s="5" t="s">
        <v>50</v>
      </c>
      <c r="U2013" s="5" t="s">
        <v>49</v>
      </c>
      <c r="V2013" s="5" t="s">
        <v>50</v>
      </c>
      <c r="W2013" s="5">
        <v>0</v>
      </c>
      <c r="X2013" s="5">
        <v>0</v>
      </c>
      <c r="Y2013" s="5">
        <v>0</v>
      </c>
      <c r="Z2013" s="5">
        <v>0</v>
      </c>
      <c r="AA2013" s="5">
        <v>0</v>
      </c>
      <c r="AB2013" s="5">
        <v>0</v>
      </c>
      <c r="AC2013" s="5">
        <v>0</v>
      </c>
      <c r="AD2013" s="5">
        <v>0</v>
      </c>
      <c r="AE2013" s="5">
        <v>0</v>
      </c>
      <c r="AF2013" s="5">
        <v>0</v>
      </c>
      <c r="AG2013" s="5">
        <v>0</v>
      </c>
      <c r="AH2013" s="5">
        <v>0</v>
      </c>
      <c r="AI2013" s="2674" t="s">
        <v>51</v>
      </c>
      <c r="AJ2013" s="2675" t="s">
        <v>2575</v>
      </c>
    </row>
    <row r="2014" spans="1:36" ht="14.45" customHeight="1" x14ac:dyDescent="0.4">
      <c r="A2014" s="5">
        <v>4484</v>
      </c>
      <c r="B2014" s="5" t="s">
        <v>480</v>
      </c>
      <c r="C2014" s="5" t="s">
        <v>37</v>
      </c>
      <c r="D2014" s="5" t="s">
        <v>8174</v>
      </c>
      <c r="E2014" s="5" t="s">
        <v>8175</v>
      </c>
      <c r="F2014" s="5" t="s">
        <v>37</v>
      </c>
      <c r="G2014" s="5" t="s">
        <v>37</v>
      </c>
      <c r="H2014" s="5" t="s">
        <v>8176</v>
      </c>
      <c r="I2014" s="5" t="s">
        <v>37</v>
      </c>
      <c r="J2014" s="5" t="s">
        <v>36</v>
      </c>
      <c r="K2014" s="5" t="s">
        <v>8177</v>
      </c>
      <c r="L2014" s="5" t="s">
        <v>42</v>
      </c>
      <c r="M2014" s="5" t="s">
        <v>8178</v>
      </c>
      <c r="N2014" s="5">
        <v>23</v>
      </c>
      <c r="O2014" s="5" t="s">
        <v>8179</v>
      </c>
      <c r="P2014" s="5" t="s">
        <v>45</v>
      </c>
      <c r="Q2014" s="5" t="s">
        <v>8180</v>
      </c>
      <c r="R2014" s="5" t="s">
        <v>8181</v>
      </c>
      <c r="S2014" s="5">
        <v>0</v>
      </c>
      <c r="T2014" s="5" t="s">
        <v>50</v>
      </c>
      <c r="U2014" s="5" t="s">
        <v>49</v>
      </c>
      <c r="V2014" s="5" t="s">
        <v>50</v>
      </c>
      <c r="W2014" s="5">
        <v>0</v>
      </c>
      <c r="X2014" s="5">
        <v>0</v>
      </c>
      <c r="Y2014" s="5">
        <v>0</v>
      </c>
      <c r="Z2014" s="5">
        <v>0</v>
      </c>
      <c r="AA2014" s="5">
        <v>0</v>
      </c>
      <c r="AB2014" s="5">
        <v>0</v>
      </c>
      <c r="AC2014" s="5">
        <v>0</v>
      </c>
      <c r="AD2014" s="5">
        <v>0</v>
      </c>
      <c r="AE2014" s="5">
        <v>0</v>
      </c>
      <c r="AF2014" s="5">
        <v>0</v>
      </c>
      <c r="AG2014" s="5">
        <v>0</v>
      </c>
      <c r="AH2014" s="5">
        <v>0</v>
      </c>
      <c r="AI2014" s="2676" t="s">
        <v>51</v>
      </c>
      <c r="AJ2014" s="2677" t="s">
        <v>8182</v>
      </c>
    </row>
    <row r="2015" spans="1:36" ht="14.45" customHeight="1" x14ac:dyDescent="0.4">
      <c r="A2015" s="5">
        <v>4256</v>
      </c>
      <c r="B2015" s="5" t="s">
        <v>480</v>
      </c>
      <c r="C2015" s="5" t="s">
        <v>37</v>
      </c>
      <c r="D2015" s="5" t="s">
        <v>8174</v>
      </c>
      <c r="E2015" s="5" t="s">
        <v>8175</v>
      </c>
      <c r="F2015" s="5" t="s">
        <v>37</v>
      </c>
      <c r="G2015" s="5" t="s">
        <v>37</v>
      </c>
      <c r="H2015" s="5" t="s">
        <v>8183</v>
      </c>
      <c r="I2015" s="5" t="s">
        <v>37</v>
      </c>
      <c r="J2015" s="5" t="s">
        <v>36</v>
      </c>
      <c r="K2015" s="5" t="s">
        <v>8184</v>
      </c>
      <c r="L2015" s="5" t="s">
        <v>66</v>
      </c>
      <c r="M2015" s="5" t="s">
        <v>8185</v>
      </c>
      <c r="N2015" s="5">
        <v>2</v>
      </c>
      <c r="O2015" s="5" t="s">
        <v>68</v>
      </c>
      <c r="P2015" s="5" t="s">
        <v>68</v>
      </c>
      <c r="Q2015" s="5" t="s">
        <v>68</v>
      </c>
      <c r="R2015" s="5" t="s">
        <v>68</v>
      </c>
      <c r="S2015" s="5" t="s">
        <v>68</v>
      </c>
      <c r="T2015" s="5" t="s">
        <v>50</v>
      </c>
      <c r="U2015" s="5" t="s">
        <v>49</v>
      </c>
      <c r="V2015" s="5" t="s">
        <v>50</v>
      </c>
      <c r="W2015" s="5">
        <v>0</v>
      </c>
      <c r="X2015" s="5">
        <v>0</v>
      </c>
      <c r="Y2015" s="5">
        <v>0</v>
      </c>
      <c r="Z2015" s="5">
        <v>0</v>
      </c>
      <c r="AA2015" s="5">
        <v>0</v>
      </c>
      <c r="AB2015" s="5">
        <v>0</v>
      </c>
      <c r="AC2015" s="5">
        <v>0</v>
      </c>
      <c r="AD2015" s="5">
        <v>0</v>
      </c>
      <c r="AE2015" s="5">
        <v>0</v>
      </c>
      <c r="AF2015" s="5">
        <v>0</v>
      </c>
      <c r="AG2015" s="5">
        <v>0</v>
      </c>
      <c r="AH2015" s="5">
        <v>0</v>
      </c>
      <c r="AI2015" s="2678" t="s">
        <v>51</v>
      </c>
      <c r="AJ2015" s="2679" t="s">
        <v>193</v>
      </c>
    </row>
    <row r="2016" spans="1:36" ht="14.45" customHeight="1" x14ac:dyDescent="0.4">
      <c r="A2016" s="5">
        <v>1425</v>
      </c>
      <c r="B2016" s="5" t="s">
        <v>480</v>
      </c>
      <c r="C2016" s="5" t="s">
        <v>8186</v>
      </c>
      <c r="D2016" s="5" t="s">
        <v>8174</v>
      </c>
      <c r="E2016" s="5" t="s">
        <v>8175</v>
      </c>
      <c r="F2016" s="5">
        <v>1727</v>
      </c>
      <c r="G2016" s="5" t="s">
        <v>4193</v>
      </c>
      <c r="H2016" s="5" t="s">
        <v>8187</v>
      </c>
      <c r="I2016" s="5" t="s">
        <v>8188</v>
      </c>
      <c r="J2016" s="5" t="s">
        <v>36</v>
      </c>
      <c r="K2016" s="5" t="s">
        <v>37</v>
      </c>
      <c r="L2016" s="5" t="s">
        <v>37</v>
      </c>
      <c r="M2016" s="5" t="s">
        <v>37</v>
      </c>
      <c r="N2016" s="5" t="s">
        <v>37</v>
      </c>
      <c r="O2016" s="5" t="s">
        <v>37</v>
      </c>
      <c r="P2016" s="5" t="s">
        <v>37</v>
      </c>
      <c r="Q2016" s="5" t="s">
        <v>37</v>
      </c>
      <c r="R2016" s="5" t="s">
        <v>37</v>
      </c>
      <c r="S2016" s="5" t="s">
        <v>37</v>
      </c>
      <c r="T2016" s="5" t="s">
        <v>50</v>
      </c>
      <c r="U2016" s="5" t="s">
        <v>49</v>
      </c>
      <c r="V2016" s="5" t="s">
        <v>50</v>
      </c>
      <c r="W2016" s="5">
        <v>0</v>
      </c>
      <c r="X2016" s="5">
        <v>0</v>
      </c>
      <c r="Y2016" s="5">
        <v>0</v>
      </c>
      <c r="Z2016" s="5">
        <v>0</v>
      </c>
      <c r="AA2016" s="5">
        <v>0</v>
      </c>
      <c r="AB2016" s="5">
        <v>0</v>
      </c>
      <c r="AC2016" s="5">
        <v>0</v>
      </c>
      <c r="AD2016" s="5">
        <v>0</v>
      </c>
      <c r="AE2016" s="5">
        <v>0</v>
      </c>
      <c r="AF2016" s="5">
        <v>0</v>
      </c>
      <c r="AG2016" s="5">
        <v>0</v>
      </c>
      <c r="AH2016" s="5">
        <v>0</v>
      </c>
      <c r="AI2016" s="2680" t="s">
        <v>51</v>
      </c>
      <c r="AJ2016" s="5" t="s">
        <v>76</v>
      </c>
    </row>
    <row r="2017" spans="1:36" ht="14.45" customHeight="1" x14ac:dyDescent="0.4">
      <c r="A2017" s="5">
        <v>4539</v>
      </c>
      <c r="B2017" s="5" t="s">
        <v>480</v>
      </c>
      <c r="C2017" s="5" t="s">
        <v>37</v>
      </c>
      <c r="D2017" s="5" t="s">
        <v>8174</v>
      </c>
      <c r="E2017" s="5" t="s">
        <v>8175</v>
      </c>
      <c r="F2017" s="5" t="s">
        <v>37</v>
      </c>
      <c r="G2017" s="5" t="s">
        <v>37</v>
      </c>
      <c r="H2017" s="2681" t="s">
        <v>8189</v>
      </c>
      <c r="I2017" s="5" t="s">
        <v>37</v>
      </c>
      <c r="J2017" s="5" t="s">
        <v>36</v>
      </c>
      <c r="K2017" s="5" t="s">
        <v>8190</v>
      </c>
      <c r="L2017" s="5" t="s">
        <v>45</v>
      </c>
      <c r="M2017" s="5" t="s">
        <v>8191</v>
      </c>
      <c r="N2017" s="5">
        <v>292</v>
      </c>
      <c r="O2017" s="5" t="s">
        <v>8192</v>
      </c>
      <c r="P2017" s="5" t="s">
        <v>42</v>
      </c>
      <c r="Q2017" s="5" t="s">
        <v>8193</v>
      </c>
      <c r="R2017" s="5" t="s">
        <v>8194</v>
      </c>
      <c r="S2017" s="5">
        <v>2</v>
      </c>
      <c r="T2017" s="5" t="s">
        <v>50</v>
      </c>
      <c r="U2017" s="5" t="s">
        <v>86</v>
      </c>
      <c r="V2017" s="5" t="s">
        <v>50</v>
      </c>
      <c r="W2017" s="5">
        <v>0</v>
      </c>
      <c r="X2017" s="5">
        <v>1</v>
      </c>
      <c r="Y2017" s="5">
        <v>0</v>
      </c>
      <c r="Z2017" s="5">
        <v>0</v>
      </c>
      <c r="AA2017" s="5">
        <v>0</v>
      </c>
      <c r="AB2017" s="5">
        <v>0</v>
      </c>
      <c r="AC2017" s="5">
        <v>1</v>
      </c>
      <c r="AD2017" s="5">
        <v>0</v>
      </c>
      <c r="AE2017" s="5">
        <v>0</v>
      </c>
      <c r="AF2017" s="5">
        <v>0</v>
      </c>
      <c r="AG2017" s="5">
        <v>0</v>
      </c>
      <c r="AH2017" s="5">
        <v>0</v>
      </c>
      <c r="AI2017" s="2682" t="s">
        <v>51</v>
      </c>
      <c r="AJ2017" s="5" t="s">
        <v>292</v>
      </c>
    </row>
    <row r="2018" spans="1:36" ht="14.45" customHeight="1" x14ac:dyDescent="0.4">
      <c r="A2018" s="5">
        <v>3258</v>
      </c>
      <c r="B2018" s="5" t="s">
        <v>480</v>
      </c>
      <c r="C2018" s="5" t="s">
        <v>37</v>
      </c>
      <c r="D2018" s="5" t="s">
        <v>8174</v>
      </c>
      <c r="E2018" s="5" t="s">
        <v>8175</v>
      </c>
      <c r="F2018" s="5" t="s">
        <v>37</v>
      </c>
      <c r="G2018" s="5" t="s">
        <v>37</v>
      </c>
      <c r="H2018" s="5" t="s">
        <v>8195</v>
      </c>
      <c r="I2018" s="5" t="s">
        <v>37</v>
      </c>
      <c r="J2018" s="5" t="s">
        <v>36</v>
      </c>
      <c r="K2018" s="5" t="s">
        <v>8196</v>
      </c>
      <c r="L2018" s="5" t="s">
        <v>42</v>
      </c>
      <c r="M2018" s="5" t="s">
        <v>8197</v>
      </c>
      <c r="N2018" s="5">
        <v>5</v>
      </c>
      <c r="O2018" s="5" t="s">
        <v>68</v>
      </c>
      <c r="P2018" s="5" t="s">
        <v>68</v>
      </c>
      <c r="Q2018" s="5" t="s">
        <v>68</v>
      </c>
      <c r="R2018" s="5" t="s">
        <v>68</v>
      </c>
      <c r="S2018" s="5" t="s">
        <v>68</v>
      </c>
      <c r="T2018" s="5" t="s">
        <v>50</v>
      </c>
      <c r="U2018" s="5" t="s">
        <v>49</v>
      </c>
      <c r="V2018" s="5" t="s">
        <v>50</v>
      </c>
      <c r="W2018" s="5">
        <v>0</v>
      </c>
      <c r="X2018" s="5">
        <v>0</v>
      </c>
      <c r="Y2018" s="5">
        <v>0</v>
      </c>
      <c r="Z2018" s="5">
        <v>0</v>
      </c>
      <c r="AA2018" s="5">
        <v>0</v>
      </c>
      <c r="AB2018" s="5">
        <v>0</v>
      </c>
      <c r="AC2018" s="5">
        <v>0</v>
      </c>
      <c r="AD2018" s="5">
        <v>0</v>
      </c>
      <c r="AE2018" s="5">
        <v>0</v>
      </c>
      <c r="AF2018" s="5">
        <v>0</v>
      </c>
      <c r="AG2018" s="5">
        <v>0</v>
      </c>
      <c r="AH2018" s="5">
        <v>0</v>
      </c>
      <c r="AI2018" s="2683" t="s">
        <v>51</v>
      </c>
      <c r="AJ2018" s="5" t="s">
        <v>76</v>
      </c>
    </row>
    <row r="2019" spans="1:36" ht="14.45" customHeight="1" x14ac:dyDescent="0.4">
      <c r="A2019" s="5">
        <v>3798</v>
      </c>
      <c r="B2019" s="5" t="s">
        <v>480</v>
      </c>
      <c r="C2019" s="5" t="s">
        <v>37</v>
      </c>
      <c r="D2019" s="5" t="s">
        <v>8174</v>
      </c>
      <c r="E2019" s="5" t="s">
        <v>8175</v>
      </c>
      <c r="F2019" s="5" t="s">
        <v>37</v>
      </c>
      <c r="G2019" s="5" t="s">
        <v>37</v>
      </c>
      <c r="H2019" s="5" t="s">
        <v>8198</v>
      </c>
      <c r="I2019" s="5" t="s">
        <v>37</v>
      </c>
      <c r="J2019" s="5" t="s">
        <v>36</v>
      </c>
      <c r="K2019" s="5" t="s">
        <v>8199</v>
      </c>
      <c r="L2019" s="5" t="s">
        <v>66</v>
      </c>
      <c r="M2019" s="5" t="s">
        <v>8200</v>
      </c>
      <c r="N2019" s="5" t="s">
        <v>37</v>
      </c>
      <c r="O2019" s="5" t="s">
        <v>68</v>
      </c>
      <c r="P2019" s="5" t="s">
        <v>68</v>
      </c>
      <c r="Q2019" s="5" t="s">
        <v>68</v>
      </c>
      <c r="R2019" s="5" t="s">
        <v>68</v>
      </c>
      <c r="S2019" s="5" t="s">
        <v>68</v>
      </c>
      <c r="T2019" s="5" t="s">
        <v>50</v>
      </c>
      <c r="U2019" s="5" t="s">
        <v>49</v>
      </c>
      <c r="V2019" s="5" t="s">
        <v>50</v>
      </c>
      <c r="W2019" s="5">
        <v>0</v>
      </c>
      <c r="X2019" s="5">
        <v>0</v>
      </c>
      <c r="Y2019" s="5">
        <v>0</v>
      </c>
      <c r="Z2019" s="5">
        <v>0</v>
      </c>
      <c r="AA2019" s="5">
        <v>0</v>
      </c>
      <c r="AB2019" s="5">
        <v>0</v>
      </c>
      <c r="AC2019" s="5">
        <v>0</v>
      </c>
      <c r="AD2019" s="5">
        <v>0</v>
      </c>
      <c r="AE2019" s="5">
        <v>0</v>
      </c>
      <c r="AF2019" s="5">
        <v>0</v>
      </c>
      <c r="AG2019" s="5">
        <v>0</v>
      </c>
      <c r="AH2019" s="5">
        <v>0</v>
      </c>
      <c r="AI2019" s="2684" t="s">
        <v>51</v>
      </c>
      <c r="AJ2019" s="5" t="s">
        <v>76</v>
      </c>
    </row>
    <row r="2020" spans="1:36" ht="14.45" customHeight="1" x14ac:dyDescent="0.4">
      <c r="A2020" s="5">
        <v>99</v>
      </c>
      <c r="B2020" s="5" t="s">
        <v>480</v>
      </c>
      <c r="C2020" s="5" t="s">
        <v>8201</v>
      </c>
      <c r="D2020" s="5" t="s">
        <v>8202</v>
      </c>
      <c r="E2020" s="5" t="s">
        <v>8203</v>
      </c>
      <c r="F2020" s="5">
        <v>351</v>
      </c>
      <c r="G2020" s="5" t="s">
        <v>2205</v>
      </c>
      <c r="H2020" s="5" t="s">
        <v>8204</v>
      </c>
      <c r="I2020" s="5" t="s">
        <v>8205</v>
      </c>
      <c r="J2020" s="5" t="s">
        <v>252</v>
      </c>
      <c r="K2020" s="5" t="s">
        <v>37</v>
      </c>
      <c r="L2020" s="5" t="s">
        <v>37</v>
      </c>
      <c r="M2020" s="5" t="s">
        <v>37</v>
      </c>
      <c r="N2020" s="5" t="s">
        <v>37</v>
      </c>
      <c r="O2020" s="5" t="s">
        <v>37</v>
      </c>
      <c r="P2020" s="5" t="s">
        <v>37</v>
      </c>
      <c r="Q2020" s="5" t="s">
        <v>37</v>
      </c>
      <c r="R2020" s="5" t="s">
        <v>37</v>
      </c>
      <c r="S2020" s="5" t="s">
        <v>37</v>
      </c>
      <c r="T2020" s="5" t="s">
        <v>50</v>
      </c>
      <c r="U2020" s="5" t="s">
        <v>49</v>
      </c>
      <c r="V2020" s="5" t="s">
        <v>50</v>
      </c>
      <c r="W2020" s="5">
        <v>0</v>
      </c>
      <c r="X2020" s="5">
        <v>0</v>
      </c>
      <c r="Y2020" s="5">
        <v>0</v>
      </c>
      <c r="Z2020" s="5">
        <v>0</v>
      </c>
      <c r="AA2020" s="5">
        <v>0</v>
      </c>
      <c r="AB2020" s="5">
        <v>0</v>
      </c>
      <c r="AC2020" s="5">
        <v>1</v>
      </c>
      <c r="AD2020" s="5">
        <v>0</v>
      </c>
      <c r="AE2020" s="5">
        <v>0</v>
      </c>
      <c r="AF2020" s="5">
        <v>0</v>
      </c>
      <c r="AG2020" s="5">
        <v>0</v>
      </c>
      <c r="AH2020" s="5">
        <v>1</v>
      </c>
      <c r="AI2020" s="2685" t="s">
        <v>51</v>
      </c>
      <c r="AJ2020" s="5" t="s">
        <v>276</v>
      </c>
    </row>
    <row r="2021" spans="1:36" ht="14.45" customHeight="1" x14ac:dyDescent="0.4">
      <c r="A2021" s="5">
        <v>4072</v>
      </c>
      <c r="B2021" s="5" t="s">
        <v>99</v>
      </c>
      <c r="C2021" s="5" t="s">
        <v>37</v>
      </c>
      <c r="D2021" s="5" t="s">
        <v>802</v>
      </c>
      <c r="E2021" s="5" t="s">
        <v>803</v>
      </c>
      <c r="F2021" s="5" t="s">
        <v>37</v>
      </c>
      <c r="G2021" s="5" t="s">
        <v>37</v>
      </c>
      <c r="H2021" s="5" t="s">
        <v>8206</v>
      </c>
      <c r="I2021" s="5" t="s">
        <v>37</v>
      </c>
      <c r="J2021" s="5" t="s">
        <v>142</v>
      </c>
      <c r="K2021" s="5" t="s">
        <v>8207</v>
      </c>
      <c r="L2021" s="5" t="s">
        <v>45</v>
      </c>
      <c r="M2021" s="5" t="s">
        <v>8208</v>
      </c>
      <c r="N2021" s="5">
        <v>3</v>
      </c>
      <c r="O2021" s="5" t="s">
        <v>68</v>
      </c>
      <c r="P2021" s="5" t="s">
        <v>68</v>
      </c>
      <c r="Q2021" s="5" t="s">
        <v>68</v>
      </c>
      <c r="R2021" s="5" t="s">
        <v>68</v>
      </c>
      <c r="S2021" s="5" t="s">
        <v>68</v>
      </c>
      <c r="T2021" s="5" t="s">
        <v>50</v>
      </c>
      <c r="U2021" s="5" t="s">
        <v>49</v>
      </c>
      <c r="V2021" s="5" t="s">
        <v>50</v>
      </c>
      <c r="W2021" s="5">
        <v>0</v>
      </c>
      <c r="X2021" s="5">
        <v>0</v>
      </c>
      <c r="Y2021" s="5">
        <v>0</v>
      </c>
      <c r="Z2021" s="5">
        <v>0</v>
      </c>
      <c r="AA2021" s="5">
        <v>0</v>
      </c>
      <c r="AB2021" s="5">
        <v>0</v>
      </c>
      <c r="AC2021" s="5">
        <v>0</v>
      </c>
      <c r="AD2021" s="5">
        <v>0</v>
      </c>
      <c r="AE2021" s="5">
        <v>0</v>
      </c>
      <c r="AF2021" s="5">
        <v>0</v>
      </c>
      <c r="AG2021" s="5">
        <v>0</v>
      </c>
      <c r="AH2021" s="5">
        <v>0</v>
      </c>
      <c r="AI2021" s="2686" t="s">
        <v>51</v>
      </c>
      <c r="AJ2021" s="5" t="s">
        <v>76</v>
      </c>
    </row>
    <row r="2022" spans="1:36" ht="14.45" customHeight="1" x14ac:dyDescent="0.4">
      <c r="A2022" s="5">
        <v>3384</v>
      </c>
      <c r="B2022" s="5" t="s">
        <v>99</v>
      </c>
      <c r="C2022" s="5" t="s">
        <v>37</v>
      </c>
      <c r="D2022" s="5" t="s">
        <v>802</v>
      </c>
      <c r="E2022" s="5" t="s">
        <v>803</v>
      </c>
      <c r="F2022" s="5" t="s">
        <v>37</v>
      </c>
      <c r="G2022" s="5" t="s">
        <v>37</v>
      </c>
      <c r="H2022" s="5" t="s">
        <v>8209</v>
      </c>
      <c r="I2022" s="5" t="s">
        <v>37</v>
      </c>
      <c r="J2022" s="5" t="s">
        <v>142</v>
      </c>
      <c r="K2022" s="5" t="s">
        <v>8210</v>
      </c>
      <c r="L2022" s="5" t="s">
        <v>45</v>
      </c>
      <c r="M2022" s="5" t="s">
        <v>8211</v>
      </c>
      <c r="N2022" s="5">
        <v>1</v>
      </c>
      <c r="O2022" s="5" t="s">
        <v>68</v>
      </c>
      <c r="P2022" s="5" t="s">
        <v>68</v>
      </c>
      <c r="Q2022" s="5" t="s">
        <v>68</v>
      </c>
      <c r="R2022" s="5" t="s">
        <v>68</v>
      </c>
      <c r="S2022" s="5" t="s">
        <v>68</v>
      </c>
      <c r="T2022" s="5" t="s">
        <v>50</v>
      </c>
      <c r="U2022" s="5" t="s">
        <v>49</v>
      </c>
      <c r="V2022" s="5" t="s">
        <v>50</v>
      </c>
      <c r="W2022" s="5">
        <v>0</v>
      </c>
      <c r="X2022" s="5">
        <v>0</v>
      </c>
      <c r="Y2022" s="5">
        <v>0</v>
      </c>
      <c r="Z2022" s="5">
        <v>0</v>
      </c>
      <c r="AA2022" s="5">
        <v>0</v>
      </c>
      <c r="AB2022" s="5">
        <v>0</v>
      </c>
      <c r="AC2022" s="5">
        <v>1</v>
      </c>
      <c r="AD2022" s="5">
        <v>0</v>
      </c>
      <c r="AE2022" s="5">
        <v>0</v>
      </c>
      <c r="AF2022" s="5">
        <v>0</v>
      </c>
      <c r="AG2022" s="5">
        <v>0</v>
      </c>
      <c r="AH2022" s="5">
        <v>0</v>
      </c>
      <c r="AI2022" s="2687" t="s">
        <v>51</v>
      </c>
      <c r="AJ2022" s="5" t="s">
        <v>52</v>
      </c>
    </row>
    <row r="2023" spans="1:36" ht="14.45" customHeight="1" x14ac:dyDescent="0.4">
      <c r="A2023" s="5">
        <v>3273</v>
      </c>
      <c r="B2023" s="5" t="s">
        <v>99</v>
      </c>
      <c r="C2023" s="5" t="s">
        <v>37</v>
      </c>
      <c r="D2023" s="5" t="s">
        <v>802</v>
      </c>
      <c r="E2023" s="5" t="s">
        <v>803</v>
      </c>
      <c r="F2023" s="5" t="s">
        <v>37</v>
      </c>
      <c r="G2023" s="5" t="s">
        <v>37</v>
      </c>
      <c r="H2023" s="5" t="s">
        <v>8212</v>
      </c>
      <c r="I2023" s="5" t="s">
        <v>37</v>
      </c>
      <c r="J2023" s="5" t="s">
        <v>142</v>
      </c>
      <c r="K2023" s="5" t="s">
        <v>8213</v>
      </c>
      <c r="L2023" s="5" t="s">
        <v>42</v>
      </c>
      <c r="M2023" s="5" t="s">
        <v>8214</v>
      </c>
      <c r="N2023" s="5">
        <v>1</v>
      </c>
      <c r="O2023" s="5" t="s">
        <v>68</v>
      </c>
      <c r="P2023" s="5" t="s">
        <v>68</v>
      </c>
      <c r="Q2023" s="5" t="s">
        <v>68</v>
      </c>
      <c r="R2023" s="5" t="s">
        <v>68</v>
      </c>
      <c r="S2023" s="5" t="s">
        <v>68</v>
      </c>
      <c r="T2023" s="5" t="s">
        <v>50</v>
      </c>
      <c r="U2023" s="5" t="s">
        <v>49</v>
      </c>
      <c r="V2023" s="5" t="s">
        <v>50</v>
      </c>
      <c r="W2023" s="5">
        <v>0</v>
      </c>
      <c r="X2023" s="5">
        <v>0</v>
      </c>
      <c r="Y2023" s="5">
        <v>0</v>
      </c>
      <c r="Z2023" s="5">
        <v>0</v>
      </c>
      <c r="AA2023" s="5">
        <v>0</v>
      </c>
      <c r="AB2023" s="5">
        <v>0</v>
      </c>
      <c r="AC2023" s="5">
        <v>0</v>
      </c>
      <c r="AD2023" s="5">
        <v>0</v>
      </c>
      <c r="AE2023" s="5">
        <v>0</v>
      </c>
      <c r="AF2023" s="5">
        <v>0</v>
      </c>
      <c r="AG2023" s="5">
        <v>0</v>
      </c>
      <c r="AH2023" s="5">
        <v>0</v>
      </c>
      <c r="AI2023" s="2688" t="s">
        <v>51</v>
      </c>
      <c r="AJ2023" s="5" t="s">
        <v>76</v>
      </c>
    </row>
    <row r="2024" spans="1:36" ht="14.45" customHeight="1" x14ac:dyDescent="0.4">
      <c r="A2024" s="5">
        <v>2322</v>
      </c>
      <c r="B2024" s="5" t="s">
        <v>459</v>
      </c>
      <c r="C2024" s="5" t="s">
        <v>37</v>
      </c>
      <c r="D2024" s="5" t="s">
        <v>3547</v>
      </c>
      <c r="E2024" s="5" t="s">
        <v>3548</v>
      </c>
      <c r="F2024" s="5" t="s">
        <v>37</v>
      </c>
      <c r="G2024" s="5" t="s">
        <v>37</v>
      </c>
      <c r="H2024" s="5" t="s">
        <v>8215</v>
      </c>
      <c r="I2024" s="5" t="s">
        <v>37</v>
      </c>
      <c r="J2024" s="5" t="s">
        <v>142</v>
      </c>
      <c r="K2024" s="5" t="s">
        <v>8216</v>
      </c>
      <c r="L2024" s="5" t="s">
        <v>45</v>
      </c>
      <c r="M2024" s="5" t="s">
        <v>8217</v>
      </c>
      <c r="N2024" s="5">
        <v>1</v>
      </c>
      <c r="O2024" s="5" t="s">
        <v>68</v>
      </c>
      <c r="P2024" s="5" t="s">
        <v>68</v>
      </c>
      <c r="Q2024" s="5" t="s">
        <v>68</v>
      </c>
      <c r="R2024" s="5" t="s">
        <v>68</v>
      </c>
      <c r="S2024" s="5" t="s">
        <v>68</v>
      </c>
      <c r="T2024" s="5" t="s">
        <v>50</v>
      </c>
      <c r="U2024" s="5" t="s">
        <v>49</v>
      </c>
      <c r="V2024" s="5" t="s">
        <v>50</v>
      </c>
      <c r="W2024" s="5">
        <v>0</v>
      </c>
      <c r="X2024" s="5">
        <v>1</v>
      </c>
      <c r="Y2024" s="5">
        <v>0</v>
      </c>
      <c r="Z2024" s="5">
        <v>0</v>
      </c>
      <c r="AA2024" s="5">
        <v>0</v>
      </c>
      <c r="AB2024" s="5">
        <v>0</v>
      </c>
      <c r="AC2024" s="5">
        <v>0</v>
      </c>
      <c r="AD2024" s="5">
        <v>0</v>
      </c>
      <c r="AE2024" s="5">
        <v>0</v>
      </c>
      <c r="AF2024" s="5">
        <v>0</v>
      </c>
      <c r="AG2024" s="5">
        <v>0</v>
      </c>
      <c r="AH2024" s="5">
        <v>1</v>
      </c>
      <c r="AI2024" s="2689" t="s">
        <v>51</v>
      </c>
      <c r="AJ2024" s="5" t="s">
        <v>3632</v>
      </c>
    </row>
    <row r="2025" spans="1:36" ht="14.45" customHeight="1" x14ac:dyDescent="0.4">
      <c r="A2025" s="5">
        <v>42</v>
      </c>
      <c r="B2025" s="5" t="s">
        <v>36</v>
      </c>
      <c r="C2025" s="5" t="s">
        <v>8218</v>
      </c>
      <c r="D2025" s="5" t="s">
        <v>8219</v>
      </c>
      <c r="E2025" s="5" t="s">
        <v>8220</v>
      </c>
      <c r="F2025" s="5">
        <v>687</v>
      </c>
      <c r="G2025" s="5" t="s">
        <v>1400</v>
      </c>
      <c r="H2025" s="5" t="s">
        <v>8221</v>
      </c>
      <c r="I2025" s="5" t="s">
        <v>8222</v>
      </c>
      <c r="J2025" s="5" t="s">
        <v>36</v>
      </c>
      <c r="K2025" s="5" t="s">
        <v>37</v>
      </c>
      <c r="L2025" s="5" t="s">
        <v>37</v>
      </c>
      <c r="M2025" s="5" t="s">
        <v>37</v>
      </c>
      <c r="N2025" s="5" t="s">
        <v>37</v>
      </c>
      <c r="O2025" s="5" t="s">
        <v>37</v>
      </c>
      <c r="P2025" s="5" t="s">
        <v>37</v>
      </c>
      <c r="Q2025" s="5" t="s">
        <v>37</v>
      </c>
      <c r="R2025" s="5" t="s">
        <v>37</v>
      </c>
      <c r="S2025" s="5" t="s">
        <v>37</v>
      </c>
      <c r="T2025" s="5" t="s">
        <v>50</v>
      </c>
      <c r="U2025" s="5" t="s">
        <v>49</v>
      </c>
      <c r="V2025" s="5" t="s">
        <v>50</v>
      </c>
      <c r="W2025" s="5">
        <v>0</v>
      </c>
      <c r="X2025" s="5">
        <v>0</v>
      </c>
      <c r="Y2025" s="5">
        <v>0</v>
      </c>
      <c r="Z2025" s="5">
        <v>0</v>
      </c>
      <c r="AA2025" s="5">
        <v>0</v>
      </c>
      <c r="AB2025" s="5">
        <v>0</v>
      </c>
      <c r="AC2025" s="5">
        <v>0</v>
      </c>
      <c r="AD2025" s="5">
        <v>0</v>
      </c>
      <c r="AE2025" s="5">
        <v>0</v>
      </c>
      <c r="AF2025" s="5">
        <v>0</v>
      </c>
      <c r="AG2025" s="5">
        <v>0</v>
      </c>
      <c r="AH2025" s="5">
        <v>0</v>
      </c>
      <c r="AI2025" s="2690" t="s">
        <v>51</v>
      </c>
      <c r="AJ2025" s="5" t="s">
        <v>76</v>
      </c>
    </row>
    <row r="2026" spans="1:36" ht="14.45" customHeight="1" x14ac:dyDescent="0.4">
      <c r="A2026" s="5">
        <v>4937</v>
      </c>
      <c r="B2026" s="5" t="s">
        <v>3552</v>
      </c>
      <c r="C2026" s="5" t="s">
        <v>37</v>
      </c>
      <c r="D2026" s="5" t="s">
        <v>3553</v>
      </c>
      <c r="E2026" s="5" t="s">
        <v>3554</v>
      </c>
      <c r="F2026" s="5" t="s">
        <v>37</v>
      </c>
      <c r="G2026" s="5" t="s">
        <v>37</v>
      </c>
      <c r="H2026" s="5" t="s">
        <v>8223</v>
      </c>
      <c r="I2026" s="5" t="s">
        <v>37</v>
      </c>
      <c r="J2026" s="5" t="s">
        <v>57</v>
      </c>
      <c r="K2026" s="5" t="s">
        <v>8224</v>
      </c>
      <c r="L2026" s="5" t="s">
        <v>42</v>
      </c>
      <c r="M2026" s="5" t="s">
        <v>8225</v>
      </c>
      <c r="N2026" s="5">
        <v>126</v>
      </c>
      <c r="O2026" s="5" t="s">
        <v>8226</v>
      </c>
      <c r="P2026" s="5" t="s">
        <v>45</v>
      </c>
      <c r="Q2026" s="5" t="s">
        <v>8227</v>
      </c>
      <c r="R2026" s="5" t="s">
        <v>8228</v>
      </c>
      <c r="S2026" s="5">
        <v>1</v>
      </c>
      <c r="T2026" s="5" t="s">
        <v>50</v>
      </c>
      <c r="U2026" s="5" t="s">
        <v>49</v>
      </c>
      <c r="V2026" s="5" t="s">
        <v>50</v>
      </c>
      <c r="W2026" s="5">
        <v>0</v>
      </c>
      <c r="X2026" s="5">
        <v>0</v>
      </c>
      <c r="Y2026" s="5">
        <v>0</v>
      </c>
      <c r="Z2026" s="5">
        <v>0</v>
      </c>
      <c r="AA2026" s="5">
        <v>0</v>
      </c>
      <c r="AB2026" s="5">
        <v>0</v>
      </c>
      <c r="AC2026" s="5">
        <v>1</v>
      </c>
      <c r="AD2026" s="5">
        <v>0</v>
      </c>
      <c r="AE2026" s="5">
        <v>0</v>
      </c>
      <c r="AF2026" s="5">
        <v>0</v>
      </c>
      <c r="AG2026" s="5">
        <v>0</v>
      </c>
      <c r="AH2026" s="5">
        <v>0</v>
      </c>
      <c r="AI2026" s="2691" t="s">
        <v>51</v>
      </c>
      <c r="AJ2026" s="5" t="s">
        <v>52</v>
      </c>
    </row>
    <row r="2027" spans="1:36" ht="14.45" customHeight="1" x14ac:dyDescent="0.4">
      <c r="A2027" s="5">
        <v>4663</v>
      </c>
      <c r="B2027" s="5" t="s">
        <v>270</v>
      </c>
      <c r="C2027" s="5" t="s">
        <v>37</v>
      </c>
      <c r="D2027" s="5" t="s">
        <v>8229</v>
      </c>
      <c r="E2027" s="5" t="s">
        <v>8230</v>
      </c>
      <c r="F2027" s="5" t="s">
        <v>37</v>
      </c>
      <c r="G2027" s="5" t="s">
        <v>37</v>
      </c>
      <c r="H2027" s="5" t="s">
        <v>8231</v>
      </c>
      <c r="I2027" s="5" t="s">
        <v>37</v>
      </c>
      <c r="J2027" s="5" t="s">
        <v>57</v>
      </c>
      <c r="K2027" s="5" t="s">
        <v>8232</v>
      </c>
      <c r="L2027" s="5" t="s">
        <v>528</v>
      </c>
      <c r="M2027" s="5" t="s">
        <v>8233</v>
      </c>
      <c r="N2027" s="5">
        <v>7</v>
      </c>
      <c r="O2027" s="5" t="s">
        <v>8234</v>
      </c>
      <c r="P2027" s="5" t="s">
        <v>42</v>
      </c>
      <c r="Q2027" s="5" t="s">
        <v>8235</v>
      </c>
      <c r="R2027" s="5" t="s">
        <v>8236</v>
      </c>
      <c r="S2027" s="5">
        <v>0</v>
      </c>
      <c r="T2027" s="5" t="s">
        <v>50</v>
      </c>
      <c r="U2027" s="5" t="s">
        <v>49</v>
      </c>
      <c r="V2027" s="5" t="s">
        <v>50</v>
      </c>
      <c r="W2027" s="5">
        <v>0</v>
      </c>
      <c r="X2027" s="5">
        <v>0</v>
      </c>
      <c r="Y2027" s="5">
        <v>0</v>
      </c>
      <c r="Z2027" s="5">
        <v>0</v>
      </c>
      <c r="AA2027" s="5">
        <v>0</v>
      </c>
      <c r="AB2027" s="5">
        <v>0</v>
      </c>
      <c r="AC2027" s="5">
        <v>1</v>
      </c>
      <c r="AD2027" s="5">
        <v>0</v>
      </c>
      <c r="AE2027" s="5">
        <v>0</v>
      </c>
      <c r="AF2027" s="5">
        <v>0</v>
      </c>
      <c r="AG2027" s="5">
        <v>0</v>
      </c>
      <c r="AH2027" s="5">
        <v>0</v>
      </c>
      <c r="AI2027" s="2692" t="s">
        <v>51</v>
      </c>
      <c r="AJ2027" s="5" t="s">
        <v>52</v>
      </c>
    </row>
    <row r="2028" spans="1:36" ht="14.45" customHeight="1" x14ac:dyDescent="0.4">
      <c r="A2028" s="5">
        <v>3234</v>
      </c>
      <c r="B2028" s="5" t="s">
        <v>270</v>
      </c>
      <c r="C2028" s="5" t="s">
        <v>37</v>
      </c>
      <c r="D2028" s="5" t="s">
        <v>8229</v>
      </c>
      <c r="E2028" s="5" t="s">
        <v>8230</v>
      </c>
      <c r="F2028" s="5" t="s">
        <v>37</v>
      </c>
      <c r="G2028" s="5" t="s">
        <v>37</v>
      </c>
      <c r="H2028" s="5" t="s">
        <v>8237</v>
      </c>
      <c r="I2028" s="5" t="s">
        <v>37</v>
      </c>
      <c r="J2028" s="5" t="s">
        <v>57</v>
      </c>
      <c r="K2028" s="5" t="s">
        <v>8238</v>
      </c>
      <c r="L2028" s="5" t="s">
        <v>42</v>
      </c>
      <c r="M2028" s="5" t="s">
        <v>8239</v>
      </c>
      <c r="N2028" s="5" t="s">
        <v>37</v>
      </c>
      <c r="O2028" s="5" t="s">
        <v>68</v>
      </c>
      <c r="P2028" s="5" t="s">
        <v>68</v>
      </c>
      <c r="Q2028" s="5" t="s">
        <v>68</v>
      </c>
      <c r="R2028" s="5" t="s">
        <v>68</v>
      </c>
      <c r="S2028" s="5" t="s">
        <v>68</v>
      </c>
      <c r="T2028" s="5" t="s">
        <v>50</v>
      </c>
      <c r="U2028" s="5" t="s">
        <v>49</v>
      </c>
      <c r="V2028" s="5" t="s">
        <v>50</v>
      </c>
      <c r="W2028" s="5">
        <v>0</v>
      </c>
      <c r="X2028" s="5">
        <v>0</v>
      </c>
      <c r="Y2028" s="5">
        <v>0</v>
      </c>
      <c r="Z2028" s="5">
        <v>0</v>
      </c>
      <c r="AA2028" s="5">
        <v>0</v>
      </c>
      <c r="AB2028" s="5">
        <v>0</v>
      </c>
      <c r="AC2028" s="5">
        <v>1</v>
      </c>
      <c r="AD2028" s="5">
        <v>0</v>
      </c>
      <c r="AE2028" s="5">
        <v>0</v>
      </c>
      <c r="AF2028" s="5">
        <v>0</v>
      </c>
      <c r="AG2028" s="5">
        <v>0</v>
      </c>
      <c r="AH2028" s="5">
        <v>0</v>
      </c>
      <c r="AI2028" s="2693" t="s">
        <v>51</v>
      </c>
      <c r="AJ2028" s="5" t="s">
        <v>52</v>
      </c>
    </row>
    <row r="2029" spans="1:36" ht="14.45" customHeight="1" x14ac:dyDescent="0.4">
      <c r="A2029" s="5">
        <v>2327</v>
      </c>
      <c r="B2029" s="5" t="s">
        <v>99</v>
      </c>
      <c r="C2029" s="5" t="s">
        <v>37</v>
      </c>
      <c r="D2029" s="5" t="s">
        <v>8240</v>
      </c>
      <c r="E2029" s="5" t="s">
        <v>8241</v>
      </c>
      <c r="F2029" s="5" t="s">
        <v>37</v>
      </c>
      <c r="G2029" s="5" t="s">
        <v>37</v>
      </c>
      <c r="H2029" s="5" t="s">
        <v>8242</v>
      </c>
      <c r="I2029" s="5" t="s">
        <v>37</v>
      </c>
      <c r="J2029" s="5" t="s">
        <v>142</v>
      </c>
      <c r="K2029" s="5" t="s">
        <v>8243</v>
      </c>
      <c r="L2029" s="5" t="s">
        <v>45</v>
      </c>
      <c r="M2029" s="5" t="s">
        <v>8244</v>
      </c>
      <c r="N2029" s="5" t="s">
        <v>37</v>
      </c>
      <c r="O2029" s="5" t="s">
        <v>68</v>
      </c>
      <c r="P2029" s="5" t="s">
        <v>68</v>
      </c>
      <c r="Q2029" s="5" t="s">
        <v>68</v>
      </c>
      <c r="R2029" s="5" t="s">
        <v>68</v>
      </c>
      <c r="S2029" s="5" t="s">
        <v>68</v>
      </c>
      <c r="T2029" s="5" t="s">
        <v>50</v>
      </c>
      <c r="U2029" s="5" t="s">
        <v>49</v>
      </c>
      <c r="V2029" s="5" t="s">
        <v>50</v>
      </c>
      <c r="W2029" s="5">
        <v>0</v>
      </c>
      <c r="X2029" s="5">
        <v>0</v>
      </c>
      <c r="Y2029" s="5">
        <v>0</v>
      </c>
      <c r="Z2029" s="5">
        <v>0</v>
      </c>
      <c r="AA2029" s="5">
        <v>0</v>
      </c>
      <c r="AB2029" s="5">
        <v>0</v>
      </c>
      <c r="AC2029" s="5">
        <v>0</v>
      </c>
      <c r="AD2029" s="5">
        <v>0</v>
      </c>
      <c r="AE2029" s="5">
        <v>0</v>
      </c>
      <c r="AF2029" s="5">
        <v>0</v>
      </c>
      <c r="AG2029" s="5">
        <v>0</v>
      </c>
      <c r="AH2029" s="5">
        <v>0</v>
      </c>
      <c r="AI2029" s="2694" t="s">
        <v>51</v>
      </c>
      <c r="AJ2029" s="5" t="s">
        <v>76</v>
      </c>
    </row>
    <row r="2030" spans="1:36" ht="14.45" customHeight="1" x14ac:dyDescent="0.4">
      <c r="A2030" s="5">
        <v>2325</v>
      </c>
      <c r="B2030" s="5" t="s">
        <v>99</v>
      </c>
      <c r="C2030" s="5" t="s">
        <v>37</v>
      </c>
      <c r="D2030" s="5" t="s">
        <v>8240</v>
      </c>
      <c r="E2030" s="5" t="s">
        <v>8241</v>
      </c>
      <c r="F2030" s="5" t="s">
        <v>37</v>
      </c>
      <c r="G2030" s="5" t="s">
        <v>37</v>
      </c>
      <c r="H2030" s="5" t="s">
        <v>8245</v>
      </c>
      <c r="I2030" s="5" t="s">
        <v>37</v>
      </c>
      <c r="J2030" s="5" t="s">
        <v>142</v>
      </c>
      <c r="K2030" s="5" t="s">
        <v>8246</v>
      </c>
      <c r="L2030" s="5" t="s">
        <v>66</v>
      </c>
      <c r="M2030" s="5" t="s">
        <v>8247</v>
      </c>
      <c r="N2030" s="5" t="s">
        <v>37</v>
      </c>
      <c r="O2030" s="5" t="s">
        <v>68</v>
      </c>
      <c r="P2030" s="5" t="s">
        <v>68</v>
      </c>
      <c r="Q2030" s="5" t="s">
        <v>68</v>
      </c>
      <c r="R2030" s="5" t="s">
        <v>68</v>
      </c>
      <c r="S2030" s="5" t="s">
        <v>68</v>
      </c>
      <c r="T2030" s="5" t="s">
        <v>50</v>
      </c>
      <c r="U2030" s="5" t="s">
        <v>49</v>
      </c>
      <c r="V2030" s="5" t="s">
        <v>50</v>
      </c>
      <c r="W2030" s="5">
        <v>0</v>
      </c>
      <c r="X2030" s="5">
        <v>0</v>
      </c>
      <c r="Y2030" s="5">
        <v>0</v>
      </c>
      <c r="Z2030" s="5">
        <v>0</v>
      </c>
      <c r="AA2030" s="5">
        <v>0</v>
      </c>
      <c r="AB2030" s="5">
        <v>0</v>
      </c>
      <c r="AC2030" s="5">
        <v>0</v>
      </c>
      <c r="AD2030" s="5">
        <v>0</v>
      </c>
      <c r="AE2030" s="5">
        <v>0</v>
      </c>
      <c r="AF2030" s="5">
        <v>0</v>
      </c>
      <c r="AG2030" s="5">
        <v>0</v>
      </c>
      <c r="AH2030" s="5">
        <v>0</v>
      </c>
      <c r="AI2030" s="2695" t="s">
        <v>51</v>
      </c>
      <c r="AJ2030" s="2696" t="s">
        <v>193</v>
      </c>
    </row>
    <row r="2031" spans="1:36" ht="14.45" customHeight="1" x14ac:dyDescent="0.4">
      <c r="A2031" s="5">
        <v>2328</v>
      </c>
      <c r="B2031" s="5" t="s">
        <v>99</v>
      </c>
      <c r="C2031" s="5" t="s">
        <v>37</v>
      </c>
      <c r="D2031" s="5" t="s">
        <v>8240</v>
      </c>
      <c r="E2031" s="5" t="s">
        <v>8241</v>
      </c>
      <c r="F2031" s="5" t="s">
        <v>37</v>
      </c>
      <c r="G2031" s="5" t="s">
        <v>37</v>
      </c>
      <c r="H2031" s="5" t="s">
        <v>8248</v>
      </c>
      <c r="I2031" s="5" t="s">
        <v>37</v>
      </c>
      <c r="J2031" s="5" t="s">
        <v>142</v>
      </c>
      <c r="K2031" s="5" t="s">
        <v>8249</v>
      </c>
      <c r="L2031" s="5" t="s">
        <v>42</v>
      </c>
      <c r="M2031" s="5" t="s">
        <v>8250</v>
      </c>
      <c r="N2031" s="5">
        <v>1</v>
      </c>
      <c r="O2031" s="5" t="s">
        <v>68</v>
      </c>
      <c r="P2031" s="5" t="s">
        <v>68</v>
      </c>
      <c r="Q2031" s="5" t="s">
        <v>68</v>
      </c>
      <c r="R2031" s="5" t="s">
        <v>68</v>
      </c>
      <c r="S2031" s="5" t="s">
        <v>68</v>
      </c>
      <c r="T2031" s="5" t="s">
        <v>50</v>
      </c>
      <c r="U2031" s="5" t="s">
        <v>49</v>
      </c>
      <c r="V2031" s="5" t="s">
        <v>50</v>
      </c>
      <c r="W2031" s="5">
        <v>0</v>
      </c>
      <c r="X2031" s="5">
        <v>0</v>
      </c>
      <c r="Y2031" s="5">
        <v>0</v>
      </c>
      <c r="Z2031" s="5">
        <v>0</v>
      </c>
      <c r="AA2031" s="5">
        <v>0</v>
      </c>
      <c r="AB2031" s="5">
        <v>0</v>
      </c>
      <c r="AC2031" s="5">
        <v>1</v>
      </c>
      <c r="AD2031" s="5">
        <v>0</v>
      </c>
      <c r="AE2031" s="5">
        <v>0</v>
      </c>
      <c r="AF2031" s="5">
        <v>0</v>
      </c>
      <c r="AG2031" s="5">
        <v>0</v>
      </c>
      <c r="AH2031" s="5">
        <v>0</v>
      </c>
      <c r="AI2031" s="2697" t="s">
        <v>51</v>
      </c>
      <c r="AJ2031" s="5" t="s">
        <v>52</v>
      </c>
    </row>
    <row r="2032" spans="1:36" ht="14.45" customHeight="1" x14ac:dyDescent="0.4">
      <c r="A2032" s="5">
        <v>2329</v>
      </c>
      <c r="B2032" s="5" t="s">
        <v>99</v>
      </c>
      <c r="C2032" s="5" t="s">
        <v>37</v>
      </c>
      <c r="D2032" s="5" t="s">
        <v>8251</v>
      </c>
      <c r="E2032" s="5" t="s">
        <v>8252</v>
      </c>
      <c r="F2032" s="5" t="s">
        <v>37</v>
      </c>
      <c r="G2032" s="5" t="s">
        <v>37</v>
      </c>
      <c r="H2032" s="5" t="s">
        <v>8253</v>
      </c>
      <c r="I2032" s="5" t="s">
        <v>37</v>
      </c>
      <c r="J2032" s="5" t="s">
        <v>142</v>
      </c>
      <c r="K2032" s="5" t="s">
        <v>8254</v>
      </c>
      <c r="L2032" s="5" t="s">
        <v>66</v>
      </c>
      <c r="M2032" s="5" t="s">
        <v>8255</v>
      </c>
      <c r="N2032" s="5" t="s">
        <v>37</v>
      </c>
      <c r="O2032" s="5" t="s">
        <v>68</v>
      </c>
      <c r="P2032" s="5" t="s">
        <v>68</v>
      </c>
      <c r="Q2032" s="5" t="s">
        <v>68</v>
      </c>
      <c r="R2032" s="5" t="s">
        <v>68</v>
      </c>
      <c r="S2032" s="5" t="s">
        <v>68</v>
      </c>
      <c r="T2032" s="5" t="s">
        <v>50</v>
      </c>
      <c r="U2032" s="5" t="s">
        <v>49</v>
      </c>
      <c r="V2032" s="5" t="s">
        <v>50</v>
      </c>
      <c r="W2032" s="5">
        <v>1</v>
      </c>
      <c r="X2032" s="5">
        <v>1</v>
      </c>
      <c r="Y2032" s="5">
        <v>0</v>
      </c>
      <c r="Z2032" s="5">
        <v>0</v>
      </c>
      <c r="AA2032" s="5">
        <v>0</v>
      </c>
      <c r="AB2032" s="5">
        <v>0</v>
      </c>
      <c r="AC2032" s="5">
        <v>0</v>
      </c>
      <c r="AD2032" s="5">
        <v>0</v>
      </c>
      <c r="AE2032" s="5">
        <v>0</v>
      </c>
      <c r="AF2032" s="5">
        <v>0</v>
      </c>
      <c r="AG2032" s="5">
        <v>0</v>
      </c>
      <c r="AH2032" s="5">
        <v>0</v>
      </c>
      <c r="AI2032" s="2698" t="s">
        <v>51</v>
      </c>
      <c r="AJ2032" s="5" t="s">
        <v>8256</v>
      </c>
    </row>
    <row r="2033" spans="1:36" ht="14.45" customHeight="1" x14ac:dyDescent="0.4">
      <c r="A2033" s="5">
        <v>2331</v>
      </c>
      <c r="B2033" s="5" t="s">
        <v>99</v>
      </c>
      <c r="C2033" s="5" t="s">
        <v>37</v>
      </c>
      <c r="D2033" s="5" t="s">
        <v>8251</v>
      </c>
      <c r="E2033" s="5" t="s">
        <v>8252</v>
      </c>
      <c r="F2033" s="5" t="s">
        <v>37</v>
      </c>
      <c r="G2033" s="5" t="s">
        <v>37</v>
      </c>
      <c r="H2033" s="5" t="s">
        <v>8257</v>
      </c>
      <c r="I2033" s="5" t="s">
        <v>37</v>
      </c>
      <c r="J2033" s="5" t="s">
        <v>142</v>
      </c>
      <c r="K2033" s="5" t="s">
        <v>8258</v>
      </c>
      <c r="L2033" s="5" t="s">
        <v>42</v>
      </c>
      <c r="M2033" s="5" t="s">
        <v>8259</v>
      </c>
      <c r="N2033" s="5" t="s">
        <v>37</v>
      </c>
      <c r="O2033" s="5" t="s">
        <v>68</v>
      </c>
      <c r="P2033" s="5" t="s">
        <v>68</v>
      </c>
      <c r="Q2033" s="5" t="s">
        <v>68</v>
      </c>
      <c r="R2033" s="5" t="s">
        <v>68</v>
      </c>
      <c r="S2033" s="5" t="s">
        <v>68</v>
      </c>
      <c r="T2033" s="5" t="s">
        <v>50</v>
      </c>
      <c r="U2033" s="5" t="s">
        <v>49</v>
      </c>
      <c r="V2033" s="5" t="s">
        <v>50</v>
      </c>
      <c r="W2033" s="5">
        <v>0</v>
      </c>
      <c r="X2033" s="5">
        <v>0</v>
      </c>
      <c r="Y2033" s="5">
        <v>0</v>
      </c>
      <c r="Z2033" s="5">
        <v>0</v>
      </c>
      <c r="AA2033" s="5">
        <v>0</v>
      </c>
      <c r="AB2033" s="5">
        <v>0</v>
      </c>
      <c r="AC2033" s="5">
        <v>0</v>
      </c>
      <c r="AD2033" s="5">
        <v>0</v>
      </c>
      <c r="AE2033" s="5">
        <v>0</v>
      </c>
      <c r="AF2033" s="5">
        <v>0</v>
      </c>
      <c r="AG2033" s="5">
        <v>0</v>
      </c>
      <c r="AH2033" s="5">
        <v>0</v>
      </c>
      <c r="AI2033" s="2699" t="s">
        <v>51</v>
      </c>
      <c r="AJ2033" s="5" t="s">
        <v>37</v>
      </c>
    </row>
    <row r="2034" spans="1:36" ht="14.45" customHeight="1" x14ac:dyDescent="0.4">
      <c r="A2034" s="5">
        <v>5078</v>
      </c>
      <c r="B2034" s="5" t="s">
        <v>99</v>
      </c>
      <c r="C2034" s="5" t="s">
        <v>37</v>
      </c>
      <c r="D2034" s="5" t="s">
        <v>8251</v>
      </c>
      <c r="E2034" s="5" t="s">
        <v>8252</v>
      </c>
      <c r="F2034" s="5" t="s">
        <v>37</v>
      </c>
      <c r="G2034" s="5" t="s">
        <v>37</v>
      </c>
      <c r="H2034" s="2700" t="s">
        <v>8260</v>
      </c>
      <c r="I2034" s="5" t="s">
        <v>37</v>
      </c>
      <c r="J2034" s="5" t="s">
        <v>142</v>
      </c>
      <c r="K2034" s="5" t="s">
        <v>8261</v>
      </c>
      <c r="L2034" s="5" t="s">
        <v>45</v>
      </c>
      <c r="M2034" s="5" t="s">
        <v>8262</v>
      </c>
      <c r="N2034" s="5">
        <v>68</v>
      </c>
      <c r="O2034" s="5" t="s">
        <v>8263</v>
      </c>
      <c r="P2034" s="5" t="s">
        <v>42</v>
      </c>
      <c r="Q2034" s="5" t="s">
        <v>8264</v>
      </c>
      <c r="R2034" s="5" t="s">
        <v>8265</v>
      </c>
      <c r="S2034" s="5">
        <v>62</v>
      </c>
      <c r="T2034" s="5" t="s">
        <v>50</v>
      </c>
      <c r="U2034" s="5" t="s">
        <v>49</v>
      </c>
      <c r="V2034" s="5" t="s">
        <v>50</v>
      </c>
      <c r="W2034" s="5">
        <v>0</v>
      </c>
      <c r="X2034" s="5">
        <v>1</v>
      </c>
      <c r="Y2034" s="5">
        <v>0</v>
      </c>
      <c r="Z2034" s="5">
        <v>0</v>
      </c>
      <c r="AA2034" s="5">
        <v>0</v>
      </c>
      <c r="AB2034" s="5">
        <v>0</v>
      </c>
      <c r="AC2034" s="5">
        <v>1</v>
      </c>
      <c r="AD2034" s="5">
        <v>0</v>
      </c>
      <c r="AE2034" s="5">
        <v>0</v>
      </c>
      <c r="AF2034" s="5">
        <v>0</v>
      </c>
      <c r="AG2034" s="5">
        <v>0</v>
      </c>
      <c r="AH2034" s="5">
        <v>0</v>
      </c>
      <c r="AI2034" s="2701" t="s">
        <v>51</v>
      </c>
      <c r="AJ2034" s="2702" t="s">
        <v>8266</v>
      </c>
    </row>
    <row r="2035" spans="1:36" ht="14.45" customHeight="1" x14ac:dyDescent="0.4">
      <c r="A2035" s="5">
        <v>2330</v>
      </c>
      <c r="B2035" s="5" t="s">
        <v>99</v>
      </c>
      <c r="C2035" s="5" t="s">
        <v>37</v>
      </c>
      <c r="D2035" s="5" t="s">
        <v>8251</v>
      </c>
      <c r="E2035" s="5" t="s">
        <v>8252</v>
      </c>
      <c r="F2035" s="5" t="s">
        <v>37</v>
      </c>
      <c r="G2035" s="5" t="s">
        <v>37</v>
      </c>
      <c r="H2035" s="5" t="s">
        <v>8267</v>
      </c>
      <c r="I2035" s="5" t="s">
        <v>37</v>
      </c>
      <c r="J2035" s="5" t="s">
        <v>142</v>
      </c>
      <c r="K2035" s="5" t="s">
        <v>8268</v>
      </c>
      <c r="L2035" s="5" t="s">
        <v>66</v>
      </c>
      <c r="M2035" s="5" t="s">
        <v>8269</v>
      </c>
      <c r="N2035" s="5" t="s">
        <v>37</v>
      </c>
      <c r="O2035" s="5" t="s">
        <v>68</v>
      </c>
      <c r="P2035" s="5" t="s">
        <v>68</v>
      </c>
      <c r="Q2035" s="5" t="s">
        <v>68</v>
      </c>
      <c r="R2035" s="5" t="s">
        <v>68</v>
      </c>
      <c r="S2035" s="5" t="s">
        <v>68</v>
      </c>
      <c r="T2035" s="5" t="s">
        <v>50</v>
      </c>
      <c r="U2035" s="5" t="s">
        <v>49</v>
      </c>
      <c r="V2035" s="5" t="s">
        <v>50</v>
      </c>
      <c r="W2035" s="5">
        <v>0</v>
      </c>
      <c r="X2035" s="5">
        <v>1</v>
      </c>
      <c r="Y2035" s="5">
        <v>0</v>
      </c>
      <c r="Z2035" s="5">
        <v>0</v>
      </c>
      <c r="AA2035" s="5">
        <v>0</v>
      </c>
      <c r="AB2035" s="5">
        <v>0</v>
      </c>
      <c r="AC2035" s="5">
        <v>0</v>
      </c>
      <c r="AD2035" s="5">
        <v>0</v>
      </c>
      <c r="AE2035" s="5">
        <v>0</v>
      </c>
      <c r="AF2035" s="5">
        <v>0</v>
      </c>
      <c r="AG2035" s="5">
        <v>0</v>
      </c>
      <c r="AH2035" s="5">
        <v>0</v>
      </c>
      <c r="AI2035" s="2703" t="s">
        <v>51</v>
      </c>
      <c r="AJ2035" s="5" t="s">
        <v>499</v>
      </c>
    </row>
    <row r="2036" spans="1:36" ht="14.45" customHeight="1" x14ac:dyDescent="0.4">
      <c r="A2036" s="5">
        <v>4950</v>
      </c>
      <c r="B2036" s="5" t="s">
        <v>99</v>
      </c>
      <c r="C2036" s="5" t="s">
        <v>37</v>
      </c>
      <c r="D2036" s="5" t="s">
        <v>8251</v>
      </c>
      <c r="E2036" s="5" t="s">
        <v>8252</v>
      </c>
      <c r="F2036" s="5" t="s">
        <v>37</v>
      </c>
      <c r="G2036" s="5" t="s">
        <v>37</v>
      </c>
      <c r="H2036" s="5" t="s">
        <v>8270</v>
      </c>
      <c r="I2036" s="5" t="s">
        <v>37</v>
      </c>
      <c r="J2036" s="5" t="s">
        <v>142</v>
      </c>
      <c r="K2036" s="5" t="s">
        <v>8271</v>
      </c>
      <c r="L2036" s="5" t="s">
        <v>42</v>
      </c>
      <c r="M2036" s="5" t="s">
        <v>8272</v>
      </c>
      <c r="N2036" s="5">
        <v>18</v>
      </c>
      <c r="O2036" s="5" t="s">
        <v>8273</v>
      </c>
      <c r="P2036" s="5" t="s">
        <v>42</v>
      </c>
      <c r="Q2036" s="5" t="s">
        <v>8274</v>
      </c>
      <c r="R2036" s="5" t="s">
        <v>8275</v>
      </c>
      <c r="S2036" s="5">
        <v>0</v>
      </c>
      <c r="T2036" s="5" t="s">
        <v>50</v>
      </c>
      <c r="U2036" s="5" t="s">
        <v>49</v>
      </c>
      <c r="V2036" s="5" t="s">
        <v>50</v>
      </c>
      <c r="W2036" s="5">
        <v>0</v>
      </c>
      <c r="X2036" s="5">
        <v>1</v>
      </c>
      <c r="Y2036" s="5">
        <v>0</v>
      </c>
      <c r="Z2036" s="5">
        <v>0</v>
      </c>
      <c r="AA2036" s="5">
        <v>0</v>
      </c>
      <c r="AB2036" s="5">
        <v>0</v>
      </c>
      <c r="AC2036" s="5">
        <v>1</v>
      </c>
      <c r="AD2036" s="5">
        <v>0</v>
      </c>
      <c r="AE2036" s="5">
        <v>0</v>
      </c>
      <c r="AF2036" s="5">
        <v>0</v>
      </c>
      <c r="AG2036" s="5">
        <v>0</v>
      </c>
      <c r="AH2036" s="5">
        <v>0</v>
      </c>
      <c r="AI2036" s="2704" t="s">
        <v>51</v>
      </c>
      <c r="AJ2036" s="2705" t="s">
        <v>5575</v>
      </c>
    </row>
    <row r="2037" spans="1:36" ht="14.45" customHeight="1" x14ac:dyDescent="0.4">
      <c r="A2037" s="5">
        <v>2332</v>
      </c>
      <c r="B2037" s="5" t="s">
        <v>99</v>
      </c>
      <c r="C2037" s="5" t="s">
        <v>37</v>
      </c>
      <c r="D2037" s="5" t="s">
        <v>807</v>
      </c>
      <c r="E2037" s="5" t="s">
        <v>808</v>
      </c>
      <c r="F2037" s="5" t="s">
        <v>37</v>
      </c>
      <c r="G2037" s="5" t="s">
        <v>37</v>
      </c>
      <c r="H2037" s="5" t="s">
        <v>8276</v>
      </c>
      <c r="I2037" s="5" t="s">
        <v>37</v>
      </c>
      <c r="J2037" s="5" t="s">
        <v>36</v>
      </c>
      <c r="K2037" s="5" t="s">
        <v>8277</v>
      </c>
      <c r="L2037" s="5" t="s">
        <v>42</v>
      </c>
      <c r="M2037" s="5" t="s">
        <v>8278</v>
      </c>
      <c r="N2037" s="5">
        <v>2</v>
      </c>
      <c r="O2037" s="5" t="s">
        <v>68</v>
      </c>
      <c r="P2037" s="5" t="s">
        <v>68</v>
      </c>
      <c r="Q2037" s="5" t="s">
        <v>68</v>
      </c>
      <c r="R2037" s="5" t="s">
        <v>68</v>
      </c>
      <c r="S2037" s="5" t="s">
        <v>68</v>
      </c>
      <c r="T2037" s="5" t="s">
        <v>50</v>
      </c>
      <c r="U2037" s="5" t="s">
        <v>49</v>
      </c>
      <c r="V2037" s="5" t="s">
        <v>50</v>
      </c>
      <c r="W2037" s="5">
        <v>0</v>
      </c>
      <c r="X2037" s="5">
        <v>0</v>
      </c>
      <c r="Y2037" s="5">
        <v>0</v>
      </c>
      <c r="Z2037" s="5">
        <v>0</v>
      </c>
      <c r="AA2037" s="5">
        <v>0</v>
      </c>
      <c r="AB2037" s="5">
        <v>0</v>
      </c>
      <c r="AC2037" s="5">
        <v>1</v>
      </c>
      <c r="AD2037" s="5">
        <v>1</v>
      </c>
      <c r="AE2037" s="5">
        <v>0</v>
      </c>
      <c r="AF2037" s="5">
        <v>0</v>
      </c>
      <c r="AG2037" s="5">
        <v>0</v>
      </c>
      <c r="AH2037" s="5">
        <v>0</v>
      </c>
      <c r="AI2037" s="2706" t="s">
        <v>51</v>
      </c>
      <c r="AJ2037" s="5" t="s">
        <v>296</v>
      </c>
    </row>
    <row r="2038" spans="1:36" ht="14.45" customHeight="1" x14ac:dyDescent="0.4">
      <c r="A2038" s="5">
        <v>3668</v>
      </c>
      <c r="B2038" s="5" t="s">
        <v>99</v>
      </c>
      <c r="C2038" s="5" t="s">
        <v>37</v>
      </c>
      <c r="D2038" s="5" t="s">
        <v>807</v>
      </c>
      <c r="E2038" s="5" t="s">
        <v>808</v>
      </c>
      <c r="F2038" s="5" t="s">
        <v>37</v>
      </c>
      <c r="G2038" s="5" t="s">
        <v>37</v>
      </c>
      <c r="H2038" s="5" t="s">
        <v>8279</v>
      </c>
      <c r="I2038" s="5" t="s">
        <v>37</v>
      </c>
      <c r="J2038" s="5" t="s">
        <v>36</v>
      </c>
      <c r="K2038" s="5" t="s">
        <v>8280</v>
      </c>
      <c r="L2038" s="5" t="s">
        <v>42</v>
      </c>
      <c r="M2038" s="5" t="s">
        <v>8281</v>
      </c>
      <c r="N2038" s="5" t="s">
        <v>37</v>
      </c>
      <c r="O2038" s="5" t="s">
        <v>68</v>
      </c>
      <c r="P2038" s="5" t="s">
        <v>68</v>
      </c>
      <c r="Q2038" s="5" t="s">
        <v>68</v>
      </c>
      <c r="R2038" s="5" t="s">
        <v>68</v>
      </c>
      <c r="S2038" s="5" t="s">
        <v>68</v>
      </c>
      <c r="T2038" s="5" t="s">
        <v>50</v>
      </c>
      <c r="U2038" s="5" t="s">
        <v>49</v>
      </c>
      <c r="V2038" s="5" t="s">
        <v>50</v>
      </c>
      <c r="W2038" s="5">
        <v>0</v>
      </c>
      <c r="X2038" s="5">
        <v>0</v>
      </c>
      <c r="Y2038" s="5">
        <v>0</v>
      </c>
      <c r="Z2038" s="5">
        <v>0</v>
      </c>
      <c r="AA2038" s="5">
        <v>0</v>
      </c>
      <c r="AB2038" s="5">
        <v>0</v>
      </c>
      <c r="AC2038" s="5">
        <v>1</v>
      </c>
      <c r="AD2038" s="5">
        <v>0</v>
      </c>
      <c r="AE2038" s="5">
        <v>0</v>
      </c>
      <c r="AF2038" s="5">
        <v>0</v>
      </c>
      <c r="AG2038" s="5">
        <v>0</v>
      </c>
      <c r="AH2038" s="5">
        <v>0</v>
      </c>
      <c r="AI2038" s="2707" t="s">
        <v>51</v>
      </c>
      <c r="AJ2038" s="5" t="s">
        <v>52</v>
      </c>
    </row>
    <row r="2039" spans="1:36" ht="14.45" customHeight="1" x14ac:dyDescent="0.4">
      <c r="A2039" s="5">
        <v>4707</v>
      </c>
      <c r="B2039" s="5" t="s">
        <v>99</v>
      </c>
      <c r="C2039" s="5" t="s">
        <v>37</v>
      </c>
      <c r="D2039" s="5" t="s">
        <v>807</v>
      </c>
      <c r="E2039" s="5" t="s">
        <v>808</v>
      </c>
      <c r="F2039" s="5" t="s">
        <v>37</v>
      </c>
      <c r="G2039" s="5" t="s">
        <v>37</v>
      </c>
      <c r="H2039" s="5" t="s">
        <v>8282</v>
      </c>
      <c r="I2039" s="5" t="s">
        <v>37</v>
      </c>
      <c r="J2039" s="5" t="s">
        <v>36</v>
      </c>
      <c r="K2039" s="5" t="s">
        <v>8283</v>
      </c>
      <c r="L2039" s="5" t="s">
        <v>45</v>
      </c>
      <c r="M2039" s="5" t="s">
        <v>8284</v>
      </c>
      <c r="N2039" s="5">
        <v>34</v>
      </c>
      <c r="O2039" s="5" t="s">
        <v>8285</v>
      </c>
      <c r="P2039" s="5" t="s">
        <v>528</v>
      </c>
      <c r="Q2039" s="5" t="s">
        <v>8286</v>
      </c>
      <c r="R2039" s="5" t="s">
        <v>8287</v>
      </c>
      <c r="S2039" s="5">
        <v>2</v>
      </c>
      <c r="T2039" s="5" t="s">
        <v>50</v>
      </c>
      <c r="U2039" s="5" t="s">
        <v>49</v>
      </c>
      <c r="V2039" s="5" t="s">
        <v>50</v>
      </c>
      <c r="W2039" s="5">
        <v>0</v>
      </c>
      <c r="X2039" s="5">
        <v>0</v>
      </c>
      <c r="Y2039" s="5">
        <v>0</v>
      </c>
      <c r="Z2039" s="5">
        <v>0</v>
      </c>
      <c r="AA2039" s="5">
        <v>0</v>
      </c>
      <c r="AB2039" s="5">
        <v>0</v>
      </c>
      <c r="AC2039" s="5">
        <v>1</v>
      </c>
      <c r="AD2039" s="5">
        <v>0</v>
      </c>
      <c r="AE2039" s="5">
        <v>0</v>
      </c>
      <c r="AF2039" s="5">
        <v>0</v>
      </c>
      <c r="AG2039" s="5">
        <v>0</v>
      </c>
      <c r="AH2039" s="5">
        <v>0</v>
      </c>
      <c r="AI2039" s="2708" t="s">
        <v>51</v>
      </c>
      <c r="AJ2039" s="5" t="s">
        <v>52</v>
      </c>
    </row>
    <row r="2040" spans="1:36" ht="14.45" customHeight="1" x14ac:dyDescent="0.4">
      <c r="A2040" s="5">
        <v>4219</v>
      </c>
      <c r="B2040" s="5" t="s">
        <v>99</v>
      </c>
      <c r="C2040" s="5" t="s">
        <v>37</v>
      </c>
      <c r="D2040" s="5" t="s">
        <v>807</v>
      </c>
      <c r="E2040" s="5" t="s">
        <v>808</v>
      </c>
      <c r="F2040" s="5" t="s">
        <v>37</v>
      </c>
      <c r="G2040" s="5" t="s">
        <v>37</v>
      </c>
      <c r="H2040" s="5" t="s">
        <v>8288</v>
      </c>
      <c r="I2040" s="5" t="s">
        <v>37</v>
      </c>
      <c r="J2040" s="5" t="s">
        <v>36</v>
      </c>
      <c r="K2040" s="5" t="s">
        <v>8289</v>
      </c>
      <c r="L2040" s="5" t="s">
        <v>42</v>
      </c>
      <c r="M2040" s="5" t="s">
        <v>8290</v>
      </c>
      <c r="N2040" s="5" t="s">
        <v>37</v>
      </c>
      <c r="O2040" s="5" t="s">
        <v>68</v>
      </c>
      <c r="P2040" s="5" t="s">
        <v>68</v>
      </c>
      <c r="Q2040" s="5" t="s">
        <v>68</v>
      </c>
      <c r="R2040" s="5" t="s">
        <v>68</v>
      </c>
      <c r="S2040" s="5" t="s">
        <v>68</v>
      </c>
      <c r="T2040" s="5" t="s">
        <v>50</v>
      </c>
      <c r="U2040" s="5" t="s">
        <v>49</v>
      </c>
      <c r="V2040" s="5" t="s">
        <v>50</v>
      </c>
      <c r="W2040" s="5">
        <v>0</v>
      </c>
      <c r="X2040" s="5">
        <v>0</v>
      </c>
      <c r="Y2040" s="5">
        <v>0</v>
      </c>
      <c r="Z2040" s="5">
        <v>0</v>
      </c>
      <c r="AA2040" s="5">
        <v>0</v>
      </c>
      <c r="AB2040" s="5">
        <v>0</v>
      </c>
      <c r="AC2040" s="5">
        <v>1</v>
      </c>
      <c r="AD2040" s="5">
        <v>0</v>
      </c>
      <c r="AE2040" s="5">
        <v>0</v>
      </c>
      <c r="AF2040" s="5">
        <v>0</v>
      </c>
      <c r="AG2040" s="5">
        <v>0</v>
      </c>
      <c r="AH2040" s="5">
        <v>0</v>
      </c>
      <c r="AI2040" s="2709" t="s">
        <v>51</v>
      </c>
      <c r="AJ2040" s="5" t="s">
        <v>52</v>
      </c>
    </row>
    <row r="2041" spans="1:36" ht="14.45" customHeight="1" x14ac:dyDescent="0.4">
      <c r="A2041" s="5">
        <v>4307</v>
      </c>
      <c r="B2041" s="5" t="s">
        <v>99</v>
      </c>
      <c r="C2041" s="5" t="s">
        <v>37</v>
      </c>
      <c r="D2041" s="5" t="s">
        <v>807</v>
      </c>
      <c r="E2041" s="5" t="s">
        <v>808</v>
      </c>
      <c r="F2041" s="5" t="s">
        <v>37</v>
      </c>
      <c r="G2041" s="5" t="s">
        <v>37</v>
      </c>
      <c r="H2041" s="5" t="s">
        <v>8288</v>
      </c>
      <c r="I2041" s="5" t="s">
        <v>37</v>
      </c>
      <c r="J2041" s="5" t="s">
        <v>36</v>
      </c>
      <c r="K2041" s="5" t="s">
        <v>8289</v>
      </c>
      <c r="L2041" s="5" t="s">
        <v>42</v>
      </c>
      <c r="M2041" s="5" t="s">
        <v>8290</v>
      </c>
      <c r="N2041" s="5" t="s">
        <v>37</v>
      </c>
      <c r="O2041" s="5" t="s">
        <v>68</v>
      </c>
      <c r="P2041" s="5" t="s">
        <v>68</v>
      </c>
      <c r="Q2041" s="5" t="s">
        <v>68</v>
      </c>
      <c r="R2041" s="5" t="s">
        <v>68</v>
      </c>
      <c r="S2041" s="5" t="s">
        <v>68</v>
      </c>
      <c r="T2041" s="5" t="s">
        <v>50</v>
      </c>
      <c r="U2041" s="5" t="s">
        <v>49</v>
      </c>
      <c r="V2041" s="5" t="s">
        <v>50</v>
      </c>
      <c r="W2041" s="5">
        <v>0</v>
      </c>
      <c r="X2041" s="5">
        <v>0</v>
      </c>
      <c r="Y2041" s="5">
        <v>0</v>
      </c>
      <c r="Z2041" s="5">
        <v>0</v>
      </c>
      <c r="AA2041" s="5">
        <v>0</v>
      </c>
      <c r="AB2041" s="5">
        <v>0</v>
      </c>
      <c r="AC2041" s="5">
        <v>1</v>
      </c>
      <c r="AD2041" s="5">
        <v>0</v>
      </c>
      <c r="AE2041" s="5">
        <v>0</v>
      </c>
      <c r="AF2041" s="5">
        <v>0</v>
      </c>
      <c r="AG2041" s="5">
        <v>0</v>
      </c>
      <c r="AH2041" s="5">
        <v>0</v>
      </c>
      <c r="AI2041" s="2710" t="s">
        <v>51</v>
      </c>
      <c r="AJ2041" s="5" t="s">
        <v>52</v>
      </c>
    </row>
    <row r="2042" spans="1:36" ht="14.45" customHeight="1" x14ac:dyDescent="0.4">
      <c r="A2042" s="5">
        <v>3865</v>
      </c>
      <c r="B2042" s="5" t="s">
        <v>53</v>
      </c>
      <c r="C2042" s="5" t="s">
        <v>37</v>
      </c>
      <c r="D2042" s="5" t="s">
        <v>3567</v>
      </c>
      <c r="E2042" s="5" t="s">
        <v>3568</v>
      </c>
      <c r="F2042" s="5" t="s">
        <v>37</v>
      </c>
      <c r="G2042" s="5" t="s">
        <v>37</v>
      </c>
      <c r="H2042" s="5" t="s">
        <v>8291</v>
      </c>
      <c r="I2042" s="5" t="s">
        <v>37</v>
      </c>
      <c r="J2042" s="5" t="s">
        <v>57</v>
      </c>
      <c r="K2042" s="5" t="s">
        <v>8292</v>
      </c>
      <c r="L2042" s="5" t="s">
        <v>45</v>
      </c>
      <c r="M2042" s="5" t="s">
        <v>8293</v>
      </c>
      <c r="N2042" s="5" t="s">
        <v>37</v>
      </c>
      <c r="O2042" s="5" t="s">
        <v>68</v>
      </c>
      <c r="P2042" s="5" t="s">
        <v>68</v>
      </c>
      <c r="Q2042" s="5" t="s">
        <v>68</v>
      </c>
      <c r="R2042" s="5" t="s">
        <v>68</v>
      </c>
      <c r="S2042" s="5" t="s">
        <v>68</v>
      </c>
      <c r="T2042" s="5" t="s">
        <v>50</v>
      </c>
      <c r="U2042" s="5" t="s">
        <v>49</v>
      </c>
      <c r="V2042" s="5" t="s">
        <v>50</v>
      </c>
      <c r="W2042" s="5">
        <v>0</v>
      </c>
      <c r="X2042" s="5">
        <v>0</v>
      </c>
      <c r="Y2042" s="5">
        <v>0</v>
      </c>
      <c r="Z2042" s="5">
        <v>0</v>
      </c>
      <c r="AA2042" s="5">
        <v>0</v>
      </c>
      <c r="AB2042" s="5">
        <v>0</v>
      </c>
      <c r="AC2042" s="5">
        <v>1</v>
      </c>
      <c r="AD2042" s="5">
        <v>0</v>
      </c>
      <c r="AE2042" s="5">
        <v>0</v>
      </c>
      <c r="AF2042" s="5">
        <v>0</v>
      </c>
      <c r="AG2042" s="5">
        <v>0</v>
      </c>
      <c r="AH2042" s="5">
        <v>1</v>
      </c>
      <c r="AI2042" s="2711" t="s">
        <v>51</v>
      </c>
      <c r="AJ2042" s="5" t="s">
        <v>276</v>
      </c>
    </row>
    <row r="2043" spans="1:36" ht="14.45" customHeight="1" x14ac:dyDescent="0.4">
      <c r="A2043" s="5">
        <v>4119</v>
      </c>
      <c r="B2043" s="5" t="s">
        <v>53</v>
      </c>
      <c r="C2043" s="5" t="s">
        <v>37</v>
      </c>
      <c r="D2043" s="5" t="s">
        <v>3567</v>
      </c>
      <c r="E2043" s="5" t="s">
        <v>3568</v>
      </c>
      <c r="F2043" s="5" t="s">
        <v>37</v>
      </c>
      <c r="G2043" s="5" t="s">
        <v>37</v>
      </c>
      <c r="H2043" s="5" t="s">
        <v>8294</v>
      </c>
      <c r="I2043" s="5" t="s">
        <v>37</v>
      </c>
      <c r="J2043" s="5" t="s">
        <v>57</v>
      </c>
      <c r="K2043" s="5" t="s">
        <v>8295</v>
      </c>
      <c r="L2043" s="5" t="s">
        <v>66</v>
      </c>
      <c r="M2043" s="5" t="s">
        <v>8296</v>
      </c>
      <c r="N2043" s="5" t="s">
        <v>37</v>
      </c>
      <c r="O2043" s="5" t="s">
        <v>68</v>
      </c>
      <c r="P2043" s="5" t="s">
        <v>68</v>
      </c>
      <c r="Q2043" s="5" t="s">
        <v>68</v>
      </c>
      <c r="R2043" s="5" t="s">
        <v>68</v>
      </c>
      <c r="S2043" s="5" t="s">
        <v>68</v>
      </c>
      <c r="T2043" s="5" t="s">
        <v>50</v>
      </c>
      <c r="U2043" s="5" t="s">
        <v>49</v>
      </c>
      <c r="V2043" s="5" t="s">
        <v>50</v>
      </c>
      <c r="W2043" s="5">
        <v>0</v>
      </c>
      <c r="X2043" s="5">
        <v>0</v>
      </c>
      <c r="Y2043" s="5">
        <v>0</v>
      </c>
      <c r="Z2043" s="5">
        <v>0</v>
      </c>
      <c r="AA2043" s="5">
        <v>0</v>
      </c>
      <c r="AB2043" s="5">
        <v>0</v>
      </c>
      <c r="AC2043" s="5">
        <v>1</v>
      </c>
      <c r="AD2043" s="5">
        <v>0</v>
      </c>
      <c r="AE2043" s="5">
        <v>0</v>
      </c>
      <c r="AF2043" s="5">
        <v>0</v>
      </c>
      <c r="AG2043" s="5">
        <v>0</v>
      </c>
      <c r="AH2043" s="5">
        <v>1</v>
      </c>
      <c r="AI2043" s="2712" t="s">
        <v>51</v>
      </c>
      <c r="AJ2043" s="5" t="s">
        <v>276</v>
      </c>
    </row>
    <row r="2044" spans="1:36" ht="14.45" customHeight="1" x14ac:dyDescent="0.4">
      <c r="A2044" s="5">
        <v>2339</v>
      </c>
      <c r="B2044" s="5" t="s">
        <v>53</v>
      </c>
      <c r="C2044" s="5" t="s">
        <v>37</v>
      </c>
      <c r="D2044" s="5" t="s">
        <v>3567</v>
      </c>
      <c r="E2044" s="5" t="s">
        <v>3568</v>
      </c>
      <c r="F2044" s="5" t="s">
        <v>37</v>
      </c>
      <c r="G2044" s="5" t="s">
        <v>37</v>
      </c>
      <c r="H2044" s="5" t="s">
        <v>8297</v>
      </c>
      <c r="I2044" s="5" t="s">
        <v>37</v>
      </c>
      <c r="J2044" s="5" t="s">
        <v>57</v>
      </c>
      <c r="K2044" s="5" t="s">
        <v>8298</v>
      </c>
      <c r="L2044" s="5" t="s">
        <v>42</v>
      </c>
      <c r="M2044" s="5" t="s">
        <v>8299</v>
      </c>
      <c r="N2044" s="5" t="s">
        <v>37</v>
      </c>
      <c r="O2044" s="5" t="s">
        <v>68</v>
      </c>
      <c r="P2044" s="5" t="s">
        <v>68</v>
      </c>
      <c r="Q2044" s="5" t="s">
        <v>68</v>
      </c>
      <c r="R2044" s="5" t="s">
        <v>68</v>
      </c>
      <c r="S2044" s="5" t="s">
        <v>68</v>
      </c>
      <c r="T2044" s="5" t="s">
        <v>50</v>
      </c>
      <c r="U2044" s="5" t="s">
        <v>49</v>
      </c>
      <c r="V2044" s="5" t="s">
        <v>50</v>
      </c>
      <c r="W2044" s="5">
        <v>0</v>
      </c>
      <c r="X2044" s="5">
        <v>0</v>
      </c>
      <c r="Y2044" s="5">
        <v>0</v>
      </c>
      <c r="Z2044" s="5">
        <v>0</v>
      </c>
      <c r="AA2044" s="5">
        <v>0</v>
      </c>
      <c r="AB2044" s="5">
        <v>0</v>
      </c>
      <c r="AC2044" s="5">
        <v>1</v>
      </c>
      <c r="AD2044" s="5">
        <v>0</v>
      </c>
      <c r="AE2044" s="5">
        <v>0</v>
      </c>
      <c r="AF2044" s="5">
        <v>0</v>
      </c>
      <c r="AG2044" s="5">
        <v>0</v>
      </c>
      <c r="AH2044" s="5">
        <v>0</v>
      </c>
      <c r="AI2044" s="2713" t="s">
        <v>51</v>
      </c>
      <c r="AJ2044" s="2714" t="s">
        <v>88</v>
      </c>
    </row>
    <row r="2045" spans="1:36" ht="14.45" customHeight="1" x14ac:dyDescent="0.4">
      <c r="A2045" s="5">
        <v>2337</v>
      </c>
      <c r="B2045" s="5" t="s">
        <v>53</v>
      </c>
      <c r="C2045" s="5" t="s">
        <v>37</v>
      </c>
      <c r="D2045" s="5" t="s">
        <v>3567</v>
      </c>
      <c r="E2045" s="5" t="s">
        <v>3568</v>
      </c>
      <c r="F2045" s="5" t="s">
        <v>37</v>
      </c>
      <c r="G2045" s="5" t="s">
        <v>37</v>
      </c>
      <c r="H2045" s="5" t="s">
        <v>8300</v>
      </c>
      <c r="I2045" s="5" t="s">
        <v>37</v>
      </c>
      <c r="J2045" s="5" t="s">
        <v>57</v>
      </c>
      <c r="K2045" s="5" t="s">
        <v>8301</v>
      </c>
      <c r="L2045" s="5" t="s">
        <v>45</v>
      </c>
      <c r="M2045" s="5" t="s">
        <v>8302</v>
      </c>
      <c r="N2045" s="5">
        <v>1</v>
      </c>
      <c r="O2045" s="5" t="s">
        <v>68</v>
      </c>
      <c r="P2045" s="5" t="s">
        <v>68</v>
      </c>
      <c r="Q2045" s="5" t="s">
        <v>68</v>
      </c>
      <c r="R2045" s="5" t="s">
        <v>68</v>
      </c>
      <c r="S2045" s="5" t="s">
        <v>68</v>
      </c>
      <c r="T2045" s="5" t="s">
        <v>50</v>
      </c>
      <c r="U2045" s="5" t="s">
        <v>49</v>
      </c>
      <c r="V2045" s="5" t="s">
        <v>50</v>
      </c>
      <c r="W2045" s="5">
        <v>0</v>
      </c>
      <c r="X2045" s="5">
        <v>0</v>
      </c>
      <c r="Y2045" s="5">
        <v>0</v>
      </c>
      <c r="Z2045" s="5">
        <v>0</v>
      </c>
      <c r="AA2045" s="5">
        <v>0</v>
      </c>
      <c r="AB2045" s="5">
        <v>0</v>
      </c>
      <c r="AC2045" s="5">
        <v>1</v>
      </c>
      <c r="AD2045" s="5">
        <v>0</v>
      </c>
      <c r="AE2045" s="5">
        <v>0</v>
      </c>
      <c r="AF2045" s="5">
        <v>0</v>
      </c>
      <c r="AG2045" s="5">
        <v>0</v>
      </c>
      <c r="AH2045" s="5">
        <v>0</v>
      </c>
      <c r="AI2045" s="2715" t="s">
        <v>51</v>
      </c>
      <c r="AJ2045" s="2716" t="s">
        <v>88</v>
      </c>
    </row>
    <row r="2046" spans="1:36" ht="14.45" customHeight="1" x14ac:dyDescent="0.4">
      <c r="A2046" s="5">
        <v>3119</v>
      </c>
      <c r="B2046" s="5" t="s">
        <v>53</v>
      </c>
      <c r="C2046" s="5" t="s">
        <v>37</v>
      </c>
      <c r="D2046" s="5" t="s">
        <v>3567</v>
      </c>
      <c r="E2046" s="5" t="s">
        <v>3568</v>
      </c>
      <c r="F2046" s="5" t="s">
        <v>37</v>
      </c>
      <c r="G2046" s="5" t="s">
        <v>37</v>
      </c>
      <c r="H2046" s="5" t="s">
        <v>8303</v>
      </c>
      <c r="I2046" s="5" t="s">
        <v>37</v>
      </c>
      <c r="J2046" s="5" t="s">
        <v>57</v>
      </c>
      <c r="K2046" s="5" t="s">
        <v>8304</v>
      </c>
      <c r="L2046" s="5" t="s">
        <v>45</v>
      </c>
      <c r="M2046" s="5" t="s">
        <v>8305</v>
      </c>
      <c r="N2046" s="5" t="s">
        <v>37</v>
      </c>
      <c r="O2046" s="5" t="s">
        <v>68</v>
      </c>
      <c r="P2046" s="5" t="s">
        <v>68</v>
      </c>
      <c r="Q2046" s="5" t="s">
        <v>68</v>
      </c>
      <c r="R2046" s="5" t="s">
        <v>68</v>
      </c>
      <c r="S2046" s="5" t="s">
        <v>68</v>
      </c>
      <c r="T2046" s="5" t="s">
        <v>50</v>
      </c>
      <c r="U2046" s="5" t="s">
        <v>49</v>
      </c>
      <c r="V2046" s="5" t="s">
        <v>50</v>
      </c>
      <c r="W2046" s="5">
        <v>0</v>
      </c>
      <c r="X2046" s="5">
        <v>0</v>
      </c>
      <c r="Y2046" s="5">
        <v>0</v>
      </c>
      <c r="Z2046" s="5">
        <v>0</v>
      </c>
      <c r="AA2046" s="5">
        <v>0</v>
      </c>
      <c r="AB2046" s="5">
        <v>0</v>
      </c>
      <c r="AC2046" s="5">
        <v>0</v>
      </c>
      <c r="AD2046" s="5">
        <v>0</v>
      </c>
      <c r="AE2046" s="5">
        <v>0</v>
      </c>
      <c r="AF2046" s="5">
        <v>0</v>
      </c>
      <c r="AG2046" s="5">
        <v>0</v>
      </c>
      <c r="AH2046" s="5">
        <v>0</v>
      </c>
      <c r="AI2046" s="2717" t="s">
        <v>51</v>
      </c>
      <c r="AJ2046" s="2718" t="s">
        <v>121</v>
      </c>
    </row>
    <row r="2047" spans="1:36" ht="14.45" customHeight="1" x14ac:dyDescent="0.4">
      <c r="A2047" s="5">
        <v>2340</v>
      </c>
      <c r="B2047" s="5" t="s">
        <v>99</v>
      </c>
      <c r="C2047" s="5" t="s">
        <v>37</v>
      </c>
      <c r="D2047" s="5" t="s">
        <v>8306</v>
      </c>
      <c r="E2047" s="5" t="s">
        <v>8307</v>
      </c>
      <c r="F2047" s="5" t="s">
        <v>37</v>
      </c>
      <c r="G2047" s="5" t="s">
        <v>37</v>
      </c>
      <c r="H2047" s="5" t="s">
        <v>8308</v>
      </c>
      <c r="I2047" s="5" t="s">
        <v>37</v>
      </c>
      <c r="J2047" s="5" t="s">
        <v>142</v>
      </c>
      <c r="K2047" s="5" t="s">
        <v>8309</v>
      </c>
      <c r="L2047" s="5" t="s">
        <v>42</v>
      </c>
      <c r="M2047" s="5" t="s">
        <v>8310</v>
      </c>
      <c r="N2047" s="5" t="s">
        <v>37</v>
      </c>
      <c r="O2047" s="5" t="s">
        <v>68</v>
      </c>
      <c r="P2047" s="5" t="s">
        <v>68</v>
      </c>
      <c r="Q2047" s="5" t="s">
        <v>68</v>
      </c>
      <c r="R2047" s="5" t="s">
        <v>68</v>
      </c>
      <c r="S2047" s="5" t="s">
        <v>68</v>
      </c>
      <c r="T2047" s="5" t="s">
        <v>50</v>
      </c>
      <c r="U2047" s="5" t="s">
        <v>49</v>
      </c>
      <c r="V2047" s="5" t="s">
        <v>50</v>
      </c>
      <c r="W2047" s="5">
        <v>0</v>
      </c>
      <c r="X2047" s="5">
        <v>0</v>
      </c>
      <c r="Y2047" s="5">
        <v>0</v>
      </c>
      <c r="Z2047" s="5">
        <v>0</v>
      </c>
      <c r="AA2047" s="5">
        <v>0</v>
      </c>
      <c r="AB2047" s="5">
        <v>0</v>
      </c>
      <c r="AC2047" s="5">
        <v>0</v>
      </c>
      <c r="AD2047" s="5">
        <v>0</v>
      </c>
      <c r="AE2047" s="5">
        <v>0</v>
      </c>
      <c r="AF2047" s="5">
        <v>0</v>
      </c>
      <c r="AG2047" s="5">
        <v>0</v>
      </c>
      <c r="AH2047" s="5">
        <v>0</v>
      </c>
      <c r="AI2047" s="2719" t="s">
        <v>51</v>
      </c>
      <c r="AJ2047" s="5" t="s">
        <v>76</v>
      </c>
    </row>
    <row r="2048" spans="1:36" ht="14.45" customHeight="1" x14ac:dyDescent="0.4">
      <c r="A2048" s="5">
        <v>3173</v>
      </c>
      <c r="B2048" s="5" t="s">
        <v>99</v>
      </c>
      <c r="C2048" s="5" t="s">
        <v>37</v>
      </c>
      <c r="D2048" s="5" t="s">
        <v>8306</v>
      </c>
      <c r="E2048" s="5" t="s">
        <v>8307</v>
      </c>
      <c r="F2048" s="5" t="s">
        <v>37</v>
      </c>
      <c r="G2048" s="5" t="s">
        <v>37</v>
      </c>
      <c r="H2048" s="5" t="s">
        <v>8311</v>
      </c>
      <c r="I2048" s="5" t="s">
        <v>37</v>
      </c>
      <c r="J2048" s="5" t="s">
        <v>142</v>
      </c>
      <c r="K2048" s="5" t="s">
        <v>8312</v>
      </c>
      <c r="L2048" s="5" t="s">
        <v>45</v>
      </c>
      <c r="M2048" s="5" t="s">
        <v>8313</v>
      </c>
      <c r="N2048" s="5">
        <v>1</v>
      </c>
      <c r="O2048" s="5" t="s">
        <v>68</v>
      </c>
      <c r="P2048" s="5" t="s">
        <v>68</v>
      </c>
      <c r="Q2048" s="5" t="s">
        <v>68</v>
      </c>
      <c r="R2048" s="5" t="s">
        <v>68</v>
      </c>
      <c r="S2048" s="5" t="s">
        <v>68</v>
      </c>
      <c r="T2048" s="5" t="s">
        <v>50</v>
      </c>
      <c r="U2048" s="5" t="s">
        <v>49</v>
      </c>
      <c r="V2048" s="5" t="s">
        <v>50</v>
      </c>
      <c r="W2048" s="5">
        <v>0</v>
      </c>
      <c r="X2048" s="5">
        <v>0</v>
      </c>
      <c r="Y2048" s="5">
        <v>0</v>
      </c>
      <c r="Z2048" s="5">
        <v>0</v>
      </c>
      <c r="AA2048" s="5">
        <v>0</v>
      </c>
      <c r="AB2048" s="5">
        <v>0</v>
      </c>
      <c r="AC2048" s="5">
        <v>0</v>
      </c>
      <c r="AD2048" s="5">
        <v>0</v>
      </c>
      <c r="AE2048" s="5">
        <v>0</v>
      </c>
      <c r="AF2048" s="5">
        <v>0</v>
      </c>
      <c r="AG2048" s="5">
        <v>0</v>
      </c>
      <c r="AH2048" s="5">
        <v>0</v>
      </c>
      <c r="AI2048" s="2720" t="s">
        <v>51</v>
      </c>
      <c r="AJ2048" s="5" t="s">
        <v>76</v>
      </c>
    </row>
    <row r="2049" spans="1:36" ht="14.45" customHeight="1" x14ac:dyDescent="0.4">
      <c r="A2049" s="5">
        <v>163</v>
      </c>
      <c r="B2049" s="5" t="s">
        <v>70</v>
      </c>
      <c r="C2049" s="5" t="s">
        <v>812</v>
      </c>
      <c r="D2049" s="5" t="s">
        <v>813</v>
      </c>
      <c r="E2049" s="5" t="s">
        <v>814</v>
      </c>
      <c r="F2049" s="5">
        <v>3472</v>
      </c>
      <c r="G2049" s="5" t="s">
        <v>4144</v>
      </c>
      <c r="H2049" s="5" t="s">
        <v>8314</v>
      </c>
      <c r="I2049" s="5" t="s">
        <v>8315</v>
      </c>
      <c r="J2049" s="5" t="s">
        <v>36</v>
      </c>
      <c r="K2049" s="5" t="s">
        <v>37</v>
      </c>
      <c r="L2049" s="5" t="s">
        <v>37</v>
      </c>
      <c r="M2049" s="5" t="s">
        <v>37</v>
      </c>
      <c r="N2049" s="5" t="s">
        <v>37</v>
      </c>
      <c r="O2049" s="5" t="s">
        <v>37</v>
      </c>
      <c r="P2049" s="5" t="s">
        <v>37</v>
      </c>
      <c r="Q2049" s="5" t="s">
        <v>37</v>
      </c>
      <c r="R2049" s="5" t="s">
        <v>37</v>
      </c>
      <c r="S2049" s="5" t="s">
        <v>37</v>
      </c>
      <c r="T2049" s="5" t="s">
        <v>50</v>
      </c>
      <c r="U2049" s="5" t="s">
        <v>49</v>
      </c>
      <c r="V2049" s="5" t="s">
        <v>50</v>
      </c>
      <c r="W2049" s="5">
        <v>0</v>
      </c>
      <c r="X2049" s="5">
        <v>0</v>
      </c>
      <c r="Y2049" s="5">
        <v>0</v>
      </c>
      <c r="Z2049" s="5">
        <v>0</v>
      </c>
      <c r="AA2049" s="5">
        <v>0</v>
      </c>
      <c r="AB2049" s="5">
        <v>0</v>
      </c>
      <c r="AC2049" s="5">
        <v>0</v>
      </c>
      <c r="AD2049" s="5">
        <v>0</v>
      </c>
      <c r="AE2049" s="5">
        <v>0</v>
      </c>
      <c r="AF2049" s="5">
        <v>1</v>
      </c>
      <c r="AG2049" s="5">
        <v>0</v>
      </c>
      <c r="AH2049" s="5">
        <v>0</v>
      </c>
      <c r="AI2049" s="2721" t="s">
        <v>51</v>
      </c>
      <c r="AJ2049" s="2722" t="s">
        <v>5500</v>
      </c>
    </row>
    <row r="2050" spans="1:36" ht="14.45" customHeight="1" x14ac:dyDescent="0.4">
      <c r="A2050" s="5">
        <v>164</v>
      </c>
      <c r="B2050" s="5" t="s">
        <v>70</v>
      </c>
      <c r="C2050" s="5" t="s">
        <v>812</v>
      </c>
      <c r="D2050" s="5" t="s">
        <v>813</v>
      </c>
      <c r="E2050" s="5" t="s">
        <v>814</v>
      </c>
      <c r="F2050" s="5">
        <v>3472</v>
      </c>
      <c r="G2050" s="5" t="s">
        <v>1178</v>
      </c>
      <c r="H2050" s="5" t="s">
        <v>8316</v>
      </c>
      <c r="I2050" s="5" t="s">
        <v>8317</v>
      </c>
      <c r="J2050" s="5" t="s">
        <v>36</v>
      </c>
      <c r="K2050" s="5" t="s">
        <v>37</v>
      </c>
      <c r="L2050" s="5" t="s">
        <v>37</v>
      </c>
      <c r="M2050" s="5" t="s">
        <v>37</v>
      </c>
      <c r="N2050" s="5" t="s">
        <v>37</v>
      </c>
      <c r="O2050" s="5" t="s">
        <v>37</v>
      </c>
      <c r="P2050" s="5" t="s">
        <v>37</v>
      </c>
      <c r="Q2050" s="5" t="s">
        <v>37</v>
      </c>
      <c r="R2050" s="5" t="s">
        <v>37</v>
      </c>
      <c r="S2050" s="5" t="s">
        <v>37</v>
      </c>
      <c r="T2050" s="5" t="s">
        <v>50</v>
      </c>
      <c r="U2050" s="5" t="s">
        <v>49</v>
      </c>
      <c r="V2050" s="5" t="s">
        <v>50</v>
      </c>
      <c r="W2050" s="5">
        <v>0</v>
      </c>
      <c r="X2050" s="5">
        <v>0</v>
      </c>
      <c r="Y2050" s="5">
        <v>0</v>
      </c>
      <c r="Z2050" s="5">
        <v>0</v>
      </c>
      <c r="AA2050" s="5">
        <v>0</v>
      </c>
      <c r="AB2050" s="5">
        <v>0</v>
      </c>
      <c r="AC2050" s="5">
        <v>0</v>
      </c>
      <c r="AD2050" s="5">
        <v>0</v>
      </c>
      <c r="AE2050" s="5">
        <v>0</v>
      </c>
      <c r="AF2050" s="5">
        <v>0</v>
      </c>
      <c r="AG2050" s="5">
        <v>0</v>
      </c>
      <c r="AH2050" s="5">
        <v>0</v>
      </c>
      <c r="AI2050" s="2723" t="s">
        <v>51</v>
      </c>
      <c r="AJ2050" s="2724" t="s">
        <v>8318</v>
      </c>
    </row>
    <row r="2051" spans="1:36" ht="14.45" customHeight="1" x14ac:dyDescent="0.4">
      <c r="A2051" s="5">
        <v>167</v>
      </c>
      <c r="B2051" s="5" t="s">
        <v>70</v>
      </c>
      <c r="C2051" s="5" t="s">
        <v>812</v>
      </c>
      <c r="D2051" s="5" t="s">
        <v>813</v>
      </c>
      <c r="E2051" s="5" t="s">
        <v>814</v>
      </c>
      <c r="F2051" s="5">
        <v>3472</v>
      </c>
      <c r="G2051" s="5" t="s">
        <v>8319</v>
      </c>
      <c r="H2051" s="5" t="s">
        <v>8320</v>
      </c>
      <c r="I2051" s="5" t="s">
        <v>8321</v>
      </c>
      <c r="J2051" s="5" t="s">
        <v>36</v>
      </c>
      <c r="K2051" s="5" t="s">
        <v>37</v>
      </c>
      <c r="L2051" s="5" t="s">
        <v>37</v>
      </c>
      <c r="M2051" s="5" t="s">
        <v>37</v>
      </c>
      <c r="N2051" s="5" t="s">
        <v>37</v>
      </c>
      <c r="O2051" s="5" t="s">
        <v>37</v>
      </c>
      <c r="P2051" s="5" t="s">
        <v>37</v>
      </c>
      <c r="Q2051" s="5" t="s">
        <v>37</v>
      </c>
      <c r="R2051" s="5" t="s">
        <v>37</v>
      </c>
      <c r="S2051" s="5" t="s">
        <v>37</v>
      </c>
      <c r="T2051" s="5" t="s">
        <v>50</v>
      </c>
      <c r="U2051" s="5" t="s">
        <v>49</v>
      </c>
      <c r="V2051" s="5" t="s">
        <v>50</v>
      </c>
      <c r="W2051" s="5">
        <v>0</v>
      </c>
      <c r="X2051" s="5">
        <v>0</v>
      </c>
      <c r="Y2051" s="5">
        <v>0</v>
      </c>
      <c r="Z2051" s="5">
        <v>0</v>
      </c>
      <c r="AA2051" s="5">
        <v>0</v>
      </c>
      <c r="AB2051" s="5">
        <v>0</v>
      </c>
      <c r="AC2051" s="5">
        <v>0</v>
      </c>
      <c r="AD2051" s="5">
        <v>0</v>
      </c>
      <c r="AE2051" s="5">
        <v>0</v>
      </c>
      <c r="AF2051" s="5">
        <v>0</v>
      </c>
      <c r="AG2051" s="5">
        <v>0</v>
      </c>
      <c r="AH2051" s="5">
        <v>0</v>
      </c>
      <c r="AI2051" s="2725" t="s">
        <v>8322</v>
      </c>
      <c r="AJ2051" s="5" t="s">
        <v>76</v>
      </c>
    </row>
    <row r="2052" spans="1:36" ht="14.45" customHeight="1" x14ac:dyDescent="0.4">
      <c r="A2052" s="5">
        <v>3775</v>
      </c>
      <c r="B2052" s="5" t="s">
        <v>70</v>
      </c>
      <c r="C2052" s="5" t="s">
        <v>37</v>
      </c>
      <c r="D2052" s="5" t="s">
        <v>3590</v>
      </c>
      <c r="E2052" s="5" t="s">
        <v>3591</v>
      </c>
      <c r="F2052" s="5" t="s">
        <v>37</v>
      </c>
      <c r="G2052" s="5" t="s">
        <v>37</v>
      </c>
      <c r="H2052" s="5" t="s">
        <v>8323</v>
      </c>
      <c r="I2052" s="5" t="s">
        <v>37</v>
      </c>
      <c r="J2052" s="5" t="s">
        <v>36</v>
      </c>
      <c r="K2052" s="5" t="s">
        <v>8324</v>
      </c>
      <c r="L2052" s="5" t="s">
        <v>66</v>
      </c>
      <c r="M2052" s="5" t="s">
        <v>8325</v>
      </c>
      <c r="N2052" s="5" t="s">
        <v>37</v>
      </c>
      <c r="O2052" s="5" t="s">
        <v>68</v>
      </c>
      <c r="P2052" s="5" t="s">
        <v>68</v>
      </c>
      <c r="Q2052" s="5" t="s">
        <v>68</v>
      </c>
      <c r="R2052" s="5" t="s">
        <v>68</v>
      </c>
      <c r="S2052" s="5" t="s">
        <v>68</v>
      </c>
      <c r="T2052" s="5" t="s">
        <v>50</v>
      </c>
      <c r="U2052" s="5" t="s">
        <v>49</v>
      </c>
      <c r="V2052" s="5" t="s">
        <v>50</v>
      </c>
      <c r="W2052" s="5">
        <v>0</v>
      </c>
      <c r="X2052" s="5">
        <v>0</v>
      </c>
      <c r="Y2052" s="5">
        <v>0</v>
      </c>
      <c r="Z2052" s="5">
        <v>0</v>
      </c>
      <c r="AA2052" s="5">
        <v>0</v>
      </c>
      <c r="AB2052" s="5">
        <v>0</v>
      </c>
      <c r="AC2052" s="5">
        <v>1</v>
      </c>
      <c r="AD2052" s="5">
        <v>0</v>
      </c>
      <c r="AE2052" s="5">
        <v>0</v>
      </c>
      <c r="AF2052" s="5">
        <v>1</v>
      </c>
      <c r="AG2052" s="5">
        <v>0</v>
      </c>
      <c r="AH2052" s="5">
        <v>0</v>
      </c>
      <c r="AI2052" s="2726" t="s">
        <v>51</v>
      </c>
      <c r="AJ2052" s="2727" t="s">
        <v>830</v>
      </c>
    </row>
    <row r="2053" spans="1:36" ht="14.45" customHeight="1" x14ac:dyDescent="0.4">
      <c r="A2053" s="5">
        <v>3774</v>
      </c>
      <c r="B2053" s="5" t="s">
        <v>70</v>
      </c>
      <c r="C2053" s="5" t="s">
        <v>37</v>
      </c>
      <c r="D2053" s="5" t="s">
        <v>3590</v>
      </c>
      <c r="E2053" s="5" t="s">
        <v>3591</v>
      </c>
      <c r="F2053" s="5" t="s">
        <v>37</v>
      </c>
      <c r="G2053" s="5" t="s">
        <v>37</v>
      </c>
      <c r="H2053" s="5" t="s">
        <v>8326</v>
      </c>
      <c r="I2053" s="5" t="s">
        <v>37</v>
      </c>
      <c r="J2053" s="5" t="s">
        <v>36</v>
      </c>
      <c r="K2053" s="5" t="s">
        <v>8327</v>
      </c>
      <c r="L2053" s="5" t="s">
        <v>42</v>
      </c>
      <c r="M2053" s="5" t="s">
        <v>8328</v>
      </c>
      <c r="N2053" s="5" t="s">
        <v>37</v>
      </c>
      <c r="O2053" s="5" t="s">
        <v>68</v>
      </c>
      <c r="P2053" s="5" t="s">
        <v>68</v>
      </c>
      <c r="Q2053" s="5" t="s">
        <v>68</v>
      </c>
      <c r="R2053" s="5" t="s">
        <v>68</v>
      </c>
      <c r="S2053" s="5" t="s">
        <v>68</v>
      </c>
      <c r="T2053" s="5" t="s">
        <v>50</v>
      </c>
      <c r="U2053" s="5" t="s">
        <v>49</v>
      </c>
      <c r="V2053" s="5" t="s">
        <v>50</v>
      </c>
      <c r="W2053" s="5">
        <v>0</v>
      </c>
      <c r="X2053" s="5">
        <v>0</v>
      </c>
      <c r="Y2053" s="5">
        <v>0</v>
      </c>
      <c r="Z2053" s="5">
        <v>0</v>
      </c>
      <c r="AA2053" s="5">
        <v>0</v>
      </c>
      <c r="AB2053" s="5">
        <v>0</v>
      </c>
      <c r="AC2053" s="5">
        <v>1</v>
      </c>
      <c r="AD2053" s="5">
        <v>0</v>
      </c>
      <c r="AE2053" s="5">
        <v>0</v>
      </c>
      <c r="AF2053" s="5">
        <v>0</v>
      </c>
      <c r="AG2053" s="5">
        <v>0</v>
      </c>
      <c r="AH2053" s="5">
        <v>0</v>
      </c>
      <c r="AI2053" s="2728" t="s">
        <v>51</v>
      </c>
      <c r="AJ2053" s="5" t="s">
        <v>52</v>
      </c>
    </row>
    <row r="2054" spans="1:36" ht="14.45" customHeight="1" x14ac:dyDescent="0.4">
      <c r="A2054" s="5">
        <v>3436</v>
      </c>
      <c r="B2054" s="5" t="s">
        <v>70</v>
      </c>
      <c r="C2054" s="5" t="s">
        <v>37</v>
      </c>
      <c r="D2054" s="5" t="s">
        <v>3590</v>
      </c>
      <c r="E2054" s="5" t="s">
        <v>3591</v>
      </c>
      <c r="F2054" s="5" t="s">
        <v>37</v>
      </c>
      <c r="G2054" s="5" t="s">
        <v>37</v>
      </c>
      <c r="H2054" s="5" t="s">
        <v>8329</v>
      </c>
      <c r="I2054" s="5" t="s">
        <v>37</v>
      </c>
      <c r="J2054" s="5" t="s">
        <v>36</v>
      </c>
      <c r="K2054" s="5" t="s">
        <v>8330</v>
      </c>
      <c r="L2054" s="5" t="s">
        <v>42</v>
      </c>
      <c r="M2054" s="5" t="s">
        <v>8331</v>
      </c>
      <c r="N2054" s="5" t="s">
        <v>37</v>
      </c>
      <c r="O2054" s="5" t="s">
        <v>68</v>
      </c>
      <c r="P2054" s="5" t="s">
        <v>68</v>
      </c>
      <c r="Q2054" s="5" t="s">
        <v>68</v>
      </c>
      <c r="R2054" s="5" t="s">
        <v>68</v>
      </c>
      <c r="S2054" s="5" t="s">
        <v>68</v>
      </c>
      <c r="T2054" s="5" t="s">
        <v>50</v>
      </c>
      <c r="U2054" s="5" t="s">
        <v>49</v>
      </c>
      <c r="V2054" s="5" t="s">
        <v>50</v>
      </c>
      <c r="W2054" s="5">
        <v>0</v>
      </c>
      <c r="X2054" s="5">
        <v>0</v>
      </c>
      <c r="Y2054" s="5">
        <v>0</v>
      </c>
      <c r="Z2054" s="5">
        <v>0</v>
      </c>
      <c r="AA2054" s="5">
        <v>0</v>
      </c>
      <c r="AB2054" s="5">
        <v>0</v>
      </c>
      <c r="AC2054" s="5">
        <v>1</v>
      </c>
      <c r="AD2054" s="5">
        <v>0</v>
      </c>
      <c r="AE2054" s="5">
        <v>0</v>
      </c>
      <c r="AF2054" s="5">
        <v>0</v>
      </c>
      <c r="AG2054" s="5">
        <v>0</v>
      </c>
      <c r="AH2054" s="5">
        <v>0</v>
      </c>
      <c r="AI2054" s="2729" t="s">
        <v>51</v>
      </c>
      <c r="AJ2054" s="5" t="s">
        <v>52</v>
      </c>
    </row>
    <row r="2055" spans="1:36" ht="14.45" customHeight="1" x14ac:dyDescent="0.4">
      <c r="A2055" s="5">
        <v>3438</v>
      </c>
      <c r="B2055" s="5" t="s">
        <v>70</v>
      </c>
      <c r="C2055" s="5" t="s">
        <v>37</v>
      </c>
      <c r="D2055" s="5" t="s">
        <v>3590</v>
      </c>
      <c r="E2055" s="5" t="s">
        <v>3591</v>
      </c>
      <c r="F2055" s="5" t="s">
        <v>37</v>
      </c>
      <c r="G2055" s="5" t="s">
        <v>37</v>
      </c>
      <c r="H2055" s="5" t="s">
        <v>8332</v>
      </c>
      <c r="I2055" s="5" t="s">
        <v>37</v>
      </c>
      <c r="J2055" s="5" t="s">
        <v>36</v>
      </c>
      <c r="K2055" s="5" t="s">
        <v>8333</v>
      </c>
      <c r="L2055" s="5" t="s">
        <v>42</v>
      </c>
      <c r="M2055" s="5" t="s">
        <v>8334</v>
      </c>
      <c r="N2055" s="5">
        <v>1</v>
      </c>
      <c r="O2055" s="5" t="s">
        <v>68</v>
      </c>
      <c r="P2055" s="5" t="s">
        <v>68</v>
      </c>
      <c r="Q2055" s="5" t="s">
        <v>68</v>
      </c>
      <c r="R2055" s="5" t="s">
        <v>68</v>
      </c>
      <c r="S2055" s="5" t="s">
        <v>68</v>
      </c>
      <c r="T2055" s="5" t="s">
        <v>50</v>
      </c>
      <c r="U2055" s="5" t="s">
        <v>49</v>
      </c>
      <c r="V2055" s="5" t="s">
        <v>50</v>
      </c>
      <c r="W2055" s="5">
        <v>0</v>
      </c>
      <c r="X2055" s="5">
        <v>0</v>
      </c>
      <c r="Y2055" s="5">
        <v>0</v>
      </c>
      <c r="Z2055" s="5">
        <v>0</v>
      </c>
      <c r="AA2055" s="5">
        <v>0</v>
      </c>
      <c r="AB2055" s="5">
        <v>0</v>
      </c>
      <c r="AC2055" s="5">
        <v>1</v>
      </c>
      <c r="AD2055" s="5">
        <v>0</v>
      </c>
      <c r="AE2055" s="5">
        <v>0</v>
      </c>
      <c r="AF2055" s="5">
        <v>0</v>
      </c>
      <c r="AG2055" s="5">
        <v>0</v>
      </c>
      <c r="AH2055" s="5">
        <v>0</v>
      </c>
      <c r="AI2055" s="2730" t="s">
        <v>8335</v>
      </c>
      <c r="AJ2055" s="2731" t="s">
        <v>132</v>
      </c>
    </row>
    <row r="2056" spans="1:36" ht="14.45" customHeight="1" x14ac:dyDescent="0.4">
      <c r="A2056" s="5">
        <v>3594</v>
      </c>
      <c r="B2056" s="5" t="s">
        <v>231</v>
      </c>
      <c r="C2056" s="5" t="s">
        <v>37</v>
      </c>
      <c r="D2056" s="5" t="s">
        <v>825</v>
      </c>
      <c r="E2056" s="5" t="s">
        <v>826</v>
      </c>
      <c r="F2056" s="5" t="s">
        <v>37</v>
      </c>
      <c r="G2056" s="5" t="s">
        <v>37</v>
      </c>
      <c r="H2056" s="5" t="s">
        <v>8336</v>
      </c>
      <c r="I2056" s="5" t="s">
        <v>37</v>
      </c>
      <c r="J2056" s="5" t="s">
        <v>57</v>
      </c>
      <c r="K2056" s="5" t="s">
        <v>8337</v>
      </c>
      <c r="L2056" s="5" t="s">
        <v>66</v>
      </c>
      <c r="M2056" s="5" t="s">
        <v>8338</v>
      </c>
      <c r="N2056" s="5" t="s">
        <v>37</v>
      </c>
      <c r="O2056" s="5" t="s">
        <v>68</v>
      </c>
      <c r="P2056" s="5" t="s">
        <v>68</v>
      </c>
      <c r="Q2056" s="5" t="s">
        <v>68</v>
      </c>
      <c r="R2056" s="5" t="s">
        <v>68</v>
      </c>
      <c r="S2056" s="5" t="s">
        <v>68</v>
      </c>
      <c r="T2056" s="5" t="s">
        <v>50</v>
      </c>
      <c r="U2056" s="5" t="s">
        <v>49</v>
      </c>
      <c r="V2056" s="5" t="s">
        <v>50</v>
      </c>
      <c r="W2056" s="5">
        <v>0</v>
      </c>
      <c r="X2056" s="5">
        <v>0</v>
      </c>
      <c r="Y2056" s="5">
        <v>0</v>
      </c>
      <c r="Z2056" s="5">
        <v>0</v>
      </c>
      <c r="AA2056" s="5">
        <v>0</v>
      </c>
      <c r="AB2056" s="5">
        <v>0</v>
      </c>
      <c r="AC2056" s="5">
        <v>0</v>
      </c>
      <c r="AD2056" s="5">
        <v>0</v>
      </c>
      <c r="AE2056" s="5">
        <v>0</v>
      </c>
      <c r="AF2056" s="5">
        <v>0</v>
      </c>
      <c r="AG2056" s="5">
        <v>0</v>
      </c>
      <c r="AH2056" s="5">
        <v>0</v>
      </c>
      <c r="AI2056" s="2732" t="s">
        <v>8339</v>
      </c>
      <c r="AJ2056" s="5" t="s">
        <v>76</v>
      </c>
    </row>
    <row r="2057" spans="1:36" ht="14.45" customHeight="1" x14ac:dyDescent="0.4">
      <c r="A2057" s="5">
        <v>2346</v>
      </c>
      <c r="B2057" s="5" t="s">
        <v>231</v>
      </c>
      <c r="C2057" s="5" t="s">
        <v>37</v>
      </c>
      <c r="D2057" s="5" t="s">
        <v>825</v>
      </c>
      <c r="E2057" s="5" t="s">
        <v>826</v>
      </c>
      <c r="F2057" s="5" t="s">
        <v>37</v>
      </c>
      <c r="G2057" s="5" t="s">
        <v>37</v>
      </c>
      <c r="H2057" s="5" t="s">
        <v>8340</v>
      </c>
      <c r="I2057" s="5" t="s">
        <v>37</v>
      </c>
      <c r="J2057" s="5" t="s">
        <v>57</v>
      </c>
      <c r="K2057" s="5" t="s">
        <v>8341</v>
      </c>
      <c r="L2057" s="5" t="s">
        <v>42</v>
      </c>
      <c r="M2057" s="5" t="s">
        <v>8342</v>
      </c>
      <c r="N2057" s="5" t="s">
        <v>37</v>
      </c>
      <c r="O2057" s="5" t="s">
        <v>68</v>
      </c>
      <c r="P2057" s="5" t="s">
        <v>68</v>
      </c>
      <c r="Q2057" s="5" t="s">
        <v>68</v>
      </c>
      <c r="R2057" s="5" t="s">
        <v>68</v>
      </c>
      <c r="S2057" s="5" t="s">
        <v>68</v>
      </c>
      <c r="T2057" s="5" t="s">
        <v>50</v>
      </c>
      <c r="U2057" s="5" t="s">
        <v>49</v>
      </c>
      <c r="V2057" s="5" t="s">
        <v>50</v>
      </c>
      <c r="W2057" s="5">
        <v>0</v>
      </c>
      <c r="X2057" s="5">
        <v>1</v>
      </c>
      <c r="Y2057" s="5">
        <v>0</v>
      </c>
      <c r="Z2057" s="5">
        <v>0</v>
      </c>
      <c r="AA2057" s="5">
        <v>0</v>
      </c>
      <c r="AB2057" s="5">
        <v>0</v>
      </c>
      <c r="AC2057" s="5">
        <v>0</v>
      </c>
      <c r="AD2057" s="5">
        <v>0</v>
      </c>
      <c r="AE2057" s="5">
        <v>0</v>
      </c>
      <c r="AF2057" s="5">
        <v>0</v>
      </c>
      <c r="AG2057" s="5">
        <v>0</v>
      </c>
      <c r="AH2057" s="5">
        <v>0</v>
      </c>
      <c r="AI2057" s="2733" t="s">
        <v>8343</v>
      </c>
      <c r="AJ2057" s="5" t="s">
        <v>499</v>
      </c>
    </row>
    <row r="2058" spans="1:36" ht="14.45" customHeight="1" x14ac:dyDescent="0.4">
      <c r="A2058" s="5">
        <v>4678</v>
      </c>
      <c r="B2058" s="5" t="s">
        <v>231</v>
      </c>
      <c r="C2058" s="5" t="s">
        <v>37</v>
      </c>
      <c r="D2058" s="5" t="s">
        <v>825</v>
      </c>
      <c r="E2058" s="5" t="s">
        <v>826</v>
      </c>
      <c r="F2058" s="5" t="s">
        <v>37</v>
      </c>
      <c r="G2058" s="5" t="s">
        <v>37</v>
      </c>
      <c r="H2058" s="5" t="s">
        <v>8344</v>
      </c>
      <c r="I2058" s="5" t="s">
        <v>37</v>
      </c>
      <c r="J2058" s="5" t="s">
        <v>57</v>
      </c>
      <c r="K2058" s="5" t="s">
        <v>8345</v>
      </c>
      <c r="L2058" s="5" t="s">
        <v>45</v>
      </c>
      <c r="M2058" s="5" t="s">
        <v>8346</v>
      </c>
      <c r="N2058" s="5">
        <v>36</v>
      </c>
      <c r="O2058" s="5" t="s">
        <v>8347</v>
      </c>
      <c r="P2058" s="5" t="s">
        <v>45</v>
      </c>
      <c r="Q2058" s="5" t="s">
        <v>8348</v>
      </c>
      <c r="R2058" s="5" t="s">
        <v>8349</v>
      </c>
      <c r="S2058" s="5">
        <v>0</v>
      </c>
      <c r="T2058" s="5" t="s">
        <v>50</v>
      </c>
      <c r="U2058" s="5" t="s">
        <v>49</v>
      </c>
      <c r="V2058" s="5" t="s">
        <v>50</v>
      </c>
      <c r="W2058" s="5">
        <v>0</v>
      </c>
      <c r="X2058" s="5">
        <v>0</v>
      </c>
      <c r="Y2058" s="5">
        <v>0</v>
      </c>
      <c r="Z2058" s="5">
        <v>0</v>
      </c>
      <c r="AA2058" s="5">
        <v>0</v>
      </c>
      <c r="AB2058" s="5">
        <v>0</v>
      </c>
      <c r="AC2058" s="5">
        <v>1</v>
      </c>
      <c r="AD2058" s="5">
        <v>0</v>
      </c>
      <c r="AE2058" s="5">
        <v>0</v>
      </c>
      <c r="AF2058" s="5">
        <v>0</v>
      </c>
      <c r="AG2058" s="5">
        <v>0</v>
      </c>
      <c r="AH2058" s="5">
        <v>0</v>
      </c>
      <c r="AI2058" s="2734" t="s">
        <v>51</v>
      </c>
      <c r="AJ2058" s="5" t="s">
        <v>52</v>
      </c>
    </row>
    <row r="2059" spans="1:36" ht="14.45" customHeight="1" x14ac:dyDescent="0.4">
      <c r="A2059" s="5">
        <v>55</v>
      </c>
      <c r="B2059" s="5" t="s">
        <v>36</v>
      </c>
      <c r="C2059" s="5" t="s">
        <v>879</v>
      </c>
      <c r="D2059" s="5" t="s">
        <v>880</v>
      </c>
      <c r="E2059" s="5" t="s">
        <v>881</v>
      </c>
      <c r="F2059" s="5">
        <v>1844</v>
      </c>
      <c r="G2059" s="5" t="s">
        <v>3231</v>
      </c>
      <c r="H2059" s="5" t="s">
        <v>8350</v>
      </c>
      <c r="I2059" s="5" t="s">
        <v>8351</v>
      </c>
      <c r="J2059" s="5" t="s">
        <v>36</v>
      </c>
      <c r="K2059" s="5" t="s">
        <v>37</v>
      </c>
      <c r="L2059" s="5" t="s">
        <v>37</v>
      </c>
      <c r="M2059" s="5" t="s">
        <v>37</v>
      </c>
      <c r="N2059" s="5" t="s">
        <v>37</v>
      </c>
      <c r="O2059" s="5" t="s">
        <v>37</v>
      </c>
      <c r="P2059" s="5" t="s">
        <v>37</v>
      </c>
      <c r="Q2059" s="5" t="s">
        <v>37</v>
      </c>
      <c r="R2059" s="5" t="s">
        <v>37</v>
      </c>
      <c r="S2059" s="5" t="s">
        <v>37</v>
      </c>
      <c r="T2059" s="5" t="s">
        <v>50</v>
      </c>
      <c r="U2059" s="5" t="s">
        <v>49</v>
      </c>
      <c r="V2059" s="5" t="s">
        <v>50</v>
      </c>
      <c r="W2059" s="5">
        <v>0</v>
      </c>
      <c r="X2059" s="5">
        <v>0</v>
      </c>
      <c r="Y2059" s="5">
        <v>0</v>
      </c>
      <c r="Z2059" s="5">
        <v>0</v>
      </c>
      <c r="AA2059" s="5">
        <v>0</v>
      </c>
      <c r="AB2059" s="5">
        <v>0</v>
      </c>
      <c r="AC2059" s="5">
        <v>0</v>
      </c>
      <c r="AD2059" s="5">
        <v>0</v>
      </c>
      <c r="AE2059" s="5">
        <v>0</v>
      </c>
      <c r="AF2059" s="5">
        <v>1</v>
      </c>
      <c r="AG2059" s="5">
        <v>0</v>
      </c>
      <c r="AH2059" s="5">
        <v>0</v>
      </c>
      <c r="AI2059" s="2735" t="s">
        <v>51</v>
      </c>
      <c r="AJ2059" s="2736" t="s">
        <v>8352</v>
      </c>
    </row>
    <row r="2060" spans="1:36" ht="14.45" customHeight="1" x14ac:dyDescent="0.4">
      <c r="A2060" s="5">
        <v>53</v>
      </c>
      <c r="B2060" s="5" t="s">
        <v>36</v>
      </c>
      <c r="C2060" s="5" t="s">
        <v>879</v>
      </c>
      <c r="D2060" s="5" t="s">
        <v>880</v>
      </c>
      <c r="E2060" s="5" t="s">
        <v>881</v>
      </c>
      <c r="F2060" s="5">
        <v>1844</v>
      </c>
      <c r="G2060" s="5" t="s">
        <v>2487</v>
      </c>
      <c r="H2060" s="5" t="s">
        <v>8353</v>
      </c>
      <c r="I2060" s="5" t="s">
        <v>8354</v>
      </c>
      <c r="J2060" s="5" t="s">
        <v>36</v>
      </c>
      <c r="K2060" s="5" t="s">
        <v>37</v>
      </c>
      <c r="L2060" s="5" t="s">
        <v>37</v>
      </c>
      <c r="M2060" s="5" t="s">
        <v>37</v>
      </c>
      <c r="N2060" s="5" t="s">
        <v>37</v>
      </c>
      <c r="O2060" s="5" t="s">
        <v>37</v>
      </c>
      <c r="P2060" s="5" t="s">
        <v>37</v>
      </c>
      <c r="Q2060" s="5" t="s">
        <v>37</v>
      </c>
      <c r="R2060" s="5" t="s">
        <v>37</v>
      </c>
      <c r="S2060" s="5" t="s">
        <v>37</v>
      </c>
      <c r="T2060" s="5" t="s">
        <v>50</v>
      </c>
      <c r="U2060" s="5" t="s">
        <v>49</v>
      </c>
      <c r="V2060" s="5" t="s">
        <v>50</v>
      </c>
      <c r="W2060" s="5">
        <v>0</v>
      </c>
      <c r="X2060" s="5">
        <v>0</v>
      </c>
      <c r="Y2060" s="5">
        <v>0</v>
      </c>
      <c r="Z2060" s="5">
        <v>0</v>
      </c>
      <c r="AA2060" s="5">
        <v>0</v>
      </c>
      <c r="AB2060" s="5">
        <v>0</v>
      </c>
      <c r="AC2060" s="5">
        <v>0</v>
      </c>
      <c r="AD2060" s="5">
        <v>0</v>
      </c>
      <c r="AE2060" s="5">
        <v>0</v>
      </c>
      <c r="AF2060" s="5">
        <v>1</v>
      </c>
      <c r="AG2060" s="5">
        <v>0</v>
      </c>
      <c r="AH2060" s="5">
        <v>0</v>
      </c>
      <c r="AI2060" s="2737" t="s">
        <v>51</v>
      </c>
      <c r="AJ2060" s="5" t="s">
        <v>179</v>
      </c>
    </row>
    <row r="2061" spans="1:36" ht="14.45" customHeight="1" x14ac:dyDescent="0.4">
      <c r="A2061" s="5">
        <v>54</v>
      </c>
      <c r="B2061" s="5" t="s">
        <v>36</v>
      </c>
      <c r="C2061" s="5" t="s">
        <v>879</v>
      </c>
      <c r="D2061" s="5" t="s">
        <v>880</v>
      </c>
      <c r="E2061" s="5" t="s">
        <v>881</v>
      </c>
      <c r="F2061" s="5">
        <v>1844</v>
      </c>
      <c r="G2061" s="5" t="s">
        <v>8355</v>
      </c>
      <c r="H2061" s="5" t="s">
        <v>8356</v>
      </c>
      <c r="I2061" s="5" t="s">
        <v>8357</v>
      </c>
      <c r="J2061" s="5" t="s">
        <v>36</v>
      </c>
      <c r="K2061" s="5" t="s">
        <v>37</v>
      </c>
      <c r="L2061" s="5" t="s">
        <v>37</v>
      </c>
      <c r="M2061" s="5" t="s">
        <v>37</v>
      </c>
      <c r="N2061" s="5" t="s">
        <v>37</v>
      </c>
      <c r="O2061" s="5" t="s">
        <v>37</v>
      </c>
      <c r="P2061" s="5" t="s">
        <v>37</v>
      </c>
      <c r="Q2061" s="5" t="s">
        <v>37</v>
      </c>
      <c r="R2061" s="5" t="s">
        <v>37</v>
      </c>
      <c r="S2061" s="5" t="s">
        <v>37</v>
      </c>
      <c r="T2061" s="5" t="s">
        <v>50</v>
      </c>
      <c r="U2061" s="5" t="s">
        <v>49</v>
      </c>
      <c r="V2061" s="5" t="s">
        <v>50</v>
      </c>
      <c r="W2061" s="5">
        <v>0</v>
      </c>
      <c r="X2061" s="5">
        <v>0</v>
      </c>
      <c r="Y2061" s="5">
        <v>0</v>
      </c>
      <c r="Z2061" s="5">
        <v>0</v>
      </c>
      <c r="AA2061" s="5">
        <v>0</v>
      </c>
      <c r="AB2061" s="5">
        <v>0</v>
      </c>
      <c r="AC2061" s="5">
        <v>0</v>
      </c>
      <c r="AD2061" s="5">
        <v>0</v>
      </c>
      <c r="AE2061" s="5">
        <v>0</v>
      </c>
      <c r="AF2061" s="5">
        <v>0</v>
      </c>
      <c r="AG2061" s="5">
        <v>0</v>
      </c>
      <c r="AH2061" s="5">
        <v>0</v>
      </c>
      <c r="AI2061" s="2738" t="s">
        <v>51</v>
      </c>
      <c r="AJ2061" s="2739" t="s">
        <v>193</v>
      </c>
    </row>
    <row r="2062" spans="1:36" ht="14.45" customHeight="1" x14ac:dyDescent="0.4">
      <c r="A2062" s="5">
        <v>3568</v>
      </c>
      <c r="B2062" s="5" t="s">
        <v>99</v>
      </c>
      <c r="C2062" s="5" t="s">
        <v>37</v>
      </c>
      <c r="D2062" s="5" t="s">
        <v>8358</v>
      </c>
      <c r="E2062" s="5" t="s">
        <v>8359</v>
      </c>
      <c r="F2062" s="5" t="s">
        <v>37</v>
      </c>
      <c r="G2062" s="5" t="s">
        <v>37</v>
      </c>
      <c r="H2062" s="5" t="s">
        <v>8360</v>
      </c>
      <c r="I2062" s="5" t="s">
        <v>37</v>
      </c>
      <c r="J2062" s="5" t="s">
        <v>57</v>
      </c>
      <c r="K2062" s="5" t="s">
        <v>8361</v>
      </c>
      <c r="L2062" s="5" t="s">
        <v>42</v>
      </c>
      <c r="M2062" s="5" t="s">
        <v>8362</v>
      </c>
      <c r="N2062" s="5">
        <v>1</v>
      </c>
      <c r="O2062" s="5" t="s">
        <v>68</v>
      </c>
      <c r="P2062" s="5" t="s">
        <v>68</v>
      </c>
      <c r="Q2062" s="5" t="s">
        <v>68</v>
      </c>
      <c r="R2062" s="5" t="s">
        <v>68</v>
      </c>
      <c r="S2062" s="5" t="s">
        <v>68</v>
      </c>
      <c r="T2062" s="5" t="s">
        <v>50</v>
      </c>
      <c r="U2062" s="5" t="s">
        <v>49</v>
      </c>
      <c r="V2062" s="5" t="s">
        <v>50</v>
      </c>
      <c r="W2062" s="5">
        <v>0</v>
      </c>
      <c r="X2062" s="5">
        <v>0</v>
      </c>
      <c r="Y2062" s="5">
        <v>0</v>
      </c>
      <c r="Z2062" s="5">
        <v>0</v>
      </c>
      <c r="AA2062" s="5">
        <v>0</v>
      </c>
      <c r="AB2062" s="5">
        <v>0</v>
      </c>
      <c r="AC2062" s="5">
        <v>0</v>
      </c>
      <c r="AD2062" s="5">
        <v>0</v>
      </c>
      <c r="AE2062" s="5">
        <v>0</v>
      </c>
      <c r="AF2062" s="5">
        <v>0</v>
      </c>
      <c r="AG2062" s="5">
        <v>0</v>
      </c>
      <c r="AH2062" s="5">
        <v>0</v>
      </c>
      <c r="AI2062" s="2740" t="s">
        <v>51</v>
      </c>
      <c r="AJ2062" s="5" t="s">
        <v>76</v>
      </c>
    </row>
    <row r="2063" spans="1:36" ht="14.45" customHeight="1" x14ac:dyDescent="0.4">
      <c r="A2063" s="5">
        <v>4829</v>
      </c>
      <c r="B2063" s="5" t="s">
        <v>99</v>
      </c>
      <c r="C2063" s="5" t="s">
        <v>37</v>
      </c>
      <c r="D2063" s="5" t="s">
        <v>8358</v>
      </c>
      <c r="E2063" s="5" t="s">
        <v>8359</v>
      </c>
      <c r="F2063" s="5" t="s">
        <v>37</v>
      </c>
      <c r="G2063" s="5" t="s">
        <v>37</v>
      </c>
      <c r="H2063" s="5" t="s">
        <v>8363</v>
      </c>
      <c r="I2063" s="5" t="s">
        <v>37</v>
      </c>
      <c r="J2063" s="5" t="s">
        <v>57</v>
      </c>
      <c r="K2063" s="5" t="s">
        <v>8364</v>
      </c>
      <c r="L2063" s="5" t="s">
        <v>528</v>
      </c>
      <c r="M2063" s="5" t="s">
        <v>8365</v>
      </c>
      <c r="N2063" s="5">
        <v>6</v>
      </c>
      <c r="O2063" s="5" t="s">
        <v>8366</v>
      </c>
      <c r="P2063" s="5" t="s">
        <v>42</v>
      </c>
      <c r="Q2063" s="5" t="s">
        <v>8367</v>
      </c>
      <c r="R2063" s="5" t="s">
        <v>8368</v>
      </c>
      <c r="S2063" s="5">
        <v>1</v>
      </c>
      <c r="T2063" s="5" t="s">
        <v>50</v>
      </c>
      <c r="U2063" s="5" t="s">
        <v>49</v>
      </c>
      <c r="V2063" s="5" t="s">
        <v>50</v>
      </c>
      <c r="W2063" s="5">
        <v>0</v>
      </c>
      <c r="X2063" s="5">
        <v>0</v>
      </c>
      <c r="Y2063" s="5">
        <v>0</v>
      </c>
      <c r="Z2063" s="5">
        <v>0</v>
      </c>
      <c r="AA2063" s="5">
        <v>0</v>
      </c>
      <c r="AB2063" s="5">
        <v>0</v>
      </c>
      <c r="AC2063" s="5">
        <v>1</v>
      </c>
      <c r="AD2063" s="5">
        <v>0</v>
      </c>
      <c r="AE2063" s="5">
        <v>0</v>
      </c>
      <c r="AF2063" s="5">
        <v>0</v>
      </c>
      <c r="AG2063" s="5">
        <v>0</v>
      </c>
      <c r="AH2063" s="5">
        <v>1</v>
      </c>
      <c r="AI2063" s="2741" t="s">
        <v>51</v>
      </c>
      <c r="AJ2063" s="5" t="s">
        <v>276</v>
      </c>
    </row>
    <row r="2064" spans="1:36" ht="14.45" customHeight="1" x14ac:dyDescent="0.4">
      <c r="A2064" s="5">
        <v>2349</v>
      </c>
      <c r="B2064" s="5" t="s">
        <v>99</v>
      </c>
      <c r="C2064" s="5" t="s">
        <v>37</v>
      </c>
      <c r="D2064" s="5" t="s">
        <v>8358</v>
      </c>
      <c r="E2064" s="5" t="s">
        <v>8359</v>
      </c>
      <c r="F2064" s="5" t="s">
        <v>37</v>
      </c>
      <c r="G2064" s="5" t="s">
        <v>37</v>
      </c>
      <c r="H2064" s="5" t="s">
        <v>8369</v>
      </c>
      <c r="I2064" s="5" t="s">
        <v>37</v>
      </c>
      <c r="J2064" s="5" t="s">
        <v>57</v>
      </c>
      <c r="K2064" s="5" t="s">
        <v>8370</v>
      </c>
      <c r="L2064" s="5" t="s">
        <v>42</v>
      </c>
      <c r="M2064" s="5" t="s">
        <v>8371</v>
      </c>
      <c r="N2064" s="5">
        <v>30</v>
      </c>
      <c r="O2064" s="5" t="s">
        <v>68</v>
      </c>
      <c r="P2064" s="5" t="s">
        <v>68</v>
      </c>
      <c r="Q2064" s="5" t="s">
        <v>68</v>
      </c>
      <c r="R2064" s="5" t="s">
        <v>68</v>
      </c>
      <c r="S2064" s="5" t="s">
        <v>68</v>
      </c>
      <c r="T2064" s="5" t="s">
        <v>50</v>
      </c>
      <c r="U2064" s="5" t="s">
        <v>49</v>
      </c>
      <c r="V2064" s="5" t="s">
        <v>50</v>
      </c>
      <c r="W2064" s="5">
        <v>0</v>
      </c>
      <c r="X2064" s="5">
        <v>0</v>
      </c>
      <c r="Y2064" s="5">
        <v>0</v>
      </c>
      <c r="Z2064" s="5">
        <v>0</v>
      </c>
      <c r="AA2064" s="5">
        <v>0</v>
      </c>
      <c r="AB2064" s="5">
        <v>0</v>
      </c>
      <c r="AC2064" s="5">
        <v>1</v>
      </c>
      <c r="AD2064" s="5">
        <v>0</v>
      </c>
      <c r="AE2064" s="5">
        <v>0</v>
      </c>
      <c r="AF2064" s="5">
        <v>1</v>
      </c>
      <c r="AG2064" s="5">
        <v>0</v>
      </c>
      <c r="AH2064" s="5">
        <v>1</v>
      </c>
      <c r="AI2064" s="2742" t="s">
        <v>51</v>
      </c>
      <c r="AJ2064" s="5" t="s">
        <v>1554</v>
      </c>
    </row>
    <row r="2065" spans="1:36" ht="14.45" customHeight="1" x14ac:dyDescent="0.4">
      <c r="A2065" s="5">
        <v>4875</v>
      </c>
      <c r="B2065" s="5" t="s">
        <v>99</v>
      </c>
      <c r="C2065" s="5" t="s">
        <v>37</v>
      </c>
      <c r="D2065" s="5" t="s">
        <v>8358</v>
      </c>
      <c r="E2065" s="5" t="s">
        <v>8359</v>
      </c>
      <c r="F2065" s="5" t="s">
        <v>37</v>
      </c>
      <c r="G2065" s="5" t="s">
        <v>37</v>
      </c>
      <c r="H2065" s="5" t="s">
        <v>8372</v>
      </c>
      <c r="I2065" s="5" t="s">
        <v>37</v>
      </c>
      <c r="J2065" s="5" t="s">
        <v>57</v>
      </c>
      <c r="K2065" s="5" t="s">
        <v>8373</v>
      </c>
      <c r="L2065" s="5" t="s">
        <v>42</v>
      </c>
      <c r="M2065" s="5" t="s">
        <v>8374</v>
      </c>
      <c r="N2065" s="5">
        <v>35</v>
      </c>
      <c r="O2065" s="5" t="s">
        <v>8375</v>
      </c>
      <c r="P2065" s="5" t="s">
        <v>42</v>
      </c>
      <c r="Q2065" s="5" t="s">
        <v>8376</v>
      </c>
      <c r="R2065" s="5" t="s">
        <v>8377</v>
      </c>
      <c r="S2065" s="5">
        <v>14</v>
      </c>
      <c r="T2065" s="5" t="s">
        <v>50</v>
      </c>
      <c r="U2065" s="5" t="s">
        <v>49</v>
      </c>
      <c r="V2065" s="5" t="s">
        <v>50</v>
      </c>
      <c r="W2065" s="5">
        <v>0</v>
      </c>
      <c r="X2065" s="5">
        <v>0</v>
      </c>
      <c r="Y2065" s="5">
        <v>0</v>
      </c>
      <c r="Z2065" s="5">
        <v>0</v>
      </c>
      <c r="AA2065" s="5">
        <v>0</v>
      </c>
      <c r="AB2065" s="5">
        <v>0</v>
      </c>
      <c r="AC2065" s="5">
        <v>1</v>
      </c>
      <c r="AD2065" s="5">
        <v>0</v>
      </c>
      <c r="AE2065" s="5">
        <v>0</v>
      </c>
      <c r="AF2065" s="5">
        <v>0</v>
      </c>
      <c r="AG2065" s="5">
        <v>0</v>
      </c>
      <c r="AH2065" s="5">
        <v>1</v>
      </c>
      <c r="AI2065" s="2743" t="s">
        <v>51</v>
      </c>
      <c r="AJ2065" s="2744" t="s">
        <v>647</v>
      </c>
    </row>
    <row r="2066" spans="1:36" ht="14.45" customHeight="1" x14ac:dyDescent="0.4">
      <c r="A2066" s="5">
        <v>789</v>
      </c>
      <c r="B2066" s="5" t="s">
        <v>99</v>
      </c>
      <c r="C2066" s="5" t="s">
        <v>8378</v>
      </c>
      <c r="D2066" s="5" t="s">
        <v>8379</v>
      </c>
      <c r="E2066" s="5" t="s">
        <v>8380</v>
      </c>
      <c r="F2066" s="5">
        <v>3370</v>
      </c>
      <c r="G2066" s="5" t="s">
        <v>8381</v>
      </c>
      <c r="H2066" s="5" t="s">
        <v>8382</v>
      </c>
      <c r="I2066" s="5" t="s">
        <v>8383</v>
      </c>
      <c r="J2066" s="5" t="s">
        <v>57</v>
      </c>
      <c r="K2066" s="5" t="s">
        <v>37</v>
      </c>
      <c r="L2066" s="5" t="s">
        <v>37</v>
      </c>
      <c r="M2066" s="5" t="s">
        <v>37</v>
      </c>
      <c r="N2066" s="5" t="s">
        <v>37</v>
      </c>
      <c r="O2066" s="5" t="s">
        <v>37</v>
      </c>
      <c r="P2066" s="5" t="s">
        <v>37</v>
      </c>
      <c r="Q2066" s="5" t="s">
        <v>37</v>
      </c>
      <c r="R2066" s="5" t="s">
        <v>37</v>
      </c>
      <c r="S2066" s="5" t="s">
        <v>37</v>
      </c>
      <c r="T2066" s="5" t="s">
        <v>50</v>
      </c>
      <c r="U2066" s="5" t="s">
        <v>49</v>
      </c>
      <c r="V2066" s="5" t="s">
        <v>50</v>
      </c>
      <c r="W2066" s="5">
        <v>0</v>
      </c>
      <c r="X2066" s="5">
        <v>0</v>
      </c>
      <c r="Y2066" s="5">
        <v>0</v>
      </c>
      <c r="Z2066" s="5">
        <v>0</v>
      </c>
      <c r="AA2066" s="5">
        <v>0</v>
      </c>
      <c r="AB2066" s="5">
        <v>0</v>
      </c>
      <c r="AC2066" s="5">
        <v>1</v>
      </c>
      <c r="AD2066" s="5">
        <v>0</v>
      </c>
      <c r="AE2066" s="5">
        <v>0</v>
      </c>
      <c r="AF2066" s="5">
        <v>0</v>
      </c>
      <c r="AG2066" s="5">
        <v>0</v>
      </c>
      <c r="AH2066" s="5">
        <v>0</v>
      </c>
      <c r="AI2066" s="2745" t="s">
        <v>51</v>
      </c>
      <c r="AJ2066" s="5" t="s">
        <v>52</v>
      </c>
    </row>
    <row r="2067" spans="1:36" ht="14.45" customHeight="1" x14ac:dyDescent="0.4">
      <c r="A2067" s="5">
        <v>4005</v>
      </c>
      <c r="B2067" s="5" t="s">
        <v>36</v>
      </c>
      <c r="C2067" s="5" t="s">
        <v>37</v>
      </c>
      <c r="D2067" s="5" t="s">
        <v>888</v>
      </c>
      <c r="E2067" s="5" t="s">
        <v>889</v>
      </c>
      <c r="F2067" s="5" t="s">
        <v>37</v>
      </c>
      <c r="G2067" s="5" t="s">
        <v>37</v>
      </c>
      <c r="H2067" s="5" t="s">
        <v>8384</v>
      </c>
      <c r="I2067" s="5" t="s">
        <v>37</v>
      </c>
      <c r="J2067" s="5" t="s">
        <v>36</v>
      </c>
      <c r="K2067" s="5" t="s">
        <v>8385</v>
      </c>
      <c r="L2067" s="5" t="s">
        <v>66</v>
      </c>
      <c r="M2067" s="5" t="s">
        <v>8386</v>
      </c>
      <c r="N2067" s="5" t="s">
        <v>37</v>
      </c>
      <c r="O2067" s="5" t="s">
        <v>68</v>
      </c>
      <c r="P2067" s="5" t="s">
        <v>68</v>
      </c>
      <c r="Q2067" s="5" t="s">
        <v>68</v>
      </c>
      <c r="R2067" s="5" t="s">
        <v>68</v>
      </c>
      <c r="S2067" s="5" t="s">
        <v>68</v>
      </c>
      <c r="T2067" s="5" t="s">
        <v>50</v>
      </c>
      <c r="U2067" s="5" t="s">
        <v>49</v>
      </c>
      <c r="V2067" s="5" t="s">
        <v>50</v>
      </c>
      <c r="W2067" s="5">
        <v>0</v>
      </c>
      <c r="X2067" s="5">
        <v>0</v>
      </c>
      <c r="Y2067" s="5">
        <v>0</v>
      </c>
      <c r="Z2067" s="5">
        <v>0</v>
      </c>
      <c r="AA2067" s="5">
        <v>0</v>
      </c>
      <c r="AB2067" s="5">
        <v>0</v>
      </c>
      <c r="AC2067" s="5">
        <v>0</v>
      </c>
      <c r="AD2067" s="5">
        <v>0</v>
      </c>
      <c r="AE2067" s="5">
        <v>0</v>
      </c>
      <c r="AF2067" s="5">
        <v>0</v>
      </c>
      <c r="AG2067" s="5">
        <v>0</v>
      </c>
      <c r="AH2067" s="5">
        <v>1</v>
      </c>
      <c r="AI2067" s="2746" t="s">
        <v>51</v>
      </c>
      <c r="AJ2067" s="2747" t="s">
        <v>1024</v>
      </c>
    </row>
    <row r="2068" spans="1:36" ht="14.45" customHeight="1" x14ac:dyDescent="0.4">
      <c r="A2068" s="5">
        <v>5065</v>
      </c>
      <c r="B2068" s="5" t="s">
        <v>36</v>
      </c>
      <c r="C2068" s="5" t="s">
        <v>37</v>
      </c>
      <c r="D2068" s="5" t="s">
        <v>888</v>
      </c>
      <c r="E2068" s="5" t="s">
        <v>889</v>
      </c>
      <c r="F2068" s="5" t="s">
        <v>37</v>
      </c>
      <c r="G2068" s="5" t="s">
        <v>37</v>
      </c>
      <c r="H2068" s="5" t="s">
        <v>8387</v>
      </c>
      <c r="I2068" s="5" t="s">
        <v>37</v>
      </c>
      <c r="J2068" s="5" t="s">
        <v>36</v>
      </c>
      <c r="K2068" s="5" t="s">
        <v>8388</v>
      </c>
      <c r="L2068" s="5" t="s">
        <v>42</v>
      </c>
      <c r="M2068" s="5" t="s">
        <v>8389</v>
      </c>
      <c r="N2068" s="5">
        <v>50</v>
      </c>
      <c r="O2068" s="5" t="s">
        <v>8390</v>
      </c>
      <c r="P2068" s="5" t="s">
        <v>94</v>
      </c>
      <c r="Q2068" s="5" t="s">
        <v>8391</v>
      </c>
      <c r="R2068" s="5" t="s">
        <v>8392</v>
      </c>
      <c r="S2068" s="5">
        <v>3</v>
      </c>
      <c r="T2068" s="5" t="s">
        <v>50</v>
      </c>
      <c r="U2068" s="5" t="s">
        <v>49</v>
      </c>
      <c r="V2068" s="5" t="s">
        <v>50</v>
      </c>
      <c r="W2068" s="5">
        <v>0</v>
      </c>
      <c r="X2068" s="5">
        <v>0</v>
      </c>
      <c r="Y2068" s="5">
        <v>0</v>
      </c>
      <c r="Z2068" s="5">
        <v>0</v>
      </c>
      <c r="AA2068" s="5">
        <v>0</v>
      </c>
      <c r="AB2068" s="5">
        <v>0</v>
      </c>
      <c r="AC2068" s="5">
        <v>0</v>
      </c>
      <c r="AD2068" s="5">
        <v>0</v>
      </c>
      <c r="AE2068" s="5">
        <v>0</v>
      </c>
      <c r="AF2068" s="5">
        <v>0</v>
      </c>
      <c r="AG2068" s="5">
        <v>0</v>
      </c>
      <c r="AH2068" s="5">
        <v>0</v>
      </c>
      <c r="AI2068" s="2748" t="s">
        <v>51</v>
      </c>
      <c r="AJ2068" s="5" t="s">
        <v>37</v>
      </c>
    </row>
    <row r="2069" spans="1:36" ht="14.45" customHeight="1" x14ac:dyDescent="0.4">
      <c r="A2069" s="5">
        <v>3526</v>
      </c>
      <c r="B2069" s="5" t="s">
        <v>36</v>
      </c>
      <c r="C2069" s="5" t="s">
        <v>37</v>
      </c>
      <c r="D2069" s="5" t="s">
        <v>888</v>
      </c>
      <c r="E2069" s="5" t="s">
        <v>889</v>
      </c>
      <c r="F2069" s="5" t="s">
        <v>37</v>
      </c>
      <c r="G2069" s="5" t="s">
        <v>37</v>
      </c>
      <c r="H2069" s="5" t="s">
        <v>8393</v>
      </c>
      <c r="I2069" s="5" t="s">
        <v>37</v>
      </c>
      <c r="J2069" s="5" t="s">
        <v>36</v>
      </c>
      <c r="K2069" s="5" t="s">
        <v>8394</v>
      </c>
      <c r="L2069" s="5" t="s">
        <v>42</v>
      </c>
      <c r="M2069" s="5" t="s">
        <v>8395</v>
      </c>
      <c r="N2069" s="5" t="s">
        <v>37</v>
      </c>
      <c r="O2069" s="5" t="s">
        <v>68</v>
      </c>
      <c r="P2069" s="5" t="s">
        <v>68</v>
      </c>
      <c r="Q2069" s="5" t="s">
        <v>68</v>
      </c>
      <c r="R2069" s="5" t="s">
        <v>68</v>
      </c>
      <c r="S2069" s="5" t="s">
        <v>68</v>
      </c>
      <c r="T2069" s="5" t="s">
        <v>50</v>
      </c>
      <c r="U2069" s="5" t="s">
        <v>49</v>
      </c>
      <c r="V2069" s="5" t="s">
        <v>50</v>
      </c>
      <c r="W2069" s="5">
        <v>0</v>
      </c>
      <c r="X2069" s="5">
        <v>0</v>
      </c>
      <c r="Y2069" s="5">
        <v>0</v>
      </c>
      <c r="Z2069" s="5">
        <v>0</v>
      </c>
      <c r="AA2069" s="5">
        <v>0</v>
      </c>
      <c r="AB2069" s="5">
        <v>0</v>
      </c>
      <c r="AC2069" s="5">
        <v>0</v>
      </c>
      <c r="AD2069" s="5">
        <v>0</v>
      </c>
      <c r="AE2069" s="5">
        <v>0</v>
      </c>
      <c r="AF2069" s="5">
        <v>0</v>
      </c>
      <c r="AG2069" s="5">
        <v>0</v>
      </c>
      <c r="AH2069" s="5">
        <v>0</v>
      </c>
      <c r="AI2069" s="2749" t="s">
        <v>51</v>
      </c>
      <c r="AJ2069" s="2750" t="s">
        <v>8396</v>
      </c>
    </row>
    <row r="2070" spans="1:36" ht="14.45" customHeight="1" x14ac:dyDescent="0.4">
      <c r="A2070" s="5">
        <v>2351</v>
      </c>
      <c r="B2070" s="5" t="s">
        <v>36</v>
      </c>
      <c r="C2070" s="5" t="s">
        <v>37</v>
      </c>
      <c r="D2070" s="5" t="s">
        <v>888</v>
      </c>
      <c r="E2070" s="5" t="s">
        <v>889</v>
      </c>
      <c r="F2070" s="5" t="s">
        <v>37</v>
      </c>
      <c r="G2070" s="5" t="s">
        <v>37</v>
      </c>
      <c r="H2070" s="5" t="s">
        <v>8397</v>
      </c>
      <c r="I2070" s="5" t="s">
        <v>37</v>
      </c>
      <c r="J2070" s="5" t="s">
        <v>36</v>
      </c>
      <c r="K2070" s="5" t="s">
        <v>8398</v>
      </c>
      <c r="L2070" s="5" t="s">
        <v>42</v>
      </c>
      <c r="M2070" s="5" t="s">
        <v>8399</v>
      </c>
      <c r="N2070" s="5">
        <v>1</v>
      </c>
      <c r="O2070" s="5" t="s">
        <v>68</v>
      </c>
      <c r="P2070" s="5" t="s">
        <v>68</v>
      </c>
      <c r="Q2070" s="5" t="s">
        <v>68</v>
      </c>
      <c r="R2070" s="5" t="s">
        <v>68</v>
      </c>
      <c r="S2070" s="5" t="s">
        <v>68</v>
      </c>
      <c r="T2070" s="5" t="s">
        <v>50</v>
      </c>
      <c r="U2070" s="5" t="s">
        <v>49</v>
      </c>
      <c r="V2070" s="5" t="s">
        <v>50</v>
      </c>
      <c r="W2070" s="5">
        <v>0</v>
      </c>
      <c r="X2070" s="5">
        <v>0</v>
      </c>
      <c r="Y2070" s="5">
        <v>0</v>
      </c>
      <c r="Z2070" s="5">
        <v>0</v>
      </c>
      <c r="AA2070" s="5">
        <v>0</v>
      </c>
      <c r="AB2070" s="5">
        <v>0</v>
      </c>
      <c r="AC2070" s="5">
        <v>1</v>
      </c>
      <c r="AD2070" s="5">
        <v>0</v>
      </c>
      <c r="AE2070" s="5">
        <v>0</v>
      </c>
      <c r="AF2070" s="5">
        <v>0</v>
      </c>
      <c r="AG2070" s="5">
        <v>0</v>
      </c>
      <c r="AH2070" s="5">
        <v>0</v>
      </c>
      <c r="AI2070" s="2751" t="s">
        <v>51</v>
      </c>
      <c r="AJ2070" s="5" t="s">
        <v>52</v>
      </c>
    </row>
    <row r="2071" spans="1:36" ht="14.45" customHeight="1" x14ac:dyDescent="0.4">
      <c r="A2071" s="5">
        <v>2350</v>
      </c>
      <c r="B2071" s="5" t="s">
        <v>36</v>
      </c>
      <c r="C2071" s="5" t="s">
        <v>37</v>
      </c>
      <c r="D2071" s="5" t="s">
        <v>888</v>
      </c>
      <c r="E2071" s="5" t="s">
        <v>889</v>
      </c>
      <c r="F2071" s="5" t="s">
        <v>37</v>
      </c>
      <c r="G2071" s="5" t="s">
        <v>37</v>
      </c>
      <c r="H2071" s="5" t="s">
        <v>8400</v>
      </c>
      <c r="I2071" s="5" t="s">
        <v>37</v>
      </c>
      <c r="J2071" s="5" t="s">
        <v>36</v>
      </c>
      <c r="K2071" s="5" t="s">
        <v>8401</v>
      </c>
      <c r="L2071" s="5" t="s">
        <v>66</v>
      </c>
      <c r="M2071" s="5" t="s">
        <v>8402</v>
      </c>
      <c r="N2071" s="5">
        <v>3</v>
      </c>
      <c r="O2071" s="5" t="s">
        <v>68</v>
      </c>
      <c r="P2071" s="5" t="s">
        <v>68</v>
      </c>
      <c r="Q2071" s="5" t="s">
        <v>68</v>
      </c>
      <c r="R2071" s="5" t="s">
        <v>68</v>
      </c>
      <c r="S2071" s="5" t="s">
        <v>68</v>
      </c>
      <c r="T2071" s="5" t="s">
        <v>50</v>
      </c>
      <c r="U2071" s="5" t="s">
        <v>49</v>
      </c>
      <c r="V2071" s="5" t="s">
        <v>50</v>
      </c>
      <c r="W2071" s="5">
        <v>0</v>
      </c>
      <c r="X2071" s="5">
        <v>0</v>
      </c>
      <c r="Y2071" s="5">
        <v>0</v>
      </c>
      <c r="Z2071" s="5">
        <v>0</v>
      </c>
      <c r="AA2071" s="5">
        <v>0</v>
      </c>
      <c r="AB2071" s="5">
        <v>0</v>
      </c>
      <c r="AC2071" s="5">
        <v>1</v>
      </c>
      <c r="AD2071" s="5">
        <v>0</v>
      </c>
      <c r="AE2071" s="5">
        <v>0</v>
      </c>
      <c r="AF2071" s="5">
        <v>0</v>
      </c>
      <c r="AG2071" s="5">
        <v>0</v>
      </c>
      <c r="AH2071" s="5">
        <v>0</v>
      </c>
      <c r="AI2071" s="2752" t="s">
        <v>51</v>
      </c>
      <c r="AJ2071" s="5" t="s">
        <v>52</v>
      </c>
    </row>
    <row r="2072" spans="1:36" ht="14.45" customHeight="1" x14ac:dyDescent="0.4">
      <c r="A2072" s="5">
        <v>3334</v>
      </c>
      <c r="B2072" s="5" t="s">
        <v>36</v>
      </c>
      <c r="C2072" s="5" t="s">
        <v>37</v>
      </c>
      <c r="D2072" s="5" t="s">
        <v>888</v>
      </c>
      <c r="E2072" s="5" t="s">
        <v>889</v>
      </c>
      <c r="F2072" s="5" t="s">
        <v>37</v>
      </c>
      <c r="G2072" s="5" t="s">
        <v>37</v>
      </c>
      <c r="H2072" s="5" t="s">
        <v>8403</v>
      </c>
      <c r="I2072" s="5" t="s">
        <v>37</v>
      </c>
      <c r="J2072" s="5" t="s">
        <v>36</v>
      </c>
      <c r="K2072" s="5" t="s">
        <v>8404</v>
      </c>
      <c r="L2072" s="5" t="s">
        <v>42</v>
      </c>
      <c r="M2072" s="5" t="s">
        <v>8405</v>
      </c>
      <c r="N2072" s="5">
        <v>2</v>
      </c>
      <c r="O2072" s="5" t="s">
        <v>68</v>
      </c>
      <c r="P2072" s="5" t="s">
        <v>68</v>
      </c>
      <c r="Q2072" s="5" t="s">
        <v>68</v>
      </c>
      <c r="R2072" s="5" t="s">
        <v>68</v>
      </c>
      <c r="S2072" s="5" t="s">
        <v>68</v>
      </c>
      <c r="T2072" s="5" t="s">
        <v>50</v>
      </c>
      <c r="U2072" s="5" t="s">
        <v>49</v>
      </c>
      <c r="V2072" s="5" t="s">
        <v>50</v>
      </c>
      <c r="W2072" s="5">
        <v>0</v>
      </c>
      <c r="X2072" s="5">
        <v>0</v>
      </c>
      <c r="Y2072" s="5">
        <v>0</v>
      </c>
      <c r="Z2072" s="5">
        <v>0</v>
      </c>
      <c r="AA2072" s="5">
        <v>0</v>
      </c>
      <c r="AB2072" s="5">
        <v>0</v>
      </c>
      <c r="AC2072" s="5">
        <v>0</v>
      </c>
      <c r="AD2072" s="5">
        <v>0</v>
      </c>
      <c r="AE2072" s="5">
        <v>0</v>
      </c>
      <c r="AF2072" s="5">
        <v>0</v>
      </c>
      <c r="AG2072" s="5">
        <v>0</v>
      </c>
      <c r="AH2072" s="5">
        <v>0</v>
      </c>
      <c r="AI2072" s="2753" t="s">
        <v>51</v>
      </c>
      <c r="AJ2072" s="5" t="s">
        <v>37</v>
      </c>
    </row>
    <row r="2073" spans="1:36" ht="14.45" customHeight="1" x14ac:dyDescent="0.4">
      <c r="A2073" s="5">
        <v>3333</v>
      </c>
      <c r="B2073" s="5" t="s">
        <v>36</v>
      </c>
      <c r="C2073" s="5" t="s">
        <v>37</v>
      </c>
      <c r="D2073" s="5" t="s">
        <v>888</v>
      </c>
      <c r="E2073" s="5" t="s">
        <v>889</v>
      </c>
      <c r="F2073" s="5" t="s">
        <v>37</v>
      </c>
      <c r="G2073" s="5" t="s">
        <v>37</v>
      </c>
      <c r="H2073" s="5" t="s">
        <v>8406</v>
      </c>
      <c r="I2073" s="5" t="s">
        <v>37</v>
      </c>
      <c r="J2073" s="5" t="s">
        <v>36</v>
      </c>
      <c r="K2073" s="5" t="s">
        <v>8407</v>
      </c>
      <c r="L2073" s="5" t="s">
        <v>66</v>
      </c>
      <c r="M2073" s="5" t="s">
        <v>8408</v>
      </c>
      <c r="N2073" s="5" t="s">
        <v>37</v>
      </c>
      <c r="O2073" s="5" t="s">
        <v>68</v>
      </c>
      <c r="P2073" s="5" t="s">
        <v>68</v>
      </c>
      <c r="Q2073" s="5" t="s">
        <v>68</v>
      </c>
      <c r="R2073" s="5" t="s">
        <v>68</v>
      </c>
      <c r="S2073" s="5" t="s">
        <v>68</v>
      </c>
      <c r="T2073" s="5" t="s">
        <v>50</v>
      </c>
      <c r="U2073" s="5" t="s">
        <v>49</v>
      </c>
      <c r="V2073" s="5" t="s">
        <v>50</v>
      </c>
      <c r="W2073" s="5">
        <v>0</v>
      </c>
      <c r="X2073" s="5">
        <v>0</v>
      </c>
      <c r="Y2073" s="5">
        <v>0</v>
      </c>
      <c r="Z2073" s="5">
        <v>0</v>
      </c>
      <c r="AA2073" s="5">
        <v>0</v>
      </c>
      <c r="AB2073" s="5">
        <v>0</v>
      </c>
      <c r="AC2073" s="5">
        <v>1</v>
      </c>
      <c r="AD2073" s="5">
        <v>0</v>
      </c>
      <c r="AE2073" s="5">
        <v>0</v>
      </c>
      <c r="AF2073" s="5">
        <v>0</v>
      </c>
      <c r="AG2073" s="5">
        <v>0</v>
      </c>
      <c r="AH2073" s="5">
        <v>0</v>
      </c>
      <c r="AI2073" s="2754" t="s">
        <v>51</v>
      </c>
      <c r="AJ2073" s="5" t="s">
        <v>52</v>
      </c>
    </row>
    <row r="2074" spans="1:36" ht="14.45" customHeight="1" x14ac:dyDescent="0.4">
      <c r="A2074" s="5">
        <v>627</v>
      </c>
      <c r="B2074" s="5" t="s">
        <v>36</v>
      </c>
      <c r="C2074" s="5" t="s">
        <v>8409</v>
      </c>
      <c r="D2074" s="5" t="s">
        <v>888</v>
      </c>
      <c r="E2074" s="5" t="s">
        <v>889</v>
      </c>
      <c r="F2074" s="5">
        <v>93</v>
      </c>
      <c r="G2074" s="5" t="s">
        <v>4280</v>
      </c>
      <c r="H2074" s="5" t="s">
        <v>8410</v>
      </c>
      <c r="I2074" s="5" t="s">
        <v>8411</v>
      </c>
      <c r="J2074" s="5" t="s">
        <v>36</v>
      </c>
      <c r="K2074" s="5" t="s">
        <v>37</v>
      </c>
      <c r="L2074" s="5" t="s">
        <v>37</v>
      </c>
      <c r="M2074" s="5" t="s">
        <v>37</v>
      </c>
      <c r="N2074" s="5" t="s">
        <v>37</v>
      </c>
      <c r="O2074" s="5" t="s">
        <v>37</v>
      </c>
      <c r="P2074" s="5" t="s">
        <v>37</v>
      </c>
      <c r="Q2074" s="5" t="s">
        <v>37</v>
      </c>
      <c r="R2074" s="5" t="s">
        <v>37</v>
      </c>
      <c r="S2074" s="5" t="s">
        <v>37</v>
      </c>
      <c r="T2074" s="5" t="s">
        <v>50</v>
      </c>
      <c r="U2074" s="5" t="s">
        <v>49</v>
      </c>
      <c r="V2074" s="5" t="s">
        <v>50</v>
      </c>
      <c r="W2074" s="5">
        <v>0</v>
      </c>
      <c r="X2074" s="5">
        <v>0</v>
      </c>
      <c r="Y2074" s="5">
        <v>0</v>
      </c>
      <c r="Z2074" s="5">
        <v>0</v>
      </c>
      <c r="AA2074" s="5">
        <v>0</v>
      </c>
      <c r="AB2074" s="5">
        <v>0</v>
      </c>
      <c r="AC2074" s="5">
        <v>1</v>
      </c>
      <c r="AD2074" s="5">
        <v>0</v>
      </c>
      <c r="AE2074" s="5">
        <v>0</v>
      </c>
      <c r="AF2074" s="5">
        <v>0</v>
      </c>
      <c r="AG2074" s="5">
        <v>0</v>
      </c>
      <c r="AH2074" s="5">
        <v>0</v>
      </c>
      <c r="AI2074" s="2755" t="s">
        <v>51</v>
      </c>
      <c r="AJ2074" s="2756" t="s">
        <v>113</v>
      </c>
    </row>
    <row r="2075" spans="1:36" ht="14.45" customHeight="1" x14ac:dyDescent="0.4">
      <c r="A2075" s="5">
        <v>3033</v>
      </c>
      <c r="B2075" s="5" t="s">
        <v>36</v>
      </c>
      <c r="C2075" s="5" t="s">
        <v>37</v>
      </c>
      <c r="D2075" s="5" t="s">
        <v>888</v>
      </c>
      <c r="E2075" s="5" t="s">
        <v>889</v>
      </c>
      <c r="F2075" s="5" t="s">
        <v>37</v>
      </c>
      <c r="G2075" s="5" t="s">
        <v>37</v>
      </c>
      <c r="H2075" s="5" t="s">
        <v>8412</v>
      </c>
      <c r="I2075" s="5" t="s">
        <v>37</v>
      </c>
      <c r="J2075" s="5" t="s">
        <v>36</v>
      </c>
      <c r="K2075" s="5" t="s">
        <v>8413</v>
      </c>
      <c r="L2075" s="5" t="s">
        <v>42</v>
      </c>
      <c r="M2075" s="5" t="s">
        <v>8414</v>
      </c>
      <c r="N2075" s="5" t="s">
        <v>37</v>
      </c>
      <c r="O2075" s="5" t="s">
        <v>68</v>
      </c>
      <c r="P2075" s="5" t="s">
        <v>68</v>
      </c>
      <c r="Q2075" s="5" t="s">
        <v>68</v>
      </c>
      <c r="R2075" s="5" t="s">
        <v>68</v>
      </c>
      <c r="S2075" s="5" t="s">
        <v>68</v>
      </c>
      <c r="T2075" s="5" t="s">
        <v>50</v>
      </c>
      <c r="U2075" s="5" t="s">
        <v>49</v>
      </c>
      <c r="V2075" s="5" t="s">
        <v>50</v>
      </c>
      <c r="W2075" s="5">
        <v>0</v>
      </c>
      <c r="X2075" s="5">
        <v>0</v>
      </c>
      <c r="Y2075" s="5">
        <v>0</v>
      </c>
      <c r="Z2075" s="5">
        <v>0</v>
      </c>
      <c r="AA2075" s="5">
        <v>0</v>
      </c>
      <c r="AB2075" s="5">
        <v>0</v>
      </c>
      <c r="AC2075" s="5">
        <v>0</v>
      </c>
      <c r="AD2075" s="5">
        <v>0</v>
      </c>
      <c r="AE2075" s="5">
        <v>0</v>
      </c>
      <c r="AF2075" s="5">
        <v>1</v>
      </c>
      <c r="AG2075" s="5">
        <v>0</v>
      </c>
      <c r="AH2075" s="5">
        <v>0</v>
      </c>
      <c r="AI2075" s="2757" t="s">
        <v>51</v>
      </c>
      <c r="AJ2075" s="2758" t="s">
        <v>390</v>
      </c>
    </row>
    <row r="2076" spans="1:36" ht="14.45" customHeight="1" x14ac:dyDescent="0.4">
      <c r="A2076" s="5">
        <v>4342</v>
      </c>
      <c r="B2076" s="5" t="s">
        <v>36</v>
      </c>
      <c r="C2076" s="5" t="s">
        <v>37</v>
      </c>
      <c r="D2076" s="5" t="s">
        <v>8415</v>
      </c>
      <c r="E2076" s="5" t="s">
        <v>8416</v>
      </c>
      <c r="F2076" s="5" t="s">
        <v>37</v>
      </c>
      <c r="G2076" s="5" t="s">
        <v>37</v>
      </c>
      <c r="H2076" s="5" t="s">
        <v>8417</v>
      </c>
      <c r="I2076" s="5" t="s">
        <v>37</v>
      </c>
      <c r="J2076" s="5" t="s">
        <v>142</v>
      </c>
      <c r="K2076" s="5" t="s">
        <v>8418</v>
      </c>
      <c r="L2076" s="5" t="s">
        <v>45</v>
      </c>
      <c r="M2076" s="5" t="s">
        <v>8419</v>
      </c>
      <c r="N2076" s="5" t="s">
        <v>37</v>
      </c>
      <c r="O2076" s="5" t="s">
        <v>68</v>
      </c>
      <c r="P2076" s="5" t="s">
        <v>68</v>
      </c>
      <c r="Q2076" s="5" t="s">
        <v>68</v>
      </c>
      <c r="R2076" s="5" t="s">
        <v>68</v>
      </c>
      <c r="S2076" s="5" t="s">
        <v>68</v>
      </c>
      <c r="T2076" s="5" t="s">
        <v>50</v>
      </c>
      <c r="U2076" s="5" t="s">
        <v>49</v>
      </c>
      <c r="V2076" s="5" t="s">
        <v>50</v>
      </c>
      <c r="W2076" s="5">
        <v>0</v>
      </c>
      <c r="X2076" s="5">
        <v>0</v>
      </c>
      <c r="Y2076" s="5">
        <v>0</v>
      </c>
      <c r="Z2076" s="5">
        <v>0</v>
      </c>
      <c r="AA2076" s="5">
        <v>0</v>
      </c>
      <c r="AB2076" s="5">
        <v>0</v>
      </c>
      <c r="AC2076" s="5">
        <v>0</v>
      </c>
      <c r="AD2076" s="5">
        <v>0</v>
      </c>
      <c r="AE2076" s="5">
        <v>0</v>
      </c>
      <c r="AF2076" s="5">
        <v>0</v>
      </c>
      <c r="AG2076" s="5">
        <v>0</v>
      </c>
      <c r="AH2076" s="5">
        <v>0</v>
      </c>
      <c r="AI2076" s="2759" t="s">
        <v>51</v>
      </c>
      <c r="AJ2076" s="2760" t="s">
        <v>2575</v>
      </c>
    </row>
    <row r="2077" spans="1:36" ht="14.45" customHeight="1" x14ac:dyDescent="0.4">
      <c r="A2077" s="5">
        <v>2356</v>
      </c>
      <c r="B2077" s="5" t="s">
        <v>36</v>
      </c>
      <c r="C2077" s="5" t="s">
        <v>37</v>
      </c>
      <c r="D2077" s="5" t="s">
        <v>8415</v>
      </c>
      <c r="E2077" s="5" t="s">
        <v>8416</v>
      </c>
      <c r="F2077" s="5" t="s">
        <v>37</v>
      </c>
      <c r="G2077" s="5" t="s">
        <v>37</v>
      </c>
      <c r="H2077" s="5" t="s">
        <v>8420</v>
      </c>
      <c r="I2077" s="5" t="s">
        <v>37</v>
      </c>
      <c r="J2077" s="5" t="s">
        <v>142</v>
      </c>
      <c r="K2077" s="5" t="s">
        <v>8421</v>
      </c>
      <c r="L2077" s="5" t="s">
        <v>42</v>
      </c>
      <c r="M2077" s="5" t="s">
        <v>8422</v>
      </c>
      <c r="N2077" s="5" t="s">
        <v>37</v>
      </c>
      <c r="O2077" s="5" t="s">
        <v>68</v>
      </c>
      <c r="P2077" s="5" t="s">
        <v>68</v>
      </c>
      <c r="Q2077" s="5" t="s">
        <v>68</v>
      </c>
      <c r="R2077" s="5" t="s">
        <v>68</v>
      </c>
      <c r="S2077" s="5" t="s">
        <v>68</v>
      </c>
      <c r="T2077" s="5" t="s">
        <v>50</v>
      </c>
      <c r="U2077" s="5" t="s">
        <v>49</v>
      </c>
      <c r="V2077" s="5" t="s">
        <v>50</v>
      </c>
      <c r="W2077" s="5">
        <v>0</v>
      </c>
      <c r="X2077" s="5">
        <v>0</v>
      </c>
      <c r="Y2077" s="5">
        <v>0</v>
      </c>
      <c r="Z2077" s="5">
        <v>0</v>
      </c>
      <c r="AA2077" s="5">
        <v>0</v>
      </c>
      <c r="AB2077" s="5">
        <v>0</v>
      </c>
      <c r="AC2077" s="5">
        <v>0</v>
      </c>
      <c r="AD2077" s="5">
        <v>0</v>
      </c>
      <c r="AE2077" s="5">
        <v>0</v>
      </c>
      <c r="AF2077" s="5">
        <v>0</v>
      </c>
      <c r="AG2077" s="5">
        <v>0</v>
      </c>
      <c r="AH2077" s="5">
        <v>0</v>
      </c>
      <c r="AI2077" s="2761" t="s">
        <v>51</v>
      </c>
      <c r="AJ2077" s="5" t="s">
        <v>76</v>
      </c>
    </row>
    <row r="2078" spans="1:36" ht="14.45" customHeight="1" x14ac:dyDescent="0.4">
      <c r="A2078" s="5">
        <v>636</v>
      </c>
      <c r="B2078" s="5" t="s">
        <v>36</v>
      </c>
      <c r="C2078" s="5" t="s">
        <v>8423</v>
      </c>
      <c r="D2078" s="5" t="s">
        <v>8415</v>
      </c>
      <c r="E2078" s="5" t="s">
        <v>8416</v>
      </c>
      <c r="F2078" s="5">
        <v>720</v>
      </c>
      <c r="G2078" s="5" t="s">
        <v>1968</v>
      </c>
      <c r="H2078" s="5" t="s">
        <v>8424</v>
      </c>
      <c r="I2078" s="5" t="s">
        <v>8425</v>
      </c>
      <c r="J2078" s="5" t="s">
        <v>142</v>
      </c>
      <c r="K2078" s="5" t="s">
        <v>37</v>
      </c>
      <c r="L2078" s="5" t="s">
        <v>37</v>
      </c>
      <c r="M2078" s="5" t="s">
        <v>37</v>
      </c>
      <c r="N2078" s="5" t="s">
        <v>37</v>
      </c>
      <c r="O2078" s="5" t="s">
        <v>37</v>
      </c>
      <c r="P2078" s="5" t="s">
        <v>37</v>
      </c>
      <c r="Q2078" s="5" t="s">
        <v>37</v>
      </c>
      <c r="R2078" s="5" t="s">
        <v>37</v>
      </c>
      <c r="S2078" s="5" t="s">
        <v>37</v>
      </c>
      <c r="T2078" s="5" t="s">
        <v>50</v>
      </c>
      <c r="U2078" s="5" t="s">
        <v>49</v>
      </c>
      <c r="V2078" s="5" t="s">
        <v>50</v>
      </c>
      <c r="W2078" s="5">
        <v>0</v>
      </c>
      <c r="X2078" s="5">
        <v>0</v>
      </c>
      <c r="Y2078" s="5">
        <v>0</v>
      </c>
      <c r="Z2078" s="5">
        <v>0</v>
      </c>
      <c r="AA2078" s="5">
        <v>0</v>
      </c>
      <c r="AB2078" s="5">
        <v>0</v>
      </c>
      <c r="AC2078" s="5">
        <v>0</v>
      </c>
      <c r="AD2078" s="5">
        <v>0</v>
      </c>
      <c r="AE2078" s="5">
        <v>0</v>
      </c>
      <c r="AF2078" s="5">
        <v>0</v>
      </c>
      <c r="AG2078" s="5">
        <v>0</v>
      </c>
      <c r="AH2078" s="5">
        <v>0</v>
      </c>
      <c r="AI2078" s="2762" t="s">
        <v>51</v>
      </c>
      <c r="AJ2078" s="2763" t="s">
        <v>193</v>
      </c>
    </row>
    <row r="2079" spans="1:36" ht="14.45" customHeight="1" x14ac:dyDescent="0.4">
      <c r="A2079" s="5">
        <v>2353</v>
      </c>
      <c r="B2079" s="5" t="s">
        <v>36</v>
      </c>
      <c r="C2079" s="5" t="s">
        <v>37</v>
      </c>
      <c r="D2079" s="5" t="s">
        <v>8415</v>
      </c>
      <c r="E2079" s="5" t="s">
        <v>8416</v>
      </c>
      <c r="F2079" s="5" t="s">
        <v>37</v>
      </c>
      <c r="G2079" s="5" t="s">
        <v>37</v>
      </c>
      <c r="H2079" s="5" t="s">
        <v>8426</v>
      </c>
      <c r="I2079" s="5" t="s">
        <v>37</v>
      </c>
      <c r="J2079" s="5" t="s">
        <v>142</v>
      </c>
      <c r="K2079" s="5" t="s">
        <v>8427</v>
      </c>
      <c r="L2079" s="5" t="s">
        <v>45</v>
      </c>
      <c r="M2079" s="5" t="s">
        <v>8428</v>
      </c>
      <c r="N2079" s="5" t="s">
        <v>37</v>
      </c>
      <c r="O2079" s="5" t="s">
        <v>68</v>
      </c>
      <c r="P2079" s="5" t="s">
        <v>68</v>
      </c>
      <c r="Q2079" s="5" t="s">
        <v>68</v>
      </c>
      <c r="R2079" s="5" t="s">
        <v>68</v>
      </c>
      <c r="S2079" s="5" t="s">
        <v>68</v>
      </c>
      <c r="T2079" s="5" t="s">
        <v>50</v>
      </c>
      <c r="U2079" s="5" t="s">
        <v>49</v>
      </c>
      <c r="V2079" s="5" t="s">
        <v>50</v>
      </c>
      <c r="W2079" s="5">
        <v>0</v>
      </c>
      <c r="X2079" s="5">
        <v>0</v>
      </c>
      <c r="Y2079" s="5">
        <v>0</v>
      </c>
      <c r="Z2079" s="5">
        <v>0</v>
      </c>
      <c r="AA2079" s="5">
        <v>0</v>
      </c>
      <c r="AB2079" s="5">
        <v>0</v>
      </c>
      <c r="AC2079" s="5">
        <v>0</v>
      </c>
      <c r="AD2079" s="5">
        <v>0</v>
      </c>
      <c r="AE2079" s="5">
        <v>0</v>
      </c>
      <c r="AF2079" s="5">
        <v>0</v>
      </c>
      <c r="AG2079" s="5">
        <v>0</v>
      </c>
      <c r="AH2079" s="5">
        <v>0</v>
      </c>
      <c r="AI2079" s="2764" t="s">
        <v>51</v>
      </c>
      <c r="AJ2079" s="5" t="s">
        <v>76</v>
      </c>
    </row>
    <row r="2080" spans="1:36" ht="14.45" customHeight="1" x14ac:dyDescent="0.4">
      <c r="A2080" s="5">
        <v>2352</v>
      </c>
      <c r="B2080" s="5" t="s">
        <v>36</v>
      </c>
      <c r="C2080" s="5" t="s">
        <v>37</v>
      </c>
      <c r="D2080" s="5" t="s">
        <v>8415</v>
      </c>
      <c r="E2080" s="5" t="s">
        <v>8416</v>
      </c>
      <c r="F2080" s="5" t="s">
        <v>37</v>
      </c>
      <c r="G2080" s="5" t="s">
        <v>37</v>
      </c>
      <c r="H2080" s="5" t="s">
        <v>8429</v>
      </c>
      <c r="I2080" s="5" t="s">
        <v>37</v>
      </c>
      <c r="J2080" s="5" t="s">
        <v>142</v>
      </c>
      <c r="K2080" s="5" t="s">
        <v>8430</v>
      </c>
      <c r="L2080" s="5" t="s">
        <v>42</v>
      </c>
      <c r="M2080" s="5" t="s">
        <v>8431</v>
      </c>
      <c r="N2080" s="5" t="s">
        <v>37</v>
      </c>
      <c r="O2080" s="5" t="s">
        <v>68</v>
      </c>
      <c r="P2080" s="5" t="s">
        <v>68</v>
      </c>
      <c r="Q2080" s="5" t="s">
        <v>68</v>
      </c>
      <c r="R2080" s="5" t="s">
        <v>68</v>
      </c>
      <c r="S2080" s="5" t="s">
        <v>68</v>
      </c>
      <c r="T2080" s="5" t="s">
        <v>50</v>
      </c>
      <c r="U2080" s="5" t="s">
        <v>49</v>
      </c>
      <c r="V2080" s="5" t="s">
        <v>50</v>
      </c>
      <c r="W2080" s="5">
        <v>0</v>
      </c>
      <c r="X2080" s="5">
        <v>0</v>
      </c>
      <c r="Y2080" s="5">
        <v>0</v>
      </c>
      <c r="Z2080" s="5">
        <v>0</v>
      </c>
      <c r="AA2080" s="5">
        <v>0</v>
      </c>
      <c r="AB2080" s="5">
        <v>0</v>
      </c>
      <c r="AC2080" s="5">
        <v>0</v>
      </c>
      <c r="AD2080" s="5">
        <v>0</v>
      </c>
      <c r="AE2080" s="5">
        <v>0</v>
      </c>
      <c r="AF2080" s="5">
        <v>0</v>
      </c>
      <c r="AG2080" s="5">
        <v>0</v>
      </c>
      <c r="AH2080" s="5">
        <v>0</v>
      </c>
      <c r="AI2080" s="2765" t="s">
        <v>51</v>
      </c>
      <c r="AJ2080" s="5" t="s">
        <v>76</v>
      </c>
    </row>
    <row r="2081" spans="1:36" ht="14.45" customHeight="1" x14ac:dyDescent="0.4">
      <c r="A2081" s="5">
        <v>637</v>
      </c>
      <c r="B2081" s="5" t="s">
        <v>36</v>
      </c>
      <c r="C2081" s="5" t="s">
        <v>8423</v>
      </c>
      <c r="D2081" s="5" t="s">
        <v>8415</v>
      </c>
      <c r="E2081" s="5" t="s">
        <v>8416</v>
      </c>
      <c r="F2081" s="5">
        <v>720</v>
      </c>
      <c r="G2081" s="5" t="s">
        <v>2493</v>
      </c>
      <c r="H2081" s="5" t="s">
        <v>8432</v>
      </c>
      <c r="I2081" s="5" t="s">
        <v>8433</v>
      </c>
      <c r="J2081" s="5" t="s">
        <v>142</v>
      </c>
      <c r="K2081" s="5" t="s">
        <v>37</v>
      </c>
      <c r="L2081" s="5" t="s">
        <v>37</v>
      </c>
      <c r="M2081" s="5" t="s">
        <v>37</v>
      </c>
      <c r="N2081" s="5" t="s">
        <v>37</v>
      </c>
      <c r="O2081" s="5" t="s">
        <v>37</v>
      </c>
      <c r="P2081" s="5" t="s">
        <v>37</v>
      </c>
      <c r="Q2081" s="5" t="s">
        <v>37</v>
      </c>
      <c r="R2081" s="5" t="s">
        <v>37</v>
      </c>
      <c r="S2081" s="5" t="s">
        <v>37</v>
      </c>
      <c r="T2081" s="5" t="s">
        <v>50</v>
      </c>
      <c r="U2081" s="5" t="s">
        <v>49</v>
      </c>
      <c r="V2081" s="5" t="s">
        <v>50</v>
      </c>
      <c r="W2081" s="5">
        <v>0</v>
      </c>
      <c r="X2081" s="5">
        <v>0</v>
      </c>
      <c r="Y2081" s="5">
        <v>0</v>
      </c>
      <c r="Z2081" s="5">
        <v>0</v>
      </c>
      <c r="AA2081" s="5">
        <v>0</v>
      </c>
      <c r="AB2081" s="5">
        <v>0</v>
      </c>
      <c r="AC2081" s="5">
        <v>0</v>
      </c>
      <c r="AD2081" s="5">
        <v>0</v>
      </c>
      <c r="AE2081" s="5">
        <v>0</v>
      </c>
      <c r="AF2081" s="5">
        <v>0</v>
      </c>
      <c r="AG2081" s="5">
        <v>0</v>
      </c>
      <c r="AH2081" s="5">
        <v>0</v>
      </c>
      <c r="AI2081" s="2766" t="s">
        <v>51</v>
      </c>
      <c r="AJ2081" s="2767" t="s">
        <v>193</v>
      </c>
    </row>
    <row r="2082" spans="1:36" ht="14.45" customHeight="1" x14ac:dyDescent="0.4">
      <c r="A2082" s="5">
        <v>4031</v>
      </c>
      <c r="B2082" s="5" t="s">
        <v>629</v>
      </c>
      <c r="C2082" s="5" t="s">
        <v>37</v>
      </c>
      <c r="D2082" s="5" t="s">
        <v>3595</v>
      </c>
      <c r="E2082" s="5" t="s">
        <v>3596</v>
      </c>
      <c r="F2082" s="5" t="s">
        <v>37</v>
      </c>
      <c r="G2082" s="5" t="s">
        <v>37</v>
      </c>
      <c r="H2082" s="5" t="s">
        <v>8434</v>
      </c>
      <c r="I2082" s="5" t="s">
        <v>37</v>
      </c>
      <c r="J2082" s="5" t="s">
        <v>2295</v>
      </c>
      <c r="K2082" s="5" t="s">
        <v>8435</v>
      </c>
      <c r="L2082" s="5" t="s">
        <v>42</v>
      </c>
      <c r="M2082" s="5" t="s">
        <v>8436</v>
      </c>
      <c r="N2082" s="5" t="s">
        <v>37</v>
      </c>
      <c r="O2082" s="5" t="s">
        <v>68</v>
      </c>
      <c r="P2082" s="5" t="s">
        <v>68</v>
      </c>
      <c r="Q2082" s="5" t="s">
        <v>68</v>
      </c>
      <c r="R2082" s="5" t="s">
        <v>68</v>
      </c>
      <c r="S2082" s="5" t="s">
        <v>68</v>
      </c>
      <c r="T2082" s="5" t="s">
        <v>50</v>
      </c>
      <c r="U2082" s="5" t="s">
        <v>49</v>
      </c>
      <c r="V2082" s="5" t="s">
        <v>50</v>
      </c>
      <c r="W2082" s="5">
        <v>1</v>
      </c>
      <c r="X2082" s="5">
        <v>0</v>
      </c>
      <c r="Y2082" s="5">
        <v>0</v>
      </c>
      <c r="Z2082" s="5">
        <v>0</v>
      </c>
      <c r="AA2082" s="5">
        <v>0</v>
      </c>
      <c r="AB2082" s="5">
        <v>0</v>
      </c>
      <c r="AC2082" s="5">
        <v>1</v>
      </c>
      <c r="AD2082" s="5">
        <v>0</v>
      </c>
      <c r="AE2082" s="5">
        <v>0</v>
      </c>
      <c r="AF2082" s="5">
        <v>0</v>
      </c>
      <c r="AG2082" s="5">
        <v>0</v>
      </c>
      <c r="AH2082" s="5">
        <v>0</v>
      </c>
      <c r="AI2082" s="2768" t="s">
        <v>51</v>
      </c>
      <c r="AJ2082" s="2769" t="s">
        <v>8437</v>
      </c>
    </row>
    <row r="2083" spans="1:36" ht="14.45" customHeight="1" x14ac:dyDescent="0.4">
      <c r="A2083" s="5">
        <v>4517</v>
      </c>
      <c r="B2083" s="5" t="s">
        <v>629</v>
      </c>
      <c r="C2083" s="5" t="s">
        <v>37</v>
      </c>
      <c r="D2083" s="5" t="s">
        <v>3595</v>
      </c>
      <c r="E2083" s="5" t="s">
        <v>3596</v>
      </c>
      <c r="F2083" s="5" t="s">
        <v>37</v>
      </c>
      <c r="G2083" s="5" t="s">
        <v>37</v>
      </c>
      <c r="H2083" s="5" t="s">
        <v>8438</v>
      </c>
      <c r="I2083" s="5" t="s">
        <v>37</v>
      </c>
      <c r="J2083" s="5" t="s">
        <v>2295</v>
      </c>
      <c r="K2083" s="5" t="s">
        <v>8439</v>
      </c>
      <c r="L2083" s="5" t="s">
        <v>42</v>
      </c>
      <c r="M2083" s="5" t="s">
        <v>8440</v>
      </c>
      <c r="N2083" s="5" t="s">
        <v>37</v>
      </c>
      <c r="O2083" s="5" t="s">
        <v>8441</v>
      </c>
      <c r="P2083" s="5" t="s">
        <v>45</v>
      </c>
      <c r="Q2083" s="5" t="s">
        <v>8442</v>
      </c>
      <c r="R2083" s="5" t="s">
        <v>8443</v>
      </c>
      <c r="S2083" s="5">
        <v>2</v>
      </c>
      <c r="T2083" s="5" t="s">
        <v>50</v>
      </c>
      <c r="U2083" s="5" t="s">
        <v>49</v>
      </c>
      <c r="V2083" s="5" t="s">
        <v>50</v>
      </c>
      <c r="W2083" s="5">
        <v>0</v>
      </c>
      <c r="X2083" s="5">
        <v>0</v>
      </c>
      <c r="Y2083" s="5">
        <v>0</v>
      </c>
      <c r="Z2083" s="5">
        <v>0</v>
      </c>
      <c r="AA2083" s="5">
        <v>0</v>
      </c>
      <c r="AB2083" s="5">
        <v>0</v>
      </c>
      <c r="AC2083" s="5">
        <v>1</v>
      </c>
      <c r="AD2083" s="5">
        <v>0</v>
      </c>
      <c r="AE2083" s="5">
        <v>0</v>
      </c>
      <c r="AF2083" s="5">
        <v>0</v>
      </c>
      <c r="AG2083" s="5">
        <v>0</v>
      </c>
      <c r="AH2083" s="5">
        <v>1</v>
      </c>
      <c r="AI2083" s="2770" t="s">
        <v>51</v>
      </c>
      <c r="AJ2083" s="5" t="s">
        <v>276</v>
      </c>
    </row>
    <row r="2084" spans="1:36" ht="14.45" customHeight="1" x14ac:dyDescent="0.4">
      <c r="A2084" s="5">
        <v>3522</v>
      </c>
      <c r="B2084" s="5" t="s">
        <v>629</v>
      </c>
      <c r="C2084" s="5" t="s">
        <v>37</v>
      </c>
      <c r="D2084" s="5" t="s">
        <v>3595</v>
      </c>
      <c r="E2084" s="5" t="s">
        <v>3596</v>
      </c>
      <c r="F2084" s="5" t="s">
        <v>37</v>
      </c>
      <c r="G2084" s="5" t="s">
        <v>37</v>
      </c>
      <c r="H2084" s="5" t="s">
        <v>8444</v>
      </c>
      <c r="I2084" s="5" t="s">
        <v>37</v>
      </c>
      <c r="J2084" s="5" t="s">
        <v>2295</v>
      </c>
      <c r="K2084" s="5" t="s">
        <v>8445</v>
      </c>
      <c r="L2084" s="5" t="s">
        <v>42</v>
      </c>
      <c r="M2084" s="5" t="s">
        <v>8446</v>
      </c>
      <c r="N2084" s="5" t="s">
        <v>37</v>
      </c>
      <c r="O2084" s="5" t="s">
        <v>68</v>
      </c>
      <c r="P2084" s="5" t="s">
        <v>68</v>
      </c>
      <c r="Q2084" s="5" t="s">
        <v>68</v>
      </c>
      <c r="R2084" s="5" t="s">
        <v>68</v>
      </c>
      <c r="S2084" s="5" t="s">
        <v>68</v>
      </c>
      <c r="T2084" s="5" t="s">
        <v>50</v>
      </c>
      <c r="U2084" s="5" t="s">
        <v>49</v>
      </c>
      <c r="V2084" s="5" t="s">
        <v>50</v>
      </c>
      <c r="W2084" s="5">
        <v>0</v>
      </c>
      <c r="X2084" s="5">
        <v>0</v>
      </c>
      <c r="Y2084" s="5">
        <v>0</v>
      </c>
      <c r="Z2084" s="5">
        <v>0</v>
      </c>
      <c r="AA2084" s="5">
        <v>0</v>
      </c>
      <c r="AB2084" s="5">
        <v>0</v>
      </c>
      <c r="AC2084" s="5">
        <v>1</v>
      </c>
      <c r="AD2084" s="5">
        <v>0</v>
      </c>
      <c r="AE2084" s="5">
        <v>0</v>
      </c>
      <c r="AF2084" s="5">
        <v>1</v>
      </c>
      <c r="AG2084" s="5">
        <v>0</v>
      </c>
      <c r="AH2084" s="5">
        <v>0</v>
      </c>
      <c r="AI2084" s="2771" t="s">
        <v>8447</v>
      </c>
      <c r="AJ2084" s="5" t="s">
        <v>166</v>
      </c>
    </row>
    <row r="2085" spans="1:36" ht="14.45" customHeight="1" x14ac:dyDescent="0.4">
      <c r="A2085" s="5">
        <v>4433</v>
      </c>
      <c r="B2085" s="5" t="s">
        <v>629</v>
      </c>
      <c r="C2085" s="5" t="s">
        <v>37</v>
      </c>
      <c r="D2085" s="5" t="s">
        <v>3595</v>
      </c>
      <c r="E2085" s="5" t="s">
        <v>3596</v>
      </c>
      <c r="F2085" s="5" t="s">
        <v>37</v>
      </c>
      <c r="G2085" s="5" t="s">
        <v>37</v>
      </c>
      <c r="H2085" s="5" t="s">
        <v>8448</v>
      </c>
      <c r="I2085" s="5" t="s">
        <v>37</v>
      </c>
      <c r="J2085" s="5" t="s">
        <v>2295</v>
      </c>
      <c r="K2085" s="5" t="s">
        <v>8449</v>
      </c>
      <c r="L2085" s="5" t="s">
        <v>45</v>
      </c>
      <c r="M2085" s="5" t="s">
        <v>8450</v>
      </c>
      <c r="N2085" s="5">
        <v>2</v>
      </c>
      <c r="O2085" s="5" t="s">
        <v>8451</v>
      </c>
      <c r="P2085" s="5" t="s">
        <v>45</v>
      </c>
      <c r="Q2085" s="5" t="s">
        <v>8452</v>
      </c>
      <c r="R2085" s="5" t="s">
        <v>8453</v>
      </c>
      <c r="S2085" s="5">
        <v>0</v>
      </c>
      <c r="T2085" s="5" t="s">
        <v>50</v>
      </c>
      <c r="U2085" s="5" t="s">
        <v>49</v>
      </c>
      <c r="V2085" s="5" t="s">
        <v>50</v>
      </c>
      <c r="W2085" s="5">
        <v>0</v>
      </c>
      <c r="X2085" s="5">
        <v>0</v>
      </c>
      <c r="Y2085" s="5">
        <v>0</v>
      </c>
      <c r="Z2085" s="5">
        <v>0</v>
      </c>
      <c r="AA2085" s="5">
        <v>0</v>
      </c>
      <c r="AB2085" s="5">
        <v>0</v>
      </c>
      <c r="AC2085" s="5">
        <v>1</v>
      </c>
      <c r="AD2085" s="5">
        <v>0</v>
      </c>
      <c r="AE2085" s="5">
        <v>0</v>
      </c>
      <c r="AF2085" s="5">
        <v>0</v>
      </c>
      <c r="AG2085" s="5">
        <v>0</v>
      </c>
      <c r="AH2085" s="5">
        <v>1</v>
      </c>
      <c r="AI2085" s="2772" t="s">
        <v>51</v>
      </c>
      <c r="AJ2085" s="5" t="s">
        <v>276</v>
      </c>
    </row>
    <row r="2086" spans="1:36" ht="14.45" customHeight="1" x14ac:dyDescent="0.4">
      <c r="A2086" s="5">
        <v>4196</v>
      </c>
      <c r="B2086" s="5" t="s">
        <v>629</v>
      </c>
      <c r="C2086" s="5" t="s">
        <v>37</v>
      </c>
      <c r="D2086" s="5" t="s">
        <v>3595</v>
      </c>
      <c r="E2086" s="5" t="s">
        <v>3596</v>
      </c>
      <c r="F2086" s="5" t="s">
        <v>37</v>
      </c>
      <c r="G2086" s="5" t="s">
        <v>37</v>
      </c>
      <c r="H2086" s="5" t="s">
        <v>8454</v>
      </c>
      <c r="I2086" s="5" t="s">
        <v>37</v>
      </c>
      <c r="J2086" s="5" t="s">
        <v>2295</v>
      </c>
      <c r="K2086" s="5" t="s">
        <v>8455</v>
      </c>
      <c r="L2086" s="5" t="s">
        <v>42</v>
      </c>
      <c r="M2086" s="5" t="s">
        <v>8456</v>
      </c>
      <c r="N2086" s="5" t="s">
        <v>37</v>
      </c>
      <c r="O2086" s="5" t="s">
        <v>68</v>
      </c>
      <c r="P2086" s="5" t="s">
        <v>68</v>
      </c>
      <c r="Q2086" s="5" t="s">
        <v>68</v>
      </c>
      <c r="R2086" s="5" t="s">
        <v>68</v>
      </c>
      <c r="S2086" s="5" t="s">
        <v>68</v>
      </c>
      <c r="T2086" s="5" t="s">
        <v>50</v>
      </c>
      <c r="U2086" s="5" t="s">
        <v>49</v>
      </c>
      <c r="V2086" s="5" t="s">
        <v>50</v>
      </c>
      <c r="W2086" s="5">
        <v>0</v>
      </c>
      <c r="X2086" s="5">
        <v>0</v>
      </c>
      <c r="Y2086" s="5">
        <v>0</v>
      </c>
      <c r="Z2086" s="5">
        <v>0</v>
      </c>
      <c r="AA2086" s="5">
        <v>0</v>
      </c>
      <c r="AB2086" s="5">
        <v>0</v>
      </c>
      <c r="AC2086" s="5">
        <v>1</v>
      </c>
      <c r="AD2086" s="5">
        <v>0</v>
      </c>
      <c r="AE2086" s="5">
        <v>0</v>
      </c>
      <c r="AF2086" s="5">
        <v>0</v>
      </c>
      <c r="AG2086" s="5">
        <v>0</v>
      </c>
      <c r="AH2086" s="5">
        <v>1</v>
      </c>
      <c r="AI2086" s="2773" t="s">
        <v>51</v>
      </c>
      <c r="AJ2086" s="5" t="s">
        <v>276</v>
      </c>
    </row>
    <row r="2087" spans="1:36" ht="14.45" customHeight="1" x14ac:dyDescent="0.4">
      <c r="A2087" s="5">
        <v>619</v>
      </c>
      <c r="B2087" s="5" t="s">
        <v>629</v>
      </c>
      <c r="C2087" s="5" t="s">
        <v>8457</v>
      </c>
      <c r="D2087" s="5" t="s">
        <v>3595</v>
      </c>
      <c r="E2087" s="5" t="s">
        <v>3596</v>
      </c>
      <c r="F2087" s="5">
        <v>33</v>
      </c>
      <c r="G2087" s="5" t="s">
        <v>2487</v>
      </c>
      <c r="H2087" s="5" t="s">
        <v>8458</v>
      </c>
      <c r="I2087" s="5" t="s">
        <v>8459</v>
      </c>
      <c r="J2087" s="5" t="s">
        <v>2295</v>
      </c>
      <c r="K2087" s="5" t="s">
        <v>37</v>
      </c>
      <c r="L2087" s="5" t="s">
        <v>37</v>
      </c>
      <c r="M2087" s="5" t="s">
        <v>37</v>
      </c>
      <c r="N2087" s="5" t="s">
        <v>37</v>
      </c>
      <c r="O2087" s="5" t="s">
        <v>37</v>
      </c>
      <c r="P2087" s="5" t="s">
        <v>37</v>
      </c>
      <c r="Q2087" s="5" t="s">
        <v>37</v>
      </c>
      <c r="R2087" s="5" t="s">
        <v>37</v>
      </c>
      <c r="S2087" s="5" t="s">
        <v>37</v>
      </c>
      <c r="T2087" s="5" t="s">
        <v>50</v>
      </c>
      <c r="U2087" s="5" t="s">
        <v>49</v>
      </c>
      <c r="V2087" s="5" t="s">
        <v>50</v>
      </c>
      <c r="W2087" s="5">
        <v>0</v>
      </c>
      <c r="X2087" s="5">
        <v>0</v>
      </c>
      <c r="Y2087" s="5">
        <v>0</v>
      </c>
      <c r="Z2087" s="5">
        <v>0</v>
      </c>
      <c r="AA2087" s="5">
        <v>0</v>
      </c>
      <c r="AB2087" s="5">
        <v>0</v>
      </c>
      <c r="AC2087" s="5">
        <v>1</v>
      </c>
      <c r="AD2087" s="5">
        <v>0</v>
      </c>
      <c r="AE2087" s="5">
        <v>0</v>
      </c>
      <c r="AF2087" s="5">
        <v>0</v>
      </c>
      <c r="AG2087" s="5">
        <v>0</v>
      </c>
      <c r="AH2087" s="5">
        <v>1</v>
      </c>
      <c r="AI2087" s="2774" t="s">
        <v>8460</v>
      </c>
      <c r="AJ2087" s="5" t="s">
        <v>276</v>
      </c>
    </row>
    <row r="2088" spans="1:36" ht="14.45" customHeight="1" x14ac:dyDescent="0.4">
      <c r="A2088" s="5">
        <v>4931</v>
      </c>
      <c r="B2088" s="5" t="s">
        <v>629</v>
      </c>
      <c r="C2088" s="5" t="s">
        <v>37</v>
      </c>
      <c r="D2088" s="5" t="s">
        <v>3595</v>
      </c>
      <c r="E2088" s="5" t="s">
        <v>3596</v>
      </c>
      <c r="F2088" s="5" t="s">
        <v>37</v>
      </c>
      <c r="G2088" s="5" t="s">
        <v>37</v>
      </c>
      <c r="H2088" s="5" t="s">
        <v>8461</v>
      </c>
      <c r="I2088" s="5" t="s">
        <v>37</v>
      </c>
      <c r="J2088" s="5" t="s">
        <v>2295</v>
      </c>
      <c r="K2088" s="5" t="s">
        <v>8462</v>
      </c>
      <c r="L2088" s="5" t="s">
        <v>45</v>
      </c>
      <c r="M2088" s="5" t="s">
        <v>8463</v>
      </c>
      <c r="N2088" s="5" t="s">
        <v>37</v>
      </c>
      <c r="O2088" s="5" t="s">
        <v>8464</v>
      </c>
      <c r="P2088" s="5" t="s">
        <v>42</v>
      </c>
      <c r="Q2088" s="5" t="s">
        <v>8465</v>
      </c>
      <c r="R2088" s="5" t="s">
        <v>8466</v>
      </c>
      <c r="S2088" s="5">
        <v>0</v>
      </c>
      <c r="T2088" s="5" t="s">
        <v>50</v>
      </c>
      <c r="U2088" s="5" t="s">
        <v>49</v>
      </c>
      <c r="V2088" s="5" t="s">
        <v>50</v>
      </c>
      <c r="W2088" s="5">
        <v>0</v>
      </c>
      <c r="X2088" s="5">
        <v>0</v>
      </c>
      <c r="Y2088" s="5">
        <v>0</v>
      </c>
      <c r="Z2088" s="5">
        <v>0</v>
      </c>
      <c r="AA2088" s="5">
        <v>0</v>
      </c>
      <c r="AB2088" s="5">
        <v>0</v>
      </c>
      <c r="AC2088" s="5">
        <v>0</v>
      </c>
      <c r="AD2088" s="5">
        <v>0</v>
      </c>
      <c r="AE2088" s="5">
        <v>0</v>
      </c>
      <c r="AF2088" s="5">
        <v>0</v>
      </c>
      <c r="AG2088" s="5">
        <v>0</v>
      </c>
      <c r="AH2088" s="5">
        <v>0</v>
      </c>
      <c r="AI2088" s="2775" t="s">
        <v>51</v>
      </c>
      <c r="AJ2088" s="2776" t="s">
        <v>121</v>
      </c>
    </row>
    <row r="2089" spans="1:36" ht="14.45" customHeight="1" x14ac:dyDescent="0.4">
      <c r="A2089" s="5">
        <v>4566</v>
      </c>
      <c r="B2089" s="5" t="s">
        <v>629</v>
      </c>
      <c r="C2089" s="5" t="s">
        <v>37</v>
      </c>
      <c r="D2089" s="5" t="s">
        <v>3595</v>
      </c>
      <c r="E2089" s="5" t="s">
        <v>3596</v>
      </c>
      <c r="F2089" s="5" t="s">
        <v>37</v>
      </c>
      <c r="G2089" s="5" t="s">
        <v>37</v>
      </c>
      <c r="H2089" s="5" t="s">
        <v>8467</v>
      </c>
      <c r="I2089" s="5" t="s">
        <v>37</v>
      </c>
      <c r="J2089" s="5" t="s">
        <v>2295</v>
      </c>
      <c r="K2089" s="5" t="s">
        <v>8468</v>
      </c>
      <c r="L2089" s="5" t="s">
        <v>42</v>
      </c>
      <c r="M2089" s="5" t="s">
        <v>8469</v>
      </c>
      <c r="N2089" s="5" t="s">
        <v>37</v>
      </c>
      <c r="O2089" s="5" t="s">
        <v>8470</v>
      </c>
      <c r="P2089" s="5" t="s">
        <v>66</v>
      </c>
      <c r="Q2089" s="5" t="s">
        <v>8471</v>
      </c>
      <c r="R2089" s="5" t="s">
        <v>8472</v>
      </c>
      <c r="S2089" s="5">
        <v>0</v>
      </c>
      <c r="T2089" s="5" t="s">
        <v>50</v>
      </c>
      <c r="U2089" s="5" t="s">
        <v>49</v>
      </c>
      <c r="V2089" s="5" t="s">
        <v>50</v>
      </c>
      <c r="W2089" s="5">
        <v>0</v>
      </c>
      <c r="X2089" s="5">
        <v>0</v>
      </c>
      <c r="Y2089" s="5">
        <v>0</v>
      </c>
      <c r="Z2089" s="5">
        <v>0</v>
      </c>
      <c r="AA2089" s="5">
        <v>0</v>
      </c>
      <c r="AB2089" s="5">
        <v>0</v>
      </c>
      <c r="AC2089" s="5">
        <v>1</v>
      </c>
      <c r="AD2089" s="5">
        <v>1</v>
      </c>
      <c r="AE2089" s="5">
        <v>0</v>
      </c>
      <c r="AF2089" s="5">
        <v>1</v>
      </c>
      <c r="AG2089" s="5">
        <v>0</v>
      </c>
      <c r="AH2089" s="5">
        <v>1</v>
      </c>
      <c r="AI2089" s="2777" t="s">
        <v>51</v>
      </c>
      <c r="AJ2089" s="2778" t="s">
        <v>5096</v>
      </c>
    </row>
    <row r="2090" spans="1:36" ht="14.45" customHeight="1" x14ac:dyDescent="0.4">
      <c r="A2090" s="5">
        <v>4576</v>
      </c>
      <c r="B2090" s="5" t="s">
        <v>629</v>
      </c>
      <c r="C2090" s="5" t="s">
        <v>37</v>
      </c>
      <c r="D2090" s="5" t="s">
        <v>3595</v>
      </c>
      <c r="E2090" s="5" t="s">
        <v>3596</v>
      </c>
      <c r="F2090" s="5" t="s">
        <v>37</v>
      </c>
      <c r="G2090" s="5" t="s">
        <v>37</v>
      </c>
      <c r="H2090" s="5" t="s">
        <v>8473</v>
      </c>
      <c r="I2090" s="5" t="s">
        <v>37</v>
      </c>
      <c r="J2090" s="5" t="s">
        <v>2295</v>
      </c>
      <c r="K2090" s="5" t="s">
        <v>8474</v>
      </c>
      <c r="L2090" s="5" t="s">
        <v>66</v>
      </c>
      <c r="M2090" s="5" t="s">
        <v>8475</v>
      </c>
      <c r="N2090" s="5" t="s">
        <v>37</v>
      </c>
      <c r="O2090" s="5" t="s">
        <v>8476</v>
      </c>
      <c r="P2090" s="5" t="s">
        <v>66</v>
      </c>
      <c r="Q2090" s="5" t="s">
        <v>8477</v>
      </c>
      <c r="R2090" s="5" t="s">
        <v>8478</v>
      </c>
      <c r="S2090" s="5">
        <v>6</v>
      </c>
      <c r="T2090" s="5" t="s">
        <v>50</v>
      </c>
      <c r="U2090" s="5" t="s">
        <v>49</v>
      </c>
      <c r="V2090" s="5" t="s">
        <v>50</v>
      </c>
      <c r="W2090" s="5">
        <v>0</v>
      </c>
      <c r="X2090" s="5">
        <v>0</v>
      </c>
      <c r="Y2090" s="5">
        <v>0</v>
      </c>
      <c r="Z2090" s="5">
        <v>0</v>
      </c>
      <c r="AA2090" s="5">
        <v>0</v>
      </c>
      <c r="AB2090" s="5">
        <v>0</v>
      </c>
      <c r="AC2090" s="5">
        <v>1</v>
      </c>
      <c r="AD2090" s="5">
        <v>0</v>
      </c>
      <c r="AE2090" s="5">
        <v>0</v>
      </c>
      <c r="AF2090" s="5">
        <v>0</v>
      </c>
      <c r="AG2090" s="5">
        <v>0</v>
      </c>
      <c r="AH2090" s="5">
        <v>1</v>
      </c>
      <c r="AI2090" s="2779" t="s">
        <v>51</v>
      </c>
      <c r="AJ2090" s="2780" t="s">
        <v>647</v>
      </c>
    </row>
    <row r="2091" spans="1:36" ht="14.45" customHeight="1" x14ac:dyDescent="0.4">
      <c r="A2091" s="5">
        <v>5095</v>
      </c>
      <c r="B2091" s="5" t="s">
        <v>480</v>
      </c>
      <c r="C2091" s="5" t="s">
        <v>37</v>
      </c>
      <c r="D2091" s="5" t="s">
        <v>896</v>
      </c>
      <c r="E2091" s="5" t="s">
        <v>897</v>
      </c>
      <c r="F2091" s="5" t="s">
        <v>37</v>
      </c>
      <c r="G2091" s="5" t="s">
        <v>37</v>
      </c>
      <c r="H2091" s="5" t="s">
        <v>8479</v>
      </c>
      <c r="I2091" s="5" t="s">
        <v>37</v>
      </c>
      <c r="J2091" s="5" t="s">
        <v>36</v>
      </c>
      <c r="K2091" s="5" t="s">
        <v>8480</v>
      </c>
      <c r="L2091" s="5" t="s">
        <v>42</v>
      </c>
      <c r="M2091" s="5" t="s">
        <v>8481</v>
      </c>
      <c r="N2091" s="5">
        <v>176</v>
      </c>
      <c r="O2091" s="5" t="s">
        <v>8482</v>
      </c>
      <c r="P2091" s="5" t="s">
        <v>45</v>
      </c>
      <c r="Q2091" s="5" t="s">
        <v>8483</v>
      </c>
      <c r="R2091" s="5" t="s">
        <v>8484</v>
      </c>
      <c r="S2091" s="5">
        <v>1</v>
      </c>
      <c r="T2091" s="5" t="s">
        <v>50</v>
      </c>
      <c r="U2091" s="5" t="s">
        <v>49</v>
      </c>
      <c r="V2091" s="5" t="s">
        <v>50</v>
      </c>
      <c r="W2091" s="5">
        <v>0</v>
      </c>
      <c r="X2091" s="5">
        <v>0</v>
      </c>
      <c r="Y2091" s="5">
        <v>0</v>
      </c>
      <c r="Z2091" s="5">
        <v>0</v>
      </c>
      <c r="AA2091" s="5">
        <v>0</v>
      </c>
      <c r="AB2091" s="5">
        <v>0</v>
      </c>
      <c r="AC2091" s="5">
        <v>1</v>
      </c>
      <c r="AD2091" s="5">
        <v>0</v>
      </c>
      <c r="AE2091" s="5">
        <v>0</v>
      </c>
      <c r="AF2091" s="5">
        <v>0</v>
      </c>
      <c r="AG2091" s="5">
        <v>0</v>
      </c>
      <c r="AH2091" s="5">
        <v>0</v>
      </c>
      <c r="AI2091" s="2781" t="s">
        <v>51</v>
      </c>
      <c r="AJ2091" s="2782" t="s">
        <v>132</v>
      </c>
    </row>
    <row r="2092" spans="1:36" ht="14.45" customHeight="1" x14ac:dyDescent="0.4">
      <c r="A2092" s="5">
        <v>4270</v>
      </c>
      <c r="B2092" s="5" t="s">
        <v>480</v>
      </c>
      <c r="C2092" s="5" t="s">
        <v>37</v>
      </c>
      <c r="D2092" s="5" t="s">
        <v>896</v>
      </c>
      <c r="E2092" s="5" t="s">
        <v>897</v>
      </c>
      <c r="F2092" s="5" t="s">
        <v>37</v>
      </c>
      <c r="G2092" s="5" t="s">
        <v>37</v>
      </c>
      <c r="H2092" s="5" t="s">
        <v>8485</v>
      </c>
      <c r="I2092" s="5" t="s">
        <v>37</v>
      </c>
      <c r="J2092" s="5" t="s">
        <v>36</v>
      </c>
      <c r="K2092" s="5" t="s">
        <v>8486</v>
      </c>
      <c r="L2092" s="5" t="s">
        <v>42</v>
      </c>
      <c r="M2092" s="5" t="s">
        <v>8487</v>
      </c>
      <c r="N2092" s="5">
        <v>2</v>
      </c>
      <c r="O2092" s="5" t="s">
        <v>68</v>
      </c>
      <c r="P2092" s="5" t="s">
        <v>68</v>
      </c>
      <c r="Q2092" s="5" t="s">
        <v>68</v>
      </c>
      <c r="R2092" s="5" t="s">
        <v>68</v>
      </c>
      <c r="S2092" s="5" t="s">
        <v>68</v>
      </c>
      <c r="T2092" s="5" t="s">
        <v>50</v>
      </c>
      <c r="U2092" s="5" t="s">
        <v>49</v>
      </c>
      <c r="V2092" s="5" t="s">
        <v>50</v>
      </c>
      <c r="W2092" s="5">
        <v>0</v>
      </c>
      <c r="X2092" s="5">
        <v>0</v>
      </c>
      <c r="Y2092" s="5">
        <v>0</v>
      </c>
      <c r="Z2092" s="5">
        <v>0</v>
      </c>
      <c r="AA2092" s="5">
        <v>0</v>
      </c>
      <c r="AB2092" s="5">
        <v>0</v>
      </c>
      <c r="AC2092" s="5">
        <v>1</v>
      </c>
      <c r="AD2092" s="5">
        <v>0</v>
      </c>
      <c r="AE2092" s="5">
        <v>0</v>
      </c>
      <c r="AF2092" s="5">
        <v>0</v>
      </c>
      <c r="AG2092" s="5">
        <v>0</v>
      </c>
      <c r="AH2092" s="5">
        <v>0</v>
      </c>
      <c r="AI2092" s="2783" t="s">
        <v>8488</v>
      </c>
      <c r="AJ2092" s="2784" t="s">
        <v>113</v>
      </c>
    </row>
    <row r="2093" spans="1:36" ht="14.45" customHeight="1" x14ac:dyDescent="0.4">
      <c r="A2093" s="5">
        <v>2358</v>
      </c>
      <c r="B2093" s="5" t="s">
        <v>480</v>
      </c>
      <c r="C2093" s="5" t="s">
        <v>37</v>
      </c>
      <c r="D2093" s="5" t="s">
        <v>896</v>
      </c>
      <c r="E2093" s="5" t="s">
        <v>897</v>
      </c>
      <c r="F2093" s="5" t="s">
        <v>37</v>
      </c>
      <c r="G2093" s="5" t="s">
        <v>37</v>
      </c>
      <c r="H2093" s="5" t="s">
        <v>8489</v>
      </c>
      <c r="I2093" s="5" t="s">
        <v>37</v>
      </c>
      <c r="J2093" s="5" t="s">
        <v>36</v>
      </c>
      <c r="K2093" s="5" t="s">
        <v>8490</v>
      </c>
      <c r="L2093" s="5" t="s">
        <v>42</v>
      </c>
      <c r="M2093" s="5" t="s">
        <v>8491</v>
      </c>
      <c r="N2093" s="5">
        <v>1</v>
      </c>
      <c r="O2093" s="5" t="s">
        <v>68</v>
      </c>
      <c r="P2093" s="5" t="s">
        <v>68</v>
      </c>
      <c r="Q2093" s="5" t="s">
        <v>68</v>
      </c>
      <c r="R2093" s="5" t="s">
        <v>68</v>
      </c>
      <c r="S2093" s="5" t="s">
        <v>68</v>
      </c>
      <c r="T2093" s="5" t="s">
        <v>50</v>
      </c>
      <c r="U2093" s="5" t="s">
        <v>49</v>
      </c>
      <c r="V2093" s="5" t="s">
        <v>50</v>
      </c>
      <c r="W2093" s="5">
        <v>0</v>
      </c>
      <c r="X2093" s="5">
        <v>0</v>
      </c>
      <c r="Y2093" s="5">
        <v>0</v>
      </c>
      <c r="Z2093" s="5">
        <v>0</v>
      </c>
      <c r="AA2093" s="5">
        <v>0</v>
      </c>
      <c r="AB2093" s="5">
        <v>0</v>
      </c>
      <c r="AC2093" s="5">
        <v>0</v>
      </c>
      <c r="AD2093" s="5">
        <v>0</v>
      </c>
      <c r="AE2093" s="5">
        <v>0</v>
      </c>
      <c r="AF2093" s="5">
        <v>0</v>
      </c>
      <c r="AG2093" s="5">
        <v>0</v>
      </c>
      <c r="AH2093" s="5">
        <v>0</v>
      </c>
      <c r="AI2093" s="2785" t="s">
        <v>51</v>
      </c>
      <c r="AJ2093" s="5" t="s">
        <v>76</v>
      </c>
    </row>
    <row r="2094" spans="1:36" ht="14.45" customHeight="1" x14ac:dyDescent="0.4">
      <c r="A2094" s="5">
        <v>2359</v>
      </c>
      <c r="B2094" s="5" t="s">
        <v>480</v>
      </c>
      <c r="C2094" s="5" t="s">
        <v>37</v>
      </c>
      <c r="D2094" s="5" t="s">
        <v>896</v>
      </c>
      <c r="E2094" s="5" t="s">
        <v>897</v>
      </c>
      <c r="F2094" s="5" t="s">
        <v>37</v>
      </c>
      <c r="G2094" s="5" t="s">
        <v>37</v>
      </c>
      <c r="H2094" s="5" t="s">
        <v>8492</v>
      </c>
      <c r="I2094" s="5" t="s">
        <v>37</v>
      </c>
      <c r="J2094" s="5" t="s">
        <v>36</v>
      </c>
      <c r="K2094" s="5" t="s">
        <v>8493</v>
      </c>
      <c r="L2094" s="5" t="s">
        <v>66</v>
      </c>
      <c r="M2094" s="5" t="s">
        <v>8494</v>
      </c>
      <c r="N2094" s="5">
        <v>1</v>
      </c>
      <c r="O2094" s="5" t="s">
        <v>68</v>
      </c>
      <c r="P2094" s="5" t="s">
        <v>68</v>
      </c>
      <c r="Q2094" s="5" t="s">
        <v>68</v>
      </c>
      <c r="R2094" s="5" t="s">
        <v>68</v>
      </c>
      <c r="S2094" s="5" t="s">
        <v>68</v>
      </c>
      <c r="T2094" s="5" t="s">
        <v>50</v>
      </c>
      <c r="U2094" s="5" t="s">
        <v>49</v>
      </c>
      <c r="V2094" s="5" t="s">
        <v>50</v>
      </c>
      <c r="W2094" s="5">
        <v>0</v>
      </c>
      <c r="X2094" s="5">
        <v>0</v>
      </c>
      <c r="Y2094" s="5">
        <v>0</v>
      </c>
      <c r="Z2094" s="5">
        <v>0</v>
      </c>
      <c r="AA2094" s="5">
        <v>0</v>
      </c>
      <c r="AB2094" s="5">
        <v>0</v>
      </c>
      <c r="AC2094" s="5">
        <v>0</v>
      </c>
      <c r="AD2094" s="5">
        <v>0</v>
      </c>
      <c r="AE2094" s="5">
        <v>0</v>
      </c>
      <c r="AF2094" s="5">
        <v>0</v>
      </c>
      <c r="AG2094" s="5">
        <v>0</v>
      </c>
      <c r="AH2094" s="5">
        <v>0</v>
      </c>
      <c r="AI2094" s="2786" t="s">
        <v>51</v>
      </c>
      <c r="AJ2094" s="5" t="s">
        <v>8495</v>
      </c>
    </row>
    <row r="2095" spans="1:36" ht="14.45" customHeight="1" x14ac:dyDescent="0.4">
      <c r="A2095" s="5">
        <v>4233</v>
      </c>
      <c r="B2095" s="5" t="s">
        <v>480</v>
      </c>
      <c r="C2095" s="5" t="s">
        <v>37</v>
      </c>
      <c r="D2095" s="5" t="s">
        <v>896</v>
      </c>
      <c r="E2095" s="5" t="s">
        <v>897</v>
      </c>
      <c r="F2095" s="5" t="s">
        <v>37</v>
      </c>
      <c r="G2095" s="5" t="s">
        <v>37</v>
      </c>
      <c r="H2095" s="5" t="s">
        <v>8496</v>
      </c>
      <c r="I2095" s="5" t="s">
        <v>37</v>
      </c>
      <c r="J2095" s="5" t="s">
        <v>36</v>
      </c>
      <c r="K2095" s="5" t="s">
        <v>8497</v>
      </c>
      <c r="L2095" s="5" t="s">
        <v>42</v>
      </c>
      <c r="M2095" s="5" t="s">
        <v>8498</v>
      </c>
      <c r="N2095" s="5" t="s">
        <v>37</v>
      </c>
      <c r="O2095" s="5" t="s">
        <v>68</v>
      </c>
      <c r="P2095" s="5" t="s">
        <v>68</v>
      </c>
      <c r="Q2095" s="5" t="s">
        <v>68</v>
      </c>
      <c r="R2095" s="5" t="s">
        <v>68</v>
      </c>
      <c r="S2095" s="5" t="s">
        <v>68</v>
      </c>
      <c r="T2095" s="5" t="s">
        <v>50</v>
      </c>
      <c r="U2095" s="5" t="s">
        <v>49</v>
      </c>
      <c r="V2095" s="5" t="s">
        <v>50</v>
      </c>
      <c r="W2095" s="5">
        <v>0</v>
      </c>
      <c r="X2095" s="5">
        <v>0</v>
      </c>
      <c r="Y2095" s="5">
        <v>0</v>
      </c>
      <c r="Z2095" s="5">
        <v>0</v>
      </c>
      <c r="AA2095" s="5">
        <v>0</v>
      </c>
      <c r="AB2095" s="5">
        <v>0</v>
      </c>
      <c r="AC2095" s="5">
        <v>1</v>
      </c>
      <c r="AD2095" s="5">
        <v>0</v>
      </c>
      <c r="AE2095" s="5">
        <v>0</v>
      </c>
      <c r="AF2095" s="5">
        <v>0</v>
      </c>
      <c r="AG2095" s="5">
        <v>0</v>
      </c>
      <c r="AH2095" s="5">
        <v>0</v>
      </c>
      <c r="AI2095" s="2787" t="s">
        <v>51</v>
      </c>
      <c r="AJ2095" s="5" t="s">
        <v>52</v>
      </c>
    </row>
    <row r="2096" spans="1:36" ht="14.45" customHeight="1" x14ac:dyDescent="0.4">
      <c r="A2096" s="5">
        <v>4501</v>
      </c>
      <c r="B2096" s="5" t="s">
        <v>459</v>
      </c>
      <c r="C2096" s="5" t="s">
        <v>37</v>
      </c>
      <c r="D2096" s="5" t="s">
        <v>8499</v>
      </c>
      <c r="E2096" s="5" t="s">
        <v>8500</v>
      </c>
      <c r="F2096" s="5" t="s">
        <v>37</v>
      </c>
      <c r="G2096" s="5" t="s">
        <v>37</v>
      </c>
      <c r="H2096" s="5" t="s">
        <v>8501</v>
      </c>
      <c r="I2096" s="5" t="s">
        <v>37</v>
      </c>
      <c r="J2096" s="5" t="s">
        <v>142</v>
      </c>
      <c r="K2096" s="5" t="s">
        <v>8502</v>
      </c>
      <c r="L2096" s="5" t="s">
        <v>45</v>
      </c>
      <c r="M2096" s="5" t="s">
        <v>8503</v>
      </c>
      <c r="N2096" s="5">
        <v>163</v>
      </c>
      <c r="O2096" s="5" t="s">
        <v>8504</v>
      </c>
      <c r="P2096" s="5" t="s">
        <v>42</v>
      </c>
      <c r="Q2096" s="5" t="s">
        <v>8505</v>
      </c>
      <c r="R2096" s="5" t="s">
        <v>8506</v>
      </c>
      <c r="S2096" s="5">
        <v>2</v>
      </c>
      <c r="T2096" s="5" t="s">
        <v>50</v>
      </c>
      <c r="U2096" s="5" t="s">
        <v>49</v>
      </c>
      <c r="V2096" s="5" t="s">
        <v>50</v>
      </c>
      <c r="W2096" s="5">
        <v>0</v>
      </c>
      <c r="X2096" s="5">
        <v>0</v>
      </c>
      <c r="Y2096" s="5">
        <v>0</v>
      </c>
      <c r="Z2096" s="5">
        <v>0</v>
      </c>
      <c r="AA2096" s="5">
        <v>0</v>
      </c>
      <c r="AB2096" s="5">
        <v>0</v>
      </c>
      <c r="AC2096" s="5">
        <v>0</v>
      </c>
      <c r="AD2096" s="5">
        <v>0</v>
      </c>
      <c r="AE2096" s="5">
        <v>0</v>
      </c>
      <c r="AF2096" s="5">
        <v>0</v>
      </c>
      <c r="AG2096" s="5">
        <v>0</v>
      </c>
      <c r="AH2096" s="5">
        <v>0</v>
      </c>
      <c r="AI2096" s="2788" t="s">
        <v>51</v>
      </c>
      <c r="AJ2096" s="2789" t="s">
        <v>121</v>
      </c>
    </row>
    <row r="2097" spans="1:36" ht="14.45" customHeight="1" x14ac:dyDescent="0.4">
      <c r="A2097" s="5">
        <v>5083</v>
      </c>
      <c r="B2097" s="5" t="s">
        <v>459</v>
      </c>
      <c r="C2097" s="5" t="s">
        <v>37</v>
      </c>
      <c r="D2097" s="5" t="s">
        <v>8499</v>
      </c>
      <c r="E2097" s="5" t="s">
        <v>8500</v>
      </c>
      <c r="F2097" s="5" t="s">
        <v>37</v>
      </c>
      <c r="G2097" s="5" t="s">
        <v>37</v>
      </c>
      <c r="H2097" s="5" t="s">
        <v>8507</v>
      </c>
      <c r="I2097" s="5" t="s">
        <v>37</v>
      </c>
      <c r="J2097" s="5" t="s">
        <v>142</v>
      </c>
      <c r="K2097" s="5" t="s">
        <v>8508</v>
      </c>
      <c r="L2097" s="5" t="s">
        <v>1724</v>
      </c>
      <c r="M2097" s="5" t="s">
        <v>8509</v>
      </c>
      <c r="N2097" s="5">
        <v>2</v>
      </c>
      <c r="O2097" s="5" t="s">
        <v>8510</v>
      </c>
      <c r="P2097" s="5" t="s">
        <v>1724</v>
      </c>
      <c r="Q2097" s="5" t="s">
        <v>8511</v>
      </c>
      <c r="R2097" s="5" t="s">
        <v>8512</v>
      </c>
      <c r="S2097" s="5">
        <v>1</v>
      </c>
      <c r="T2097" s="5" t="s">
        <v>50</v>
      </c>
      <c r="U2097" s="5" t="s">
        <v>49</v>
      </c>
      <c r="V2097" s="5" t="s">
        <v>50</v>
      </c>
      <c r="W2097" s="5">
        <v>0</v>
      </c>
      <c r="X2097" s="5">
        <v>0</v>
      </c>
      <c r="Y2097" s="5">
        <v>0</v>
      </c>
      <c r="Z2097" s="5">
        <v>0</v>
      </c>
      <c r="AA2097" s="5">
        <v>0</v>
      </c>
      <c r="AB2097" s="5">
        <v>0</v>
      </c>
      <c r="AC2097" s="5">
        <v>1</v>
      </c>
      <c r="AD2097" s="5">
        <v>0</v>
      </c>
      <c r="AE2097" s="5">
        <v>0</v>
      </c>
      <c r="AF2097" s="5">
        <v>0</v>
      </c>
      <c r="AG2097" s="5">
        <v>0</v>
      </c>
      <c r="AH2097" s="5">
        <v>1</v>
      </c>
      <c r="AI2097" s="2790" t="s">
        <v>51</v>
      </c>
      <c r="AJ2097" s="5" t="s">
        <v>276</v>
      </c>
    </row>
    <row r="2098" spans="1:36" ht="14.45" customHeight="1" x14ac:dyDescent="0.4">
      <c r="A2098" s="5">
        <v>3471</v>
      </c>
      <c r="B2098" s="5" t="s">
        <v>53</v>
      </c>
      <c r="C2098" s="5" t="s">
        <v>37</v>
      </c>
      <c r="D2098" s="5" t="s">
        <v>940</v>
      </c>
      <c r="E2098" s="5" t="s">
        <v>941</v>
      </c>
      <c r="F2098" s="5" t="s">
        <v>37</v>
      </c>
      <c r="G2098" s="5" t="s">
        <v>37</v>
      </c>
      <c r="H2098" s="5" t="s">
        <v>8513</v>
      </c>
      <c r="I2098" s="5" t="s">
        <v>37</v>
      </c>
      <c r="J2098" s="5" t="s">
        <v>142</v>
      </c>
      <c r="K2098" s="5" t="s">
        <v>8514</v>
      </c>
      <c r="L2098" s="5" t="s">
        <v>66</v>
      </c>
      <c r="M2098" s="5" t="s">
        <v>8515</v>
      </c>
      <c r="N2098" s="5">
        <v>3</v>
      </c>
      <c r="O2098" s="5" t="s">
        <v>68</v>
      </c>
      <c r="P2098" s="5" t="s">
        <v>68</v>
      </c>
      <c r="Q2098" s="5" t="s">
        <v>68</v>
      </c>
      <c r="R2098" s="5" t="s">
        <v>68</v>
      </c>
      <c r="S2098" s="5" t="s">
        <v>68</v>
      </c>
      <c r="T2098" s="5" t="s">
        <v>50</v>
      </c>
      <c r="U2098" s="5" t="s">
        <v>49</v>
      </c>
      <c r="V2098" s="5" t="s">
        <v>50</v>
      </c>
      <c r="W2098" s="5">
        <v>0</v>
      </c>
      <c r="X2098" s="5">
        <v>1</v>
      </c>
      <c r="Y2098" s="5">
        <v>0</v>
      </c>
      <c r="Z2098" s="5">
        <v>0</v>
      </c>
      <c r="AA2098" s="5">
        <v>0</v>
      </c>
      <c r="AB2098" s="5">
        <v>0</v>
      </c>
      <c r="AC2098" s="5">
        <v>0</v>
      </c>
      <c r="AD2098" s="5">
        <v>0</v>
      </c>
      <c r="AE2098" s="5">
        <v>0</v>
      </c>
      <c r="AF2098" s="5">
        <v>0</v>
      </c>
      <c r="AG2098" s="5">
        <v>0</v>
      </c>
      <c r="AH2098" s="5">
        <v>0</v>
      </c>
      <c r="AI2098" s="2791" t="s">
        <v>51</v>
      </c>
      <c r="AJ2098" s="5" t="s">
        <v>499</v>
      </c>
    </row>
    <row r="2099" spans="1:36" ht="14.45" customHeight="1" x14ac:dyDescent="0.4">
      <c r="A2099" s="5">
        <v>3476</v>
      </c>
      <c r="B2099" s="5" t="s">
        <v>53</v>
      </c>
      <c r="C2099" s="5" t="s">
        <v>37</v>
      </c>
      <c r="D2099" s="5" t="s">
        <v>940</v>
      </c>
      <c r="E2099" s="5" t="s">
        <v>941</v>
      </c>
      <c r="F2099" s="5" t="s">
        <v>37</v>
      </c>
      <c r="G2099" s="5" t="s">
        <v>37</v>
      </c>
      <c r="H2099" s="5" t="s">
        <v>8516</v>
      </c>
      <c r="I2099" s="5" t="s">
        <v>37</v>
      </c>
      <c r="J2099" s="5" t="s">
        <v>142</v>
      </c>
      <c r="K2099" s="5" t="s">
        <v>8517</v>
      </c>
      <c r="L2099" s="5" t="s">
        <v>66</v>
      </c>
      <c r="M2099" s="5" t="s">
        <v>8518</v>
      </c>
      <c r="N2099" s="5" t="s">
        <v>37</v>
      </c>
      <c r="O2099" s="5" t="s">
        <v>68</v>
      </c>
      <c r="P2099" s="5" t="s">
        <v>68</v>
      </c>
      <c r="Q2099" s="5" t="s">
        <v>68</v>
      </c>
      <c r="R2099" s="5" t="s">
        <v>68</v>
      </c>
      <c r="S2099" s="5" t="s">
        <v>68</v>
      </c>
      <c r="T2099" s="5" t="s">
        <v>50</v>
      </c>
      <c r="U2099" s="5" t="s">
        <v>49</v>
      </c>
      <c r="V2099" s="5" t="s">
        <v>50</v>
      </c>
      <c r="W2099" s="5">
        <v>0</v>
      </c>
      <c r="X2099" s="5">
        <v>0</v>
      </c>
      <c r="Y2099" s="5">
        <v>0</v>
      </c>
      <c r="Z2099" s="5">
        <v>0</v>
      </c>
      <c r="AA2099" s="5">
        <v>0</v>
      </c>
      <c r="AB2099" s="5">
        <v>0</v>
      </c>
      <c r="AC2099" s="5">
        <v>1</v>
      </c>
      <c r="AD2099" s="5">
        <v>0</v>
      </c>
      <c r="AE2099" s="5">
        <v>0</v>
      </c>
      <c r="AF2099" s="5">
        <v>0</v>
      </c>
      <c r="AG2099" s="5">
        <v>0</v>
      </c>
      <c r="AH2099" s="5">
        <v>0</v>
      </c>
      <c r="AI2099" s="2792" t="s">
        <v>8519</v>
      </c>
      <c r="AJ2099" s="5" t="s">
        <v>52</v>
      </c>
    </row>
    <row r="2100" spans="1:36" ht="14.45" customHeight="1" x14ac:dyDescent="0.4">
      <c r="A2100" s="5">
        <v>4772</v>
      </c>
      <c r="B2100" s="5" t="s">
        <v>53</v>
      </c>
      <c r="C2100" s="5" t="s">
        <v>37</v>
      </c>
      <c r="D2100" s="5" t="s">
        <v>940</v>
      </c>
      <c r="E2100" s="5" t="s">
        <v>941</v>
      </c>
      <c r="F2100" s="5" t="s">
        <v>37</v>
      </c>
      <c r="G2100" s="5" t="s">
        <v>37</v>
      </c>
      <c r="H2100" s="5" t="s">
        <v>8520</v>
      </c>
      <c r="I2100" s="5" t="s">
        <v>37</v>
      </c>
      <c r="J2100" s="5" t="s">
        <v>142</v>
      </c>
      <c r="K2100" s="5" t="s">
        <v>8521</v>
      </c>
      <c r="L2100" s="5" t="s">
        <v>42</v>
      </c>
      <c r="M2100" s="5" t="s">
        <v>8522</v>
      </c>
      <c r="N2100" s="5" t="s">
        <v>37</v>
      </c>
      <c r="O2100" s="5" t="s">
        <v>8523</v>
      </c>
      <c r="P2100" s="5" t="s">
        <v>66</v>
      </c>
      <c r="Q2100" s="5" t="s">
        <v>8524</v>
      </c>
      <c r="R2100" s="5" t="s">
        <v>8525</v>
      </c>
      <c r="S2100" s="5">
        <v>0</v>
      </c>
      <c r="T2100" s="5" t="s">
        <v>50</v>
      </c>
      <c r="U2100" s="5" t="s">
        <v>49</v>
      </c>
      <c r="V2100" s="5" t="s">
        <v>50</v>
      </c>
      <c r="W2100" s="5">
        <v>0</v>
      </c>
      <c r="X2100" s="5">
        <v>0</v>
      </c>
      <c r="Y2100" s="5">
        <v>0</v>
      </c>
      <c r="Z2100" s="5">
        <v>0</v>
      </c>
      <c r="AA2100" s="5">
        <v>0</v>
      </c>
      <c r="AB2100" s="5">
        <v>0</v>
      </c>
      <c r="AC2100" s="5">
        <v>0</v>
      </c>
      <c r="AD2100" s="5">
        <v>0</v>
      </c>
      <c r="AE2100" s="5">
        <v>0</v>
      </c>
      <c r="AF2100" s="5">
        <v>0</v>
      </c>
      <c r="AG2100" s="5">
        <v>0</v>
      </c>
      <c r="AH2100" s="5">
        <v>0</v>
      </c>
      <c r="AI2100" s="2793" t="s">
        <v>51</v>
      </c>
      <c r="AJ2100" s="2794" t="s">
        <v>1189</v>
      </c>
    </row>
    <row r="2101" spans="1:36" ht="14.45" customHeight="1" x14ac:dyDescent="0.4">
      <c r="A2101" s="5">
        <v>3473</v>
      </c>
      <c r="B2101" s="5" t="s">
        <v>53</v>
      </c>
      <c r="C2101" s="5" t="s">
        <v>37</v>
      </c>
      <c r="D2101" s="5" t="s">
        <v>940</v>
      </c>
      <c r="E2101" s="5" t="s">
        <v>941</v>
      </c>
      <c r="F2101" s="5" t="s">
        <v>37</v>
      </c>
      <c r="G2101" s="5" t="s">
        <v>37</v>
      </c>
      <c r="H2101" s="5" t="s">
        <v>8526</v>
      </c>
      <c r="I2101" s="5" t="s">
        <v>37</v>
      </c>
      <c r="J2101" s="5" t="s">
        <v>142</v>
      </c>
      <c r="K2101" s="5" t="s">
        <v>8527</v>
      </c>
      <c r="L2101" s="5" t="s">
        <v>42</v>
      </c>
      <c r="M2101" s="5" t="s">
        <v>8528</v>
      </c>
      <c r="N2101" s="5" t="s">
        <v>37</v>
      </c>
      <c r="O2101" s="5" t="s">
        <v>68</v>
      </c>
      <c r="P2101" s="5" t="s">
        <v>68</v>
      </c>
      <c r="Q2101" s="5" t="s">
        <v>68</v>
      </c>
      <c r="R2101" s="5" t="s">
        <v>68</v>
      </c>
      <c r="S2101" s="5" t="s">
        <v>68</v>
      </c>
      <c r="T2101" s="5" t="s">
        <v>50</v>
      </c>
      <c r="U2101" s="5" t="s">
        <v>49</v>
      </c>
      <c r="V2101" s="5" t="s">
        <v>50</v>
      </c>
      <c r="W2101" s="5">
        <v>0</v>
      </c>
      <c r="X2101" s="5">
        <v>0</v>
      </c>
      <c r="Y2101" s="5">
        <v>0</v>
      </c>
      <c r="Z2101" s="5">
        <v>0</v>
      </c>
      <c r="AA2101" s="5">
        <v>0</v>
      </c>
      <c r="AB2101" s="5">
        <v>0</v>
      </c>
      <c r="AC2101" s="5">
        <v>0</v>
      </c>
      <c r="AD2101" s="5">
        <v>0</v>
      </c>
      <c r="AE2101" s="5">
        <v>0</v>
      </c>
      <c r="AF2101" s="5">
        <v>0</v>
      </c>
      <c r="AG2101" s="5">
        <v>0</v>
      </c>
      <c r="AH2101" s="5">
        <v>0</v>
      </c>
      <c r="AI2101" s="2795" t="s">
        <v>51</v>
      </c>
      <c r="AJ2101" s="5" t="s">
        <v>76</v>
      </c>
    </row>
    <row r="2102" spans="1:36" ht="14.45" customHeight="1" x14ac:dyDescent="0.4">
      <c r="A2102" s="5">
        <v>2371</v>
      </c>
      <c r="B2102" s="5" t="s">
        <v>53</v>
      </c>
      <c r="C2102" s="5" t="s">
        <v>37</v>
      </c>
      <c r="D2102" s="5" t="s">
        <v>940</v>
      </c>
      <c r="E2102" s="5" t="s">
        <v>941</v>
      </c>
      <c r="F2102" s="5" t="s">
        <v>37</v>
      </c>
      <c r="G2102" s="5" t="s">
        <v>37</v>
      </c>
      <c r="H2102" s="5" t="s">
        <v>8529</v>
      </c>
      <c r="I2102" s="5" t="s">
        <v>37</v>
      </c>
      <c r="J2102" s="5" t="s">
        <v>142</v>
      </c>
      <c r="K2102" s="5" t="s">
        <v>8530</v>
      </c>
      <c r="L2102" s="5" t="s">
        <v>94</v>
      </c>
      <c r="M2102" s="5" t="s">
        <v>8531</v>
      </c>
      <c r="N2102" s="5" t="s">
        <v>37</v>
      </c>
      <c r="O2102" s="5" t="s">
        <v>68</v>
      </c>
      <c r="P2102" s="5" t="s">
        <v>68</v>
      </c>
      <c r="Q2102" s="5" t="s">
        <v>68</v>
      </c>
      <c r="R2102" s="5" t="s">
        <v>68</v>
      </c>
      <c r="S2102" s="5" t="s">
        <v>68</v>
      </c>
      <c r="T2102" s="5" t="s">
        <v>50</v>
      </c>
      <c r="U2102" s="5" t="s">
        <v>49</v>
      </c>
      <c r="V2102" s="5" t="s">
        <v>50</v>
      </c>
      <c r="W2102" s="5">
        <v>0</v>
      </c>
      <c r="X2102" s="5">
        <v>0</v>
      </c>
      <c r="Y2102" s="5">
        <v>0</v>
      </c>
      <c r="Z2102" s="5">
        <v>0</v>
      </c>
      <c r="AA2102" s="5">
        <v>0</v>
      </c>
      <c r="AB2102" s="5">
        <v>0</v>
      </c>
      <c r="AC2102" s="5">
        <v>0</v>
      </c>
      <c r="AD2102" s="5">
        <v>0</v>
      </c>
      <c r="AE2102" s="5">
        <v>0</v>
      </c>
      <c r="AF2102" s="5">
        <v>0</v>
      </c>
      <c r="AG2102" s="5">
        <v>0</v>
      </c>
      <c r="AH2102" s="5">
        <v>0</v>
      </c>
      <c r="AI2102" s="2796" t="s">
        <v>51</v>
      </c>
      <c r="AJ2102" s="5" t="s">
        <v>76</v>
      </c>
    </row>
    <row r="2103" spans="1:36" ht="14.45" customHeight="1" x14ac:dyDescent="0.4">
      <c r="A2103" s="5">
        <v>3475</v>
      </c>
      <c r="B2103" s="5" t="s">
        <v>53</v>
      </c>
      <c r="C2103" s="5" t="s">
        <v>37</v>
      </c>
      <c r="D2103" s="5" t="s">
        <v>940</v>
      </c>
      <c r="E2103" s="5" t="s">
        <v>941</v>
      </c>
      <c r="F2103" s="5" t="s">
        <v>37</v>
      </c>
      <c r="G2103" s="5" t="s">
        <v>37</v>
      </c>
      <c r="H2103" s="5" t="s">
        <v>8532</v>
      </c>
      <c r="I2103" s="5" t="s">
        <v>37</v>
      </c>
      <c r="J2103" s="5" t="s">
        <v>142</v>
      </c>
      <c r="K2103" s="5" t="s">
        <v>8533</v>
      </c>
      <c r="L2103" s="5" t="s">
        <v>66</v>
      </c>
      <c r="M2103" s="5" t="s">
        <v>8534</v>
      </c>
      <c r="N2103" s="5" t="s">
        <v>37</v>
      </c>
      <c r="O2103" s="5" t="s">
        <v>68</v>
      </c>
      <c r="P2103" s="5" t="s">
        <v>68</v>
      </c>
      <c r="Q2103" s="5" t="s">
        <v>68</v>
      </c>
      <c r="R2103" s="5" t="s">
        <v>68</v>
      </c>
      <c r="S2103" s="5" t="s">
        <v>68</v>
      </c>
      <c r="T2103" s="5" t="s">
        <v>50</v>
      </c>
      <c r="U2103" s="5" t="s">
        <v>49</v>
      </c>
      <c r="V2103" s="5" t="s">
        <v>50</v>
      </c>
      <c r="W2103" s="5">
        <v>0</v>
      </c>
      <c r="X2103" s="5">
        <v>0</v>
      </c>
      <c r="Y2103" s="5">
        <v>0</v>
      </c>
      <c r="Z2103" s="5">
        <v>0</v>
      </c>
      <c r="AA2103" s="5">
        <v>0</v>
      </c>
      <c r="AB2103" s="5">
        <v>0</v>
      </c>
      <c r="AC2103" s="5">
        <v>0</v>
      </c>
      <c r="AD2103" s="5">
        <v>0</v>
      </c>
      <c r="AE2103" s="5">
        <v>0</v>
      </c>
      <c r="AF2103" s="5">
        <v>0</v>
      </c>
      <c r="AG2103" s="5">
        <v>0</v>
      </c>
      <c r="AH2103" s="5">
        <v>0</v>
      </c>
      <c r="AI2103" s="2797" t="s">
        <v>51</v>
      </c>
      <c r="AJ2103" s="5" t="s">
        <v>76</v>
      </c>
    </row>
    <row r="2104" spans="1:36" ht="14.45" customHeight="1" x14ac:dyDescent="0.4">
      <c r="A2104" s="5">
        <v>2365</v>
      </c>
      <c r="B2104" s="5" t="s">
        <v>53</v>
      </c>
      <c r="C2104" s="5" t="s">
        <v>37</v>
      </c>
      <c r="D2104" s="5" t="s">
        <v>940</v>
      </c>
      <c r="E2104" s="5" t="s">
        <v>941</v>
      </c>
      <c r="F2104" s="5" t="s">
        <v>37</v>
      </c>
      <c r="G2104" s="5" t="s">
        <v>37</v>
      </c>
      <c r="H2104" s="5" t="s">
        <v>8535</v>
      </c>
      <c r="I2104" s="5" t="s">
        <v>37</v>
      </c>
      <c r="J2104" s="5" t="s">
        <v>142</v>
      </c>
      <c r="K2104" s="5" t="s">
        <v>8536</v>
      </c>
      <c r="L2104" s="5" t="s">
        <v>42</v>
      </c>
      <c r="M2104" s="5" t="s">
        <v>8537</v>
      </c>
      <c r="N2104" s="5" t="s">
        <v>37</v>
      </c>
      <c r="O2104" s="5" t="s">
        <v>68</v>
      </c>
      <c r="P2104" s="5" t="s">
        <v>68</v>
      </c>
      <c r="Q2104" s="5" t="s">
        <v>68</v>
      </c>
      <c r="R2104" s="5" t="s">
        <v>68</v>
      </c>
      <c r="S2104" s="5" t="s">
        <v>68</v>
      </c>
      <c r="T2104" s="5" t="s">
        <v>50</v>
      </c>
      <c r="U2104" s="5" t="s">
        <v>49</v>
      </c>
      <c r="V2104" s="5" t="s">
        <v>50</v>
      </c>
      <c r="W2104" s="5">
        <v>0</v>
      </c>
      <c r="X2104" s="5">
        <v>0</v>
      </c>
      <c r="Y2104" s="5">
        <v>0</v>
      </c>
      <c r="Z2104" s="5">
        <v>0</v>
      </c>
      <c r="AA2104" s="5">
        <v>0</v>
      </c>
      <c r="AB2104" s="5">
        <v>0</v>
      </c>
      <c r="AC2104" s="5">
        <v>0</v>
      </c>
      <c r="AD2104" s="5">
        <v>0</v>
      </c>
      <c r="AE2104" s="5">
        <v>0</v>
      </c>
      <c r="AF2104" s="5">
        <v>0</v>
      </c>
      <c r="AG2104" s="5">
        <v>0</v>
      </c>
      <c r="AH2104" s="5">
        <v>0</v>
      </c>
      <c r="AI2104" s="2798" t="s">
        <v>51</v>
      </c>
      <c r="AJ2104" s="5" t="s">
        <v>76</v>
      </c>
    </row>
    <row r="2105" spans="1:36" ht="14.45" customHeight="1" x14ac:dyDescent="0.4">
      <c r="A2105" s="5">
        <v>2955</v>
      </c>
      <c r="B2105" s="5" t="s">
        <v>53</v>
      </c>
      <c r="C2105" s="5" t="s">
        <v>37</v>
      </c>
      <c r="D2105" s="5" t="s">
        <v>940</v>
      </c>
      <c r="E2105" s="5" t="s">
        <v>941</v>
      </c>
      <c r="F2105" s="5" t="s">
        <v>37</v>
      </c>
      <c r="G2105" s="5" t="s">
        <v>37</v>
      </c>
      <c r="H2105" s="5" t="s">
        <v>8538</v>
      </c>
      <c r="I2105" s="5" t="s">
        <v>37</v>
      </c>
      <c r="J2105" s="5" t="s">
        <v>142</v>
      </c>
      <c r="K2105" s="5" t="s">
        <v>8539</v>
      </c>
      <c r="L2105" s="5" t="s">
        <v>42</v>
      </c>
      <c r="M2105" s="5" t="s">
        <v>8540</v>
      </c>
      <c r="N2105" s="5" t="s">
        <v>37</v>
      </c>
      <c r="O2105" s="5" t="s">
        <v>68</v>
      </c>
      <c r="P2105" s="5" t="s">
        <v>68</v>
      </c>
      <c r="Q2105" s="5" t="s">
        <v>68</v>
      </c>
      <c r="R2105" s="5" t="s">
        <v>68</v>
      </c>
      <c r="S2105" s="5" t="s">
        <v>68</v>
      </c>
      <c r="T2105" s="5" t="s">
        <v>50</v>
      </c>
      <c r="U2105" s="5" t="s">
        <v>49</v>
      </c>
      <c r="V2105" s="5" t="s">
        <v>50</v>
      </c>
      <c r="W2105" s="5">
        <v>0</v>
      </c>
      <c r="X2105" s="5">
        <v>0</v>
      </c>
      <c r="Y2105" s="5">
        <v>0</v>
      </c>
      <c r="Z2105" s="5">
        <v>0</v>
      </c>
      <c r="AA2105" s="5">
        <v>0</v>
      </c>
      <c r="AB2105" s="5">
        <v>0</v>
      </c>
      <c r="AC2105" s="5">
        <v>0</v>
      </c>
      <c r="AD2105" s="5">
        <v>0</v>
      </c>
      <c r="AE2105" s="5">
        <v>0</v>
      </c>
      <c r="AF2105" s="5">
        <v>0</v>
      </c>
      <c r="AG2105" s="5">
        <v>0</v>
      </c>
      <c r="AH2105" s="5">
        <v>0</v>
      </c>
      <c r="AI2105" s="2799" t="s">
        <v>51</v>
      </c>
      <c r="AJ2105" s="5" t="s">
        <v>76</v>
      </c>
    </row>
    <row r="2106" spans="1:36" ht="14.45" customHeight="1" x14ac:dyDescent="0.4">
      <c r="A2106" s="5">
        <v>3472</v>
      </c>
      <c r="B2106" s="5" t="s">
        <v>53</v>
      </c>
      <c r="C2106" s="5" t="s">
        <v>37</v>
      </c>
      <c r="D2106" s="5" t="s">
        <v>940</v>
      </c>
      <c r="E2106" s="5" t="s">
        <v>941</v>
      </c>
      <c r="F2106" s="5" t="s">
        <v>37</v>
      </c>
      <c r="G2106" s="5" t="s">
        <v>37</v>
      </c>
      <c r="H2106" s="5" t="s">
        <v>8541</v>
      </c>
      <c r="I2106" s="5" t="s">
        <v>37</v>
      </c>
      <c r="J2106" s="5" t="s">
        <v>142</v>
      </c>
      <c r="K2106" s="5" t="s">
        <v>8542</v>
      </c>
      <c r="L2106" s="5" t="s">
        <v>45</v>
      </c>
      <c r="M2106" s="5" t="s">
        <v>8543</v>
      </c>
      <c r="N2106" s="5">
        <v>2</v>
      </c>
      <c r="O2106" s="5" t="s">
        <v>68</v>
      </c>
      <c r="P2106" s="5" t="s">
        <v>68</v>
      </c>
      <c r="Q2106" s="5" t="s">
        <v>68</v>
      </c>
      <c r="R2106" s="5" t="s">
        <v>68</v>
      </c>
      <c r="S2106" s="5" t="s">
        <v>68</v>
      </c>
      <c r="T2106" s="5" t="s">
        <v>50</v>
      </c>
      <c r="U2106" s="5" t="s">
        <v>49</v>
      </c>
      <c r="V2106" s="5" t="s">
        <v>50</v>
      </c>
      <c r="W2106" s="5">
        <v>0</v>
      </c>
      <c r="X2106" s="5">
        <v>0</v>
      </c>
      <c r="Y2106" s="5">
        <v>0</v>
      </c>
      <c r="Z2106" s="5">
        <v>0</v>
      </c>
      <c r="AA2106" s="5">
        <v>0</v>
      </c>
      <c r="AB2106" s="5">
        <v>0</v>
      </c>
      <c r="AC2106" s="5">
        <v>0</v>
      </c>
      <c r="AD2106" s="5">
        <v>0</v>
      </c>
      <c r="AE2106" s="5">
        <v>0</v>
      </c>
      <c r="AF2106" s="5">
        <v>0</v>
      </c>
      <c r="AG2106" s="5">
        <v>0</v>
      </c>
      <c r="AH2106" s="5">
        <v>0</v>
      </c>
      <c r="AI2106" s="2800" t="s">
        <v>51</v>
      </c>
      <c r="AJ2106" s="5" t="s">
        <v>76</v>
      </c>
    </row>
    <row r="2107" spans="1:36" ht="14.45" customHeight="1" x14ac:dyDescent="0.4">
      <c r="A2107" s="5">
        <v>4192</v>
      </c>
      <c r="B2107" s="5" t="s">
        <v>53</v>
      </c>
      <c r="C2107" s="5" t="s">
        <v>37</v>
      </c>
      <c r="D2107" s="5" t="s">
        <v>940</v>
      </c>
      <c r="E2107" s="5" t="s">
        <v>941</v>
      </c>
      <c r="F2107" s="5" t="s">
        <v>37</v>
      </c>
      <c r="G2107" s="5" t="s">
        <v>37</v>
      </c>
      <c r="H2107" s="5" t="s">
        <v>8544</v>
      </c>
      <c r="I2107" s="5" t="s">
        <v>37</v>
      </c>
      <c r="J2107" s="5" t="s">
        <v>142</v>
      </c>
      <c r="K2107" s="5" t="s">
        <v>8545</v>
      </c>
      <c r="L2107" s="5" t="s">
        <v>42</v>
      </c>
      <c r="M2107" s="5" t="s">
        <v>8546</v>
      </c>
      <c r="N2107" s="5">
        <v>1</v>
      </c>
      <c r="O2107" s="5" t="s">
        <v>68</v>
      </c>
      <c r="P2107" s="5" t="s">
        <v>68</v>
      </c>
      <c r="Q2107" s="5" t="s">
        <v>68</v>
      </c>
      <c r="R2107" s="5" t="s">
        <v>68</v>
      </c>
      <c r="S2107" s="5" t="s">
        <v>68</v>
      </c>
      <c r="T2107" s="5" t="s">
        <v>50</v>
      </c>
      <c r="U2107" s="5" t="s">
        <v>49</v>
      </c>
      <c r="V2107" s="5" t="s">
        <v>50</v>
      </c>
      <c r="W2107" s="5">
        <v>0</v>
      </c>
      <c r="X2107" s="5">
        <v>0</v>
      </c>
      <c r="Y2107" s="5">
        <v>0</v>
      </c>
      <c r="Z2107" s="5">
        <v>0</v>
      </c>
      <c r="AA2107" s="5">
        <v>0</v>
      </c>
      <c r="AB2107" s="5">
        <v>0</v>
      </c>
      <c r="AC2107" s="5">
        <v>0</v>
      </c>
      <c r="AD2107" s="5">
        <v>0</v>
      </c>
      <c r="AE2107" s="5">
        <v>0</v>
      </c>
      <c r="AF2107" s="5">
        <v>0</v>
      </c>
      <c r="AG2107" s="5">
        <v>0</v>
      </c>
      <c r="AH2107" s="5">
        <v>0</v>
      </c>
      <c r="AI2107" s="2801" t="s">
        <v>51</v>
      </c>
      <c r="AJ2107" s="5" t="s">
        <v>76</v>
      </c>
    </row>
    <row r="2108" spans="1:36" ht="14.45" customHeight="1" x14ac:dyDescent="0.4">
      <c r="A2108" s="5">
        <v>2368</v>
      </c>
      <c r="B2108" s="5" t="s">
        <v>53</v>
      </c>
      <c r="C2108" s="5" t="s">
        <v>37</v>
      </c>
      <c r="D2108" s="5" t="s">
        <v>940</v>
      </c>
      <c r="E2108" s="5" t="s">
        <v>941</v>
      </c>
      <c r="F2108" s="5" t="s">
        <v>37</v>
      </c>
      <c r="G2108" s="5" t="s">
        <v>37</v>
      </c>
      <c r="H2108" s="5" t="s">
        <v>8547</v>
      </c>
      <c r="I2108" s="5" t="s">
        <v>37</v>
      </c>
      <c r="J2108" s="5" t="s">
        <v>142</v>
      </c>
      <c r="K2108" s="5" t="s">
        <v>8548</v>
      </c>
      <c r="L2108" s="5" t="s">
        <v>42</v>
      </c>
      <c r="M2108" s="5" t="s">
        <v>8549</v>
      </c>
      <c r="N2108" s="5">
        <v>1</v>
      </c>
      <c r="O2108" s="5" t="s">
        <v>68</v>
      </c>
      <c r="P2108" s="5" t="s">
        <v>68</v>
      </c>
      <c r="Q2108" s="5" t="s">
        <v>68</v>
      </c>
      <c r="R2108" s="5" t="s">
        <v>68</v>
      </c>
      <c r="S2108" s="5" t="s">
        <v>68</v>
      </c>
      <c r="T2108" s="5" t="s">
        <v>50</v>
      </c>
      <c r="U2108" s="5" t="s">
        <v>49</v>
      </c>
      <c r="V2108" s="5" t="s">
        <v>50</v>
      </c>
      <c r="W2108" s="5">
        <v>0</v>
      </c>
      <c r="X2108" s="5">
        <v>0</v>
      </c>
      <c r="Y2108" s="5">
        <v>0</v>
      </c>
      <c r="Z2108" s="5">
        <v>0</v>
      </c>
      <c r="AA2108" s="5">
        <v>0</v>
      </c>
      <c r="AB2108" s="5">
        <v>0</v>
      </c>
      <c r="AC2108" s="5">
        <v>0</v>
      </c>
      <c r="AD2108" s="5">
        <v>0</v>
      </c>
      <c r="AE2108" s="5">
        <v>0</v>
      </c>
      <c r="AF2108" s="5">
        <v>0</v>
      </c>
      <c r="AG2108" s="5">
        <v>0</v>
      </c>
      <c r="AH2108" s="5">
        <v>0</v>
      </c>
      <c r="AI2108" s="2802" t="s">
        <v>51</v>
      </c>
      <c r="AJ2108" s="5" t="s">
        <v>76</v>
      </c>
    </row>
    <row r="2109" spans="1:36" ht="14.45" customHeight="1" x14ac:dyDescent="0.4">
      <c r="A2109" s="5">
        <v>2370</v>
      </c>
      <c r="B2109" s="5" t="s">
        <v>53</v>
      </c>
      <c r="C2109" s="5" t="s">
        <v>37</v>
      </c>
      <c r="D2109" s="5" t="s">
        <v>940</v>
      </c>
      <c r="E2109" s="5" t="s">
        <v>941</v>
      </c>
      <c r="F2109" s="5" t="s">
        <v>37</v>
      </c>
      <c r="G2109" s="5" t="s">
        <v>37</v>
      </c>
      <c r="H2109" s="5" t="s">
        <v>8550</v>
      </c>
      <c r="I2109" s="5" t="s">
        <v>37</v>
      </c>
      <c r="J2109" s="5" t="s">
        <v>142</v>
      </c>
      <c r="K2109" s="5" t="s">
        <v>8551</v>
      </c>
      <c r="L2109" s="5" t="s">
        <v>66</v>
      </c>
      <c r="M2109" s="5" t="s">
        <v>8552</v>
      </c>
      <c r="N2109" s="5" t="s">
        <v>37</v>
      </c>
      <c r="O2109" s="5" t="s">
        <v>68</v>
      </c>
      <c r="P2109" s="5" t="s">
        <v>68</v>
      </c>
      <c r="Q2109" s="5" t="s">
        <v>68</v>
      </c>
      <c r="R2109" s="5" t="s">
        <v>68</v>
      </c>
      <c r="S2109" s="5" t="s">
        <v>68</v>
      </c>
      <c r="T2109" s="5" t="s">
        <v>50</v>
      </c>
      <c r="U2109" s="5" t="s">
        <v>49</v>
      </c>
      <c r="V2109" s="5" t="s">
        <v>50</v>
      </c>
      <c r="W2109" s="5">
        <v>0</v>
      </c>
      <c r="X2109" s="5">
        <v>0</v>
      </c>
      <c r="Y2109" s="5">
        <v>0</v>
      </c>
      <c r="Z2109" s="5">
        <v>0</v>
      </c>
      <c r="AA2109" s="5">
        <v>0</v>
      </c>
      <c r="AB2109" s="5">
        <v>0</v>
      </c>
      <c r="AC2109" s="5">
        <v>0</v>
      </c>
      <c r="AD2109" s="5">
        <v>0</v>
      </c>
      <c r="AE2109" s="5">
        <v>0</v>
      </c>
      <c r="AF2109" s="5">
        <v>0</v>
      </c>
      <c r="AG2109" s="5">
        <v>0</v>
      </c>
      <c r="AH2109" s="5">
        <v>0</v>
      </c>
      <c r="AI2109" s="2803" t="s">
        <v>51</v>
      </c>
      <c r="AJ2109" s="5" t="s">
        <v>76</v>
      </c>
    </row>
    <row r="2110" spans="1:36" ht="14.45" customHeight="1" x14ac:dyDescent="0.4">
      <c r="A2110" s="5">
        <v>2369</v>
      </c>
      <c r="B2110" s="5" t="s">
        <v>53</v>
      </c>
      <c r="C2110" s="5" t="s">
        <v>37</v>
      </c>
      <c r="D2110" s="5" t="s">
        <v>940</v>
      </c>
      <c r="E2110" s="5" t="s">
        <v>941</v>
      </c>
      <c r="F2110" s="5" t="s">
        <v>37</v>
      </c>
      <c r="G2110" s="5" t="s">
        <v>37</v>
      </c>
      <c r="H2110" s="5" t="s">
        <v>8553</v>
      </c>
      <c r="I2110" s="5" t="s">
        <v>37</v>
      </c>
      <c r="J2110" s="5" t="s">
        <v>142</v>
      </c>
      <c r="K2110" s="5" t="s">
        <v>8554</v>
      </c>
      <c r="L2110" s="5" t="s">
        <v>66</v>
      </c>
      <c r="M2110" s="5" t="s">
        <v>8555</v>
      </c>
      <c r="N2110" s="5" t="s">
        <v>37</v>
      </c>
      <c r="O2110" s="5" t="s">
        <v>68</v>
      </c>
      <c r="P2110" s="5" t="s">
        <v>68</v>
      </c>
      <c r="Q2110" s="5" t="s">
        <v>68</v>
      </c>
      <c r="R2110" s="5" t="s">
        <v>68</v>
      </c>
      <c r="S2110" s="5" t="s">
        <v>68</v>
      </c>
      <c r="T2110" s="5" t="s">
        <v>50</v>
      </c>
      <c r="U2110" s="5" t="s">
        <v>49</v>
      </c>
      <c r="V2110" s="5" t="s">
        <v>50</v>
      </c>
      <c r="W2110" s="5">
        <v>0</v>
      </c>
      <c r="X2110" s="5">
        <v>0</v>
      </c>
      <c r="Y2110" s="5">
        <v>0</v>
      </c>
      <c r="Z2110" s="5">
        <v>0</v>
      </c>
      <c r="AA2110" s="5">
        <v>0</v>
      </c>
      <c r="AB2110" s="5">
        <v>0</v>
      </c>
      <c r="AC2110" s="5">
        <v>0</v>
      </c>
      <c r="AD2110" s="5">
        <v>0</v>
      </c>
      <c r="AE2110" s="5">
        <v>0</v>
      </c>
      <c r="AF2110" s="5">
        <v>0</v>
      </c>
      <c r="AG2110" s="5">
        <v>0</v>
      </c>
      <c r="AH2110" s="5">
        <v>0</v>
      </c>
      <c r="AI2110" s="2804" t="s">
        <v>51</v>
      </c>
      <c r="AJ2110" s="5" t="s">
        <v>76</v>
      </c>
    </row>
    <row r="2111" spans="1:36" ht="14.45" customHeight="1" x14ac:dyDescent="0.4">
      <c r="A2111" s="5">
        <v>2374</v>
      </c>
      <c r="B2111" s="5" t="s">
        <v>459</v>
      </c>
      <c r="C2111" s="5" t="s">
        <v>37</v>
      </c>
      <c r="D2111" s="5" t="s">
        <v>3613</v>
      </c>
      <c r="E2111" s="5" t="s">
        <v>3614</v>
      </c>
      <c r="F2111" s="5" t="s">
        <v>37</v>
      </c>
      <c r="G2111" s="5" t="s">
        <v>37</v>
      </c>
      <c r="H2111" s="5" t="s">
        <v>8556</v>
      </c>
      <c r="I2111" s="5" t="s">
        <v>37</v>
      </c>
      <c r="J2111" s="5" t="s">
        <v>142</v>
      </c>
      <c r="K2111" s="5" t="s">
        <v>8557</v>
      </c>
      <c r="L2111" s="5" t="s">
        <v>528</v>
      </c>
      <c r="M2111" s="5" t="s">
        <v>8558</v>
      </c>
      <c r="N2111" s="5" t="s">
        <v>37</v>
      </c>
      <c r="O2111" s="5" t="s">
        <v>68</v>
      </c>
      <c r="P2111" s="5" t="s">
        <v>68</v>
      </c>
      <c r="Q2111" s="5" t="s">
        <v>68</v>
      </c>
      <c r="R2111" s="5" t="s">
        <v>68</v>
      </c>
      <c r="S2111" s="5" t="s">
        <v>68</v>
      </c>
      <c r="T2111" s="5" t="s">
        <v>50</v>
      </c>
      <c r="U2111" s="5" t="s">
        <v>49</v>
      </c>
      <c r="V2111" s="5" t="s">
        <v>50</v>
      </c>
      <c r="W2111" s="5">
        <v>0</v>
      </c>
      <c r="X2111" s="5">
        <v>0</v>
      </c>
      <c r="Y2111" s="5">
        <v>0</v>
      </c>
      <c r="Z2111" s="5">
        <v>0</v>
      </c>
      <c r="AA2111" s="5">
        <v>0</v>
      </c>
      <c r="AB2111" s="5">
        <v>0</v>
      </c>
      <c r="AC2111" s="5">
        <v>1</v>
      </c>
      <c r="AD2111" s="5">
        <v>0</v>
      </c>
      <c r="AE2111" s="5">
        <v>0</v>
      </c>
      <c r="AF2111" s="5">
        <v>0</v>
      </c>
      <c r="AG2111" s="5">
        <v>0</v>
      </c>
      <c r="AH2111" s="5">
        <v>1</v>
      </c>
      <c r="AI2111" s="2805" t="s">
        <v>51</v>
      </c>
      <c r="AJ2111" s="5" t="s">
        <v>276</v>
      </c>
    </row>
    <row r="2112" spans="1:36" ht="14.45" customHeight="1" x14ac:dyDescent="0.4">
      <c r="A2112" s="5">
        <v>1934</v>
      </c>
      <c r="B2112" s="5" t="s">
        <v>459</v>
      </c>
      <c r="C2112" s="5" t="s">
        <v>8559</v>
      </c>
      <c r="D2112" s="5" t="s">
        <v>3613</v>
      </c>
      <c r="E2112" s="5" t="s">
        <v>3614</v>
      </c>
      <c r="F2112" s="5">
        <v>445</v>
      </c>
      <c r="G2112" s="5" t="s">
        <v>3622</v>
      </c>
      <c r="H2112" s="5" t="s">
        <v>8560</v>
      </c>
      <c r="I2112" s="5" t="s">
        <v>8561</v>
      </c>
      <c r="J2112" s="5" t="s">
        <v>142</v>
      </c>
      <c r="K2112" s="5" t="s">
        <v>37</v>
      </c>
      <c r="L2112" s="5" t="s">
        <v>37</v>
      </c>
      <c r="M2112" s="5" t="s">
        <v>37</v>
      </c>
      <c r="N2112" s="5" t="s">
        <v>37</v>
      </c>
      <c r="O2112" s="5" t="s">
        <v>37</v>
      </c>
      <c r="P2112" s="5" t="s">
        <v>37</v>
      </c>
      <c r="Q2112" s="5" t="s">
        <v>37</v>
      </c>
      <c r="R2112" s="5" t="s">
        <v>37</v>
      </c>
      <c r="S2112" s="5" t="s">
        <v>37</v>
      </c>
      <c r="T2112" s="5" t="s">
        <v>50</v>
      </c>
      <c r="U2112" s="5" t="s">
        <v>49</v>
      </c>
      <c r="V2112" s="5" t="s">
        <v>50</v>
      </c>
      <c r="W2112" s="5">
        <v>0</v>
      </c>
      <c r="X2112" s="5">
        <v>0</v>
      </c>
      <c r="Y2112" s="5">
        <v>0</v>
      </c>
      <c r="Z2112" s="5">
        <v>0</v>
      </c>
      <c r="AA2112" s="5">
        <v>0</v>
      </c>
      <c r="AB2112" s="5">
        <v>0</v>
      </c>
      <c r="AC2112" s="5">
        <v>1</v>
      </c>
      <c r="AD2112" s="5">
        <v>0</v>
      </c>
      <c r="AE2112" s="5">
        <v>0</v>
      </c>
      <c r="AF2112" s="5">
        <v>0</v>
      </c>
      <c r="AG2112" s="5">
        <v>0</v>
      </c>
      <c r="AH2112" s="5">
        <v>1</v>
      </c>
      <c r="AI2112" s="2806" t="s">
        <v>51</v>
      </c>
      <c r="AJ2112" s="5" t="s">
        <v>276</v>
      </c>
    </row>
    <row r="2113" spans="1:36" ht="14.45" customHeight="1" x14ac:dyDescent="0.4">
      <c r="A2113" s="5">
        <v>4115</v>
      </c>
      <c r="B2113" s="5" t="s">
        <v>459</v>
      </c>
      <c r="C2113" s="5" t="s">
        <v>37</v>
      </c>
      <c r="D2113" s="5" t="s">
        <v>3613</v>
      </c>
      <c r="E2113" s="5" t="s">
        <v>3614</v>
      </c>
      <c r="F2113" s="5" t="s">
        <v>37</v>
      </c>
      <c r="G2113" s="5" t="s">
        <v>37</v>
      </c>
      <c r="H2113" s="5" t="s">
        <v>8562</v>
      </c>
      <c r="I2113" s="5" t="s">
        <v>37</v>
      </c>
      <c r="J2113" s="5" t="s">
        <v>142</v>
      </c>
      <c r="K2113" s="5" t="s">
        <v>8563</v>
      </c>
      <c r="L2113" s="5" t="s">
        <v>42</v>
      </c>
      <c r="M2113" s="5" t="s">
        <v>8564</v>
      </c>
      <c r="N2113" s="5" t="s">
        <v>37</v>
      </c>
      <c r="O2113" s="5" t="s">
        <v>68</v>
      </c>
      <c r="P2113" s="5" t="s">
        <v>68</v>
      </c>
      <c r="Q2113" s="5" t="s">
        <v>68</v>
      </c>
      <c r="R2113" s="5" t="s">
        <v>68</v>
      </c>
      <c r="S2113" s="5" t="s">
        <v>68</v>
      </c>
      <c r="T2113" s="5" t="s">
        <v>50</v>
      </c>
      <c r="U2113" s="5" t="s">
        <v>49</v>
      </c>
      <c r="V2113" s="5" t="s">
        <v>50</v>
      </c>
      <c r="W2113" s="5">
        <v>0</v>
      </c>
      <c r="X2113" s="5">
        <v>0</v>
      </c>
      <c r="Y2113" s="5">
        <v>0</v>
      </c>
      <c r="Z2113" s="5">
        <v>0</v>
      </c>
      <c r="AA2113" s="5">
        <v>0</v>
      </c>
      <c r="AB2113" s="5">
        <v>0</v>
      </c>
      <c r="AC2113" s="5">
        <v>1</v>
      </c>
      <c r="AD2113" s="5">
        <v>0</v>
      </c>
      <c r="AE2113" s="5">
        <v>0</v>
      </c>
      <c r="AF2113" s="5">
        <v>0</v>
      </c>
      <c r="AG2113" s="5">
        <v>0</v>
      </c>
      <c r="AH2113" s="5">
        <v>1</v>
      </c>
      <c r="AI2113" s="2807" t="s">
        <v>51</v>
      </c>
      <c r="AJ2113" s="5" t="s">
        <v>276</v>
      </c>
    </row>
    <row r="2114" spans="1:36" ht="14.45" customHeight="1" x14ac:dyDescent="0.4">
      <c r="A2114" s="5">
        <v>4065</v>
      </c>
      <c r="B2114" s="5" t="s">
        <v>459</v>
      </c>
      <c r="C2114" s="5" t="s">
        <v>37</v>
      </c>
      <c r="D2114" s="5" t="s">
        <v>3613</v>
      </c>
      <c r="E2114" s="5" t="s">
        <v>3614</v>
      </c>
      <c r="F2114" s="5" t="s">
        <v>37</v>
      </c>
      <c r="G2114" s="5" t="s">
        <v>37</v>
      </c>
      <c r="H2114" s="5" t="s">
        <v>8565</v>
      </c>
      <c r="I2114" s="5" t="s">
        <v>37</v>
      </c>
      <c r="J2114" s="5" t="s">
        <v>142</v>
      </c>
      <c r="K2114" s="5" t="s">
        <v>8566</v>
      </c>
      <c r="L2114" s="5" t="s">
        <v>45</v>
      </c>
      <c r="M2114" s="5" t="s">
        <v>8567</v>
      </c>
      <c r="N2114" s="5">
        <v>1</v>
      </c>
      <c r="O2114" s="5" t="s">
        <v>68</v>
      </c>
      <c r="P2114" s="5" t="s">
        <v>68</v>
      </c>
      <c r="Q2114" s="5" t="s">
        <v>68</v>
      </c>
      <c r="R2114" s="5" t="s">
        <v>68</v>
      </c>
      <c r="S2114" s="5" t="s">
        <v>68</v>
      </c>
      <c r="T2114" s="5" t="s">
        <v>50</v>
      </c>
      <c r="U2114" s="5" t="s">
        <v>49</v>
      </c>
      <c r="V2114" s="5" t="s">
        <v>50</v>
      </c>
      <c r="W2114" s="5">
        <v>0</v>
      </c>
      <c r="X2114" s="5">
        <v>1</v>
      </c>
      <c r="Y2114" s="5">
        <v>0</v>
      </c>
      <c r="Z2114" s="5">
        <v>0</v>
      </c>
      <c r="AA2114" s="5">
        <v>0</v>
      </c>
      <c r="AB2114" s="5">
        <v>0</v>
      </c>
      <c r="AC2114" s="5">
        <v>1</v>
      </c>
      <c r="AD2114" s="5">
        <v>0</v>
      </c>
      <c r="AE2114" s="5">
        <v>0</v>
      </c>
      <c r="AF2114" s="5">
        <v>1</v>
      </c>
      <c r="AG2114" s="5">
        <v>0</v>
      </c>
      <c r="AH2114" s="5">
        <v>1</v>
      </c>
      <c r="AI2114" s="2808" t="s">
        <v>51</v>
      </c>
      <c r="AJ2114" s="5" t="s">
        <v>8568</v>
      </c>
    </row>
    <row r="2115" spans="1:36" ht="14.45" customHeight="1" x14ac:dyDescent="0.4">
      <c r="A2115" s="5">
        <v>4532</v>
      </c>
      <c r="B2115" s="5" t="s">
        <v>459</v>
      </c>
      <c r="C2115" s="5" t="s">
        <v>37</v>
      </c>
      <c r="D2115" s="5" t="s">
        <v>3613</v>
      </c>
      <c r="E2115" s="5" t="s">
        <v>3614</v>
      </c>
      <c r="F2115" s="5" t="s">
        <v>37</v>
      </c>
      <c r="G2115" s="5" t="s">
        <v>37</v>
      </c>
      <c r="H2115" s="5" t="s">
        <v>8569</v>
      </c>
      <c r="I2115" s="5" t="s">
        <v>37</v>
      </c>
      <c r="J2115" s="5" t="s">
        <v>142</v>
      </c>
      <c r="K2115" s="5" t="s">
        <v>8570</v>
      </c>
      <c r="L2115" s="5" t="s">
        <v>45</v>
      </c>
      <c r="M2115" s="5" t="s">
        <v>8571</v>
      </c>
      <c r="N2115" s="5">
        <v>73</v>
      </c>
      <c r="O2115" s="5" t="s">
        <v>8572</v>
      </c>
      <c r="P2115" s="5" t="s">
        <v>45</v>
      </c>
      <c r="Q2115" s="5" t="s">
        <v>8573</v>
      </c>
      <c r="R2115" s="5" t="s">
        <v>8574</v>
      </c>
      <c r="S2115" s="5">
        <v>69</v>
      </c>
      <c r="T2115" s="5" t="s">
        <v>50</v>
      </c>
      <c r="U2115" s="5" t="s">
        <v>49</v>
      </c>
      <c r="V2115" s="5" t="s">
        <v>50</v>
      </c>
      <c r="W2115" s="5">
        <v>0</v>
      </c>
      <c r="X2115" s="5">
        <v>0</v>
      </c>
      <c r="Y2115" s="5">
        <v>0</v>
      </c>
      <c r="Z2115" s="5">
        <v>1</v>
      </c>
      <c r="AA2115" s="5">
        <v>0</v>
      </c>
      <c r="AB2115" s="5">
        <v>0</v>
      </c>
      <c r="AC2115" s="5">
        <v>0</v>
      </c>
      <c r="AD2115" s="5">
        <v>1</v>
      </c>
      <c r="AE2115" s="5">
        <v>0</v>
      </c>
      <c r="AF2115" s="5">
        <v>0</v>
      </c>
      <c r="AG2115" s="5">
        <v>0</v>
      </c>
      <c r="AH2115" s="5">
        <v>1</v>
      </c>
      <c r="AI2115" s="2809" t="s">
        <v>51</v>
      </c>
      <c r="AJ2115" s="5" t="s">
        <v>8575</v>
      </c>
    </row>
    <row r="2116" spans="1:36" ht="14.45" customHeight="1" x14ac:dyDescent="0.4">
      <c r="A2116" s="5">
        <v>4872</v>
      </c>
      <c r="B2116" s="5" t="s">
        <v>459</v>
      </c>
      <c r="C2116" s="5" t="s">
        <v>37</v>
      </c>
      <c r="D2116" s="5" t="s">
        <v>3613</v>
      </c>
      <c r="E2116" s="5" t="s">
        <v>3614</v>
      </c>
      <c r="F2116" s="5" t="s">
        <v>37</v>
      </c>
      <c r="G2116" s="5" t="s">
        <v>37</v>
      </c>
      <c r="H2116" s="5" t="s">
        <v>8576</v>
      </c>
      <c r="I2116" s="5" t="s">
        <v>37</v>
      </c>
      <c r="J2116" s="5" t="s">
        <v>142</v>
      </c>
      <c r="K2116" s="5" t="s">
        <v>8577</v>
      </c>
      <c r="L2116" s="5" t="s">
        <v>42</v>
      </c>
      <c r="M2116" s="5" t="s">
        <v>8578</v>
      </c>
      <c r="N2116" s="5">
        <v>33</v>
      </c>
      <c r="O2116" s="5" t="s">
        <v>8579</v>
      </c>
      <c r="P2116" s="5" t="s">
        <v>45</v>
      </c>
      <c r="Q2116" s="5" t="s">
        <v>8580</v>
      </c>
      <c r="R2116" s="5" t="s">
        <v>8581</v>
      </c>
      <c r="S2116" s="5">
        <v>0</v>
      </c>
      <c r="T2116" s="5" t="s">
        <v>50</v>
      </c>
      <c r="U2116" s="5" t="s">
        <v>49</v>
      </c>
      <c r="V2116" s="5" t="s">
        <v>50</v>
      </c>
      <c r="W2116" s="5">
        <v>0</v>
      </c>
      <c r="X2116" s="5">
        <v>0</v>
      </c>
      <c r="Y2116" s="5">
        <v>0</v>
      </c>
      <c r="Z2116" s="5">
        <v>0</v>
      </c>
      <c r="AA2116" s="5">
        <v>0</v>
      </c>
      <c r="AB2116" s="5">
        <v>0</v>
      </c>
      <c r="AC2116" s="5">
        <v>0</v>
      </c>
      <c r="AD2116" s="5">
        <v>0</v>
      </c>
      <c r="AE2116" s="5">
        <v>0</v>
      </c>
      <c r="AF2116" s="5">
        <v>0</v>
      </c>
      <c r="AG2116" s="5">
        <v>0</v>
      </c>
      <c r="AH2116" s="5">
        <v>0</v>
      </c>
      <c r="AI2116" s="2810" t="s">
        <v>51</v>
      </c>
      <c r="AJ2116" s="2811" t="s">
        <v>121</v>
      </c>
    </row>
    <row r="2117" spans="1:36" ht="14.45" customHeight="1" x14ac:dyDescent="0.4">
      <c r="A2117" s="5">
        <v>3663</v>
      </c>
      <c r="B2117" s="5" t="s">
        <v>459</v>
      </c>
      <c r="C2117" s="5" t="s">
        <v>37</v>
      </c>
      <c r="D2117" s="5" t="s">
        <v>3613</v>
      </c>
      <c r="E2117" s="5" t="s">
        <v>3614</v>
      </c>
      <c r="F2117" s="5" t="s">
        <v>37</v>
      </c>
      <c r="G2117" s="5" t="s">
        <v>37</v>
      </c>
      <c r="H2117" s="5" t="s">
        <v>8582</v>
      </c>
      <c r="I2117" s="5" t="s">
        <v>37</v>
      </c>
      <c r="J2117" s="5" t="s">
        <v>142</v>
      </c>
      <c r="K2117" s="5" t="s">
        <v>8583</v>
      </c>
      <c r="L2117" s="5" t="s">
        <v>42</v>
      </c>
      <c r="M2117" s="5" t="s">
        <v>8584</v>
      </c>
      <c r="N2117" s="5" t="s">
        <v>37</v>
      </c>
      <c r="O2117" s="5" t="s">
        <v>68</v>
      </c>
      <c r="P2117" s="5" t="s">
        <v>68</v>
      </c>
      <c r="Q2117" s="5" t="s">
        <v>68</v>
      </c>
      <c r="R2117" s="5" t="s">
        <v>68</v>
      </c>
      <c r="S2117" s="5" t="s">
        <v>68</v>
      </c>
      <c r="T2117" s="5" t="s">
        <v>50</v>
      </c>
      <c r="U2117" s="5" t="s">
        <v>49</v>
      </c>
      <c r="V2117" s="5" t="s">
        <v>50</v>
      </c>
      <c r="W2117" s="5">
        <v>0</v>
      </c>
      <c r="X2117" s="5">
        <v>0</v>
      </c>
      <c r="Y2117" s="5">
        <v>0</v>
      </c>
      <c r="Z2117" s="5">
        <v>0</v>
      </c>
      <c r="AA2117" s="5">
        <v>0</v>
      </c>
      <c r="AB2117" s="5">
        <v>0</v>
      </c>
      <c r="AC2117" s="5">
        <v>0</v>
      </c>
      <c r="AD2117" s="5">
        <v>0</v>
      </c>
      <c r="AE2117" s="5">
        <v>0</v>
      </c>
      <c r="AF2117" s="5">
        <v>0</v>
      </c>
      <c r="AG2117" s="5">
        <v>0</v>
      </c>
      <c r="AH2117" s="5">
        <v>0</v>
      </c>
      <c r="AI2117" s="2812" t="s">
        <v>51</v>
      </c>
      <c r="AJ2117" s="5" t="s">
        <v>76</v>
      </c>
    </row>
    <row r="2118" spans="1:36" ht="14.45" customHeight="1" x14ac:dyDescent="0.4">
      <c r="A2118" s="5">
        <v>4365</v>
      </c>
      <c r="B2118" s="5" t="s">
        <v>459</v>
      </c>
      <c r="C2118" s="5" t="s">
        <v>37</v>
      </c>
      <c r="D2118" s="5" t="s">
        <v>3613</v>
      </c>
      <c r="E2118" s="5" t="s">
        <v>3614</v>
      </c>
      <c r="F2118" s="5" t="s">
        <v>37</v>
      </c>
      <c r="G2118" s="5" t="s">
        <v>37</v>
      </c>
      <c r="H2118" s="5" t="s">
        <v>4787</v>
      </c>
      <c r="I2118" s="5" t="s">
        <v>37</v>
      </c>
      <c r="J2118" s="5" t="s">
        <v>142</v>
      </c>
      <c r="K2118" s="5" t="s">
        <v>8585</v>
      </c>
      <c r="L2118" s="5" t="s">
        <v>528</v>
      </c>
      <c r="M2118" s="5" t="s">
        <v>8586</v>
      </c>
      <c r="N2118" s="5">
        <v>1</v>
      </c>
      <c r="O2118" s="5" t="s">
        <v>68</v>
      </c>
      <c r="P2118" s="5" t="s">
        <v>68</v>
      </c>
      <c r="Q2118" s="5" t="s">
        <v>68</v>
      </c>
      <c r="R2118" s="5" t="s">
        <v>68</v>
      </c>
      <c r="S2118" s="5" t="s">
        <v>68</v>
      </c>
      <c r="T2118" s="5" t="s">
        <v>50</v>
      </c>
      <c r="U2118" s="5" t="s">
        <v>49</v>
      </c>
      <c r="V2118" s="5" t="s">
        <v>50</v>
      </c>
      <c r="W2118" s="5">
        <v>0</v>
      </c>
      <c r="X2118" s="5">
        <v>0</v>
      </c>
      <c r="Y2118" s="5">
        <v>0</v>
      </c>
      <c r="Z2118" s="5">
        <v>0</v>
      </c>
      <c r="AA2118" s="5">
        <v>0</v>
      </c>
      <c r="AB2118" s="5">
        <v>0</v>
      </c>
      <c r="AC2118" s="5">
        <v>1</v>
      </c>
      <c r="AD2118" s="5">
        <v>0</v>
      </c>
      <c r="AE2118" s="5">
        <v>0</v>
      </c>
      <c r="AF2118" s="5">
        <v>1</v>
      </c>
      <c r="AG2118" s="5">
        <v>0</v>
      </c>
      <c r="AH2118" s="5">
        <v>1</v>
      </c>
      <c r="AI2118" s="2813" t="s">
        <v>51</v>
      </c>
      <c r="AJ2118" s="5" t="s">
        <v>1554</v>
      </c>
    </row>
    <row r="2119" spans="1:36" ht="14.45" customHeight="1" x14ac:dyDescent="0.4">
      <c r="A2119" s="5">
        <v>4043</v>
      </c>
      <c r="B2119" s="5" t="s">
        <v>459</v>
      </c>
      <c r="C2119" s="5" t="s">
        <v>37</v>
      </c>
      <c r="D2119" s="5" t="s">
        <v>3626</v>
      </c>
      <c r="E2119" s="5" t="s">
        <v>3627</v>
      </c>
      <c r="F2119" s="5" t="s">
        <v>37</v>
      </c>
      <c r="G2119" s="5" t="s">
        <v>37</v>
      </c>
      <c r="H2119" s="5" t="s">
        <v>8587</v>
      </c>
      <c r="I2119" s="5" t="s">
        <v>37</v>
      </c>
      <c r="J2119" s="5" t="s">
        <v>444</v>
      </c>
      <c r="K2119" s="5" t="s">
        <v>8588</v>
      </c>
      <c r="L2119" s="5" t="s">
        <v>66</v>
      </c>
      <c r="M2119" s="5" t="s">
        <v>8589</v>
      </c>
      <c r="N2119" s="5" t="s">
        <v>37</v>
      </c>
      <c r="O2119" s="5" t="s">
        <v>68</v>
      </c>
      <c r="P2119" s="5" t="s">
        <v>68</v>
      </c>
      <c r="Q2119" s="5" t="s">
        <v>68</v>
      </c>
      <c r="R2119" s="5" t="s">
        <v>68</v>
      </c>
      <c r="S2119" s="5" t="s">
        <v>68</v>
      </c>
      <c r="T2119" s="5" t="s">
        <v>50</v>
      </c>
      <c r="U2119" s="5" t="s">
        <v>49</v>
      </c>
      <c r="V2119" s="5" t="s">
        <v>50</v>
      </c>
      <c r="W2119" s="5">
        <v>0</v>
      </c>
      <c r="X2119" s="5">
        <v>1</v>
      </c>
      <c r="Y2119" s="5">
        <v>0</v>
      </c>
      <c r="Z2119" s="5">
        <v>0</v>
      </c>
      <c r="AA2119" s="5">
        <v>0</v>
      </c>
      <c r="AB2119" s="5">
        <v>0</v>
      </c>
      <c r="AC2119" s="5">
        <v>0</v>
      </c>
      <c r="AD2119" s="5">
        <v>0</v>
      </c>
      <c r="AE2119" s="5">
        <v>0</v>
      </c>
      <c r="AF2119" s="5">
        <v>0</v>
      </c>
      <c r="AG2119" s="5">
        <v>0</v>
      </c>
      <c r="AH2119" s="5">
        <v>1</v>
      </c>
      <c r="AI2119" s="2814" t="s">
        <v>51</v>
      </c>
      <c r="AJ2119" s="5" t="s">
        <v>3632</v>
      </c>
    </row>
    <row r="2120" spans="1:36" ht="14.45" customHeight="1" x14ac:dyDescent="0.4">
      <c r="A2120" s="5">
        <v>4987</v>
      </c>
      <c r="B2120" s="5" t="s">
        <v>459</v>
      </c>
      <c r="C2120" s="5" t="s">
        <v>37</v>
      </c>
      <c r="D2120" s="5" t="s">
        <v>3626</v>
      </c>
      <c r="E2120" s="5" t="s">
        <v>3627</v>
      </c>
      <c r="F2120" s="5" t="s">
        <v>37</v>
      </c>
      <c r="G2120" s="5" t="s">
        <v>37</v>
      </c>
      <c r="H2120" s="2815" t="s">
        <v>8590</v>
      </c>
      <c r="I2120" s="5" t="s">
        <v>37</v>
      </c>
      <c r="J2120" s="5" t="s">
        <v>444</v>
      </c>
      <c r="K2120" s="5" t="s">
        <v>8591</v>
      </c>
      <c r="L2120" s="5" t="s">
        <v>42</v>
      </c>
      <c r="M2120" s="5" t="s">
        <v>8592</v>
      </c>
      <c r="N2120" s="5">
        <v>15</v>
      </c>
      <c r="O2120" s="5" t="s">
        <v>8593</v>
      </c>
      <c r="P2120" s="5" t="s">
        <v>42</v>
      </c>
      <c r="Q2120" s="5" t="s">
        <v>8594</v>
      </c>
      <c r="R2120" s="5" t="s">
        <v>8595</v>
      </c>
      <c r="S2120" s="5">
        <v>0</v>
      </c>
      <c r="T2120" s="5" t="s">
        <v>50</v>
      </c>
      <c r="U2120" s="5" t="s">
        <v>49</v>
      </c>
      <c r="V2120" s="5" t="s">
        <v>50</v>
      </c>
      <c r="W2120" s="5">
        <v>0</v>
      </c>
      <c r="X2120" s="5">
        <v>1</v>
      </c>
      <c r="Y2120" s="5">
        <v>0</v>
      </c>
      <c r="Z2120" s="5">
        <v>0</v>
      </c>
      <c r="AA2120" s="5">
        <v>0</v>
      </c>
      <c r="AB2120" s="5">
        <v>0</v>
      </c>
      <c r="AC2120" s="5">
        <v>0</v>
      </c>
      <c r="AD2120" s="5">
        <v>0</v>
      </c>
      <c r="AE2120" s="5">
        <v>0</v>
      </c>
      <c r="AF2120" s="5">
        <v>0</v>
      </c>
      <c r="AG2120" s="5">
        <v>0</v>
      </c>
      <c r="AH2120" s="5">
        <v>1</v>
      </c>
      <c r="AI2120" s="2816" t="s">
        <v>51</v>
      </c>
      <c r="AJ2120" s="5" t="s">
        <v>3632</v>
      </c>
    </row>
    <row r="2121" spans="1:36" ht="14.45" customHeight="1" x14ac:dyDescent="0.4">
      <c r="A2121" s="5">
        <v>4714</v>
      </c>
      <c r="B2121" s="5" t="s">
        <v>459</v>
      </c>
      <c r="C2121" s="5" t="s">
        <v>37</v>
      </c>
      <c r="D2121" s="5" t="s">
        <v>3626</v>
      </c>
      <c r="E2121" s="5" t="s">
        <v>3627</v>
      </c>
      <c r="F2121" s="5" t="s">
        <v>37</v>
      </c>
      <c r="G2121" s="5" t="s">
        <v>37</v>
      </c>
      <c r="H2121" s="5" t="s">
        <v>8596</v>
      </c>
      <c r="I2121" s="5" t="s">
        <v>37</v>
      </c>
      <c r="J2121" s="5" t="s">
        <v>444</v>
      </c>
      <c r="K2121" s="5" t="s">
        <v>8597</v>
      </c>
      <c r="L2121" s="5" t="s">
        <v>42</v>
      </c>
      <c r="M2121" s="5" t="s">
        <v>8598</v>
      </c>
      <c r="N2121" s="5">
        <v>118</v>
      </c>
      <c r="O2121" s="5" t="s">
        <v>8599</v>
      </c>
      <c r="P2121" s="5" t="s">
        <v>42</v>
      </c>
      <c r="Q2121" s="5" t="s">
        <v>8600</v>
      </c>
      <c r="R2121" s="5" t="s">
        <v>8601</v>
      </c>
      <c r="S2121" s="5">
        <v>3</v>
      </c>
      <c r="T2121" s="5" t="s">
        <v>50</v>
      </c>
      <c r="U2121" s="5" t="s">
        <v>49</v>
      </c>
      <c r="V2121" s="5" t="s">
        <v>50</v>
      </c>
      <c r="W2121" s="5">
        <v>0</v>
      </c>
      <c r="X2121" s="5">
        <v>1</v>
      </c>
      <c r="Y2121" s="5">
        <v>0</v>
      </c>
      <c r="Z2121" s="5">
        <v>0</v>
      </c>
      <c r="AA2121" s="5">
        <v>0</v>
      </c>
      <c r="AB2121" s="5">
        <v>0</v>
      </c>
      <c r="AC2121" s="5">
        <v>0</v>
      </c>
      <c r="AD2121" s="5">
        <v>0</v>
      </c>
      <c r="AE2121" s="5">
        <v>0</v>
      </c>
      <c r="AF2121" s="5">
        <v>0</v>
      </c>
      <c r="AG2121" s="5">
        <v>0</v>
      </c>
      <c r="AH2121" s="5">
        <v>0</v>
      </c>
      <c r="AI2121" s="2817" t="s">
        <v>51</v>
      </c>
      <c r="AJ2121" s="5" t="s">
        <v>499</v>
      </c>
    </row>
    <row r="2122" spans="1:36" ht="14.45" customHeight="1" x14ac:dyDescent="0.4">
      <c r="A2122" s="5">
        <v>638</v>
      </c>
      <c r="B2122" s="5" t="s">
        <v>36</v>
      </c>
      <c r="C2122" s="5" t="s">
        <v>8602</v>
      </c>
      <c r="D2122" s="5" t="s">
        <v>3636</v>
      </c>
      <c r="E2122" s="5" t="s">
        <v>3637</v>
      </c>
      <c r="F2122" s="5">
        <v>55</v>
      </c>
      <c r="G2122" s="5" t="s">
        <v>2784</v>
      </c>
      <c r="H2122" s="5" t="s">
        <v>2678</v>
      </c>
      <c r="I2122" s="5" t="s">
        <v>8603</v>
      </c>
      <c r="J2122" s="5" t="s">
        <v>36</v>
      </c>
      <c r="K2122" s="5" t="s">
        <v>37</v>
      </c>
      <c r="L2122" s="5" t="s">
        <v>37</v>
      </c>
      <c r="M2122" s="5" t="s">
        <v>37</v>
      </c>
      <c r="N2122" s="5" t="s">
        <v>37</v>
      </c>
      <c r="O2122" s="5" t="s">
        <v>37</v>
      </c>
      <c r="P2122" s="5" t="s">
        <v>37</v>
      </c>
      <c r="Q2122" s="5" t="s">
        <v>37</v>
      </c>
      <c r="R2122" s="5" t="s">
        <v>37</v>
      </c>
      <c r="S2122" s="5" t="s">
        <v>37</v>
      </c>
      <c r="T2122" s="5" t="s">
        <v>50</v>
      </c>
      <c r="U2122" s="5" t="s">
        <v>49</v>
      </c>
      <c r="V2122" s="5" t="s">
        <v>50</v>
      </c>
      <c r="W2122" s="5">
        <v>0</v>
      </c>
      <c r="X2122" s="5">
        <v>0</v>
      </c>
      <c r="Y2122" s="5">
        <v>0</v>
      </c>
      <c r="Z2122" s="5">
        <v>0</v>
      </c>
      <c r="AA2122" s="5">
        <v>0</v>
      </c>
      <c r="AB2122" s="5">
        <v>0</v>
      </c>
      <c r="AC2122" s="5">
        <v>1</v>
      </c>
      <c r="AD2122" s="5">
        <v>0</v>
      </c>
      <c r="AE2122" s="5">
        <v>0</v>
      </c>
      <c r="AF2122" s="5">
        <v>0</v>
      </c>
      <c r="AG2122" s="5">
        <v>0</v>
      </c>
      <c r="AH2122" s="5">
        <v>0</v>
      </c>
      <c r="AI2122" s="2818" t="s">
        <v>51</v>
      </c>
      <c r="AJ2122" s="5" t="s">
        <v>52</v>
      </c>
    </row>
    <row r="2123" spans="1:36" ht="14.45" customHeight="1" x14ac:dyDescent="0.4">
      <c r="A2123" s="5">
        <v>4573</v>
      </c>
      <c r="B2123" s="5" t="s">
        <v>36</v>
      </c>
      <c r="C2123" s="5" t="s">
        <v>37</v>
      </c>
      <c r="D2123" s="5" t="s">
        <v>3636</v>
      </c>
      <c r="E2123" s="5" t="s">
        <v>3637</v>
      </c>
      <c r="F2123" s="5" t="s">
        <v>37</v>
      </c>
      <c r="G2123" s="5" t="s">
        <v>37</v>
      </c>
      <c r="H2123" s="5" t="s">
        <v>8604</v>
      </c>
      <c r="I2123" s="5" t="s">
        <v>37</v>
      </c>
      <c r="J2123" s="5" t="s">
        <v>36</v>
      </c>
      <c r="K2123" s="5" t="s">
        <v>8605</v>
      </c>
      <c r="L2123" s="5" t="s">
        <v>45</v>
      </c>
      <c r="M2123" s="5" t="s">
        <v>8606</v>
      </c>
      <c r="N2123" s="5">
        <v>22</v>
      </c>
      <c r="O2123" s="5" t="s">
        <v>8607</v>
      </c>
      <c r="P2123" s="5" t="s">
        <v>42</v>
      </c>
      <c r="Q2123" s="5" t="s">
        <v>8608</v>
      </c>
      <c r="R2123" s="5" t="s">
        <v>8609</v>
      </c>
      <c r="S2123" s="5">
        <v>3</v>
      </c>
      <c r="T2123" s="5" t="s">
        <v>50</v>
      </c>
      <c r="U2123" s="5" t="s">
        <v>49</v>
      </c>
      <c r="V2123" s="5" t="s">
        <v>50</v>
      </c>
      <c r="W2123" s="5">
        <v>0</v>
      </c>
      <c r="X2123" s="5">
        <v>0</v>
      </c>
      <c r="Y2123" s="5">
        <v>0</v>
      </c>
      <c r="Z2123" s="5">
        <v>0</v>
      </c>
      <c r="AA2123" s="5">
        <v>0</v>
      </c>
      <c r="AB2123" s="5">
        <v>0</v>
      </c>
      <c r="AC2123" s="5">
        <v>1</v>
      </c>
      <c r="AD2123" s="5">
        <v>0</v>
      </c>
      <c r="AE2123" s="5">
        <v>0</v>
      </c>
      <c r="AF2123" s="5">
        <v>0</v>
      </c>
      <c r="AG2123" s="5">
        <v>0</v>
      </c>
      <c r="AH2123" s="5">
        <v>0</v>
      </c>
      <c r="AI2123" s="2819" t="s">
        <v>51</v>
      </c>
      <c r="AJ2123" s="5" t="s">
        <v>52</v>
      </c>
    </row>
    <row r="2124" spans="1:36" ht="14.45" customHeight="1" x14ac:dyDescent="0.4">
      <c r="A2124" s="5">
        <v>1637</v>
      </c>
      <c r="B2124" s="5" t="s">
        <v>459</v>
      </c>
      <c r="C2124" s="5" t="s">
        <v>8610</v>
      </c>
      <c r="D2124" s="5" t="s">
        <v>8611</v>
      </c>
      <c r="E2124" s="5" t="s">
        <v>8612</v>
      </c>
      <c r="F2124" s="5">
        <v>5207</v>
      </c>
      <c r="G2124" s="5" t="s">
        <v>8613</v>
      </c>
      <c r="H2124" s="5" t="s">
        <v>8614</v>
      </c>
      <c r="I2124" s="5" t="s">
        <v>8615</v>
      </c>
      <c r="J2124" s="5" t="s">
        <v>444</v>
      </c>
      <c r="K2124" s="5" t="s">
        <v>37</v>
      </c>
      <c r="L2124" s="5" t="s">
        <v>37</v>
      </c>
      <c r="M2124" s="5" t="s">
        <v>37</v>
      </c>
      <c r="N2124" s="5" t="s">
        <v>37</v>
      </c>
      <c r="O2124" s="5" t="s">
        <v>37</v>
      </c>
      <c r="P2124" s="5" t="s">
        <v>37</v>
      </c>
      <c r="Q2124" s="5" t="s">
        <v>37</v>
      </c>
      <c r="R2124" s="5" t="s">
        <v>37</v>
      </c>
      <c r="S2124" s="5" t="s">
        <v>37</v>
      </c>
      <c r="T2124" s="5" t="s">
        <v>50</v>
      </c>
      <c r="U2124" s="5" t="s">
        <v>49</v>
      </c>
      <c r="V2124" s="5" t="s">
        <v>50</v>
      </c>
      <c r="W2124" s="5">
        <v>0</v>
      </c>
      <c r="X2124" s="5">
        <v>0</v>
      </c>
      <c r="Y2124" s="5">
        <v>0</v>
      </c>
      <c r="Z2124" s="5">
        <v>0</v>
      </c>
      <c r="AA2124" s="5">
        <v>0</v>
      </c>
      <c r="AB2124" s="5">
        <v>0</v>
      </c>
      <c r="AC2124" s="5">
        <v>1</v>
      </c>
      <c r="AD2124" s="5">
        <v>0</v>
      </c>
      <c r="AE2124" s="5">
        <v>0</v>
      </c>
      <c r="AF2124" s="5">
        <v>0</v>
      </c>
      <c r="AG2124" s="5">
        <v>0</v>
      </c>
      <c r="AH2124" s="5">
        <v>1</v>
      </c>
      <c r="AI2124" s="2820" t="s">
        <v>51</v>
      </c>
      <c r="AJ2124" s="5" t="s">
        <v>276</v>
      </c>
    </row>
    <row r="2125" spans="1:36" ht="14.45" customHeight="1" x14ac:dyDescent="0.4">
      <c r="A2125" s="5">
        <v>2385</v>
      </c>
      <c r="B2125" s="5" t="s">
        <v>70</v>
      </c>
      <c r="C2125" s="5" t="s">
        <v>37</v>
      </c>
      <c r="D2125" s="5" t="s">
        <v>951</v>
      </c>
      <c r="E2125" s="5" t="s">
        <v>952</v>
      </c>
      <c r="F2125" s="5" t="s">
        <v>37</v>
      </c>
      <c r="G2125" s="5" t="s">
        <v>37</v>
      </c>
      <c r="H2125" s="5" t="s">
        <v>8616</v>
      </c>
      <c r="I2125" s="5" t="s">
        <v>37</v>
      </c>
      <c r="J2125" s="5" t="s">
        <v>36</v>
      </c>
      <c r="K2125" s="5" t="s">
        <v>8617</v>
      </c>
      <c r="L2125" s="5" t="s">
        <v>42</v>
      </c>
      <c r="M2125" s="5" t="s">
        <v>8618</v>
      </c>
      <c r="N2125" s="5" t="s">
        <v>37</v>
      </c>
      <c r="O2125" s="5" t="s">
        <v>68</v>
      </c>
      <c r="P2125" s="5" t="s">
        <v>68</v>
      </c>
      <c r="Q2125" s="5" t="s">
        <v>68</v>
      </c>
      <c r="R2125" s="5" t="s">
        <v>68</v>
      </c>
      <c r="S2125" s="5" t="s">
        <v>68</v>
      </c>
      <c r="T2125" s="5" t="s">
        <v>50</v>
      </c>
      <c r="U2125" s="5" t="s">
        <v>49</v>
      </c>
      <c r="V2125" s="5" t="s">
        <v>50</v>
      </c>
      <c r="W2125" s="5">
        <v>0</v>
      </c>
      <c r="X2125" s="5">
        <v>0</v>
      </c>
      <c r="Y2125" s="5">
        <v>0</v>
      </c>
      <c r="Z2125" s="5">
        <v>0</v>
      </c>
      <c r="AA2125" s="5">
        <v>0</v>
      </c>
      <c r="AB2125" s="5">
        <v>0</v>
      </c>
      <c r="AC2125" s="5">
        <v>0</v>
      </c>
      <c r="AD2125" s="5">
        <v>0</v>
      </c>
      <c r="AE2125" s="5">
        <v>0</v>
      </c>
      <c r="AF2125" s="5">
        <v>1</v>
      </c>
      <c r="AG2125" s="5">
        <v>0</v>
      </c>
      <c r="AH2125" s="5">
        <v>0</v>
      </c>
      <c r="AI2125" s="2821" t="s">
        <v>51</v>
      </c>
      <c r="AJ2125" s="5" t="s">
        <v>179</v>
      </c>
    </row>
    <row r="2126" spans="1:36" ht="14.45" customHeight="1" x14ac:dyDescent="0.4">
      <c r="A2126" s="5">
        <v>2381</v>
      </c>
      <c r="B2126" s="5" t="s">
        <v>70</v>
      </c>
      <c r="C2126" s="5" t="s">
        <v>37</v>
      </c>
      <c r="D2126" s="5" t="s">
        <v>951</v>
      </c>
      <c r="E2126" s="5" t="s">
        <v>952</v>
      </c>
      <c r="F2126" s="5" t="s">
        <v>37</v>
      </c>
      <c r="G2126" s="5" t="s">
        <v>37</v>
      </c>
      <c r="H2126" s="5" t="s">
        <v>8619</v>
      </c>
      <c r="I2126" s="5" t="s">
        <v>37</v>
      </c>
      <c r="J2126" s="5" t="s">
        <v>36</v>
      </c>
      <c r="K2126" s="5" t="s">
        <v>8620</v>
      </c>
      <c r="L2126" s="5" t="s">
        <v>42</v>
      </c>
      <c r="M2126" s="5" t="s">
        <v>8621</v>
      </c>
      <c r="N2126" s="5" t="s">
        <v>37</v>
      </c>
      <c r="O2126" s="5" t="s">
        <v>68</v>
      </c>
      <c r="P2126" s="5" t="s">
        <v>68</v>
      </c>
      <c r="Q2126" s="5" t="s">
        <v>68</v>
      </c>
      <c r="R2126" s="5" t="s">
        <v>68</v>
      </c>
      <c r="S2126" s="5" t="s">
        <v>68</v>
      </c>
      <c r="T2126" s="5" t="s">
        <v>50</v>
      </c>
      <c r="U2126" s="5" t="s">
        <v>49</v>
      </c>
      <c r="V2126" s="5" t="s">
        <v>50</v>
      </c>
      <c r="W2126" s="5">
        <v>0</v>
      </c>
      <c r="X2126" s="5">
        <v>0</v>
      </c>
      <c r="Y2126" s="5">
        <v>0</v>
      </c>
      <c r="Z2126" s="5">
        <v>0</v>
      </c>
      <c r="AA2126" s="5">
        <v>0</v>
      </c>
      <c r="AB2126" s="5">
        <v>0</v>
      </c>
      <c r="AC2126" s="5">
        <v>0</v>
      </c>
      <c r="AD2126" s="5">
        <v>0</v>
      </c>
      <c r="AE2126" s="5">
        <v>0</v>
      </c>
      <c r="AF2126" s="5">
        <v>0</v>
      </c>
      <c r="AG2126" s="5">
        <v>0</v>
      </c>
      <c r="AH2126" s="5">
        <v>0</v>
      </c>
      <c r="AI2126" s="2822" t="s">
        <v>51</v>
      </c>
      <c r="AJ2126" s="5" t="s">
        <v>8028</v>
      </c>
    </row>
    <row r="2127" spans="1:36" ht="14.45" customHeight="1" x14ac:dyDescent="0.4">
      <c r="A2127" s="5">
        <v>4345</v>
      </c>
      <c r="B2127" s="5" t="s">
        <v>70</v>
      </c>
      <c r="C2127" s="5" t="s">
        <v>37</v>
      </c>
      <c r="D2127" s="5" t="s">
        <v>951</v>
      </c>
      <c r="E2127" s="5" t="s">
        <v>952</v>
      </c>
      <c r="F2127" s="5" t="s">
        <v>37</v>
      </c>
      <c r="G2127" s="5" t="s">
        <v>37</v>
      </c>
      <c r="H2127" s="5" t="s">
        <v>8622</v>
      </c>
      <c r="I2127" s="5" t="s">
        <v>37</v>
      </c>
      <c r="J2127" s="5" t="s">
        <v>36</v>
      </c>
      <c r="K2127" s="5" t="s">
        <v>8623</v>
      </c>
      <c r="L2127" s="5" t="s">
        <v>66</v>
      </c>
      <c r="M2127" s="5" t="s">
        <v>8624</v>
      </c>
      <c r="N2127" s="5" t="s">
        <v>37</v>
      </c>
      <c r="O2127" s="5" t="s">
        <v>68</v>
      </c>
      <c r="P2127" s="5" t="s">
        <v>68</v>
      </c>
      <c r="Q2127" s="5" t="s">
        <v>68</v>
      </c>
      <c r="R2127" s="5" t="s">
        <v>68</v>
      </c>
      <c r="S2127" s="5" t="s">
        <v>68</v>
      </c>
      <c r="T2127" s="5" t="s">
        <v>50</v>
      </c>
      <c r="U2127" s="5" t="s">
        <v>49</v>
      </c>
      <c r="V2127" s="5" t="s">
        <v>50</v>
      </c>
      <c r="W2127" s="5">
        <v>0</v>
      </c>
      <c r="X2127" s="5">
        <v>0</v>
      </c>
      <c r="Y2127" s="5">
        <v>0</v>
      </c>
      <c r="Z2127" s="5">
        <v>0</v>
      </c>
      <c r="AA2127" s="5">
        <v>0</v>
      </c>
      <c r="AB2127" s="5">
        <v>0</v>
      </c>
      <c r="AC2127" s="5">
        <v>1</v>
      </c>
      <c r="AD2127" s="5">
        <v>0</v>
      </c>
      <c r="AE2127" s="5">
        <v>0</v>
      </c>
      <c r="AF2127" s="5">
        <v>0</v>
      </c>
      <c r="AG2127" s="5">
        <v>0</v>
      </c>
      <c r="AH2127" s="5">
        <v>0</v>
      </c>
      <c r="AI2127" s="2823" t="s">
        <v>51</v>
      </c>
      <c r="AJ2127" s="2824" t="s">
        <v>88</v>
      </c>
    </row>
    <row r="2128" spans="1:36" ht="14.45" customHeight="1" x14ac:dyDescent="0.4">
      <c r="A2128" s="5">
        <v>3104</v>
      </c>
      <c r="B2128" s="5" t="s">
        <v>70</v>
      </c>
      <c r="C2128" s="5" t="s">
        <v>37</v>
      </c>
      <c r="D2128" s="5" t="s">
        <v>951</v>
      </c>
      <c r="E2128" s="5" t="s">
        <v>952</v>
      </c>
      <c r="F2128" s="5" t="s">
        <v>37</v>
      </c>
      <c r="G2128" s="5" t="s">
        <v>37</v>
      </c>
      <c r="H2128" s="5" t="s">
        <v>8625</v>
      </c>
      <c r="I2128" s="5" t="s">
        <v>37</v>
      </c>
      <c r="J2128" s="5" t="s">
        <v>36</v>
      </c>
      <c r="K2128" s="5" t="s">
        <v>8626</v>
      </c>
      <c r="L2128" s="5" t="s">
        <v>66</v>
      </c>
      <c r="M2128" s="5" t="s">
        <v>8627</v>
      </c>
      <c r="N2128" s="5" t="s">
        <v>37</v>
      </c>
      <c r="O2128" s="5" t="s">
        <v>68</v>
      </c>
      <c r="P2128" s="5" t="s">
        <v>68</v>
      </c>
      <c r="Q2128" s="5" t="s">
        <v>68</v>
      </c>
      <c r="R2128" s="5" t="s">
        <v>68</v>
      </c>
      <c r="S2128" s="5" t="s">
        <v>68</v>
      </c>
      <c r="T2128" s="5" t="s">
        <v>50</v>
      </c>
      <c r="U2128" s="5" t="s">
        <v>49</v>
      </c>
      <c r="V2128" s="5" t="s">
        <v>50</v>
      </c>
      <c r="W2128" s="5">
        <v>0</v>
      </c>
      <c r="X2128" s="5">
        <v>0</v>
      </c>
      <c r="Y2128" s="5">
        <v>0</v>
      </c>
      <c r="Z2128" s="5">
        <v>0</v>
      </c>
      <c r="AA2128" s="5">
        <v>0</v>
      </c>
      <c r="AB2128" s="5">
        <v>0</v>
      </c>
      <c r="AC2128" s="5">
        <v>0</v>
      </c>
      <c r="AD2128" s="5">
        <v>0</v>
      </c>
      <c r="AE2128" s="5">
        <v>0</v>
      </c>
      <c r="AF2128" s="5">
        <v>0</v>
      </c>
      <c r="AG2128" s="5">
        <v>0</v>
      </c>
      <c r="AH2128" s="5">
        <v>0</v>
      </c>
      <c r="AI2128" s="2825" t="s">
        <v>51</v>
      </c>
      <c r="AJ2128" s="5" t="s">
        <v>76</v>
      </c>
    </row>
    <row r="2129" spans="1:36" ht="14.45" customHeight="1" x14ac:dyDescent="0.4">
      <c r="A2129" s="5">
        <v>3071</v>
      </c>
      <c r="B2129" s="5" t="s">
        <v>70</v>
      </c>
      <c r="C2129" s="5" t="s">
        <v>37</v>
      </c>
      <c r="D2129" s="5" t="s">
        <v>951</v>
      </c>
      <c r="E2129" s="5" t="s">
        <v>952</v>
      </c>
      <c r="F2129" s="5" t="s">
        <v>37</v>
      </c>
      <c r="G2129" s="5" t="s">
        <v>37</v>
      </c>
      <c r="H2129" s="5" t="s">
        <v>8628</v>
      </c>
      <c r="I2129" s="5" t="s">
        <v>37</v>
      </c>
      <c r="J2129" s="5" t="s">
        <v>36</v>
      </c>
      <c r="K2129" s="5" t="s">
        <v>8629</v>
      </c>
      <c r="L2129" s="5" t="s">
        <v>94</v>
      </c>
      <c r="M2129" s="5" t="s">
        <v>8630</v>
      </c>
      <c r="N2129" s="5" t="s">
        <v>37</v>
      </c>
      <c r="O2129" s="5" t="s">
        <v>68</v>
      </c>
      <c r="P2129" s="5" t="s">
        <v>68</v>
      </c>
      <c r="Q2129" s="5" t="s">
        <v>68</v>
      </c>
      <c r="R2129" s="5" t="s">
        <v>68</v>
      </c>
      <c r="S2129" s="5" t="s">
        <v>68</v>
      </c>
      <c r="T2129" s="5" t="s">
        <v>50</v>
      </c>
      <c r="U2129" s="5" t="s">
        <v>49</v>
      </c>
      <c r="V2129" s="5" t="s">
        <v>50</v>
      </c>
      <c r="W2129" s="5">
        <v>0</v>
      </c>
      <c r="X2129" s="5">
        <v>0</v>
      </c>
      <c r="Y2129" s="5">
        <v>0</v>
      </c>
      <c r="Z2129" s="5">
        <v>0</v>
      </c>
      <c r="AA2129" s="5">
        <v>0</v>
      </c>
      <c r="AB2129" s="5">
        <v>0</v>
      </c>
      <c r="AC2129" s="5">
        <v>0</v>
      </c>
      <c r="AD2129" s="5">
        <v>0</v>
      </c>
      <c r="AE2129" s="5">
        <v>0</v>
      </c>
      <c r="AF2129" s="5">
        <v>1</v>
      </c>
      <c r="AG2129" s="5">
        <v>0</v>
      </c>
      <c r="AH2129" s="5">
        <v>0</v>
      </c>
      <c r="AI2129" s="2826" t="s">
        <v>51</v>
      </c>
      <c r="AJ2129" s="5" t="s">
        <v>179</v>
      </c>
    </row>
    <row r="2130" spans="1:36" ht="14.45" customHeight="1" x14ac:dyDescent="0.4">
      <c r="A2130" s="5">
        <v>2377</v>
      </c>
      <c r="B2130" s="5" t="s">
        <v>70</v>
      </c>
      <c r="C2130" s="5" t="s">
        <v>37</v>
      </c>
      <c r="D2130" s="5" t="s">
        <v>951</v>
      </c>
      <c r="E2130" s="5" t="s">
        <v>952</v>
      </c>
      <c r="F2130" s="5" t="s">
        <v>37</v>
      </c>
      <c r="G2130" s="5" t="s">
        <v>37</v>
      </c>
      <c r="H2130" s="5" t="s">
        <v>8631</v>
      </c>
      <c r="I2130" s="5" t="s">
        <v>37</v>
      </c>
      <c r="J2130" s="5" t="s">
        <v>36</v>
      </c>
      <c r="K2130" s="5" t="s">
        <v>8632</v>
      </c>
      <c r="L2130" s="5" t="s">
        <v>66</v>
      </c>
      <c r="M2130" s="5" t="s">
        <v>8633</v>
      </c>
      <c r="N2130" s="5" t="s">
        <v>37</v>
      </c>
      <c r="O2130" s="5" t="s">
        <v>68</v>
      </c>
      <c r="P2130" s="5" t="s">
        <v>68</v>
      </c>
      <c r="Q2130" s="5" t="s">
        <v>68</v>
      </c>
      <c r="R2130" s="5" t="s">
        <v>68</v>
      </c>
      <c r="S2130" s="5" t="s">
        <v>68</v>
      </c>
      <c r="T2130" s="5" t="s">
        <v>50</v>
      </c>
      <c r="U2130" s="5" t="s">
        <v>49</v>
      </c>
      <c r="V2130" s="5" t="s">
        <v>50</v>
      </c>
      <c r="W2130" s="5">
        <v>0</v>
      </c>
      <c r="X2130" s="5">
        <v>0</v>
      </c>
      <c r="Y2130" s="5">
        <v>0</v>
      </c>
      <c r="Z2130" s="5">
        <v>0</v>
      </c>
      <c r="AA2130" s="5">
        <v>0</v>
      </c>
      <c r="AB2130" s="5">
        <v>0</v>
      </c>
      <c r="AC2130" s="5">
        <v>0</v>
      </c>
      <c r="AD2130" s="5">
        <v>0</v>
      </c>
      <c r="AE2130" s="5">
        <v>0</v>
      </c>
      <c r="AF2130" s="5">
        <v>0</v>
      </c>
      <c r="AG2130" s="5">
        <v>0</v>
      </c>
      <c r="AH2130" s="5">
        <v>0</v>
      </c>
      <c r="AI2130" s="2827" t="s">
        <v>51</v>
      </c>
      <c r="AJ2130" s="2828" t="s">
        <v>1189</v>
      </c>
    </row>
    <row r="2131" spans="1:36" ht="14.45" customHeight="1" x14ac:dyDescent="0.4">
      <c r="A2131" s="5">
        <v>3070</v>
      </c>
      <c r="B2131" s="5" t="s">
        <v>70</v>
      </c>
      <c r="C2131" s="5" t="s">
        <v>37</v>
      </c>
      <c r="D2131" s="5" t="s">
        <v>951</v>
      </c>
      <c r="E2131" s="5" t="s">
        <v>952</v>
      </c>
      <c r="F2131" s="5" t="s">
        <v>37</v>
      </c>
      <c r="G2131" s="5" t="s">
        <v>37</v>
      </c>
      <c r="H2131" s="5" t="s">
        <v>8634</v>
      </c>
      <c r="I2131" s="5" t="s">
        <v>37</v>
      </c>
      <c r="J2131" s="5" t="s">
        <v>36</v>
      </c>
      <c r="K2131" s="5" t="s">
        <v>8635</v>
      </c>
      <c r="L2131" s="5" t="s">
        <v>94</v>
      </c>
      <c r="M2131" s="5" t="s">
        <v>8636</v>
      </c>
      <c r="N2131" s="5">
        <v>2</v>
      </c>
      <c r="O2131" s="5" t="s">
        <v>68</v>
      </c>
      <c r="P2131" s="5" t="s">
        <v>68</v>
      </c>
      <c r="Q2131" s="5" t="s">
        <v>68</v>
      </c>
      <c r="R2131" s="5" t="s">
        <v>68</v>
      </c>
      <c r="S2131" s="5" t="s">
        <v>68</v>
      </c>
      <c r="T2131" s="5" t="s">
        <v>50</v>
      </c>
      <c r="U2131" s="5" t="s">
        <v>49</v>
      </c>
      <c r="V2131" s="5" t="s">
        <v>50</v>
      </c>
      <c r="W2131" s="5">
        <v>0</v>
      </c>
      <c r="X2131" s="5">
        <v>0</v>
      </c>
      <c r="Y2131" s="5">
        <v>0</v>
      </c>
      <c r="Z2131" s="5">
        <v>0</v>
      </c>
      <c r="AA2131" s="5">
        <v>0</v>
      </c>
      <c r="AB2131" s="5">
        <v>0</v>
      </c>
      <c r="AC2131" s="5">
        <v>0</v>
      </c>
      <c r="AD2131" s="5">
        <v>0</v>
      </c>
      <c r="AE2131" s="5">
        <v>0</v>
      </c>
      <c r="AF2131" s="5">
        <v>1</v>
      </c>
      <c r="AG2131" s="5">
        <v>0</v>
      </c>
      <c r="AH2131" s="5">
        <v>0</v>
      </c>
      <c r="AI2131" s="2829" t="s">
        <v>51</v>
      </c>
      <c r="AJ2131" s="2830" t="s">
        <v>1887</v>
      </c>
    </row>
    <row r="2132" spans="1:36" ht="14.45" customHeight="1" x14ac:dyDescent="0.4">
      <c r="A2132" s="5">
        <v>3105</v>
      </c>
      <c r="B2132" s="5" t="s">
        <v>70</v>
      </c>
      <c r="C2132" s="5" t="s">
        <v>37</v>
      </c>
      <c r="D2132" s="5" t="s">
        <v>951</v>
      </c>
      <c r="E2132" s="5" t="s">
        <v>952</v>
      </c>
      <c r="F2132" s="5" t="s">
        <v>37</v>
      </c>
      <c r="G2132" s="5" t="s">
        <v>37</v>
      </c>
      <c r="H2132" s="5" t="s">
        <v>8637</v>
      </c>
      <c r="I2132" s="5" t="s">
        <v>37</v>
      </c>
      <c r="J2132" s="5" t="s">
        <v>36</v>
      </c>
      <c r="K2132" s="5" t="s">
        <v>8638</v>
      </c>
      <c r="L2132" s="5" t="s">
        <v>45</v>
      </c>
      <c r="M2132" s="5" t="s">
        <v>8639</v>
      </c>
      <c r="N2132" s="5" t="s">
        <v>37</v>
      </c>
      <c r="O2132" s="5" t="s">
        <v>68</v>
      </c>
      <c r="P2132" s="5" t="s">
        <v>68</v>
      </c>
      <c r="Q2132" s="5" t="s">
        <v>68</v>
      </c>
      <c r="R2132" s="5" t="s">
        <v>68</v>
      </c>
      <c r="S2132" s="5" t="s">
        <v>68</v>
      </c>
      <c r="T2132" s="5" t="s">
        <v>50</v>
      </c>
      <c r="U2132" s="5" t="s">
        <v>49</v>
      </c>
      <c r="V2132" s="5" t="s">
        <v>50</v>
      </c>
      <c r="W2132" s="5">
        <v>0</v>
      </c>
      <c r="X2132" s="5">
        <v>0</v>
      </c>
      <c r="Y2132" s="5">
        <v>0</v>
      </c>
      <c r="Z2132" s="5">
        <v>0</v>
      </c>
      <c r="AA2132" s="5">
        <v>0</v>
      </c>
      <c r="AB2132" s="5">
        <v>0</v>
      </c>
      <c r="AC2132" s="5">
        <v>0</v>
      </c>
      <c r="AD2132" s="5">
        <v>0</v>
      </c>
      <c r="AE2132" s="5">
        <v>0</v>
      </c>
      <c r="AF2132" s="5">
        <v>1</v>
      </c>
      <c r="AG2132" s="5">
        <v>0</v>
      </c>
      <c r="AH2132" s="5">
        <v>0</v>
      </c>
      <c r="AI2132" s="2831" t="s">
        <v>51</v>
      </c>
      <c r="AJ2132" s="2832" t="s">
        <v>390</v>
      </c>
    </row>
    <row r="2133" spans="1:36" ht="14.45" customHeight="1" x14ac:dyDescent="0.4">
      <c r="A2133" s="5">
        <v>2380</v>
      </c>
      <c r="B2133" s="5" t="s">
        <v>70</v>
      </c>
      <c r="C2133" s="5" t="s">
        <v>37</v>
      </c>
      <c r="D2133" s="5" t="s">
        <v>951</v>
      </c>
      <c r="E2133" s="5" t="s">
        <v>952</v>
      </c>
      <c r="F2133" s="5" t="s">
        <v>37</v>
      </c>
      <c r="G2133" s="5" t="s">
        <v>37</v>
      </c>
      <c r="H2133" s="5" t="s">
        <v>8640</v>
      </c>
      <c r="I2133" s="5" t="s">
        <v>37</v>
      </c>
      <c r="J2133" s="5" t="s">
        <v>36</v>
      </c>
      <c r="K2133" s="5" t="s">
        <v>8641</v>
      </c>
      <c r="L2133" s="5" t="s">
        <v>66</v>
      </c>
      <c r="M2133" s="5" t="s">
        <v>8642</v>
      </c>
      <c r="N2133" s="5" t="s">
        <v>37</v>
      </c>
      <c r="O2133" s="5" t="s">
        <v>68</v>
      </c>
      <c r="P2133" s="5" t="s">
        <v>68</v>
      </c>
      <c r="Q2133" s="5" t="s">
        <v>68</v>
      </c>
      <c r="R2133" s="5" t="s">
        <v>68</v>
      </c>
      <c r="S2133" s="5" t="s">
        <v>68</v>
      </c>
      <c r="T2133" s="5" t="s">
        <v>50</v>
      </c>
      <c r="U2133" s="5" t="s">
        <v>49</v>
      </c>
      <c r="V2133" s="5" t="s">
        <v>50</v>
      </c>
      <c r="W2133" s="5">
        <v>0</v>
      </c>
      <c r="X2133" s="5">
        <v>0</v>
      </c>
      <c r="Y2133" s="5">
        <v>0</v>
      </c>
      <c r="Z2133" s="5">
        <v>0</v>
      </c>
      <c r="AA2133" s="5">
        <v>0</v>
      </c>
      <c r="AB2133" s="5">
        <v>0</v>
      </c>
      <c r="AC2133" s="5">
        <v>0</v>
      </c>
      <c r="AD2133" s="5">
        <v>0</v>
      </c>
      <c r="AE2133" s="5">
        <v>0</v>
      </c>
      <c r="AF2133" s="5">
        <v>1</v>
      </c>
      <c r="AG2133" s="5">
        <v>0</v>
      </c>
      <c r="AH2133" s="5">
        <v>0</v>
      </c>
      <c r="AI2133" s="2833" t="s">
        <v>51</v>
      </c>
      <c r="AJ2133" s="2834" t="s">
        <v>1351</v>
      </c>
    </row>
    <row r="2134" spans="1:36" ht="14.45" customHeight="1" x14ac:dyDescent="0.4">
      <c r="A2134" s="5">
        <v>4090</v>
      </c>
      <c r="B2134" s="5" t="s">
        <v>70</v>
      </c>
      <c r="C2134" s="5" t="s">
        <v>37</v>
      </c>
      <c r="D2134" s="5" t="s">
        <v>951</v>
      </c>
      <c r="E2134" s="5" t="s">
        <v>952</v>
      </c>
      <c r="F2134" s="5" t="s">
        <v>37</v>
      </c>
      <c r="G2134" s="5" t="s">
        <v>37</v>
      </c>
      <c r="H2134" s="5" t="s">
        <v>8643</v>
      </c>
      <c r="I2134" s="5" t="s">
        <v>37</v>
      </c>
      <c r="J2134" s="5" t="s">
        <v>36</v>
      </c>
      <c r="K2134" s="5" t="s">
        <v>8644</v>
      </c>
      <c r="L2134" s="5" t="s">
        <v>94</v>
      </c>
      <c r="M2134" s="5" t="s">
        <v>8645</v>
      </c>
      <c r="N2134" s="5" t="s">
        <v>37</v>
      </c>
      <c r="O2134" s="5" t="s">
        <v>68</v>
      </c>
      <c r="P2134" s="5" t="s">
        <v>68</v>
      </c>
      <c r="Q2134" s="5" t="s">
        <v>68</v>
      </c>
      <c r="R2134" s="5" t="s">
        <v>68</v>
      </c>
      <c r="S2134" s="5" t="s">
        <v>68</v>
      </c>
      <c r="T2134" s="5" t="s">
        <v>50</v>
      </c>
      <c r="U2134" s="5" t="s">
        <v>49</v>
      </c>
      <c r="V2134" s="5" t="s">
        <v>50</v>
      </c>
      <c r="W2134" s="5">
        <v>0</v>
      </c>
      <c r="X2134" s="5">
        <v>0</v>
      </c>
      <c r="Y2134" s="5">
        <v>0</v>
      </c>
      <c r="Z2134" s="5">
        <v>0</v>
      </c>
      <c r="AA2134" s="5">
        <v>0</v>
      </c>
      <c r="AB2134" s="5">
        <v>0</v>
      </c>
      <c r="AC2134" s="5">
        <v>0</v>
      </c>
      <c r="AD2134" s="5">
        <v>0</v>
      </c>
      <c r="AE2134" s="5">
        <v>0</v>
      </c>
      <c r="AF2134" s="5">
        <v>1</v>
      </c>
      <c r="AG2134" s="5">
        <v>0</v>
      </c>
      <c r="AH2134" s="5">
        <v>0</v>
      </c>
      <c r="AI2134" s="2835" t="s">
        <v>51</v>
      </c>
      <c r="AJ2134" s="2836" t="s">
        <v>5500</v>
      </c>
    </row>
    <row r="2135" spans="1:36" ht="14.45" customHeight="1" x14ac:dyDescent="0.4">
      <c r="A2135" s="5">
        <v>2378</v>
      </c>
      <c r="B2135" s="5" t="s">
        <v>70</v>
      </c>
      <c r="C2135" s="5" t="s">
        <v>37</v>
      </c>
      <c r="D2135" s="5" t="s">
        <v>951</v>
      </c>
      <c r="E2135" s="5" t="s">
        <v>952</v>
      </c>
      <c r="F2135" s="5" t="s">
        <v>37</v>
      </c>
      <c r="G2135" s="5" t="s">
        <v>37</v>
      </c>
      <c r="H2135" s="5" t="s">
        <v>8646</v>
      </c>
      <c r="I2135" s="5" t="s">
        <v>37</v>
      </c>
      <c r="J2135" s="5" t="s">
        <v>36</v>
      </c>
      <c r="K2135" s="5" t="s">
        <v>8647</v>
      </c>
      <c r="L2135" s="5" t="s">
        <v>94</v>
      </c>
      <c r="M2135" s="5" t="s">
        <v>8648</v>
      </c>
      <c r="N2135" s="5">
        <v>1</v>
      </c>
      <c r="O2135" s="5" t="s">
        <v>68</v>
      </c>
      <c r="P2135" s="5" t="s">
        <v>68</v>
      </c>
      <c r="Q2135" s="5" t="s">
        <v>68</v>
      </c>
      <c r="R2135" s="5" t="s">
        <v>68</v>
      </c>
      <c r="S2135" s="5" t="s">
        <v>68</v>
      </c>
      <c r="T2135" s="5" t="s">
        <v>50</v>
      </c>
      <c r="U2135" s="5" t="s">
        <v>49</v>
      </c>
      <c r="V2135" s="5" t="s">
        <v>50</v>
      </c>
      <c r="W2135" s="5">
        <v>0</v>
      </c>
      <c r="X2135" s="5">
        <v>0</v>
      </c>
      <c r="Y2135" s="5">
        <v>0</v>
      </c>
      <c r="Z2135" s="5">
        <v>0</v>
      </c>
      <c r="AA2135" s="5">
        <v>0</v>
      </c>
      <c r="AB2135" s="5">
        <v>0</v>
      </c>
      <c r="AC2135" s="5">
        <v>0</v>
      </c>
      <c r="AD2135" s="5">
        <v>1</v>
      </c>
      <c r="AE2135" s="5">
        <v>0</v>
      </c>
      <c r="AF2135" s="5">
        <v>1</v>
      </c>
      <c r="AG2135" s="5">
        <v>0</v>
      </c>
      <c r="AH2135" s="5">
        <v>0</v>
      </c>
      <c r="AI2135" s="2837" t="s">
        <v>51</v>
      </c>
      <c r="AJ2135" s="2838" t="s">
        <v>8649</v>
      </c>
    </row>
    <row r="2136" spans="1:36" ht="14.45" customHeight="1" x14ac:dyDescent="0.4">
      <c r="A2136" s="5">
        <v>3842</v>
      </c>
      <c r="B2136" s="5" t="s">
        <v>70</v>
      </c>
      <c r="C2136" s="5" t="s">
        <v>37</v>
      </c>
      <c r="D2136" s="5" t="s">
        <v>951</v>
      </c>
      <c r="E2136" s="5" t="s">
        <v>952</v>
      </c>
      <c r="F2136" s="5" t="s">
        <v>37</v>
      </c>
      <c r="G2136" s="5" t="s">
        <v>37</v>
      </c>
      <c r="H2136" s="5" t="s">
        <v>8650</v>
      </c>
      <c r="I2136" s="5" t="s">
        <v>37</v>
      </c>
      <c r="J2136" s="5" t="s">
        <v>36</v>
      </c>
      <c r="K2136" s="5" t="s">
        <v>8651</v>
      </c>
      <c r="L2136" s="5" t="s">
        <v>42</v>
      </c>
      <c r="M2136" s="5" t="s">
        <v>8652</v>
      </c>
      <c r="N2136" s="5" t="s">
        <v>37</v>
      </c>
      <c r="O2136" s="5" t="s">
        <v>68</v>
      </c>
      <c r="P2136" s="5" t="s">
        <v>68</v>
      </c>
      <c r="Q2136" s="5" t="s">
        <v>68</v>
      </c>
      <c r="R2136" s="5" t="s">
        <v>68</v>
      </c>
      <c r="S2136" s="5" t="s">
        <v>68</v>
      </c>
      <c r="T2136" s="5" t="s">
        <v>50</v>
      </c>
      <c r="U2136" s="5" t="s">
        <v>49</v>
      </c>
      <c r="V2136" s="5" t="s">
        <v>50</v>
      </c>
      <c r="W2136" s="5">
        <v>0</v>
      </c>
      <c r="X2136" s="5">
        <v>0</v>
      </c>
      <c r="Y2136" s="5">
        <v>0</v>
      </c>
      <c r="Z2136" s="5">
        <v>0</v>
      </c>
      <c r="AA2136" s="5">
        <v>0</v>
      </c>
      <c r="AB2136" s="5">
        <v>0</v>
      </c>
      <c r="AC2136" s="5">
        <v>0</v>
      </c>
      <c r="AD2136" s="5">
        <v>0</v>
      </c>
      <c r="AE2136" s="5">
        <v>0</v>
      </c>
      <c r="AF2136" s="5">
        <v>1</v>
      </c>
      <c r="AG2136" s="5">
        <v>0</v>
      </c>
      <c r="AH2136" s="5">
        <v>0</v>
      </c>
      <c r="AI2136" s="2839" t="s">
        <v>51</v>
      </c>
      <c r="AJ2136" s="2840" t="s">
        <v>956</v>
      </c>
    </row>
    <row r="2137" spans="1:36" ht="14.45" customHeight="1" x14ac:dyDescent="0.4">
      <c r="A2137" s="5">
        <v>3843</v>
      </c>
      <c r="B2137" s="5" t="s">
        <v>70</v>
      </c>
      <c r="C2137" s="5" t="s">
        <v>37</v>
      </c>
      <c r="D2137" s="5" t="s">
        <v>951</v>
      </c>
      <c r="E2137" s="5" t="s">
        <v>952</v>
      </c>
      <c r="F2137" s="5" t="s">
        <v>37</v>
      </c>
      <c r="G2137" s="5" t="s">
        <v>37</v>
      </c>
      <c r="H2137" s="5" t="s">
        <v>8653</v>
      </c>
      <c r="I2137" s="5" t="s">
        <v>37</v>
      </c>
      <c r="J2137" s="5" t="s">
        <v>36</v>
      </c>
      <c r="K2137" s="5" t="s">
        <v>8654</v>
      </c>
      <c r="L2137" s="5" t="s">
        <v>66</v>
      </c>
      <c r="M2137" s="5" t="s">
        <v>8655</v>
      </c>
      <c r="N2137" s="5" t="s">
        <v>37</v>
      </c>
      <c r="O2137" s="5" t="s">
        <v>68</v>
      </c>
      <c r="P2137" s="5" t="s">
        <v>68</v>
      </c>
      <c r="Q2137" s="5" t="s">
        <v>68</v>
      </c>
      <c r="R2137" s="5" t="s">
        <v>68</v>
      </c>
      <c r="S2137" s="5" t="s">
        <v>68</v>
      </c>
      <c r="T2137" s="5" t="s">
        <v>50</v>
      </c>
      <c r="U2137" s="5" t="s">
        <v>49</v>
      </c>
      <c r="V2137" s="5" t="s">
        <v>50</v>
      </c>
      <c r="W2137" s="5">
        <v>0</v>
      </c>
      <c r="X2137" s="5">
        <v>0</v>
      </c>
      <c r="Y2137" s="5">
        <v>0</v>
      </c>
      <c r="Z2137" s="5">
        <v>0</v>
      </c>
      <c r="AA2137" s="5">
        <v>0</v>
      </c>
      <c r="AB2137" s="5">
        <v>0</v>
      </c>
      <c r="AC2137" s="5">
        <v>0</v>
      </c>
      <c r="AD2137" s="5">
        <v>0</v>
      </c>
      <c r="AE2137" s="5">
        <v>0</v>
      </c>
      <c r="AF2137" s="5">
        <v>1</v>
      </c>
      <c r="AG2137" s="5">
        <v>0</v>
      </c>
      <c r="AH2137" s="5">
        <v>0</v>
      </c>
      <c r="AI2137" s="2841" t="s">
        <v>51</v>
      </c>
      <c r="AJ2137" s="5" t="s">
        <v>179</v>
      </c>
    </row>
    <row r="2138" spans="1:36" ht="14.45" customHeight="1" x14ac:dyDescent="0.4">
      <c r="A2138" s="5">
        <v>3445</v>
      </c>
      <c r="B2138" s="5" t="s">
        <v>70</v>
      </c>
      <c r="C2138" s="5" t="s">
        <v>37</v>
      </c>
      <c r="D2138" s="5" t="s">
        <v>951</v>
      </c>
      <c r="E2138" s="5" t="s">
        <v>952</v>
      </c>
      <c r="F2138" s="5" t="s">
        <v>37</v>
      </c>
      <c r="G2138" s="5" t="s">
        <v>37</v>
      </c>
      <c r="H2138" s="5" t="s">
        <v>8656</v>
      </c>
      <c r="I2138" s="5" t="s">
        <v>37</v>
      </c>
      <c r="J2138" s="5" t="s">
        <v>36</v>
      </c>
      <c r="K2138" s="5" t="s">
        <v>8657</v>
      </c>
      <c r="L2138" s="5" t="s">
        <v>42</v>
      </c>
      <c r="M2138" s="5" t="s">
        <v>8658</v>
      </c>
      <c r="N2138" s="5" t="s">
        <v>37</v>
      </c>
      <c r="O2138" s="5" t="s">
        <v>68</v>
      </c>
      <c r="P2138" s="5" t="s">
        <v>68</v>
      </c>
      <c r="Q2138" s="5" t="s">
        <v>68</v>
      </c>
      <c r="R2138" s="5" t="s">
        <v>68</v>
      </c>
      <c r="S2138" s="5" t="s">
        <v>68</v>
      </c>
      <c r="T2138" s="5" t="s">
        <v>50</v>
      </c>
      <c r="U2138" s="5" t="s">
        <v>49</v>
      </c>
      <c r="V2138" s="5" t="s">
        <v>50</v>
      </c>
      <c r="W2138" s="5">
        <v>1</v>
      </c>
      <c r="X2138" s="5">
        <v>0</v>
      </c>
      <c r="Y2138" s="5">
        <v>0</v>
      </c>
      <c r="Z2138" s="5">
        <v>0</v>
      </c>
      <c r="AA2138" s="5">
        <v>0</v>
      </c>
      <c r="AB2138" s="5">
        <v>0</v>
      </c>
      <c r="AC2138" s="5">
        <v>0</v>
      </c>
      <c r="AD2138" s="5">
        <v>0</v>
      </c>
      <c r="AE2138" s="5">
        <v>0</v>
      </c>
      <c r="AF2138" s="5">
        <v>0</v>
      </c>
      <c r="AG2138" s="5">
        <v>0</v>
      </c>
      <c r="AH2138" s="5">
        <v>0</v>
      </c>
      <c r="AI2138" s="2842" t="s">
        <v>51</v>
      </c>
      <c r="AJ2138" s="2843" t="s">
        <v>8659</v>
      </c>
    </row>
    <row r="2139" spans="1:36" ht="14.45" customHeight="1" x14ac:dyDescent="0.4">
      <c r="A2139" s="5">
        <v>2387</v>
      </c>
      <c r="B2139" s="5" t="s">
        <v>70</v>
      </c>
      <c r="C2139" s="5" t="s">
        <v>37</v>
      </c>
      <c r="D2139" s="5" t="s">
        <v>951</v>
      </c>
      <c r="E2139" s="5" t="s">
        <v>952</v>
      </c>
      <c r="F2139" s="5" t="s">
        <v>37</v>
      </c>
      <c r="G2139" s="5" t="s">
        <v>37</v>
      </c>
      <c r="H2139" s="5" t="s">
        <v>8660</v>
      </c>
      <c r="I2139" s="5" t="s">
        <v>37</v>
      </c>
      <c r="J2139" s="5" t="s">
        <v>36</v>
      </c>
      <c r="K2139" s="5" t="s">
        <v>8661</v>
      </c>
      <c r="L2139" s="5" t="s">
        <v>42</v>
      </c>
      <c r="M2139" s="5" t="s">
        <v>8662</v>
      </c>
      <c r="N2139" s="5" t="s">
        <v>37</v>
      </c>
      <c r="O2139" s="5" t="s">
        <v>68</v>
      </c>
      <c r="P2139" s="5" t="s">
        <v>68</v>
      </c>
      <c r="Q2139" s="5" t="s">
        <v>68</v>
      </c>
      <c r="R2139" s="5" t="s">
        <v>68</v>
      </c>
      <c r="S2139" s="5" t="s">
        <v>68</v>
      </c>
      <c r="T2139" s="5" t="s">
        <v>50</v>
      </c>
      <c r="U2139" s="5" t="s">
        <v>49</v>
      </c>
      <c r="V2139" s="5" t="s">
        <v>50</v>
      </c>
      <c r="W2139" s="5">
        <v>0</v>
      </c>
      <c r="X2139" s="5">
        <v>0</v>
      </c>
      <c r="Y2139" s="5">
        <v>0</v>
      </c>
      <c r="Z2139" s="5">
        <v>0</v>
      </c>
      <c r="AA2139" s="5">
        <v>0</v>
      </c>
      <c r="AB2139" s="5">
        <v>0</v>
      </c>
      <c r="AC2139" s="5">
        <v>0</v>
      </c>
      <c r="AD2139" s="5">
        <v>0</v>
      </c>
      <c r="AE2139" s="5">
        <v>0</v>
      </c>
      <c r="AF2139" s="5">
        <v>0</v>
      </c>
      <c r="AG2139" s="5">
        <v>0</v>
      </c>
      <c r="AH2139" s="5">
        <v>0</v>
      </c>
      <c r="AI2139" s="2844" t="s">
        <v>51</v>
      </c>
      <c r="AJ2139" s="5" t="s">
        <v>76</v>
      </c>
    </row>
    <row r="2140" spans="1:36" ht="14.45" customHeight="1" x14ac:dyDescent="0.4">
      <c r="A2140" s="5">
        <v>2950</v>
      </c>
      <c r="B2140" s="5" t="s">
        <v>70</v>
      </c>
      <c r="C2140" s="5" t="s">
        <v>37</v>
      </c>
      <c r="D2140" s="5" t="s">
        <v>951</v>
      </c>
      <c r="E2140" s="5" t="s">
        <v>952</v>
      </c>
      <c r="F2140" s="5" t="s">
        <v>37</v>
      </c>
      <c r="G2140" s="5" t="s">
        <v>37</v>
      </c>
      <c r="H2140" s="5" t="s">
        <v>8663</v>
      </c>
      <c r="I2140" s="5" t="s">
        <v>37</v>
      </c>
      <c r="J2140" s="5" t="s">
        <v>36</v>
      </c>
      <c r="K2140" s="5" t="s">
        <v>8664</v>
      </c>
      <c r="L2140" s="5" t="s">
        <v>158</v>
      </c>
      <c r="M2140" s="5" t="s">
        <v>8665</v>
      </c>
      <c r="N2140" s="5" t="s">
        <v>37</v>
      </c>
      <c r="O2140" s="5" t="s">
        <v>68</v>
      </c>
      <c r="P2140" s="5" t="s">
        <v>68</v>
      </c>
      <c r="Q2140" s="5" t="s">
        <v>68</v>
      </c>
      <c r="R2140" s="5" t="s">
        <v>68</v>
      </c>
      <c r="S2140" s="5" t="s">
        <v>68</v>
      </c>
      <c r="T2140" s="5" t="s">
        <v>50</v>
      </c>
      <c r="U2140" s="5" t="s">
        <v>49</v>
      </c>
      <c r="V2140" s="5" t="s">
        <v>50</v>
      </c>
      <c r="W2140" s="5">
        <v>0</v>
      </c>
      <c r="X2140" s="5">
        <v>0</v>
      </c>
      <c r="Y2140" s="5">
        <v>0</v>
      </c>
      <c r="Z2140" s="5">
        <v>0</v>
      </c>
      <c r="AA2140" s="5">
        <v>0</v>
      </c>
      <c r="AB2140" s="5">
        <v>0</v>
      </c>
      <c r="AC2140" s="5">
        <v>0</v>
      </c>
      <c r="AD2140" s="5">
        <v>0</v>
      </c>
      <c r="AE2140" s="5">
        <v>0</v>
      </c>
      <c r="AF2140" s="5">
        <v>0</v>
      </c>
      <c r="AG2140" s="5">
        <v>0</v>
      </c>
      <c r="AH2140" s="5">
        <v>0</v>
      </c>
      <c r="AI2140" s="2845" t="s">
        <v>51</v>
      </c>
      <c r="AJ2140" s="5" t="s">
        <v>76</v>
      </c>
    </row>
    <row r="2141" spans="1:36" ht="14.45" customHeight="1" x14ac:dyDescent="0.4">
      <c r="A2141" s="5">
        <v>3301</v>
      </c>
      <c r="B2141" s="5" t="s">
        <v>70</v>
      </c>
      <c r="C2141" s="5" t="s">
        <v>37</v>
      </c>
      <c r="D2141" s="5" t="s">
        <v>951</v>
      </c>
      <c r="E2141" s="5" t="s">
        <v>952</v>
      </c>
      <c r="F2141" s="5" t="s">
        <v>37</v>
      </c>
      <c r="G2141" s="5" t="s">
        <v>37</v>
      </c>
      <c r="H2141" s="5" t="s">
        <v>8666</v>
      </c>
      <c r="I2141" s="5" t="s">
        <v>37</v>
      </c>
      <c r="J2141" s="5" t="s">
        <v>36</v>
      </c>
      <c r="K2141" s="5" t="s">
        <v>8667</v>
      </c>
      <c r="L2141" s="5" t="s">
        <v>94</v>
      </c>
      <c r="M2141" s="5" t="s">
        <v>8668</v>
      </c>
      <c r="N2141" s="5" t="s">
        <v>37</v>
      </c>
      <c r="O2141" s="5" t="s">
        <v>68</v>
      </c>
      <c r="P2141" s="5" t="s">
        <v>68</v>
      </c>
      <c r="Q2141" s="5" t="s">
        <v>68</v>
      </c>
      <c r="R2141" s="5" t="s">
        <v>68</v>
      </c>
      <c r="S2141" s="5" t="s">
        <v>68</v>
      </c>
      <c r="T2141" s="5" t="s">
        <v>50</v>
      </c>
      <c r="U2141" s="5" t="s">
        <v>49</v>
      </c>
      <c r="V2141" s="5" t="s">
        <v>50</v>
      </c>
      <c r="W2141" s="5">
        <v>0</v>
      </c>
      <c r="X2141" s="5">
        <v>0</v>
      </c>
      <c r="Y2141" s="5">
        <v>0</v>
      </c>
      <c r="Z2141" s="5">
        <v>0</v>
      </c>
      <c r="AA2141" s="5">
        <v>0</v>
      </c>
      <c r="AB2141" s="5">
        <v>0</v>
      </c>
      <c r="AC2141" s="5">
        <v>0</v>
      </c>
      <c r="AD2141" s="5">
        <v>0</v>
      </c>
      <c r="AE2141" s="5">
        <v>0</v>
      </c>
      <c r="AF2141" s="5">
        <v>0</v>
      </c>
      <c r="AG2141" s="5">
        <v>0</v>
      </c>
      <c r="AH2141" s="5">
        <v>0</v>
      </c>
      <c r="AI2141" s="2846" t="s">
        <v>51</v>
      </c>
      <c r="AJ2141" s="5" t="s">
        <v>76</v>
      </c>
    </row>
    <row r="2142" spans="1:36" ht="14.45" customHeight="1" x14ac:dyDescent="0.4">
      <c r="A2142" s="5">
        <v>3446</v>
      </c>
      <c r="B2142" s="5" t="s">
        <v>70</v>
      </c>
      <c r="C2142" s="5" t="s">
        <v>37</v>
      </c>
      <c r="D2142" s="5" t="s">
        <v>951</v>
      </c>
      <c r="E2142" s="5" t="s">
        <v>952</v>
      </c>
      <c r="F2142" s="5" t="s">
        <v>37</v>
      </c>
      <c r="G2142" s="5" t="s">
        <v>37</v>
      </c>
      <c r="H2142" s="5" t="s">
        <v>8669</v>
      </c>
      <c r="I2142" s="5" t="s">
        <v>37</v>
      </c>
      <c r="J2142" s="5" t="s">
        <v>36</v>
      </c>
      <c r="K2142" s="5" t="s">
        <v>8670</v>
      </c>
      <c r="L2142" s="5" t="s">
        <v>42</v>
      </c>
      <c r="M2142" s="5" t="s">
        <v>8671</v>
      </c>
      <c r="N2142" s="5" t="s">
        <v>37</v>
      </c>
      <c r="O2142" s="5" t="s">
        <v>68</v>
      </c>
      <c r="P2142" s="5" t="s">
        <v>68</v>
      </c>
      <c r="Q2142" s="5" t="s">
        <v>68</v>
      </c>
      <c r="R2142" s="5" t="s">
        <v>68</v>
      </c>
      <c r="S2142" s="5" t="s">
        <v>68</v>
      </c>
      <c r="T2142" s="5" t="s">
        <v>50</v>
      </c>
      <c r="U2142" s="5" t="s">
        <v>49</v>
      </c>
      <c r="V2142" s="5" t="s">
        <v>50</v>
      </c>
      <c r="W2142" s="5">
        <v>0</v>
      </c>
      <c r="X2142" s="5">
        <v>0</v>
      </c>
      <c r="Y2142" s="5">
        <v>0</v>
      </c>
      <c r="Z2142" s="5">
        <v>0</v>
      </c>
      <c r="AA2142" s="5">
        <v>0</v>
      </c>
      <c r="AB2142" s="5">
        <v>0</v>
      </c>
      <c r="AC2142" s="5">
        <v>1</v>
      </c>
      <c r="AD2142" s="5">
        <v>0</v>
      </c>
      <c r="AE2142" s="5">
        <v>0</v>
      </c>
      <c r="AF2142" s="5">
        <v>0</v>
      </c>
      <c r="AG2142" s="5">
        <v>0</v>
      </c>
      <c r="AH2142" s="5">
        <v>0</v>
      </c>
      <c r="AI2142" s="2847" t="s">
        <v>51</v>
      </c>
      <c r="AJ2142" s="2848" t="s">
        <v>88</v>
      </c>
    </row>
    <row r="2143" spans="1:36" ht="14.45" customHeight="1" x14ac:dyDescent="0.4">
      <c r="A2143" s="5">
        <v>2379</v>
      </c>
      <c r="B2143" s="5" t="s">
        <v>70</v>
      </c>
      <c r="C2143" s="5" t="s">
        <v>37</v>
      </c>
      <c r="D2143" s="5" t="s">
        <v>951</v>
      </c>
      <c r="E2143" s="5" t="s">
        <v>952</v>
      </c>
      <c r="F2143" s="5" t="s">
        <v>37</v>
      </c>
      <c r="G2143" s="5" t="s">
        <v>37</v>
      </c>
      <c r="H2143" s="5" t="s">
        <v>8672</v>
      </c>
      <c r="I2143" s="5" t="s">
        <v>37</v>
      </c>
      <c r="J2143" s="5" t="s">
        <v>36</v>
      </c>
      <c r="K2143" s="5" t="s">
        <v>8673</v>
      </c>
      <c r="L2143" s="5" t="s">
        <v>45</v>
      </c>
      <c r="M2143" s="5" t="s">
        <v>8674</v>
      </c>
      <c r="N2143" s="5" t="s">
        <v>37</v>
      </c>
      <c r="O2143" s="5" t="s">
        <v>68</v>
      </c>
      <c r="P2143" s="5" t="s">
        <v>68</v>
      </c>
      <c r="Q2143" s="5" t="s">
        <v>68</v>
      </c>
      <c r="R2143" s="5" t="s">
        <v>68</v>
      </c>
      <c r="S2143" s="5" t="s">
        <v>68</v>
      </c>
      <c r="T2143" s="5" t="s">
        <v>50</v>
      </c>
      <c r="U2143" s="5" t="s">
        <v>49</v>
      </c>
      <c r="V2143" s="5" t="s">
        <v>50</v>
      </c>
      <c r="W2143" s="5">
        <v>0</v>
      </c>
      <c r="X2143" s="5">
        <v>0</v>
      </c>
      <c r="Y2143" s="5">
        <v>0</v>
      </c>
      <c r="Z2143" s="5">
        <v>0</v>
      </c>
      <c r="AA2143" s="5">
        <v>0</v>
      </c>
      <c r="AB2143" s="5">
        <v>0</v>
      </c>
      <c r="AC2143" s="5">
        <v>0</v>
      </c>
      <c r="AD2143" s="5">
        <v>0</v>
      </c>
      <c r="AE2143" s="5">
        <v>0</v>
      </c>
      <c r="AF2143" s="5">
        <v>0</v>
      </c>
      <c r="AG2143" s="5">
        <v>0</v>
      </c>
      <c r="AH2143" s="5">
        <v>0</v>
      </c>
      <c r="AI2143" s="2849" t="s">
        <v>51</v>
      </c>
      <c r="AJ2143" s="5" t="s">
        <v>76</v>
      </c>
    </row>
    <row r="2144" spans="1:36" ht="14.45" customHeight="1" x14ac:dyDescent="0.4">
      <c r="A2144" s="5">
        <v>2388</v>
      </c>
      <c r="B2144" s="5" t="s">
        <v>70</v>
      </c>
      <c r="C2144" s="5" t="s">
        <v>37</v>
      </c>
      <c r="D2144" s="5" t="s">
        <v>951</v>
      </c>
      <c r="E2144" s="5" t="s">
        <v>952</v>
      </c>
      <c r="F2144" s="5" t="s">
        <v>37</v>
      </c>
      <c r="G2144" s="5" t="s">
        <v>37</v>
      </c>
      <c r="H2144" s="5" t="s">
        <v>8675</v>
      </c>
      <c r="I2144" s="5" t="s">
        <v>37</v>
      </c>
      <c r="J2144" s="5" t="s">
        <v>36</v>
      </c>
      <c r="K2144" s="5" t="s">
        <v>8676</v>
      </c>
      <c r="L2144" s="5" t="s">
        <v>42</v>
      </c>
      <c r="M2144" s="5" t="s">
        <v>8677</v>
      </c>
      <c r="N2144" s="5" t="s">
        <v>37</v>
      </c>
      <c r="O2144" s="5" t="s">
        <v>68</v>
      </c>
      <c r="P2144" s="5" t="s">
        <v>68</v>
      </c>
      <c r="Q2144" s="5" t="s">
        <v>68</v>
      </c>
      <c r="R2144" s="5" t="s">
        <v>68</v>
      </c>
      <c r="S2144" s="5" t="s">
        <v>68</v>
      </c>
      <c r="T2144" s="5" t="s">
        <v>50</v>
      </c>
      <c r="U2144" s="5" t="s">
        <v>49</v>
      </c>
      <c r="V2144" s="5" t="s">
        <v>50</v>
      </c>
      <c r="W2144" s="5">
        <v>0</v>
      </c>
      <c r="X2144" s="5">
        <v>0</v>
      </c>
      <c r="Y2144" s="5">
        <v>0</v>
      </c>
      <c r="Z2144" s="5">
        <v>0</v>
      </c>
      <c r="AA2144" s="5">
        <v>0</v>
      </c>
      <c r="AB2144" s="5">
        <v>0</v>
      </c>
      <c r="AC2144" s="5">
        <v>0</v>
      </c>
      <c r="AD2144" s="5">
        <v>0</v>
      </c>
      <c r="AE2144" s="5">
        <v>0</v>
      </c>
      <c r="AF2144" s="5">
        <v>0</v>
      </c>
      <c r="AG2144" s="5">
        <v>0</v>
      </c>
      <c r="AH2144" s="5">
        <v>0</v>
      </c>
      <c r="AI2144" s="2850" t="s">
        <v>51</v>
      </c>
      <c r="AJ2144" s="5" t="s">
        <v>76</v>
      </c>
    </row>
    <row r="2145" spans="1:36" ht="14.45" customHeight="1" x14ac:dyDescent="0.4">
      <c r="A2145" s="5">
        <v>3777</v>
      </c>
      <c r="B2145" s="5" t="s">
        <v>70</v>
      </c>
      <c r="C2145" s="5" t="s">
        <v>37</v>
      </c>
      <c r="D2145" s="5" t="s">
        <v>951</v>
      </c>
      <c r="E2145" s="5" t="s">
        <v>952</v>
      </c>
      <c r="F2145" s="5" t="s">
        <v>37</v>
      </c>
      <c r="G2145" s="5" t="s">
        <v>37</v>
      </c>
      <c r="H2145" s="5" t="s">
        <v>8678</v>
      </c>
      <c r="I2145" s="5" t="s">
        <v>37</v>
      </c>
      <c r="J2145" s="5" t="s">
        <v>36</v>
      </c>
      <c r="K2145" s="5" t="s">
        <v>8679</v>
      </c>
      <c r="L2145" s="5" t="s">
        <v>94</v>
      </c>
      <c r="M2145" s="5" t="s">
        <v>8680</v>
      </c>
      <c r="N2145" s="5" t="s">
        <v>37</v>
      </c>
      <c r="O2145" s="5" t="s">
        <v>68</v>
      </c>
      <c r="P2145" s="5" t="s">
        <v>68</v>
      </c>
      <c r="Q2145" s="5" t="s">
        <v>68</v>
      </c>
      <c r="R2145" s="5" t="s">
        <v>68</v>
      </c>
      <c r="S2145" s="5" t="s">
        <v>68</v>
      </c>
      <c r="T2145" s="5" t="s">
        <v>50</v>
      </c>
      <c r="U2145" s="5" t="s">
        <v>49</v>
      </c>
      <c r="V2145" s="5" t="s">
        <v>50</v>
      </c>
      <c r="W2145" s="5">
        <v>0</v>
      </c>
      <c r="X2145" s="5">
        <v>0</v>
      </c>
      <c r="Y2145" s="5">
        <v>0</v>
      </c>
      <c r="Z2145" s="5">
        <v>0</v>
      </c>
      <c r="AA2145" s="5">
        <v>0</v>
      </c>
      <c r="AB2145" s="5">
        <v>0</v>
      </c>
      <c r="AC2145" s="5">
        <v>0</v>
      </c>
      <c r="AD2145" s="5">
        <v>0</v>
      </c>
      <c r="AE2145" s="5">
        <v>0</v>
      </c>
      <c r="AF2145" s="5">
        <v>0</v>
      </c>
      <c r="AG2145" s="5">
        <v>0</v>
      </c>
      <c r="AH2145" s="5">
        <v>0</v>
      </c>
      <c r="AI2145" s="2851" t="s">
        <v>51</v>
      </c>
      <c r="AJ2145" s="5" t="s">
        <v>76</v>
      </c>
    </row>
    <row r="2146" spans="1:36" ht="14.45" customHeight="1" x14ac:dyDescent="0.4">
      <c r="A2146" s="5">
        <v>4238</v>
      </c>
      <c r="B2146" s="5" t="s">
        <v>70</v>
      </c>
      <c r="C2146" s="5" t="s">
        <v>37</v>
      </c>
      <c r="D2146" s="5" t="s">
        <v>951</v>
      </c>
      <c r="E2146" s="5" t="s">
        <v>952</v>
      </c>
      <c r="F2146" s="5" t="s">
        <v>37</v>
      </c>
      <c r="G2146" s="5" t="s">
        <v>37</v>
      </c>
      <c r="H2146" s="5" t="s">
        <v>8681</v>
      </c>
      <c r="I2146" s="5" t="s">
        <v>37</v>
      </c>
      <c r="J2146" s="5" t="s">
        <v>36</v>
      </c>
      <c r="K2146" s="5" t="s">
        <v>8682</v>
      </c>
      <c r="L2146" s="5" t="s">
        <v>45</v>
      </c>
      <c r="M2146" s="5" t="s">
        <v>8683</v>
      </c>
      <c r="N2146" s="5" t="s">
        <v>37</v>
      </c>
      <c r="O2146" s="5" t="s">
        <v>68</v>
      </c>
      <c r="P2146" s="5" t="s">
        <v>68</v>
      </c>
      <c r="Q2146" s="5" t="s">
        <v>68</v>
      </c>
      <c r="R2146" s="5" t="s">
        <v>68</v>
      </c>
      <c r="S2146" s="5" t="s">
        <v>68</v>
      </c>
      <c r="T2146" s="5" t="s">
        <v>50</v>
      </c>
      <c r="U2146" s="5" t="s">
        <v>49</v>
      </c>
      <c r="V2146" s="5" t="s">
        <v>50</v>
      </c>
      <c r="W2146" s="5">
        <v>0</v>
      </c>
      <c r="X2146" s="5">
        <v>0</v>
      </c>
      <c r="Y2146" s="5">
        <v>0</v>
      </c>
      <c r="Z2146" s="5">
        <v>0</v>
      </c>
      <c r="AA2146" s="5">
        <v>0</v>
      </c>
      <c r="AB2146" s="5">
        <v>0</v>
      </c>
      <c r="AC2146" s="5">
        <v>0</v>
      </c>
      <c r="AD2146" s="5">
        <v>0</v>
      </c>
      <c r="AE2146" s="5">
        <v>0</v>
      </c>
      <c r="AF2146" s="5">
        <v>1</v>
      </c>
      <c r="AG2146" s="5">
        <v>0</v>
      </c>
      <c r="AH2146" s="5">
        <v>0</v>
      </c>
      <c r="AI2146" s="2852" t="s">
        <v>51</v>
      </c>
      <c r="AJ2146" s="5" t="s">
        <v>179</v>
      </c>
    </row>
    <row r="2147" spans="1:36" ht="14.45" customHeight="1" x14ac:dyDescent="0.4">
      <c r="A2147" s="5">
        <v>2383</v>
      </c>
      <c r="B2147" s="5" t="s">
        <v>70</v>
      </c>
      <c r="C2147" s="5" t="s">
        <v>37</v>
      </c>
      <c r="D2147" s="5" t="s">
        <v>951</v>
      </c>
      <c r="E2147" s="5" t="s">
        <v>952</v>
      </c>
      <c r="F2147" s="5" t="s">
        <v>37</v>
      </c>
      <c r="G2147" s="5" t="s">
        <v>37</v>
      </c>
      <c r="H2147" s="5" t="s">
        <v>8684</v>
      </c>
      <c r="I2147" s="5" t="s">
        <v>37</v>
      </c>
      <c r="J2147" s="5" t="s">
        <v>36</v>
      </c>
      <c r="K2147" s="5" t="s">
        <v>8685</v>
      </c>
      <c r="L2147" s="5" t="s">
        <v>45</v>
      </c>
      <c r="M2147" s="5" t="s">
        <v>8686</v>
      </c>
      <c r="N2147" s="5">
        <v>1</v>
      </c>
      <c r="O2147" s="5" t="s">
        <v>68</v>
      </c>
      <c r="P2147" s="5" t="s">
        <v>68</v>
      </c>
      <c r="Q2147" s="5" t="s">
        <v>68</v>
      </c>
      <c r="R2147" s="5" t="s">
        <v>68</v>
      </c>
      <c r="S2147" s="5" t="s">
        <v>68</v>
      </c>
      <c r="T2147" s="5" t="s">
        <v>50</v>
      </c>
      <c r="U2147" s="5" t="s">
        <v>49</v>
      </c>
      <c r="V2147" s="5" t="s">
        <v>50</v>
      </c>
      <c r="W2147" s="5">
        <v>0</v>
      </c>
      <c r="X2147" s="5">
        <v>0</v>
      </c>
      <c r="Y2147" s="5">
        <v>0</v>
      </c>
      <c r="Z2147" s="5">
        <v>0</v>
      </c>
      <c r="AA2147" s="5">
        <v>0</v>
      </c>
      <c r="AB2147" s="5">
        <v>0</v>
      </c>
      <c r="AC2147" s="5">
        <v>0</v>
      </c>
      <c r="AD2147" s="5">
        <v>0</v>
      </c>
      <c r="AE2147" s="5">
        <v>0</v>
      </c>
      <c r="AF2147" s="5">
        <v>0</v>
      </c>
      <c r="AG2147" s="5">
        <v>0</v>
      </c>
      <c r="AH2147" s="5">
        <v>0</v>
      </c>
      <c r="AI2147" s="2853" t="s">
        <v>51</v>
      </c>
      <c r="AJ2147" s="5" t="s">
        <v>76</v>
      </c>
    </row>
    <row r="2148" spans="1:36" ht="14.45" customHeight="1" x14ac:dyDescent="0.4">
      <c r="A2148" s="5">
        <v>2384</v>
      </c>
      <c r="B2148" s="5" t="s">
        <v>70</v>
      </c>
      <c r="C2148" s="5" t="s">
        <v>37</v>
      </c>
      <c r="D2148" s="5" t="s">
        <v>951</v>
      </c>
      <c r="E2148" s="5" t="s">
        <v>952</v>
      </c>
      <c r="F2148" s="5" t="s">
        <v>37</v>
      </c>
      <c r="G2148" s="5" t="s">
        <v>37</v>
      </c>
      <c r="H2148" s="5" t="s">
        <v>8687</v>
      </c>
      <c r="I2148" s="5" t="s">
        <v>37</v>
      </c>
      <c r="J2148" s="5" t="s">
        <v>36</v>
      </c>
      <c r="K2148" s="5" t="s">
        <v>8688</v>
      </c>
      <c r="L2148" s="5" t="s">
        <v>94</v>
      </c>
      <c r="M2148" s="5" t="s">
        <v>8689</v>
      </c>
      <c r="N2148" s="5" t="s">
        <v>37</v>
      </c>
      <c r="O2148" s="5" t="s">
        <v>68</v>
      </c>
      <c r="P2148" s="5" t="s">
        <v>68</v>
      </c>
      <c r="Q2148" s="5" t="s">
        <v>68</v>
      </c>
      <c r="R2148" s="5" t="s">
        <v>68</v>
      </c>
      <c r="S2148" s="5" t="s">
        <v>68</v>
      </c>
      <c r="T2148" s="5" t="s">
        <v>50</v>
      </c>
      <c r="U2148" s="5" t="s">
        <v>49</v>
      </c>
      <c r="V2148" s="5" t="s">
        <v>50</v>
      </c>
      <c r="W2148" s="5">
        <v>0</v>
      </c>
      <c r="X2148" s="5">
        <v>0</v>
      </c>
      <c r="Y2148" s="5">
        <v>0</v>
      </c>
      <c r="Z2148" s="5">
        <v>0</v>
      </c>
      <c r="AA2148" s="5">
        <v>0</v>
      </c>
      <c r="AB2148" s="5">
        <v>0</v>
      </c>
      <c r="AC2148" s="5">
        <v>0</v>
      </c>
      <c r="AD2148" s="5">
        <v>0</v>
      </c>
      <c r="AE2148" s="5">
        <v>0</v>
      </c>
      <c r="AF2148" s="5">
        <v>0</v>
      </c>
      <c r="AG2148" s="5">
        <v>0</v>
      </c>
      <c r="AH2148" s="5">
        <v>0</v>
      </c>
      <c r="AI2148" s="2854" t="s">
        <v>51</v>
      </c>
      <c r="AJ2148" s="5" t="s">
        <v>76</v>
      </c>
    </row>
    <row r="2149" spans="1:36" ht="14.45" customHeight="1" x14ac:dyDescent="0.4">
      <c r="A2149" s="5">
        <v>2382</v>
      </c>
      <c r="B2149" s="5" t="s">
        <v>70</v>
      </c>
      <c r="C2149" s="5" t="s">
        <v>37</v>
      </c>
      <c r="D2149" s="5" t="s">
        <v>951</v>
      </c>
      <c r="E2149" s="5" t="s">
        <v>952</v>
      </c>
      <c r="F2149" s="5" t="s">
        <v>37</v>
      </c>
      <c r="G2149" s="5" t="s">
        <v>37</v>
      </c>
      <c r="H2149" s="5" t="s">
        <v>8690</v>
      </c>
      <c r="I2149" s="5" t="s">
        <v>37</v>
      </c>
      <c r="J2149" s="5" t="s">
        <v>36</v>
      </c>
      <c r="K2149" s="5" t="s">
        <v>8691</v>
      </c>
      <c r="L2149" s="5" t="s">
        <v>42</v>
      </c>
      <c r="M2149" s="5" t="s">
        <v>8692</v>
      </c>
      <c r="N2149" s="5" t="s">
        <v>37</v>
      </c>
      <c r="O2149" s="5" t="s">
        <v>68</v>
      </c>
      <c r="P2149" s="5" t="s">
        <v>68</v>
      </c>
      <c r="Q2149" s="5" t="s">
        <v>68</v>
      </c>
      <c r="R2149" s="5" t="s">
        <v>68</v>
      </c>
      <c r="S2149" s="5" t="s">
        <v>68</v>
      </c>
      <c r="T2149" s="5" t="s">
        <v>50</v>
      </c>
      <c r="U2149" s="5" t="s">
        <v>49</v>
      </c>
      <c r="V2149" s="5" t="s">
        <v>50</v>
      </c>
      <c r="W2149" s="5">
        <v>0</v>
      </c>
      <c r="X2149" s="5">
        <v>0</v>
      </c>
      <c r="Y2149" s="5">
        <v>0</v>
      </c>
      <c r="Z2149" s="5">
        <v>0</v>
      </c>
      <c r="AA2149" s="5">
        <v>0</v>
      </c>
      <c r="AB2149" s="5">
        <v>0</v>
      </c>
      <c r="AC2149" s="5">
        <v>0</v>
      </c>
      <c r="AD2149" s="5">
        <v>0</v>
      </c>
      <c r="AE2149" s="5">
        <v>0</v>
      </c>
      <c r="AF2149" s="5">
        <v>0</v>
      </c>
      <c r="AG2149" s="5">
        <v>0</v>
      </c>
      <c r="AH2149" s="5">
        <v>0</v>
      </c>
      <c r="AI2149" s="2855" t="s">
        <v>51</v>
      </c>
      <c r="AJ2149" s="5" t="s">
        <v>76</v>
      </c>
    </row>
    <row r="2150" spans="1:36" ht="14.45" customHeight="1" x14ac:dyDescent="0.4">
      <c r="A2150" s="5">
        <v>2389</v>
      </c>
      <c r="B2150" s="5" t="s">
        <v>70</v>
      </c>
      <c r="C2150" s="5" t="s">
        <v>37</v>
      </c>
      <c r="D2150" s="5" t="s">
        <v>963</v>
      </c>
      <c r="E2150" s="5" t="s">
        <v>964</v>
      </c>
      <c r="F2150" s="5" t="s">
        <v>37</v>
      </c>
      <c r="G2150" s="5" t="s">
        <v>37</v>
      </c>
      <c r="H2150" s="5" t="s">
        <v>8693</v>
      </c>
      <c r="I2150" s="5" t="s">
        <v>37</v>
      </c>
      <c r="J2150" s="5" t="s">
        <v>36</v>
      </c>
      <c r="K2150" s="5" t="s">
        <v>8694</v>
      </c>
      <c r="L2150" s="5" t="s">
        <v>66</v>
      </c>
      <c r="M2150" s="5" t="s">
        <v>8695</v>
      </c>
      <c r="N2150" s="5">
        <v>1</v>
      </c>
      <c r="O2150" s="5" t="s">
        <v>68</v>
      </c>
      <c r="P2150" s="5" t="s">
        <v>68</v>
      </c>
      <c r="Q2150" s="5" t="s">
        <v>68</v>
      </c>
      <c r="R2150" s="5" t="s">
        <v>68</v>
      </c>
      <c r="S2150" s="5" t="s">
        <v>68</v>
      </c>
      <c r="T2150" s="5" t="s">
        <v>50</v>
      </c>
      <c r="U2150" s="5" t="s">
        <v>49</v>
      </c>
      <c r="V2150" s="5" t="s">
        <v>50</v>
      </c>
      <c r="W2150" s="5">
        <v>0</v>
      </c>
      <c r="X2150" s="5">
        <v>0</v>
      </c>
      <c r="Y2150" s="5">
        <v>0</v>
      </c>
      <c r="Z2150" s="5">
        <v>0</v>
      </c>
      <c r="AA2150" s="5">
        <v>0</v>
      </c>
      <c r="AB2150" s="5">
        <v>0</v>
      </c>
      <c r="AC2150" s="5">
        <v>0</v>
      </c>
      <c r="AD2150" s="5">
        <v>0</v>
      </c>
      <c r="AE2150" s="5">
        <v>0</v>
      </c>
      <c r="AF2150" s="5">
        <v>1</v>
      </c>
      <c r="AG2150" s="5">
        <v>0</v>
      </c>
      <c r="AH2150" s="5">
        <v>0</v>
      </c>
      <c r="AI2150" s="2856" t="s">
        <v>51</v>
      </c>
      <c r="AJ2150" s="5" t="s">
        <v>179</v>
      </c>
    </row>
    <row r="2151" spans="1:36" ht="14.45" customHeight="1" x14ac:dyDescent="0.4">
      <c r="A2151" s="5">
        <v>3864</v>
      </c>
      <c r="B2151" s="5" t="s">
        <v>70</v>
      </c>
      <c r="C2151" s="5" t="s">
        <v>37</v>
      </c>
      <c r="D2151" s="5" t="s">
        <v>963</v>
      </c>
      <c r="E2151" s="5" t="s">
        <v>964</v>
      </c>
      <c r="F2151" s="5" t="s">
        <v>37</v>
      </c>
      <c r="G2151" s="5" t="s">
        <v>37</v>
      </c>
      <c r="H2151" s="5" t="s">
        <v>8696</v>
      </c>
      <c r="I2151" s="5" t="s">
        <v>37</v>
      </c>
      <c r="J2151" s="5" t="s">
        <v>36</v>
      </c>
      <c r="K2151" s="5" t="s">
        <v>8697</v>
      </c>
      <c r="L2151" s="5" t="s">
        <v>66</v>
      </c>
      <c r="M2151" s="5" t="s">
        <v>8698</v>
      </c>
      <c r="N2151" s="5" t="s">
        <v>37</v>
      </c>
      <c r="O2151" s="5" t="s">
        <v>68</v>
      </c>
      <c r="P2151" s="5" t="s">
        <v>68</v>
      </c>
      <c r="Q2151" s="5" t="s">
        <v>68</v>
      </c>
      <c r="R2151" s="5" t="s">
        <v>68</v>
      </c>
      <c r="S2151" s="5" t="s">
        <v>68</v>
      </c>
      <c r="T2151" s="5" t="s">
        <v>50</v>
      </c>
      <c r="U2151" s="5" t="s">
        <v>49</v>
      </c>
      <c r="V2151" s="5" t="s">
        <v>50</v>
      </c>
      <c r="W2151" s="5">
        <v>0</v>
      </c>
      <c r="X2151" s="5">
        <v>0</v>
      </c>
      <c r="Y2151" s="5">
        <v>0</v>
      </c>
      <c r="Z2151" s="5">
        <v>0</v>
      </c>
      <c r="AA2151" s="5">
        <v>0</v>
      </c>
      <c r="AB2151" s="5">
        <v>0</v>
      </c>
      <c r="AC2151" s="5">
        <v>0</v>
      </c>
      <c r="AD2151" s="5">
        <v>1</v>
      </c>
      <c r="AE2151" s="5">
        <v>0</v>
      </c>
      <c r="AF2151" s="5">
        <v>0</v>
      </c>
      <c r="AG2151" s="5">
        <v>0</v>
      </c>
      <c r="AH2151" s="5">
        <v>0</v>
      </c>
      <c r="AI2151" s="2857" t="s">
        <v>51</v>
      </c>
      <c r="AJ2151" s="5" t="s">
        <v>386</v>
      </c>
    </row>
    <row r="2152" spans="1:36" ht="14.45" customHeight="1" x14ac:dyDescent="0.4">
      <c r="A2152" s="5">
        <v>3773</v>
      </c>
      <c r="B2152" s="5" t="s">
        <v>70</v>
      </c>
      <c r="C2152" s="5" t="s">
        <v>37</v>
      </c>
      <c r="D2152" s="5" t="s">
        <v>963</v>
      </c>
      <c r="E2152" s="5" t="s">
        <v>964</v>
      </c>
      <c r="F2152" s="5" t="s">
        <v>37</v>
      </c>
      <c r="G2152" s="5" t="s">
        <v>37</v>
      </c>
      <c r="H2152" s="5" t="s">
        <v>8699</v>
      </c>
      <c r="I2152" s="5" t="s">
        <v>37</v>
      </c>
      <c r="J2152" s="5" t="s">
        <v>36</v>
      </c>
      <c r="K2152" s="5" t="s">
        <v>8700</v>
      </c>
      <c r="L2152" s="5" t="s">
        <v>45</v>
      </c>
      <c r="M2152" s="5" t="s">
        <v>8701</v>
      </c>
      <c r="N2152" s="5" t="s">
        <v>37</v>
      </c>
      <c r="O2152" s="5" t="s">
        <v>68</v>
      </c>
      <c r="P2152" s="5" t="s">
        <v>68</v>
      </c>
      <c r="Q2152" s="5" t="s">
        <v>68</v>
      </c>
      <c r="R2152" s="5" t="s">
        <v>68</v>
      </c>
      <c r="S2152" s="5" t="s">
        <v>68</v>
      </c>
      <c r="T2152" s="5" t="s">
        <v>50</v>
      </c>
      <c r="U2152" s="5" t="s">
        <v>49</v>
      </c>
      <c r="V2152" s="5" t="s">
        <v>50</v>
      </c>
      <c r="W2152" s="5">
        <v>0</v>
      </c>
      <c r="X2152" s="5">
        <v>0</v>
      </c>
      <c r="Y2152" s="5">
        <v>0</v>
      </c>
      <c r="Z2152" s="5">
        <v>0</v>
      </c>
      <c r="AA2152" s="5">
        <v>0</v>
      </c>
      <c r="AB2152" s="5">
        <v>0</v>
      </c>
      <c r="AC2152" s="5">
        <v>0</v>
      </c>
      <c r="AD2152" s="5">
        <v>0</v>
      </c>
      <c r="AE2152" s="5">
        <v>0</v>
      </c>
      <c r="AF2152" s="5">
        <v>1</v>
      </c>
      <c r="AG2152" s="5">
        <v>0</v>
      </c>
      <c r="AH2152" s="5">
        <v>0</v>
      </c>
      <c r="AI2152" s="2858" t="s">
        <v>51</v>
      </c>
      <c r="AJ2152" s="2859" t="s">
        <v>390</v>
      </c>
    </row>
    <row r="2153" spans="1:36" ht="14.45" customHeight="1" x14ac:dyDescent="0.4">
      <c r="A2153" s="5">
        <v>3112</v>
      </c>
      <c r="B2153" s="5" t="s">
        <v>70</v>
      </c>
      <c r="C2153" s="5" t="s">
        <v>37</v>
      </c>
      <c r="D2153" s="5" t="s">
        <v>963</v>
      </c>
      <c r="E2153" s="5" t="s">
        <v>964</v>
      </c>
      <c r="F2153" s="5" t="s">
        <v>37</v>
      </c>
      <c r="G2153" s="5" t="s">
        <v>37</v>
      </c>
      <c r="H2153" s="5" t="s">
        <v>8702</v>
      </c>
      <c r="I2153" s="5" t="s">
        <v>37</v>
      </c>
      <c r="J2153" s="5" t="s">
        <v>36</v>
      </c>
      <c r="K2153" s="5" t="s">
        <v>8703</v>
      </c>
      <c r="L2153" s="5" t="s">
        <v>45</v>
      </c>
      <c r="M2153" s="5" t="s">
        <v>8704</v>
      </c>
      <c r="N2153" s="5" t="s">
        <v>37</v>
      </c>
      <c r="O2153" s="5" t="s">
        <v>68</v>
      </c>
      <c r="P2153" s="5" t="s">
        <v>68</v>
      </c>
      <c r="Q2153" s="5" t="s">
        <v>68</v>
      </c>
      <c r="R2153" s="5" t="s">
        <v>68</v>
      </c>
      <c r="S2153" s="5" t="s">
        <v>68</v>
      </c>
      <c r="T2153" s="5" t="s">
        <v>50</v>
      </c>
      <c r="U2153" s="5" t="s">
        <v>49</v>
      </c>
      <c r="V2153" s="5" t="s">
        <v>50</v>
      </c>
      <c r="W2153" s="5">
        <v>0</v>
      </c>
      <c r="X2153" s="5">
        <v>0</v>
      </c>
      <c r="Y2153" s="5">
        <v>0</v>
      </c>
      <c r="Z2153" s="5">
        <v>0</v>
      </c>
      <c r="AA2153" s="5">
        <v>0</v>
      </c>
      <c r="AB2153" s="5">
        <v>0</v>
      </c>
      <c r="AC2153" s="5">
        <v>0</v>
      </c>
      <c r="AD2153" s="5">
        <v>0</v>
      </c>
      <c r="AE2153" s="5">
        <v>0</v>
      </c>
      <c r="AF2153" s="5">
        <v>0</v>
      </c>
      <c r="AG2153" s="5">
        <v>0</v>
      </c>
      <c r="AH2153" s="5">
        <v>0</v>
      </c>
      <c r="AI2153" s="2860" t="s">
        <v>51</v>
      </c>
      <c r="AJ2153" s="2861" t="s">
        <v>1189</v>
      </c>
    </row>
    <row r="2154" spans="1:36" ht="14.45" customHeight="1" x14ac:dyDescent="0.4">
      <c r="A2154" s="5">
        <v>2390</v>
      </c>
      <c r="B2154" s="5" t="s">
        <v>70</v>
      </c>
      <c r="C2154" s="5" t="s">
        <v>37</v>
      </c>
      <c r="D2154" s="5" t="s">
        <v>968</v>
      </c>
      <c r="E2154" s="5" t="s">
        <v>969</v>
      </c>
      <c r="F2154" s="5" t="s">
        <v>37</v>
      </c>
      <c r="G2154" s="5" t="s">
        <v>37</v>
      </c>
      <c r="H2154" s="5" t="s">
        <v>8705</v>
      </c>
      <c r="I2154" s="5" t="s">
        <v>37</v>
      </c>
      <c r="J2154" s="5" t="s">
        <v>36</v>
      </c>
      <c r="K2154" s="5" t="s">
        <v>8706</v>
      </c>
      <c r="L2154" s="5" t="s">
        <v>66</v>
      </c>
      <c r="M2154" s="5" t="s">
        <v>8707</v>
      </c>
      <c r="N2154" s="5">
        <v>1</v>
      </c>
      <c r="O2154" s="5" t="s">
        <v>68</v>
      </c>
      <c r="P2154" s="5" t="s">
        <v>68</v>
      </c>
      <c r="Q2154" s="5" t="s">
        <v>68</v>
      </c>
      <c r="R2154" s="5" t="s">
        <v>68</v>
      </c>
      <c r="S2154" s="5" t="s">
        <v>68</v>
      </c>
      <c r="T2154" s="5" t="s">
        <v>50</v>
      </c>
      <c r="U2154" s="5" t="s">
        <v>49</v>
      </c>
      <c r="V2154" s="5" t="s">
        <v>50</v>
      </c>
      <c r="W2154" s="5">
        <v>0</v>
      </c>
      <c r="X2154" s="5">
        <v>0</v>
      </c>
      <c r="Y2154" s="5">
        <v>0</v>
      </c>
      <c r="Z2154" s="5">
        <v>0</v>
      </c>
      <c r="AA2154" s="5">
        <v>0</v>
      </c>
      <c r="AB2154" s="5">
        <v>0</v>
      </c>
      <c r="AC2154" s="5">
        <v>1</v>
      </c>
      <c r="AD2154" s="5">
        <v>0</v>
      </c>
      <c r="AE2154" s="5">
        <v>0</v>
      </c>
      <c r="AF2154" s="5">
        <v>0</v>
      </c>
      <c r="AG2154" s="5">
        <v>0</v>
      </c>
      <c r="AH2154" s="5">
        <v>0</v>
      </c>
      <c r="AI2154" s="2862" t="s">
        <v>51</v>
      </c>
      <c r="AJ2154" s="5" t="s">
        <v>52</v>
      </c>
    </row>
    <row r="2155" spans="1:36" ht="14.45" customHeight="1" x14ac:dyDescent="0.4">
      <c r="A2155" s="5">
        <v>3934</v>
      </c>
      <c r="B2155" s="5" t="s">
        <v>70</v>
      </c>
      <c r="C2155" s="5" t="s">
        <v>37</v>
      </c>
      <c r="D2155" s="5" t="s">
        <v>968</v>
      </c>
      <c r="E2155" s="5" t="s">
        <v>969</v>
      </c>
      <c r="F2155" s="5" t="s">
        <v>37</v>
      </c>
      <c r="G2155" s="5" t="s">
        <v>37</v>
      </c>
      <c r="H2155" s="5" t="s">
        <v>8708</v>
      </c>
      <c r="I2155" s="5" t="s">
        <v>37</v>
      </c>
      <c r="J2155" s="5" t="s">
        <v>36</v>
      </c>
      <c r="K2155" s="5" t="s">
        <v>8709</v>
      </c>
      <c r="L2155" s="5" t="s">
        <v>94</v>
      </c>
      <c r="M2155" s="5" t="s">
        <v>8710</v>
      </c>
      <c r="N2155" s="5" t="s">
        <v>37</v>
      </c>
      <c r="O2155" s="5" t="s">
        <v>68</v>
      </c>
      <c r="P2155" s="5" t="s">
        <v>68</v>
      </c>
      <c r="Q2155" s="5" t="s">
        <v>68</v>
      </c>
      <c r="R2155" s="5" t="s">
        <v>68</v>
      </c>
      <c r="S2155" s="5" t="s">
        <v>68</v>
      </c>
      <c r="T2155" s="5" t="s">
        <v>50</v>
      </c>
      <c r="U2155" s="5" t="s">
        <v>49</v>
      </c>
      <c r="V2155" s="5" t="s">
        <v>50</v>
      </c>
      <c r="W2155" s="5">
        <v>0</v>
      </c>
      <c r="X2155" s="5">
        <v>0</v>
      </c>
      <c r="Y2155" s="5">
        <v>0</v>
      </c>
      <c r="Z2155" s="5">
        <v>0</v>
      </c>
      <c r="AA2155" s="5">
        <v>0</v>
      </c>
      <c r="AB2155" s="5">
        <v>0</v>
      </c>
      <c r="AC2155" s="5">
        <v>1</v>
      </c>
      <c r="AD2155" s="5">
        <v>0</v>
      </c>
      <c r="AE2155" s="5">
        <v>0</v>
      </c>
      <c r="AF2155" s="5">
        <v>0</v>
      </c>
      <c r="AG2155" s="5">
        <v>0</v>
      </c>
      <c r="AH2155" s="5">
        <v>0</v>
      </c>
      <c r="AI2155" s="2863" t="s">
        <v>51</v>
      </c>
      <c r="AJ2155" s="5" t="s">
        <v>52</v>
      </c>
    </row>
    <row r="2156" spans="1:36" ht="14.45" customHeight="1" x14ac:dyDescent="0.4">
      <c r="A2156" s="5">
        <v>875</v>
      </c>
      <c r="B2156" s="5" t="s">
        <v>70</v>
      </c>
      <c r="C2156" s="5" t="s">
        <v>973</v>
      </c>
      <c r="D2156" s="5" t="s">
        <v>968</v>
      </c>
      <c r="E2156" s="5" t="s">
        <v>969</v>
      </c>
      <c r="F2156" s="5">
        <v>560</v>
      </c>
      <c r="G2156" s="5" t="s">
        <v>8711</v>
      </c>
      <c r="H2156" s="5" t="s">
        <v>8712</v>
      </c>
      <c r="I2156" s="1">
        <v>45635.547916666699</v>
      </c>
      <c r="J2156" s="5" t="s">
        <v>36</v>
      </c>
      <c r="K2156" s="5" t="s">
        <v>37</v>
      </c>
      <c r="L2156" s="5" t="s">
        <v>37</v>
      </c>
      <c r="M2156" s="5" t="s">
        <v>37</v>
      </c>
      <c r="N2156" s="5" t="s">
        <v>37</v>
      </c>
      <c r="O2156" s="5" t="s">
        <v>37</v>
      </c>
      <c r="P2156" s="5" t="s">
        <v>37</v>
      </c>
      <c r="Q2156" s="5" t="s">
        <v>37</v>
      </c>
      <c r="R2156" s="5" t="s">
        <v>37</v>
      </c>
      <c r="S2156" s="5" t="s">
        <v>37</v>
      </c>
      <c r="T2156" s="5" t="s">
        <v>50</v>
      </c>
      <c r="U2156" s="5" t="s">
        <v>49</v>
      </c>
      <c r="V2156" s="5" t="s">
        <v>50</v>
      </c>
      <c r="W2156" s="5">
        <v>0</v>
      </c>
      <c r="X2156" s="5">
        <v>0</v>
      </c>
      <c r="Y2156" s="5">
        <v>0</v>
      </c>
      <c r="Z2156" s="5">
        <v>0</v>
      </c>
      <c r="AA2156" s="5">
        <v>0</v>
      </c>
      <c r="AB2156" s="5">
        <v>0</v>
      </c>
      <c r="AC2156" s="5">
        <v>1</v>
      </c>
      <c r="AD2156" s="5">
        <v>0</v>
      </c>
      <c r="AE2156" s="5">
        <v>0</v>
      </c>
      <c r="AF2156" s="5">
        <v>0</v>
      </c>
      <c r="AG2156" s="5">
        <v>0</v>
      </c>
      <c r="AH2156" s="5">
        <v>0</v>
      </c>
      <c r="AI2156" s="2864" t="s">
        <v>51</v>
      </c>
      <c r="AJ2156" s="2865" t="s">
        <v>88</v>
      </c>
    </row>
    <row r="2157" spans="1:36" ht="14.45" customHeight="1" x14ac:dyDescent="0.4">
      <c r="A2157" s="5">
        <v>874</v>
      </c>
      <c r="B2157" s="5" t="s">
        <v>70</v>
      </c>
      <c r="C2157" s="5" t="s">
        <v>973</v>
      </c>
      <c r="D2157" s="5" t="s">
        <v>968</v>
      </c>
      <c r="E2157" s="5" t="s">
        <v>969</v>
      </c>
      <c r="F2157" s="5">
        <v>560</v>
      </c>
      <c r="G2157" s="5" t="s">
        <v>8713</v>
      </c>
      <c r="H2157" s="5" t="s">
        <v>8714</v>
      </c>
      <c r="I2157" s="1">
        <v>45588.101388888899</v>
      </c>
      <c r="J2157" s="5" t="s">
        <v>36</v>
      </c>
      <c r="K2157" s="5" t="s">
        <v>37</v>
      </c>
      <c r="L2157" s="5" t="s">
        <v>37</v>
      </c>
      <c r="M2157" s="5" t="s">
        <v>37</v>
      </c>
      <c r="N2157" s="5" t="s">
        <v>37</v>
      </c>
      <c r="O2157" s="5" t="s">
        <v>37</v>
      </c>
      <c r="P2157" s="5" t="s">
        <v>37</v>
      </c>
      <c r="Q2157" s="5" t="s">
        <v>37</v>
      </c>
      <c r="R2157" s="5" t="s">
        <v>37</v>
      </c>
      <c r="S2157" s="5" t="s">
        <v>37</v>
      </c>
      <c r="T2157" s="5" t="s">
        <v>50</v>
      </c>
      <c r="U2157" s="5" t="s">
        <v>49</v>
      </c>
      <c r="V2157" s="5" t="s">
        <v>50</v>
      </c>
      <c r="W2157" s="5">
        <v>0</v>
      </c>
      <c r="X2157" s="5">
        <v>0</v>
      </c>
      <c r="Y2157" s="5">
        <v>0</v>
      </c>
      <c r="Z2157" s="5">
        <v>0</v>
      </c>
      <c r="AA2157" s="5">
        <v>0</v>
      </c>
      <c r="AB2157" s="5">
        <v>0</v>
      </c>
      <c r="AC2157" s="5">
        <v>1</v>
      </c>
      <c r="AD2157" s="5">
        <v>0</v>
      </c>
      <c r="AE2157" s="5">
        <v>0</v>
      </c>
      <c r="AF2157" s="5">
        <v>0</v>
      </c>
      <c r="AG2157" s="5">
        <v>0</v>
      </c>
      <c r="AH2157" s="5">
        <v>0</v>
      </c>
      <c r="AI2157" s="2866" t="s">
        <v>8715</v>
      </c>
      <c r="AJ2157" s="5" t="s">
        <v>52</v>
      </c>
    </row>
    <row r="2158" spans="1:36" ht="14.45" customHeight="1" x14ac:dyDescent="0.4">
      <c r="A2158" s="5">
        <v>501</v>
      </c>
      <c r="B2158" s="5" t="s">
        <v>70</v>
      </c>
      <c r="C2158" s="5" t="s">
        <v>973</v>
      </c>
      <c r="D2158" s="5" t="s">
        <v>968</v>
      </c>
      <c r="E2158" s="5" t="s">
        <v>969</v>
      </c>
      <c r="F2158" s="5">
        <v>560</v>
      </c>
      <c r="G2158" s="5" t="s">
        <v>2513</v>
      </c>
      <c r="H2158" s="5" t="s">
        <v>8716</v>
      </c>
      <c r="I2158" s="5" t="s">
        <v>8717</v>
      </c>
      <c r="J2158" s="5" t="s">
        <v>36</v>
      </c>
      <c r="K2158" s="5" t="s">
        <v>37</v>
      </c>
      <c r="L2158" s="5" t="s">
        <v>37</v>
      </c>
      <c r="M2158" s="5" t="s">
        <v>37</v>
      </c>
      <c r="N2158" s="5" t="s">
        <v>37</v>
      </c>
      <c r="O2158" s="5" t="s">
        <v>37</v>
      </c>
      <c r="P2158" s="5" t="s">
        <v>37</v>
      </c>
      <c r="Q2158" s="5" t="s">
        <v>37</v>
      </c>
      <c r="R2158" s="5" t="s">
        <v>37</v>
      </c>
      <c r="S2158" s="5" t="s">
        <v>37</v>
      </c>
      <c r="T2158" s="5" t="s">
        <v>50</v>
      </c>
      <c r="U2158" s="5" t="s">
        <v>49</v>
      </c>
      <c r="V2158" s="5" t="s">
        <v>50</v>
      </c>
      <c r="W2158" s="5">
        <v>0</v>
      </c>
      <c r="X2158" s="5">
        <v>0</v>
      </c>
      <c r="Y2158" s="5">
        <v>0</v>
      </c>
      <c r="Z2158" s="5">
        <v>0</v>
      </c>
      <c r="AA2158" s="5">
        <v>0</v>
      </c>
      <c r="AB2158" s="5">
        <v>0</v>
      </c>
      <c r="AC2158" s="5">
        <v>1</v>
      </c>
      <c r="AD2158" s="5">
        <v>0</v>
      </c>
      <c r="AE2158" s="5">
        <v>0</v>
      </c>
      <c r="AF2158" s="5">
        <v>0</v>
      </c>
      <c r="AG2158" s="5">
        <v>0</v>
      </c>
      <c r="AH2158" s="5">
        <v>0</v>
      </c>
      <c r="AI2158" s="2867" t="s">
        <v>8718</v>
      </c>
      <c r="AJ2158" s="2868" t="s">
        <v>88</v>
      </c>
    </row>
    <row r="2159" spans="1:36" ht="14.45" customHeight="1" x14ac:dyDescent="0.4">
      <c r="A2159" s="5">
        <v>4505</v>
      </c>
      <c r="B2159" s="5" t="s">
        <v>70</v>
      </c>
      <c r="C2159" s="5" t="s">
        <v>37</v>
      </c>
      <c r="D2159" s="5" t="s">
        <v>968</v>
      </c>
      <c r="E2159" s="5" t="s">
        <v>969</v>
      </c>
      <c r="F2159" s="5" t="s">
        <v>37</v>
      </c>
      <c r="G2159" s="5" t="s">
        <v>37</v>
      </c>
      <c r="H2159" s="5" t="s">
        <v>8719</v>
      </c>
      <c r="I2159" s="5" t="s">
        <v>37</v>
      </c>
      <c r="J2159" s="5" t="s">
        <v>36</v>
      </c>
      <c r="K2159" s="5" t="s">
        <v>8720</v>
      </c>
      <c r="L2159" s="5" t="s">
        <v>45</v>
      </c>
      <c r="M2159" s="5" t="s">
        <v>8721</v>
      </c>
      <c r="N2159" s="5">
        <v>122</v>
      </c>
      <c r="O2159" s="5" t="s">
        <v>8722</v>
      </c>
      <c r="P2159" s="5" t="s">
        <v>42</v>
      </c>
      <c r="Q2159" s="5" t="s">
        <v>8723</v>
      </c>
      <c r="R2159" s="5" t="s">
        <v>8724</v>
      </c>
      <c r="S2159" s="5">
        <v>11</v>
      </c>
      <c r="T2159" s="5" t="s">
        <v>50</v>
      </c>
      <c r="U2159" s="5" t="s">
        <v>49</v>
      </c>
      <c r="V2159" s="5" t="s">
        <v>50</v>
      </c>
      <c r="W2159" s="5">
        <v>0</v>
      </c>
      <c r="X2159" s="5">
        <v>0</v>
      </c>
      <c r="Y2159" s="5">
        <v>0</v>
      </c>
      <c r="Z2159" s="5">
        <v>0</v>
      </c>
      <c r="AA2159" s="5">
        <v>0</v>
      </c>
      <c r="AB2159" s="5">
        <v>0</v>
      </c>
      <c r="AC2159" s="5">
        <v>1</v>
      </c>
      <c r="AD2159" s="5">
        <v>0</v>
      </c>
      <c r="AE2159" s="5">
        <v>0</v>
      </c>
      <c r="AF2159" s="5">
        <v>0</v>
      </c>
      <c r="AG2159" s="5">
        <v>0</v>
      </c>
      <c r="AH2159" s="5">
        <v>0</v>
      </c>
      <c r="AI2159" s="2869" t="s">
        <v>51</v>
      </c>
      <c r="AJ2159" s="5" t="s">
        <v>52</v>
      </c>
    </row>
    <row r="2160" spans="1:36" ht="14.45" customHeight="1" x14ac:dyDescent="0.4">
      <c r="A2160" s="5">
        <v>499</v>
      </c>
      <c r="B2160" s="5" t="s">
        <v>70</v>
      </c>
      <c r="C2160" s="5" t="s">
        <v>973</v>
      </c>
      <c r="D2160" s="5" t="s">
        <v>968</v>
      </c>
      <c r="E2160" s="5" t="s">
        <v>969</v>
      </c>
      <c r="F2160" s="5">
        <v>560</v>
      </c>
      <c r="G2160" s="5" t="s">
        <v>753</v>
      </c>
      <c r="H2160" s="5" t="s">
        <v>8725</v>
      </c>
      <c r="I2160" s="5" t="s">
        <v>8726</v>
      </c>
      <c r="J2160" s="5" t="s">
        <v>36</v>
      </c>
      <c r="K2160" s="5" t="s">
        <v>37</v>
      </c>
      <c r="L2160" s="5" t="s">
        <v>37</v>
      </c>
      <c r="M2160" s="5" t="s">
        <v>37</v>
      </c>
      <c r="N2160" s="5" t="s">
        <v>37</v>
      </c>
      <c r="O2160" s="5" t="s">
        <v>37</v>
      </c>
      <c r="P2160" s="5" t="s">
        <v>37</v>
      </c>
      <c r="Q2160" s="5" t="s">
        <v>37</v>
      </c>
      <c r="R2160" s="5" t="s">
        <v>37</v>
      </c>
      <c r="S2160" s="5" t="s">
        <v>37</v>
      </c>
      <c r="T2160" s="5" t="s">
        <v>50</v>
      </c>
      <c r="U2160" s="5" t="s">
        <v>49</v>
      </c>
      <c r="V2160" s="5" t="s">
        <v>50</v>
      </c>
      <c r="W2160" s="5">
        <v>0</v>
      </c>
      <c r="X2160" s="5">
        <v>0</v>
      </c>
      <c r="Y2160" s="5">
        <v>0</v>
      </c>
      <c r="Z2160" s="5">
        <v>0</v>
      </c>
      <c r="AA2160" s="5">
        <v>0</v>
      </c>
      <c r="AB2160" s="5">
        <v>0</v>
      </c>
      <c r="AC2160" s="5">
        <v>1</v>
      </c>
      <c r="AD2160" s="5">
        <v>0</v>
      </c>
      <c r="AE2160" s="5">
        <v>0</v>
      </c>
      <c r="AF2160" s="5">
        <v>0</v>
      </c>
      <c r="AG2160" s="5">
        <v>0</v>
      </c>
      <c r="AH2160" s="5">
        <v>0</v>
      </c>
      <c r="AI2160" s="2870" t="s">
        <v>487</v>
      </c>
      <c r="AJ2160" s="5" t="s">
        <v>52</v>
      </c>
    </row>
    <row r="2161" spans="1:36" ht="14.45" customHeight="1" x14ac:dyDescent="0.4">
      <c r="A2161" s="5">
        <v>500</v>
      </c>
      <c r="B2161" s="5" t="s">
        <v>70</v>
      </c>
      <c r="C2161" s="5" t="s">
        <v>973</v>
      </c>
      <c r="D2161" s="5" t="s">
        <v>968</v>
      </c>
      <c r="E2161" s="5" t="s">
        <v>969</v>
      </c>
      <c r="F2161" s="5">
        <v>560</v>
      </c>
      <c r="G2161" s="5" t="s">
        <v>753</v>
      </c>
      <c r="H2161" s="5" t="s">
        <v>8725</v>
      </c>
      <c r="I2161" s="5" t="s">
        <v>8726</v>
      </c>
      <c r="J2161" s="5" t="s">
        <v>36</v>
      </c>
      <c r="K2161" s="5" t="s">
        <v>37</v>
      </c>
      <c r="L2161" s="5" t="s">
        <v>37</v>
      </c>
      <c r="M2161" s="5" t="s">
        <v>37</v>
      </c>
      <c r="N2161" s="5" t="s">
        <v>37</v>
      </c>
      <c r="O2161" s="5" t="s">
        <v>37</v>
      </c>
      <c r="P2161" s="5" t="s">
        <v>37</v>
      </c>
      <c r="Q2161" s="5" t="s">
        <v>37</v>
      </c>
      <c r="R2161" s="5" t="s">
        <v>37</v>
      </c>
      <c r="S2161" s="5" t="s">
        <v>37</v>
      </c>
      <c r="T2161" s="5" t="s">
        <v>50</v>
      </c>
      <c r="U2161" s="5" t="s">
        <v>49</v>
      </c>
      <c r="V2161" s="5" t="s">
        <v>50</v>
      </c>
      <c r="W2161" s="5">
        <v>0</v>
      </c>
      <c r="X2161" s="5">
        <v>0</v>
      </c>
      <c r="Y2161" s="5">
        <v>0</v>
      </c>
      <c r="Z2161" s="5">
        <v>0</v>
      </c>
      <c r="AA2161" s="5">
        <v>0</v>
      </c>
      <c r="AB2161" s="5">
        <v>0</v>
      </c>
      <c r="AC2161" s="5">
        <v>1</v>
      </c>
      <c r="AD2161" s="5">
        <v>0</v>
      </c>
      <c r="AE2161" s="5">
        <v>0</v>
      </c>
      <c r="AF2161" s="5">
        <v>0</v>
      </c>
      <c r="AG2161" s="5">
        <v>0</v>
      </c>
      <c r="AH2161" s="5">
        <v>0</v>
      </c>
      <c r="AI2161" s="2871" t="s">
        <v>51</v>
      </c>
      <c r="AJ2161" s="5" t="s">
        <v>52</v>
      </c>
    </row>
    <row r="2162" spans="1:36" ht="14.45" customHeight="1" x14ac:dyDescent="0.4">
      <c r="A2162" s="5">
        <v>4094</v>
      </c>
      <c r="B2162" s="5" t="s">
        <v>70</v>
      </c>
      <c r="C2162" s="5" t="s">
        <v>37</v>
      </c>
      <c r="D2162" s="5" t="s">
        <v>968</v>
      </c>
      <c r="E2162" s="5" t="s">
        <v>969</v>
      </c>
      <c r="F2162" s="5" t="s">
        <v>37</v>
      </c>
      <c r="G2162" s="5" t="s">
        <v>37</v>
      </c>
      <c r="H2162" s="5" t="s">
        <v>8727</v>
      </c>
      <c r="I2162" s="5" t="s">
        <v>37</v>
      </c>
      <c r="J2162" s="5" t="s">
        <v>36</v>
      </c>
      <c r="K2162" s="5" t="s">
        <v>8728</v>
      </c>
      <c r="L2162" s="5" t="s">
        <v>94</v>
      </c>
      <c r="M2162" s="5" t="s">
        <v>8729</v>
      </c>
      <c r="N2162" s="5" t="s">
        <v>37</v>
      </c>
      <c r="O2162" s="5" t="s">
        <v>68</v>
      </c>
      <c r="P2162" s="5" t="s">
        <v>68</v>
      </c>
      <c r="Q2162" s="5" t="s">
        <v>68</v>
      </c>
      <c r="R2162" s="5" t="s">
        <v>68</v>
      </c>
      <c r="S2162" s="5" t="s">
        <v>68</v>
      </c>
      <c r="T2162" s="5" t="s">
        <v>50</v>
      </c>
      <c r="U2162" s="5" t="s">
        <v>49</v>
      </c>
      <c r="V2162" s="5" t="s">
        <v>50</v>
      </c>
      <c r="W2162" s="5">
        <v>0</v>
      </c>
      <c r="X2162" s="5">
        <v>0</v>
      </c>
      <c r="Y2162" s="5">
        <v>0</v>
      </c>
      <c r="Z2162" s="5">
        <v>0</v>
      </c>
      <c r="AA2162" s="5">
        <v>0</v>
      </c>
      <c r="AB2162" s="5">
        <v>0</v>
      </c>
      <c r="AC2162" s="5">
        <v>1</v>
      </c>
      <c r="AD2162" s="5">
        <v>0</v>
      </c>
      <c r="AE2162" s="5">
        <v>0</v>
      </c>
      <c r="AF2162" s="5">
        <v>0</v>
      </c>
      <c r="AG2162" s="5">
        <v>0</v>
      </c>
      <c r="AH2162" s="5">
        <v>0</v>
      </c>
      <c r="AI2162" s="2872" t="s">
        <v>51</v>
      </c>
      <c r="AJ2162" s="5" t="s">
        <v>52</v>
      </c>
    </row>
    <row r="2163" spans="1:36" ht="14.45" customHeight="1" x14ac:dyDescent="0.4">
      <c r="A2163" s="5">
        <v>2945</v>
      </c>
      <c r="B2163" s="5" t="s">
        <v>70</v>
      </c>
      <c r="C2163" s="5" t="s">
        <v>37</v>
      </c>
      <c r="D2163" s="5" t="s">
        <v>968</v>
      </c>
      <c r="E2163" s="5" t="s">
        <v>969</v>
      </c>
      <c r="F2163" s="5" t="s">
        <v>37</v>
      </c>
      <c r="G2163" s="5" t="s">
        <v>37</v>
      </c>
      <c r="H2163" s="5" t="s">
        <v>8730</v>
      </c>
      <c r="I2163" s="5" t="s">
        <v>37</v>
      </c>
      <c r="J2163" s="5" t="s">
        <v>36</v>
      </c>
      <c r="K2163" s="5" t="s">
        <v>8731</v>
      </c>
      <c r="L2163" s="5" t="s">
        <v>42</v>
      </c>
      <c r="M2163" s="5" t="s">
        <v>8732</v>
      </c>
      <c r="N2163" s="5" t="s">
        <v>37</v>
      </c>
      <c r="O2163" s="5" t="s">
        <v>68</v>
      </c>
      <c r="P2163" s="5" t="s">
        <v>68</v>
      </c>
      <c r="Q2163" s="5" t="s">
        <v>68</v>
      </c>
      <c r="R2163" s="5" t="s">
        <v>68</v>
      </c>
      <c r="S2163" s="5" t="s">
        <v>68</v>
      </c>
      <c r="T2163" s="5" t="s">
        <v>50</v>
      </c>
      <c r="U2163" s="5" t="s">
        <v>49</v>
      </c>
      <c r="V2163" s="5" t="s">
        <v>50</v>
      </c>
      <c r="W2163" s="5">
        <v>0</v>
      </c>
      <c r="X2163" s="5">
        <v>0</v>
      </c>
      <c r="Y2163" s="5">
        <v>0</v>
      </c>
      <c r="Z2163" s="5">
        <v>0</v>
      </c>
      <c r="AA2163" s="5">
        <v>0</v>
      </c>
      <c r="AB2163" s="5">
        <v>0</v>
      </c>
      <c r="AC2163" s="5">
        <v>0</v>
      </c>
      <c r="AD2163" s="5">
        <v>0</v>
      </c>
      <c r="AE2163" s="5">
        <v>0</v>
      </c>
      <c r="AF2163" s="5">
        <v>0</v>
      </c>
      <c r="AG2163" s="5">
        <v>0</v>
      </c>
      <c r="AH2163" s="5">
        <v>0</v>
      </c>
      <c r="AI2163" s="2873" t="s">
        <v>8733</v>
      </c>
      <c r="AJ2163" s="5" t="s">
        <v>76</v>
      </c>
    </row>
    <row r="2164" spans="1:36" ht="14.45" customHeight="1" x14ac:dyDescent="0.4">
      <c r="A2164" s="5">
        <v>3289</v>
      </c>
      <c r="B2164" s="5" t="s">
        <v>70</v>
      </c>
      <c r="C2164" s="5" t="s">
        <v>37</v>
      </c>
      <c r="D2164" s="5" t="s">
        <v>968</v>
      </c>
      <c r="E2164" s="5" t="s">
        <v>969</v>
      </c>
      <c r="F2164" s="5" t="s">
        <v>37</v>
      </c>
      <c r="G2164" s="5" t="s">
        <v>37</v>
      </c>
      <c r="H2164" s="5" t="s">
        <v>8734</v>
      </c>
      <c r="I2164" s="5" t="s">
        <v>37</v>
      </c>
      <c r="J2164" s="5" t="s">
        <v>36</v>
      </c>
      <c r="K2164" s="5" t="s">
        <v>8735</v>
      </c>
      <c r="L2164" s="5" t="s">
        <v>94</v>
      </c>
      <c r="M2164" s="5" t="s">
        <v>8736</v>
      </c>
      <c r="N2164" s="5" t="s">
        <v>37</v>
      </c>
      <c r="O2164" s="5" t="s">
        <v>68</v>
      </c>
      <c r="P2164" s="5" t="s">
        <v>68</v>
      </c>
      <c r="Q2164" s="5" t="s">
        <v>68</v>
      </c>
      <c r="R2164" s="5" t="s">
        <v>68</v>
      </c>
      <c r="S2164" s="5" t="s">
        <v>68</v>
      </c>
      <c r="T2164" s="5" t="s">
        <v>50</v>
      </c>
      <c r="U2164" s="5" t="s">
        <v>49</v>
      </c>
      <c r="V2164" s="5" t="s">
        <v>50</v>
      </c>
      <c r="W2164" s="5">
        <v>0</v>
      </c>
      <c r="X2164" s="5">
        <v>0</v>
      </c>
      <c r="Y2164" s="5">
        <v>0</v>
      </c>
      <c r="Z2164" s="5">
        <v>0</v>
      </c>
      <c r="AA2164" s="5">
        <v>0</v>
      </c>
      <c r="AB2164" s="5">
        <v>0</v>
      </c>
      <c r="AC2164" s="5">
        <v>1</v>
      </c>
      <c r="AD2164" s="5">
        <v>0</v>
      </c>
      <c r="AE2164" s="5">
        <v>0</v>
      </c>
      <c r="AF2164" s="5">
        <v>0</v>
      </c>
      <c r="AG2164" s="5">
        <v>0</v>
      </c>
      <c r="AH2164" s="5">
        <v>0</v>
      </c>
      <c r="AI2164" s="2874" t="s">
        <v>51</v>
      </c>
      <c r="AJ2164" s="5" t="s">
        <v>52</v>
      </c>
    </row>
    <row r="2165" spans="1:36" ht="14.45" customHeight="1" x14ac:dyDescent="0.4">
      <c r="A2165" s="5">
        <v>3178</v>
      </c>
      <c r="B2165" s="5" t="s">
        <v>70</v>
      </c>
      <c r="C2165" s="5" t="s">
        <v>37</v>
      </c>
      <c r="D2165" s="5" t="s">
        <v>968</v>
      </c>
      <c r="E2165" s="5" t="s">
        <v>969</v>
      </c>
      <c r="F2165" s="5" t="s">
        <v>37</v>
      </c>
      <c r="G2165" s="5" t="s">
        <v>37</v>
      </c>
      <c r="H2165" s="5" t="s">
        <v>8737</v>
      </c>
      <c r="I2165" s="5" t="s">
        <v>37</v>
      </c>
      <c r="J2165" s="5" t="s">
        <v>36</v>
      </c>
      <c r="K2165" s="5" t="s">
        <v>8738</v>
      </c>
      <c r="L2165" s="5" t="s">
        <v>45</v>
      </c>
      <c r="M2165" s="5" t="s">
        <v>8739</v>
      </c>
      <c r="N2165" s="5">
        <v>7</v>
      </c>
      <c r="O2165" s="5" t="s">
        <v>68</v>
      </c>
      <c r="P2165" s="5" t="s">
        <v>68</v>
      </c>
      <c r="Q2165" s="5" t="s">
        <v>68</v>
      </c>
      <c r="R2165" s="5" t="s">
        <v>68</v>
      </c>
      <c r="S2165" s="5" t="s">
        <v>68</v>
      </c>
      <c r="T2165" s="5" t="s">
        <v>50</v>
      </c>
      <c r="U2165" s="5" t="s">
        <v>49</v>
      </c>
      <c r="V2165" s="5" t="s">
        <v>50</v>
      </c>
      <c r="W2165" s="5">
        <v>0</v>
      </c>
      <c r="X2165" s="5">
        <v>0</v>
      </c>
      <c r="Y2165" s="5">
        <v>0</v>
      </c>
      <c r="Z2165" s="5">
        <v>0</v>
      </c>
      <c r="AA2165" s="5">
        <v>0</v>
      </c>
      <c r="AB2165" s="5">
        <v>0</v>
      </c>
      <c r="AC2165" s="5">
        <v>1</v>
      </c>
      <c r="AD2165" s="5">
        <v>0</v>
      </c>
      <c r="AE2165" s="5">
        <v>0</v>
      </c>
      <c r="AF2165" s="5">
        <v>0</v>
      </c>
      <c r="AG2165" s="5">
        <v>0</v>
      </c>
      <c r="AH2165" s="5">
        <v>0</v>
      </c>
      <c r="AI2165" s="2875" t="s">
        <v>51</v>
      </c>
      <c r="AJ2165" s="2876" t="s">
        <v>132</v>
      </c>
    </row>
    <row r="2166" spans="1:36" ht="14.45" customHeight="1" x14ac:dyDescent="0.4">
      <c r="A2166" s="5">
        <v>3230</v>
      </c>
      <c r="B2166" s="5" t="s">
        <v>70</v>
      </c>
      <c r="C2166" s="5" t="s">
        <v>37</v>
      </c>
      <c r="D2166" s="5" t="s">
        <v>968</v>
      </c>
      <c r="E2166" s="5" t="s">
        <v>969</v>
      </c>
      <c r="F2166" s="5" t="s">
        <v>37</v>
      </c>
      <c r="G2166" s="5" t="s">
        <v>37</v>
      </c>
      <c r="H2166" s="5" t="s">
        <v>8740</v>
      </c>
      <c r="I2166" s="5" t="s">
        <v>37</v>
      </c>
      <c r="J2166" s="5" t="s">
        <v>36</v>
      </c>
      <c r="K2166" s="5" t="s">
        <v>8741</v>
      </c>
      <c r="L2166" s="5" t="s">
        <v>94</v>
      </c>
      <c r="M2166" s="5" t="s">
        <v>8742</v>
      </c>
      <c r="N2166" s="5" t="s">
        <v>37</v>
      </c>
      <c r="O2166" s="5" t="s">
        <v>68</v>
      </c>
      <c r="P2166" s="5" t="s">
        <v>68</v>
      </c>
      <c r="Q2166" s="5" t="s">
        <v>68</v>
      </c>
      <c r="R2166" s="5" t="s">
        <v>68</v>
      </c>
      <c r="S2166" s="5" t="s">
        <v>68</v>
      </c>
      <c r="T2166" s="5" t="s">
        <v>50</v>
      </c>
      <c r="U2166" s="5" t="s">
        <v>49</v>
      </c>
      <c r="V2166" s="5" t="s">
        <v>50</v>
      </c>
      <c r="W2166" s="5">
        <v>0</v>
      </c>
      <c r="X2166" s="5">
        <v>0</v>
      </c>
      <c r="Y2166" s="5">
        <v>0</v>
      </c>
      <c r="Z2166" s="5">
        <v>0</v>
      </c>
      <c r="AA2166" s="5">
        <v>0</v>
      </c>
      <c r="AB2166" s="5">
        <v>0</v>
      </c>
      <c r="AC2166" s="5">
        <v>1</v>
      </c>
      <c r="AD2166" s="5">
        <v>0</v>
      </c>
      <c r="AE2166" s="5">
        <v>0</v>
      </c>
      <c r="AF2166" s="5">
        <v>0</v>
      </c>
      <c r="AG2166" s="5">
        <v>0</v>
      </c>
      <c r="AH2166" s="5">
        <v>0</v>
      </c>
      <c r="AI2166" s="2877" t="s">
        <v>51</v>
      </c>
      <c r="AJ2166" s="5" t="s">
        <v>52</v>
      </c>
    </row>
    <row r="2167" spans="1:36" ht="14.45" customHeight="1" x14ac:dyDescent="0.4">
      <c r="A2167" s="5">
        <v>4943</v>
      </c>
      <c r="B2167" s="5" t="s">
        <v>70</v>
      </c>
      <c r="C2167" s="5" t="s">
        <v>37</v>
      </c>
      <c r="D2167" s="5" t="s">
        <v>968</v>
      </c>
      <c r="E2167" s="5" t="s">
        <v>969</v>
      </c>
      <c r="F2167" s="5" t="s">
        <v>37</v>
      </c>
      <c r="G2167" s="5" t="s">
        <v>37</v>
      </c>
      <c r="H2167" s="5" t="s">
        <v>8743</v>
      </c>
      <c r="I2167" s="5" t="s">
        <v>37</v>
      </c>
      <c r="J2167" s="5" t="s">
        <v>36</v>
      </c>
      <c r="K2167" s="5" t="s">
        <v>8744</v>
      </c>
      <c r="L2167" s="5" t="s">
        <v>42</v>
      </c>
      <c r="M2167" s="5" t="s">
        <v>8745</v>
      </c>
      <c r="N2167" s="5">
        <v>1069</v>
      </c>
      <c r="O2167" s="5" t="s">
        <v>8746</v>
      </c>
      <c r="P2167" s="5" t="s">
        <v>42</v>
      </c>
      <c r="Q2167" s="5" t="s">
        <v>8747</v>
      </c>
      <c r="R2167" s="5" t="s">
        <v>8748</v>
      </c>
      <c r="S2167" s="5">
        <v>0</v>
      </c>
      <c r="T2167" s="5" t="s">
        <v>50</v>
      </c>
      <c r="U2167" s="5" t="s">
        <v>49</v>
      </c>
      <c r="V2167" s="5" t="s">
        <v>50</v>
      </c>
      <c r="W2167" s="5">
        <v>0</v>
      </c>
      <c r="X2167" s="5">
        <v>0</v>
      </c>
      <c r="Y2167" s="5">
        <v>0</v>
      </c>
      <c r="Z2167" s="5">
        <v>0</v>
      </c>
      <c r="AA2167" s="5">
        <v>0</v>
      </c>
      <c r="AB2167" s="5">
        <v>0</v>
      </c>
      <c r="AC2167" s="5">
        <v>1</v>
      </c>
      <c r="AD2167" s="5">
        <v>0</v>
      </c>
      <c r="AE2167" s="5">
        <v>0</v>
      </c>
      <c r="AF2167" s="5">
        <v>0</v>
      </c>
      <c r="AG2167" s="5">
        <v>0</v>
      </c>
      <c r="AH2167" s="5">
        <v>0</v>
      </c>
      <c r="AI2167" s="2878" t="s">
        <v>51</v>
      </c>
      <c r="AJ2167" s="5" t="s">
        <v>52</v>
      </c>
    </row>
    <row r="2168" spans="1:36" ht="14.45" customHeight="1" x14ac:dyDescent="0.4">
      <c r="A2168" s="5">
        <v>498</v>
      </c>
      <c r="B2168" s="5" t="s">
        <v>70</v>
      </c>
      <c r="C2168" s="5" t="s">
        <v>973</v>
      </c>
      <c r="D2168" s="5" t="s">
        <v>968</v>
      </c>
      <c r="E2168" s="5" t="s">
        <v>969</v>
      </c>
      <c r="F2168" s="5">
        <v>560</v>
      </c>
      <c r="G2168" s="5" t="s">
        <v>694</v>
      </c>
      <c r="H2168" s="5" t="s">
        <v>8749</v>
      </c>
      <c r="I2168" s="5" t="s">
        <v>8750</v>
      </c>
      <c r="J2168" s="5" t="s">
        <v>36</v>
      </c>
      <c r="K2168" s="5" t="s">
        <v>37</v>
      </c>
      <c r="L2168" s="5" t="s">
        <v>37</v>
      </c>
      <c r="M2168" s="5" t="s">
        <v>37</v>
      </c>
      <c r="N2168" s="5" t="s">
        <v>37</v>
      </c>
      <c r="O2168" s="5" t="s">
        <v>37</v>
      </c>
      <c r="P2168" s="5" t="s">
        <v>37</v>
      </c>
      <c r="Q2168" s="5" t="s">
        <v>37</v>
      </c>
      <c r="R2168" s="5" t="s">
        <v>37</v>
      </c>
      <c r="S2168" s="5" t="s">
        <v>37</v>
      </c>
      <c r="T2168" s="5" t="s">
        <v>50</v>
      </c>
      <c r="U2168" s="5" t="s">
        <v>49</v>
      </c>
      <c r="V2168" s="5" t="s">
        <v>50</v>
      </c>
      <c r="W2168" s="5">
        <v>0</v>
      </c>
      <c r="X2168" s="5">
        <v>0</v>
      </c>
      <c r="Y2168" s="5">
        <v>0</v>
      </c>
      <c r="Z2168" s="5">
        <v>0</v>
      </c>
      <c r="AA2168" s="5">
        <v>0</v>
      </c>
      <c r="AB2168" s="5">
        <v>0</v>
      </c>
      <c r="AC2168" s="5">
        <v>1</v>
      </c>
      <c r="AD2168" s="5">
        <v>0</v>
      </c>
      <c r="AE2168" s="5">
        <v>0</v>
      </c>
      <c r="AF2168" s="5">
        <v>0</v>
      </c>
      <c r="AG2168" s="5">
        <v>0</v>
      </c>
      <c r="AH2168" s="5">
        <v>0</v>
      </c>
      <c r="AI2168" s="2879" t="s">
        <v>51</v>
      </c>
      <c r="AJ2168" s="2880" t="s">
        <v>88</v>
      </c>
    </row>
    <row r="2169" spans="1:36" ht="14.45" customHeight="1" x14ac:dyDescent="0.4">
      <c r="A2169" s="5">
        <v>879</v>
      </c>
      <c r="B2169" s="5" t="s">
        <v>70</v>
      </c>
      <c r="C2169" s="5" t="s">
        <v>973</v>
      </c>
      <c r="D2169" s="5" t="s">
        <v>968</v>
      </c>
      <c r="E2169" s="5" t="s">
        <v>969</v>
      </c>
      <c r="F2169" s="5">
        <v>560</v>
      </c>
      <c r="G2169" s="5" t="s">
        <v>669</v>
      </c>
      <c r="H2169" s="5" t="s">
        <v>8751</v>
      </c>
      <c r="I2169" s="5" t="s">
        <v>757</v>
      </c>
      <c r="J2169" s="5" t="s">
        <v>36</v>
      </c>
      <c r="K2169" s="5" t="s">
        <v>37</v>
      </c>
      <c r="L2169" s="5" t="s">
        <v>37</v>
      </c>
      <c r="M2169" s="5" t="s">
        <v>37</v>
      </c>
      <c r="N2169" s="5" t="s">
        <v>37</v>
      </c>
      <c r="O2169" s="5" t="s">
        <v>37</v>
      </c>
      <c r="P2169" s="5" t="s">
        <v>37</v>
      </c>
      <c r="Q2169" s="5" t="s">
        <v>37</v>
      </c>
      <c r="R2169" s="5" t="s">
        <v>37</v>
      </c>
      <c r="S2169" s="5" t="s">
        <v>37</v>
      </c>
      <c r="T2169" s="5" t="s">
        <v>50</v>
      </c>
      <c r="U2169" s="5" t="s">
        <v>49</v>
      </c>
      <c r="V2169" s="5" t="s">
        <v>50</v>
      </c>
      <c r="W2169" s="5">
        <v>0</v>
      </c>
      <c r="X2169" s="5">
        <v>0</v>
      </c>
      <c r="Y2169" s="5">
        <v>0</v>
      </c>
      <c r="Z2169" s="5">
        <v>0</v>
      </c>
      <c r="AA2169" s="5">
        <v>0</v>
      </c>
      <c r="AB2169" s="5">
        <v>0</v>
      </c>
      <c r="AC2169" s="5">
        <v>1</v>
      </c>
      <c r="AD2169" s="5">
        <v>0</v>
      </c>
      <c r="AE2169" s="5">
        <v>0</v>
      </c>
      <c r="AF2169" s="5">
        <v>0</v>
      </c>
      <c r="AG2169" s="5">
        <v>0</v>
      </c>
      <c r="AH2169" s="5">
        <v>0</v>
      </c>
      <c r="AI2169" s="2881" t="s">
        <v>51</v>
      </c>
      <c r="AJ2169" s="2882" t="s">
        <v>132</v>
      </c>
    </row>
    <row r="2170" spans="1:36" ht="14.45" customHeight="1" x14ac:dyDescent="0.4">
      <c r="A2170" s="5">
        <v>880</v>
      </c>
      <c r="B2170" s="5" t="s">
        <v>70</v>
      </c>
      <c r="C2170" s="5" t="s">
        <v>973</v>
      </c>
      <c r="D2170" s="5" t="s">
        <v>968</v>
      </c>
      <c r="E2170" s="5" t="s">
        <v>969</v>
      </c>
      <c r="F2170" s="5">
        <v>560</v>
      </c>
      <c r="G2170" s="5" t="s">
        <v>8752</v>
      </c>
      <c r="H2170" s="5" t="s">
        <v>8753</v>
      </c>
      <c r="I2170" s="5" t="s">
        <v>8754</v>
      </c>
      <c r="J2170" s="5" t="s">
        <v>36</v>
      </c>
      <c r="K2170" s="5" t="s">
        <v>37</v>
      </c>
      <c r="L2170" s="5" t="s">
        <v>37</v>
      </c>
      <c r="M2170" s="5" t="s">
        <v>37</v>
      </c>
      <c r="N2170" s="5" t="s">
        <v>37</v>
      </c>
      <c r="O2170" s="5" t="s">
        <v>37</v>
      </c>
      <c r="P2170" s="5" t="s">
        <v>37</v>
      </c>
      <c r="Q2170" s="5" t="s">
        <v>37</v>
      </c>
      <c r="R2170" s="5" t="s">
        <v>37</v>
      </c>
      <c r="S2170" s="5" t="s">
        <v>37</v>
      </c>
      <c r="T2170" s="5" t="s">
        <v>50</v>
      </c>
      <c r="U2170" s="5" t="s">
        <v>49</v>
      </c>
      <c r="V2170" s="5" t="s">
        <v>50</v>
      </c>
      <c r="W2170" s="5">
        <v>0</v>
      </c>
      <c r="X2170" s="5">
        <v>0</v>
      </c>
      <c r="Y2170" s="5">
        <v>0</v>
      </c>
      <c r="Z2170" s="5">
        <v>0</v>
      </c>
      <c r="AA2170" s="5">
        <v>0</v>
      </c>
      <c r="AB2170" s="5">
        <v>0</v>
      </c>
      <c r="AC2170" s="5">
        <v>1</v>
      </c>
      <c r="AD2170" s="5">
        <v>0</v>
      </c>
      <c r="AE2170" s="5">
        <v>0</v>
      </c>
      <c r="AF2170" s="5">
        <v>0</v>
      </c>
      <c r="AG2170" s="5">
        <v>0</v>
      </c>
      <c r="AH2170" s="5">
        <v>0</v>
      </c>
      <c r="AI2170" s="2883" t="s">
        <v>51</v>
      </c>
      <c r="AJ2170" s="2884" t="s">
        <v>88</v>
      </c>
    </row>
    <row r="2171" spans="1:36" ht="14.45" customHeight="1" x14ac:dyDescent="0.4">
      <c r="A2171" s="5">
        <v>3405</v>
      </c>
      <c r="B2171" s="5" t="s">
        <v>70</v>
      </c>
      <c r="C2171" s="5" t="s">
        <v>37</v>
      </c>
      <c r="D2171" s="5" t="s">
        <v>968</v>
      </c>
      <c r="E2171" s="5" t="s">
        <v>969</v>
      </c>
      <c r="F2171" s="5" t="s">
        <v>37</v>
      </c>
      <c r="G2171" s="5" t="s">
        <v>37</v>
      </c>
      <c r="H2171" s="5" t="s">
        <v>8755</v>
      </c>
      <c r="I2171" s="5" t="s">
        <v>37</v>
      </c>
      <c r="J2171" s="5" t="s">
        <v>36</v>
      </c>
      <c r="K2171" s="5" t="s">
        <v>8756</v>
      </c>
      <c r="L2171" s="5" t="s">
        <v>42</v>
      </c>
      <c r="M2171" s="5" t="s">
        <v>8757</v>
      </c>
      <c r="N2171" s="5" t="s">
        <v>37</v>
      </c>
      <c r="O2171" s="5" t="s">
        <v>68</v>
      </c>
      <c r="P2171" s="5" t="s">
        <v>68</v>
      </c>
      <c r="Q2171" s="5" t="s">
        <v>68</v>
      </c>
      <c r="R2171" s="5" t="s">
        <v>68</v>
      </c>
      <c r="S2171" s="5" t="s">
        <v>68</v>
      </c>
      <c r="T2171" s="5" t="s">
        <v>50</v>
      </c>
      <c r="U2171" s="5" t="s">
        <v>49</v>
      </c>
      <c r="V2171" s="5" t="s">
        <v>50</v>
      </c>
      <c r="W2171" s="5">
        <v>0</v>
      </c>
      <c r="X2171" s="5">
        <v>0</v>
      </c>
      <c r="Y2171" s="5">
        <v>0</v>
      </c>
      <c r="Z2171" s="5">
        <v>0</v>
      </c>
      <c r="AA2171" s="5">
        <v>0</v>
      </c>
      <c r="AB2171" s="5">
        <v>0</v>
      </c>
      <c r="AC2171" s="5">
        <v>1</v>
      </c>
      <c r="AD2171" s="5">
        <v>0</v>
      </c>
      <c r="AE2171" s="5">
        <v>0</v>
      </c>
      <c r="AF2171" s="5">
        <v>0</v>
      </c>
      <c r="AG2171" s="5">
        <v>0</v>
      </c>
      <c r="AH2171" s="5">
        <v>0</v>
      </c>
      <c r="AI2171" s="2885" t="s">
        <v>51</v>
      </c>
      <c r="AJ2171" s="5" t="s">
        <v>52</v>
      </c>
    </row>
    <row r="2172" spans="1:36" ht="14.45" customHeight="1" x14ac:dyDescent="0.4">
      <c r="A2172" s="5">
        <v>4285</v>
      </c>
      <c r="B2172" s="5" t="s">
        <v>99</v>
      </c>
      <c r="C2172" s="5" t="s">
        <v>37</v>
      </c>
      <c r="D2172" s="5" t="s">
        <v>8758</v>
      </c>
      <c r="E2172" s="5" t="s">
        <v>8759</v>
      </c>
      <c r="F2172" s="5" t="s">
        <v>37</v>
      </c>
      <c r="G2172" s="5" t="s">
        <v>37</v>
      </c>
      <c r="H2172" s="5" t="s">
        <v>8760</v>
      </c>
      <c r="I2172" s="5" t="s">
        <v>37</v>
      </c>
      <c r="J2172" s="5" t="s">
        <v>57</v>
      </c>
      <c r="K2172" s="5" t="s">
        <v>8761</v>
      </c>
      <c r="L2172" s="5" t="s">
        <v>42</v>
      </c>
      <c r="M2172" s="5" t="s">
        <v>8762</v>
      </c>
      <c r="N2172" s="5" t="s">
        <v>37</v>
      </c>
      <c r="O2172" s="5" t="s">
        <v>68</v>
      </c>
      <c r="P2172" s="5" t="s">
        <v>68</v>
      </c>
      <c r="Q2172" s="5" t="s">
        <v>68</v>
      </c>
      <c r="R2172" s="5" t="s">
        <v>68</v>
      </c>
      <c r="S2172" s="5" t="s">
        <v>68</v>
      </c>
      <c r="T2172" s="5" t="s">
        <v>50</v>
      </c>
      <c r="U2172" s="5" t="s">
        <v>49</v>
      </c>
      <c r="V2172" s="5" t="s">
        <v>50</v>
      </c>
      <c r="W2172" s="5">
        <v>0</v>
      </c>
      <c r="X2172" s="5">
        <v>0</v>
      </c>
      <c r="Y2172" s="5">
        <v>0</v>
      </c>
      <c r="Z2172" s="5">
        <v>0</v>
      </c>
      <c r="AA2172" s="5">
        <v>0</v>
      </c>
      <c r="AB2172" s="5">
        <v>0</v>
      </c>
      <c r="AC2172" s="5">
        <v>1</v>
      </c>
      <c r="AD2172" s="5">
        <v>0</v>
      </c>
      <c r="AE2172" s="5">
        <v>0</v>
      </c>
      <c r="AF2172" s="5">
        <v>0</v>
      </c>
      <c r="AG2172" s="5">
        <v>0</v>
      </c>
      <c r="AH2172" s="5">
        <v>0</v>
      </c>
      <c r="AI2172" s="2886" t="s">
        <v>8763</v>
      </c>
      <c r="AJ2172" s="2887" t="s">
        <v>199</v>
      </c>
    </row>
    <row r="2173" spans="1:36" ht="14.45" customHeight="1" x14ac:dyDescent="0.4">
      <c r="A2173" s="5">
        <v>4801</v>
      </c>
      <c r="B2173" s="5" t="s">
        <v>629</v>
      </c>
      <c r="C2173" s="5" t="s">
        <v>37</v>
      </c>
      <c r="D2173" s="5" t="s">
        <v>992</v>
      </c>
      <c r="E2173" s="5" t="s">
        <v>993</v>
      </c>
      <c r="F2173" s="5" t="s">
        <v>37</v>
      </c>
      <c r="G2173" s="5" t="s">
        <v>37</v>
      </c>
      <c r="H2173" s="5" t="s">
        <v>8764</v>
      </c>
      <c r="I2173" s="5" t="s">
        <v>37</v>
      </c>
      <c r="J2173" s="5" t="s">
        <v>36</v>
      </c>
      <c r="K2173" s="5" t="s">
        <v>8765</v>
      </c>
      <c r="L2173" s="5" t="s">
        <v>42</v>
      </c>
      <c r="M2173" s="5" t="s">
        <v>8766</v>
      </c>
      <c r="N2173" s="5">
        <v>54</v>
      </c>
      <c r="O2173" s="5" t="s">
        <v>8767</v>
      </c>
      <c r="P2173" s="5" t="s">
        <v>45</v>
      </c>
      <c r="Q2173" s="5" t="s">
        <v>8768</v>
      </c>
      <c r="R2173" s="5" t="s">
        <v>8769</v>
      </c>
      <c r="S2173" s="5">
        <v>0</v>
      </c>
      <c r="T2173" s="5" t="s">
        <v>50</v>
      </c>
      <c r="U2173" s="5" t="s">
        <v>49</v>
      </c>
      <c r="V2173" s="5" t="s">
        <v>50</v>
      </c>
      <c r="W2173" s="5">
        <v>0</v>
      </c>
      <c r="X2173" s="5">
        <v>0</v>
      </c>
      <c r="Y2173" s="5">
        <v>0</v>
      </c>
      <c r="Z2173" s="5">
        <v>0</v>
      </c>
      <c r="AA2173" s="5">
        <v>0</v>
      </c>
      <c r="AB2173" s="5">
        <v>0</v>
      </c>
      <c r="AC2173" s="5">
        <v>1</v>
      </c>
      <c r="AD2173" s="5">
        <v>0</v>
      </c>
      <c r="AE2173" s="5">
        <v>0</v>
      </c>
      <c r="AF2173" s="5">
        <v>0</v>
      </c>
      <c r="AG2173" s="5">
        <v>0</v>
      </c>
      <c r="AH2173" s="5">
        <v>0</v>
      </c>
      <c r="AI2173" s="2888" t="s">
        <v>51</v>
      </c>
      <c r="AJ2173" s="5" t="s">
        <v>52</v>
      </c>
    </row>
    <row r="2174" spans="1:36" ht="14.45" customHeight="1" x14ac:dyDescent="0.4">
      <c r="A2174" s="5">
        <v>5045</v>
      </c>
      <c r="B2174" s="5" t="s">
        <v>629</v>
      </c>
      <c r="C2174" s="5" t="s">
        <v>37</v>
      </c>
      <c r="D2174" s="5" t="s">
        <v>992</v>
      </c>
      <c r="E2174" s="5" t="s">
        <v>993</v>
      </c>
      <c r="F2174" s="5" t="s">
        <v>37</v>
      </c>
      <c r="G2174" s="5" t="s">
        <v>37</v>
      </c>
      <c r="H2174" s="5" t="s">
        <v>8770</v>
      </c>
      <c r="I2174" s="5" t="s">
        <v>37</v>
      </c>
      <c r="J2174" s="5" t="s">
        <v>36</v>
      </c>
      <c r="K2174" s="5" t="s">
        <v>8771</v>
      </c>
      <c r="L2174" s="5" t="s">
        <v>45</v>
      </c>
      <c r="M2174" s="5" t="s">
        <v>8772</v>
      </c>
      <c r="N2174" s="5">
        <v>88</v>
      </c>
      <c r="O2174" s="5" t="s">
        <v>8773</v>
      </c>
      <c r="P2174" s="5" t="s">
        <v>45</v>
      </c>
      <c r="Q2174" s="5" t="s">
        <v>8774</v>
      </c>
      <c r="R2174" s="5" t="s">
        <v>8775</v>
      </c>
      <c r="S2174" s="5">
        <v>0</v>
      </c>
      <c r="T2174" s="5" t="s">
        <v>50</v>
      </c>
      <c r="U2174" s="5" t="s">
        <v>49</v>
      </c>
      <c r="V2174" s="5" t="s">
        <v>50</v>
      </c>
      <c r="W2174" s="5">
        <v>0</v>
      </c>
      <c r="X2174" s="5">
        <v>0</v>
      </c>
      <c r="Y2174" s="5">
        <v>0</v>
      </c>
      <c r="Z2174" s="5">
        <v>0</v>
      </c>
      <c r="AA2174" s="5">
        <v>0</v>
      </c>
      <c r="AB2174" s="5">
        <v>0</v>
      </c>
      <c r="AC2174" s="5">
        <v>1</v>
      </c>
      <c r="AD2174" s="5">
        <v>0</v>
      </c>
      <c r="AE2174" s="5">
        <v>0</v>
      </c>
      <c r="AF2174" s="5">
        <v>0</v>
      </c>
      <c r="AG2174" s="5">
        <v>0</v>
      </c>
      <c r="AH2174" s="5">
        <v>0</v>
      </c>
      <c r="AI2174" s="2889" t="s">
        <v>51</v>
      </c>
      <c r="AJ2174" s="2890" t="s">
        <v>132</v>
      </c>
    </row>
    <row r="2175" spans="1:36" ht="14.45" customHeight="1" x14ac:dyDescent="0.4">
      <c r="A2175" s="5">
        <v>2960</v>
      </c>
      <c r="B2175" s="5" t="s">
        <v>629</v>
      </c>
      <c r="C2175" s="5" t="s">
        <v>37</v>
      </c>
      <c r="D2175" s="5" t="s">
        <v>992</v>
      </c>
      <c r="E2175" s="5" t="s">
        <v>993</v>
      </c>
      <c r="F2175" s="5" t="s">
        <v>37</v>
      </c>
      <c r="G2175" s="5" t="s">
        <v>37</v>
      </c>
      <c r="H2175" s="5" t="s">
        <v>8776</v>
      </c>
      <c r="I2175" s="5" t="s">
        <v>37</v>
      </c>
      <c r="J2175" s="5" t="s">
        <v>36</v>
      </c>
      <c r="K2175" s="5" t="s">
        <v>8777</v>
      </c>
      <c r="L2175" s="5" t="s">
        <v>45</v>
      </c>
      <c r="M2175" s="5" t="s">
        <v>8778</v>
      </c>
      <c r="N2175" s="5">
        <v>6</v>
      </c>
      <c r="O2175" s="5" t="s">
        <v>68</v>
      </c>
      <c r="P2175" s="5" t="s">
        <v>68</v>
      </c>
      <c r="Q2175" s="5" t="s">
        <v>68</v>
      </c>
      <c r="R2175" s="5" t="s">
        <v>68</v>
      </c>
      <c r="S2175" s="5" t="s">
        <v>68</v>
      </c>
      <c r="T2175" s="5" t="s">
        <v>50</v>
      </c>
      <c r="U2175" s="5" t="s">
        <v>49</v>
      </c>
      <c r="V2175" s="5" t="s">
        <v>50</v>
      </c>
      <c r="W2175" s="5">
        <v>0</v>
      </c>
      <c r="X2175" s="5">
        <v>0</v>
      </c>
      <c r="Y2175" s="5">
        <v>0</v>
      </c>
      <c r="Z2175" s="5">
        <v>0</v>
      </c>
      <c r="AA2175" s="5">
        <v>0</v>
      </c>
      <c r="AB2175" s="5">
        <v>0</v>
      </c>
      <c r="AC2175" s="5">
        <v>1</v>
      </c>
      <c r="AD2175" s="5">
        <v>0</v>
      </c>
      <c r="AE2175" s="5">
        <v>0</v>
      </c>
      <c r="AF2175" s="5">
        <v>0</v>
      </c>
      <c r="AG2175" s="5">
        <v>0</v>
      </c>
      <c r="AH2175" s="5">
        <v>0</v>
      </c>
      <c r="AI2175" s="2891" t="s">
        <v>51</v>
      </c>
      <c r="AJ2175" s="2892" t="s">
        <v>132</v>
      </c>
    </row>
    <row r="2176" spans="1:36" ht="14.45" customHeight="1" x14ac:dyDescent="0.4">
      <c r="A2176" s="5">
        <v>3972</v>
      </c>
      <c r="B2176" s="5" t="s">
        <v>1000</v>
      </c>
      <c r="C2176" s="5" t="s">
        <v>37</v>
      </c>
      <c r="D2176" s="5" t="s">
        <v>1001</v>
      </c>
      <c r="E2176" s="5" t="s">
        <v>1002</v>
      </c>
      <c r="F2176" s="5" t="s">
        <v>37</v>
      </c>
      <c r="G2176" s="5" t="s">
        <v>37</v>
      </c>
      <c r="H2176" s="5" t="s">
        <v>8779</v>
      </c>
      <c r="I2176" s="5" t="s">
        <v>37</v>
      </c>
      <c r="J2176" s="5" t="s">
        <v>36</v>
      </c>
      <c r="K2176" s="5" t="s">
        <v>8780</v>
      </c>
      <c r="L2176" s="5" t="s">
        <v>45</v>
      </c>
      <c r="M2176" s="5" t="s">
        <v>8781</v>
      </c>
      <c r="N2176" s="5" t="s">
        <v>37</v>
      </c>
      <c r="O2176" s="5" t="s">
        <v>68</v>
      </c>
      <c r="P2176" s="5" t="s">
        <v>68</v>
      </c>
      <c r="Q2176" s="5" t="s">
        <v>68</v>
      </c>
      <c r="R2176" s="5" t="s">
        <v>68</v>
      </c>
      <c r="S2176" s="5" t="s">
        <v>68</v>
      </c>
      <c r="T2176" s="5" t="s">
        <v>50</v>
      </c>
      <c r="U2176" s="5" t="s">
        <v>49</v>
      </c>
      <c r="V2176" s="5" t="s">
        <v>50</v>
      </c>
      <c r="W2176" s="5">
        <v>0</v>
      </c>
      <c r="X2176" s="5">
        <v>0</v>
      </c>
      <c r="Y2176" s="5">
        <v>0</v>
      </c>
      <c r="Z2176" s="5">
        <v>0</v>
      </c>
      <c r="AA2176" s="5">
        <v>0</v>
      </c>
      <c r="AB2176" s="5">
        <v>0</v>
      </c>
      <c r="AC2176" s="5">
        <v>1</v>
      </c>
      <c r="AD2176" s="5">
        <v>0</v>
      </c>
      <c r="AE2176" s="5">
        <v>0</v>
      </c>
      <c r="AF2176" s="5">
        <v>0</v>
      </c>
      <c r="AG2176" s="5">
        <v>0</v>
      </c>
      <c r="AH2176" s="5">
        <v>0</v>
      </c>
      <c r="AI2176" s="2893" t="s">
        <v>51</v>
      </c>
      <c r="AJ2176" s="2894" t="s">
        <v>88</v>
      </c>
    </row>
    <row r="2177" spans="1:36" ht="14.45" customHeight="1" x14ac:dyDescent="0.4">
      <c r="A2177" s="5">
        <v>1423</v>
      </c>
      <c r="B2177" s="5" t="s">
        <v>1000</v>
      </c>
      <c r="C2177" s="5" t="s">
        <v>8782</v>
      </c>
      <c r="D2177" s="5" t="s">
        <v>1001</v>
      </c>
      <c r="E2177" s="5" t="s">
        <v>1002</v>
      </c>
      <c r="F2177" s="5">
        <v>356</v>
      </c>
      <c r="G2177" s="5" t="s">
        <v>4498</v>
      </c>
      <c r="H2177" s="5" t="s">
        <v>8783</v>
      </c>
      <c r="I2177" s="5" t="s">
        <v>8784</v>
      </c>
      <c r="J2177" s="5" t="s">
        <v>36</v>
      </c>
      <c r="K2177" s="5" t="s">
        <v>37</v>
      </c>
      <c r="L2177" s="5" t="s">
        <v>37</v>
      </c>
      <c r="M2177" s="5" t="s">
        <v>37</v>
      </c>
      <c r="N2177" s="5" t="s">
        <v>37</v>
      </c>
      <c r="O2177" s="5" t="s">
        <v>37</v>
      </c>
      <c r="P2177" s="5" t="s">
        <v>37</v>
      </c>
      <c r="Q2177" s="5" t="s">
        <v>37</v>
      </c>
      <c r="R2177" s="5" t="s">
        <v>37</v>
      </c>
      <c r="S2177" s="5" t="s">
        <v>37</v>
      </c>
      <c r="T2177" s="5" t="s">
        <v>50</v>
      </c>
      <c r="U2177" s="5" t="s">
        <v>49</v>
      </c>
      <c r="V2177" s="5" t="s">
        <v>50</v>
      </c>
      <c r="W2177" s="5">
        <v>0</v>
      </c>
      <c r="X2177" s="5">
        <v>0</v>
      </c>
      <c r="Y2177" s="5">
        <v>0</v>
      </c>
      <c r="Z2177" s="5">
        <v>0</v>
      </c>
      <c r="AA2177" s="5">
        <v>0</v>
      </c>
      <c r="AB2177" s="5">
        <v>0</v>
      </c>
      <c r="AC2177" s="5">
        <v>0</v>
      </c>
      <c r="AD2177" s="5">
        <v>0</v>
      </c>
      <c r="AE2177" s="5">
        <v>0</v>
      </c>
      <c r="AF2177" s="5">
        <v>0</v>
      </c>
      <c r="AG2177" s="5">
        <v>0</v>
      </c>
      <c r="AH2177" s="5">
        <v>1</v>
      </c>
      <c r="AI2177" s="2895" t="s">
        <v>51</v>
      </c>
      <c r="AJ2177" s="5" t="s">
        <v>230</v>
      </c>
    </row>
    <row r="2178" spans="1:36" ht="14.45" customHeight="1" x14ac:dyDescent="0.4">
      <c r="A2178" s="5">
        <v>3606</v>
      </c>
      <c r="B2178" s="5" t="s">
        <v>1000</v>
      </c>
      <c r="C2178" s="5" t="s">
        <v>37</v>
      </c>
      <c r="D2178" s="5" t="s">
        <v>1001</v>
      </c>
      <c r="E2178" s="5" t="s">
        <v>1002</v>
      </c>
      <c r="F2178" s="5" t="s">
        <v>37</v>
      </c>
      <c r="G2178" s="5" t="s">
        <v>37</v>
      </c>
      <c r="H2178" s="5" t="s">
        <v>8785</v>
      </c>
      <c r="I2178" s="5" t="s">
        <v>37</v>
      </c>
      <c r="J2178" s="5" t="s">
        <v>36</v>
      </c>
      <c r="K2178" s="5" t="s">
        <v>8786</v>
      </c>
      <c r="L2178" s="5" t="s">
        <v>42</v>
      </c>
      <c r="M2178" s="5" t="s">
        <v>8787</v>
      </c>
      <c r="N2178" s="5" t="s">
        <v>37</v>
      </c>
      <c r="O2178" s="5" t="s">
        <v>68</v>
      </c>
      <c r="P2178" s="5" t="s">
        <v>68</v>
      </c>
      <c r="Q2178" s="5" t="s">
        <v>68</v>
      </c>
      <c r="R2178" s="5" t="s">
        <v>68</v>
      </c>
      <c r="S2178" s="5" t="s">
        <v>68</v>
      </c>
      <c r="T2178" s="5" t="s">
        <v>50</v>
      </c>
      <c r="U2178" s="5" t="s">
        <v>49</v>
      </c>
      <c r="V2178" s="5" t="s">
        <v>50</v>
      </c>
      <c r="W2178" s="5">
        <v>0</v>
      </c>
      <c r="X2178" s="5">
        <v>0</v>
      </c>
      <c r="Y2178" s="5">
        <v>0</v>
      </c>
      <c r="Z2178" s="5">
        <v>0</v>
      </c>
      <c r="AA2178" s="5">
        <v>0</v>
      </c>
      <c r="AB2178" s="5">
        <v>0</v>
      </c>
      <c r="AC2178" s="5">
        <v>0</v>
      </c>
      <c r="AD2178" s="5">
        <v>0</v>
      </c>
      <c r="AE2178" s="5">
        <v>0</v>
      </c>
      <c r="AF2178" s="5">
        <v>0</v>
      </c>
      <c r="AG2178" s="5">
        <v>0</v>
      </c>
      <c r="AH2178" s="5">
        <v>0</v>
      </c>
      <c r="AI2178" s="2896" t="s">
        <v>51</v>
      </c>
      <c r="AJ2178" s="5" t="s">
        <v>76</v>
      </c>
    </row>
    <row r="2179" spans="1:36" ht="14.45" customHeight="1" x14ac:dyDescent="0.4">
      <c r="A2179" s="5">
        <v>4376</v>
      </c>
      <c r="B2179" s="5" t="s">
        <v>1000</v>
      </c>
      <c r="C2179" s="5" t="s">
        <v>37</v>
      </c>
      <c r="D2179" s="5" t="s">
        <v>1001</v>
      </c>
      <c r="E2179" s="5" t="s">
        <v>1002</v>
      </c>
      <c r="F2179" s="5" t="s">
        <v>37</v>
      </c>
      <c r="G2179" s="5" t="s">
        <v>37</v>
      </c>
      <c r="H2179" s="5" t="s">
        <v>8788</v>
      </c>
      <c r="I2179" s="5" t="s">
        <v>37</v>
      </c>
      <c r="J2179" s="5" t="s">
        <v>36</v>
      </c>
      <c r="K2179" s="5" t="s">
        <v>8789</v>
      </c>
      <c r="L2179" s="5" t="s">
        <v>42</v>
      </c>
      <c r="M2179" s="5" t="s">
        <v>8790</v>
      </c>
      <c r="N2179" s="5">
        <v>9</v>
      </c>
      <c r="O2179" s="5" t="s">
        <v>8791</v>
      </c>
      <c r="P2179" s="5" t="s">
        <v>45</v>
      </c>
      <c r="Q2179" s="5" t="s">
        <v>8792</v>
      </c>
      <c r="R2179" s="5" t="s">
        <v>8793</v>
      </c>
      <c r="S2179" s="5">
        <v>7</v>
      </c>
      <c r="T2179" s="5" t="s">
        <v>50</v>
      </c>
      <c r="U2179" s="5" t="s">
        <v>49</v>
      </c>
      <c r="V2179" s="5" t="s">
        <v>50</v>
      </c>
      <c r="W2179" s="5">
        <v>0</v>
      </c>
      <c r="X2179" s="5">
        <v>0</v>
      </c>
      <c r="Y2179" s="5">
        <v>0</v>
      </c>
      <c r="Z2179" s="5">
        <v>0</v>
      </c>
      <c r="AA2179" s="5">
        <v>0</v>
      </c>
      <c r="AB2179" s="5">
        <v>0</v>
      </c>
      <c r="AC2179" s="5">
        <v>0</v>
      </c>
      <c r="AD2179" s="5">
        <v>0</v>
      </c>
      <c r="AE2179" s="5">
        <v>0</v>
      </c>
      <c r="AF2179" s="5">
        <v>0</v>
      </c>
      <c r="AG2179" s="5">
        <v>0</v>
      </c>
      <c r="AH2179" s="5">
        <v>0</v>
      </c>
      <c r="AI2179" s="2897" t="s">
        <v>51</v>
      </c>
      <c r="AJ2179" s="5" t="s">
        <v>76</v>
      </c>
    </row>
    <row r="2180" spans="1:36" ht="14.45" customHeight="1" x14ac:dyDescent="0.4">
      <c r="A2180" s="5">
        <v>3315</v>
      </c>
      <c r="B2180" s="5" t="s">
        <v>1000</v>
      </c>
      <c r="C2180" s="5" t="s">
        <v>37</v>
      </c>
      <c r="D2180" s="5" t="s">
        <v>1001</v>
      </c>
      <c r="E2180" s="5" t="s">
        <v>1002</v>
      </c>
      <c r="F2180" s="5" t="s">
        <v>37</v>
      </c>
      <c r="G2180" s="5" t="s">
        <v>37</v>
      </c>
      <c r="H2180" s="5" t="s">
        <v>8794</v>
      </c>
      <c r="I2180" s="5" t="s">
        <v>37</v>
      </c>
      <c r="J2180" s="5" t="s">
        <v>36</v>
      </c>
      <c r="K2180" s="5" t="s">
        <v>8795</v>
      </c>
      <c r="L2180" s="5" t="s">
        <v>42</v>
      </c>
      <c r="M2180" s="5" t="s">
        <v>8796</v>
      </c>
      <c r="N2180" s="5">
        <v>1</v>
      </c>
      <c r="O2180" s="5" t="s">
        <v>68</v>
      </c>
      <c r="P2180" s="5" t="s">
        <v>68</v>
      </c>
      <c r="Q2180" s="5" t="s">
        <v>68</v>
      </c>
      <c r="R2180" s="5" t="s">
        <v>68</v>
      </c>
      <c r="S2180" s="5" t="s">
        <v>68</v>
      </c>
      <c r="T2180" s="5" t="s">
        <v>50</v>
      </c>
      <c r="U2180" s="5" t="s">
        <v>49</v>
      </c>
      <c r="V2180" s="5" t="s">
        <v>50</v>
      </c>
      <c r="W2180" s="5">
        <v>0</v>
      </c>
      <c r="X2180" s="5">
        <v>0</v>
      </c>
      <c r="Y2180" s="5">
        <v>0</v>
      </c>
      <c r="Z2180" s="5">
        <v>0</v>
      </c>
      <c r="AA2180" s="5">
        <v>0</v>
      </c>
      <c r="AB2180" s="5">
        <v>0</v>
      </c>
      <c r="AC2180" s="5">
        <v>0</v>
      </c>
      <c r="AD2180" s="5">
        <v>0</v>
      </c>
      <c r="AE2180" s="5">
        <v>0</v>
      </c>
      <c r="AF2180" s="5">
        <v>0</v>
      </c>
      <c r="AG2180" s="5">
        <v>0</v>
      </c>
      <c r="AH2180" s="5">
        <v>0</v>
      </c>
      <c r="AI2180" s="2898" t="s">
        <v>51</v>
      </c>
      <c r="AJ2180" s="5" t="s">
        <v>76</v>
      </c>
    </row>
    <row r="2181" spans="1:36" ht="14.45" customHeight="1" x14ac:dyDescent="0.4">
      <c r="A2181" s="5">
        <v>4452</v>
      </c>
      <c r="B2181" s="5" t="s">
        <v>1000</v>
      </c>
      <c r="C2181" s="5" t="s">
        <v>37</v>
      </c>
      <c r="D2181" s="5" t="s">
        <v>1001</v>
      </c>
      <c r="E2181" s="5" t="s">
        <v>1002</v>
      </c>
      <c r="F2181" s="5" t="s">
        <v>37</v>
      </c>
      <c r="G2181" s="5" t="s">
        <v>37</v>
      </c>
      <c r="H2181" s="5" t="s">
        <v>8797</v>
      </c>
      <c r="I2181" s="5" t="s">
        <v>37</v>
      </c>
      <c r="J2181" s="5" t="s">
        <v>36</v>
      </c>
      <c r="K2181" s="5" t="s">
        <v>8798</v>
      </c>
      <c r="L2181" s="5" t="s">
        <v>42</v>
      </c>
      <c r="M2181" s="5" t="s">
        <v>8799</v>
      </c>
      <c r="N2181" s="5">
        <v>1</v>
      </c>
      <c r="O2181" s="5" t="s">
        <v>8800</v>
      </c>
      <c r="P2181" s="5" t="s">
        <v>42</v>
      </c>
      <c r="Q2181" s="5" t="s">
        <v>8801</v>
      </c>
      <c r="R2181" s="5" t="s">
        <v>8802</v>
      </c>
      <c r="S2181" s="5">
        <v>0</v>
      </c>
      <c r="T2181" s="5" t="s">
        <v>50</v>
      </c>
      <c r="U2181" s="5" t="s">
        <v>49</v>
      </c>
      <c r="V2181" s="5" t="s">
        <v>50</v>
      </c>
      <c r="W2181" s="5">
        <v>0</v>
      </c>
      <c r="X2181" s="5">
        <v>0</v>
      </c>
      <c r="Y2181" s="5">
        <v>0</v>
      </c>
      <c r="Z2181" s="5">
        <v>0</v>
      </c>
      <c r="AA2181" s="5">
        <v>0</v>
      </c>
      <c r="AB2181" s="5">
        <v>0</v>
      </c>
      <c r="AC2181" s="5">
        <v>0</v>
      </c>
      <c r="AD2181" s="5">
        <v>0</v>
      </c>
      <c r="AE2181" s="5">
        <v>0</v>
      </c>
      <c r="AF2181" s="5">
        <v>1</v>
      </c>
      <c r="AG2181" s="5">
        <v>0</v>
      </c>
      <c r="AH2181" s="5">
        <v>0</v>
      </c>
      <c r="AI2181" s="2899" t="s">
        <v>51</v>
      </c>
      <c r="AJ2181" s="2900" t="s">
        <v>390</v>
      </c>
    </row>
    <row r="2182" spans="1:36" ht="14.45" customHeight="1" x14ac:dyDescent="0.4">
      <c r="A2182" s="5">
        <v>4457</v>
      </c>
      <c r="B2182" s="5" t="s">
        <v>1000</v>
      </c>
      <c r="C2182" s="5" t="s">
        <v>37</v>
      </c>
      <c r="D2182" s="5" t="s">
        <v>1001</v>
      </c>
      <c r="E2182" s="5" t="s">
        <v>1002</v>
      </c>
      <c r="F2182" s="5" t="s">
        <v>37</v>
      </c>
      <c r="G2182" s="5" t="s">
        <v>37</v>
      </c>
      <c r="H2182" s="5" t="s">
        <v>8803</v>
      </c>
      <c r="I2182" s="5" t="s">
        <v>37</v>
      </c>
      <c r="J2182" s="5" t="s">
        <v>36</v>
      </c>
      <c r="K2182" s="5" t="s">
        <v>8804</v>
      </c>
      <c r="L2182" s="5" t="s">
        <v>42</v>
      </c>
      <c r="M2182" s="5" t="s">
        <v>8805</v>
      </c>
      <c r="N2182" s="5">
        <v>3</v>
      </c>
      <c r="O2182" s="5" t="s">
        <v>8806</v>
      </c>
      <c r="P2182" s="5" t="s">
        <v>66</v>
      </c>
      <c r="Q2182" s="5" t="s">
        <v>8807</v>
      </c>
      <c r="R2182" s="5" t="s">
        <v>8808</v>
      </c>
      <c r="S2182" s="5">
        <v>0</v>
      </c>
      <c r="T2182" s="5" t="s">
        <v>50</v>
      </c>
      <c r="U2182" s="5" t="s">
        <v>49</v>
      </c>
      <c r="V2182" s="5" t="s">
        <v>50</v>
      </c>
      <c r="W2182" s="5">
        <v>0</v>
      </c>
      <c r="X2182" s="5">
        <v>0</v>
      </c>
      <c r="Y2182" s="5">
        <v>0</v>
      </c>
      <c r="Z2182" s="5">
        <v>0</v>
      </c>
      <c r="AA2182" s="5">
        <v>0</v>
      </c>
      <c r="AB2182" s="5">
        <v>0</v>
      </c>
      <c r="AC2182" s="5">
        <v>0</v>
      </c>
      <c r="AD2182" s="5">
        <v>0</v>
      </c>
      <c r="AE2182" s="5">
        <v>1</v>
      </c>
      <c r="AF2182" s="5">
        <v>0</v>
      </c>
      <c r="AG2182" s="5">
        <v>0</v>
      </c>
      <c r="AH2182" s="5">
        <v>0</v>
      </c>
      <c r="AI2182" s="2901" t="s">
        <v>51</v>
      </c>
      <c r="AJ2182" s="5" t="s">
        <v>1327</v>
      </c>
    </row>
    <row r="2183" spans="1:36" ht="14.45" customHeight="1" x14ac:dyDescent="0.4">
      <c r="A2183" s="5">
        <v>2397</v>
      </c>
      <c r="B2183" s="5" t="s">
        <v>70</v>
      </c>
      <c r="C2183" s="5" t="s">
        <v>37</v>
      </c>
      <c r="D2183" s="5" t="s">
        <v>1009</v>
      </c>
      <c r="E2183" s="5" t="s">
        <v>1010</v>
      </c>
      <c r="F2183" s="5" t="s">
        <v>37</v>
      </c>
      <c r="G2183" s="5" t="s">
        <v>37</v>
      </c>
      <c r="H2183" s="5" t="s">
        <v>8809</v>
      </c>
      <c r="I2183" s="5" t="s">
        <v>37</v>
      </c>
      <c r="J2183" s="5" t="s">
        <v>36</v>
      </c>
      <c r="K2183" s="5" t="s">
        <v>8810</v>
      </c>
      <c r="L2183" s="5" t="s">
        <v>45</v>
      </c>
      <c r="M2183" s="5" t="s">
        <v>8811</v>
      </c>
      <c r="N2183" s="5" t="s">
        <v>37</v>
      </c>
      <c r="O2183" s="5" t="s">
        <v>68</v>
      </c>
      <c r="P2183" s="5" t="s">
        <v>68</v>
      </c>
      <c r="Q2183" s="5" t="s">
        <v>68</v>
      </c>
      <c r="R2183" s="5" t="s">
        <v>68</v>
      </c>
      <c r="S2183" s="5" t="s">
        <v>68</v>
      </c>
      <c r="T2183" s="5" t="s">
        <v>50</v>
      </c>
      <c r="U2183" s="5" t="s">
        <v>49</v>
      </c>
      <c r="V2183" s="5" t="s">
        <v>50</v>
      </c>
      <c r="W2183" s="5">
        <v>0</v>
      </c>
      <c r="X2183" s="5">
        <v>0</v>
      </c>
      <c r="Y2183" s="5">
        <v>0</v>
      </c>
      <c r="Z2183" s="5">
        <v>0</v>
      </c>
      <c r="AA2183" s="5">
        <v>0</v>
      </c>
      <c r="AB2183" s="5">
        <v>0</v>
      </c>
      <c r="AC2183" s="5">
        <v>1</v>
      </c>
      <c r="AD2183" s="5">
        <v>0</v>
      </c>
      <c r="AE2183" s="5">
        <v>0</v>
      </c>
      <c r="AF2183" s="5">
        <v>0</v>
      </c>
      <c r="AG2183" s="5">
        <v>0</v>
      </c>
      <c r="AH2183" s="5">
        <v>0</v>
      </c>
      <c r="AI2183" s="2902" t="s">
        <v>51</v>
      </c>
      <c r="AJ2183" s="5" t="s">
        <v>52</v>
      </c>
    </row>
    <row r="2184" spans="1:36" ht="14.45" customHeight="1" x14ac:dyDescent="0.4">
      <c r="A2184" s="5">
        <v>4651</v>
      </c>
      <c r="B2184" s="5" t="s">
        <v>70</v>
      </c>
      <c r="C2184" s="5" t="s">
        <v>37</v>
      </c>
      <c r="D2184" s="5" t="s">
        <v>1009</v>
      </c>
      <c r="E2184" s="5" t="s">
        <v>1010</v>
      </c>
      <c r="F2184" s="5" t="s">
        <v>37</v>
      </c>
      <c r="G2184" s="5" t="s">
        <v>37</v>
      </c>
      <c r="H2184" s="5" t="s">
        <v>8812</v>
      </c>
      <c r="I2184" s="5" t="s">
        <v>37</v>
      </c>
      <c r="J2184" s="5" t="s">
        <v>36</v>
      </c>
      <c r="K2184" s="5" t="s">
        <v>8813</v>
      </c>
      <c r="L2184" s="5" t="s">
        <v>45</v>
      </c>
      <c r="M2184" s="5" t="s">
        <v>8814</v>
      </c>
      <c r="N2184" s="5">
        <v>24</v>
      </c>
      <c r="O2184" s="5" t="s">
        <v>8815</v>
      </c>
      <c r="P2184" s="5" t="s">
        <v>42</v>
      </c>
      <c r="Q2184" s="5" t="s">
        <v>8816</v>
      </c>
      <c r="R2184" s="5" t="s">
        <v>8817</v>
      </c>
      <c r="S2184" s="5">
        <v>0</v>
      </c>
      <c r="T2184" s="5" t="s">
        <v>50</v>
      </c>
      <c r="U2184" s="5" t="s">
        <v>49</v>
      </c>
      <c r="V2184" s="5" t="s">
        <v>50</v>
      </c>
      <c r="W2184" s="5">
        <v>0</v>
      </c>
      <c r="X2184" s="5">
        <v>0</v>
      </c>
      <c r="Y2184" s="5">
        <v>0</v>
      </c>
      <c r="Z2184" s="5">
        <v>0</v>
      </c>
      <c r="AA2184" s="5">
        <v>0</v>
      </c>
      <c r="AB2184" s="5">
        <v>0</v>
      </c>
      <c r="AC2184" s="5">
        <v>1</v>
      </c>
      <c r="AD2184" s="5">
        <v>0</v>
      </c>
      <c r="AE2184" s="5">
        <v>0</v>
      </c>
      <c r="AF2184" s="5">
        <v>0</v>
      </c>
      <c r="AG2184" s="5">
        <v>0</v>
      </c>
      <c r="AH2184" s="5">
        <v>0</v>
      </c>
      <c r="AI2184" s="2903" t="s">
        <v>51</v>
      </c>
      <c r="AJ2184" s="2904" t="s">
        <v>371</v>
      </c>
    </row>
    <row r="2185" spans="1:36" ht="14.45" customHeight="1" x14ac:dyDescent="0.4">
      <c r="A2185" s="5">
        <v>2396</v>
      </c>
      <c r="B2185" s="5" t="s">
        <v>70</v>
      </c>
      <c r="C2185" s="5" t="s">
        <v>37</v>
      </c>
      <c r="D2185" s="5" t="s">
        <v>1009</v>
      </c>
      <c r="E2185" s="5" t="s">
        <v>1010</v>
      </c>
      <c r="F2185" s="5" t="s">
        <v>37</v>
      </c>
      <c r="G2185" s="5" t="s">
        <v>37</v>
      </c>
      <c r="H2185" s="5" t="s">
        <v>8818</v>
      </c>
      <c r="I2185" s="5" t="s">
        <v>37</v>
      </c>
      <c r="J2185" s="5" t="s">
        <v>36</v>
      </c>
      <c r="K2185" s="5" t="s">
        <v>8819</v>
      </c>
      <c r="L2185" s="5" t="s">
        <v>45</v>
      </c>
      <c r="M2185" s="5" t="s">
        <v>8820</v>
      </c>
      <c r="N2185" s="5" t="s">
        <v>37</v>
      </c>
      <c r="O2185" s="5" t="s">
        <v>68</v>
      </c>
      <c r="P2185" s="5" t="s">
        <v>68</v>
      </c>
      <c r="Q2185" s="5" t="s">
        <v>68</v>
      </c>
      <c r="R2185" s="5" t="s">
        <v>68</v>
      </c>
      <c r="S2185" s="5" t="s">
        <v>68</v>
      </c>
      <c r="T2185" s="5" t="s">
        <v>50</v>
      </c>
      <c r="U2185" s="5" t="s">
        <v>49</v>
      </c>
      <c r="V2185" s="5" t="s">
        <v>50</v>
      </c>
      <c r="W2185" s="5">
        <v>0</v>
      </c>
      <c r="X2185" s="5">
        <v>0</v>
      </c>
      <c r="Y2185" s="5">
        <v>0</v>
      </c>
      <c r="Z2185" s="5">
        <v>0</v>
      </c>
      <c r="AA2185" s="5">
        <v>0</v>
      </c>
      <c r="AB2185" s="5">
        <v>0</v>
      </c>
      <c r="AC2185" s="5">
        <v>0</v>
      </c>
      <c r="AD2185" s="5">
        <v>0</v>
      </c>
      <c r="AE2185" s="5">
        <v>0</v>
      </c>
      <c r="AF2185" s="5">
        <v>0</v>
      </c>
      <c r="AG2185" s="5">
        <v>0</v>
      </c>
      <c r="AH2185" s="5">
        <v>0</v>
      </c>
      <c r="AI2185" s="2905" t="s">
        <v>51</v>
      </c>
      <c r="AJ2185" s="5" t="s">
        <v>76</v>
      </c>
    </row>
    <row r="2186" spans="1:36" ht="14.45" customHeight="1" x14ac:dyDescent="0.4">
      <c r="A2186" s="5">
        <v>2395</v>
      </c>
      <c r="B2186" s="5" t="s">
        <v>70</v>
      </c>
      <c r="C2186" s="5" t="s">
        <v>37</v>
      </c>
      <c r="D2186" s="5" t="s">
        <v>1009</v>
      </c>
      <c r="E2186" s="5" t="s">
        <v>1010</v>
      </c>
      <c r="F2186" s="5" t="s">
        <v>37</v>
      </c>
      <c r="G2186" s="5" t="s">
        <v>37</v>
      </c>
      <c r="H2186" s="5" t="s">
        <v>8821</v>
      </c>
      <c r="I2186" s="5" t="s">
        <v>37</v>
      </c>
      <c r="J2186" s="5" t="s">
        <v>36</v>
      </c>
      <c r="K2186" s="5" t="s">
        <v>8822</v>
      </c>
      <c r="L2186" s="5" t="s">
        <v>45</v>
      </c>
      <c r="M2186" s="5" t="s">
        <v>8823</v>
      </c>
      <c r="N2186" s="5" t="s">
        <v>37</v>
      </c>
      <c r="O2186" s="5" t="s">
        <v>68</v>
      </c>
      <c r="P2186" s="5" t="s">
        <v>68</v>
      </c>
      <c r="Q2186" s="5" t="s">
        <v>68</v>
      </c>
      <c r="R2186" s="5" t="s">
        <v>68</v>
      </c>
      <c r="S2186" s="5" t="s">
        <v>68</v>
      </c>
      <c r="T2186" s="5" t="s">
        <v>50</v>
      </c>
      <c r="U2186" s="5" t="s">
        <v>49</v>
      </c>
      <c r="V2186" s="5" t="s">
        <v>50</v>
      </c>
      <c r="W2186" s="5">
        <v>0</v>
      </c>
      <c r="X2186" s="5">
        <v>0</v>
      </c>
      <c r="Y2186" s="5">
        <v>0</v>
      </c>
      <c r="Z2186" s="5">
        <v>0</v>
      </c>
      <c r="AA2186" s="5">
        <v>0</v>
      </c>
      <c r="AB2186" s="5">
        <v>0</v>
      </c>
      <c r="AC2186" s="5">
        <v>0</v>
      </c>
      <c r="AD2186" s="5">
        <v>0</v>
      </c>
      <c r="AE2186" s="5">
        <v>0</v>
      </c>
      <c r="AF2186" s="5">
        <v>1</v>
      </c>
      <c r="AG2186" s="5">
        <v>0</v>
      </c>
      <c r="AH2186" s="5">
        <v>0</v>
      </c>
      <c r="AI2186" s="2906" t="s">
        <v>51</v>
      </c>
      <c r="AJ2186" s="2907" t="s">
        <v>8824</v>
      </c>
    </row>
    <row r="2187" spans="1:36" ht="14.45" customHeight="1" x14ac:dyDescent="0.4">
      <c r="A2187" s="5">
        <v>2394</v>
      </c>
      <c r="B2187" s="5" t="s">
        <v>70</v>
      </c>
      <c r="C2187" s="5" t="s">
        <v>37</v>
      </c>
      <c r="D2187" s="5" t="s">
        <v>1009</v>
      </c>
      <c r="E2187" s="5" t="s">
        <v>1010</v>
      </c>
      <c r="F2187" s="5" t="s">
        <v>37</v>
      </c>
      <c r="G2187" s="5" t="s">
        <v>37</v>
      </c>
      <c r="H2187" s="5" t="s">
        <v>8825</v>
      </c>
      <c r="I2187" s="5" t="s">
        <v>37</v>
      </c>
      <c r="J2187" s="5" t="s">
        <v>36</v>
      </c>
      <c r="K2187" s="5" t="s">
        <v>8826</v>
      </c>
      <c r="L2187" s="5" t="s">
        <v>45</v>
      </c>
      <c r="M2187" s="5" t="s">
        <v>8827</v>
      </c>
      <c r="N2187" s="5" t="s">
        <v>37</v>
      </c>
      <c r="O2187" s="5" t="s">
        <v>68</v>
      </c>
      <c r="P2187" s="5" t="s">
        <v>68</v>
      </c>
      <c r="Q2187" s="5" t="s">
        <v>68</v>
      </c>
      <c r="R2187" s="5" t="s">
        <v>68</v>
      </c>
      <c r="S2187" s="5" t="s">
        <v>68</v>
      </c>
      <c r="T2187" s="5" t="s">
        <v>50</v>
      </c>
      <c r="U2187" s="5" t="s">
        <v>49</v>
      </c>
      <c r="V2187" s="5" t="s">
        <v>50</v>
      </c>
      <c r="W2187" s="5">
        <v>0</v>
      </c>
      <c r="X2187" s="5">
        <v>0</v>
      </c>
      <c r="Y2187" s="5">
        <v>0</v>
      </c>
      <c r="Z2187" s="5">
        <v>0</v>
      </c>
      <c r="AA2187" s="5">
        <v>0</v>
      </c>
      <c r="AB2187" s="5">
        <v>0</v>
      </c>
      <c r="AC2187" s="5">
        <v>1</v>
      </c>
      <c r="AD2187" s="5">
        <v>0</v>
      </c>
      <c r="AE2187" s="5">
        <v>0</v>
      </c>
      <c r="AF2187" s="5">
        <v>0</v>
      </c>
      <c r="AG2187" s="5">
        <v>0</v>
      </c>
      <c r="AH2187" s="5">
        <v>1</v>
      </c>
      <c r="AI2187" s="2908" t="s">
        <v>51</v>
      </c>
      <c r="AJ2187" s="5" t="s">
        <v>276</v>
      </c>
    </row>
    <row r="2188" spans="1:36" ht="14.45" customHeight="1" x14ac:dyDescent="0.4">
      <c r="A2188" s="5">
        <v>3288</v>
      </c>
      <c r="B2188" s="5" t="s">
        <v>70</v>
      </c>
      <c r="C2188" s="5" t="s">
        <v>37</v>
      </c>
      <c r="D2188" s="5" t="s">
        <v>1009</v>
      </c>
      <c r="E2188" s="5" t="s">
        <v>1010</v>
      </c>
      <c r="F2188" s="5" t="s">
        <v>37</v>
      </c>
      <c r="G2188" s="5" t="s">
        <v>37</v>
      </c>
      <c r="H2188" s="5" t="s">
        <v>8828</v>
      </c>
      <c r="I2188" s="5" t="s">
        <v>37</v>
      </c>
      <c r="J2188" s="5" t="s">
        <v>36</v>
      </c>
      <c r="K2188" s="5" t="s">
        <v>8829</v>
      </c>
      <c r="L2188" s="5" t="s">
        <v>45</v>
      </c>
      <c r="M2188" s="5" t="s">
        <v>8830</v>
      </c>
      <c r="N2188" s="5" t="s">
        <v>37</v>
      </c>
      <c r="O2188" s="5" t="s">
        <v>68</v>
      </c>
      <c r="P2188" s="5" t="s">
        <v>68</v>
      </c>
      <c r="Q2188" s="5" t="s">
        <v>68</v>
      </c>
      <c r="R2188" s="5" t="s">
        <v>68</v>
      </c>
      <c r="S2188" s="5" t="s">
        <v>68</v>
      </c>
      <c r="T2188" s="5" t="s">
        <v>50</v>
      </c>
      <c r="U2188" s="5" t="s">
        <v>49</v>
      </c>
      <c r="V2188" s="5" t="s">
        <v>50</v>
      </c>
      <c r="W2188" s="5">
        <v>0</v>
      </c>
      <c r="X2188" s="5">
        <v>0</v>
      </c>
      <c r="Y2188" s="5">
        <v>0</v>
      </c>
      <c r="Z2188" s="5">
        <v>0</v>
      </c>
      <c r="AA2188" s="5">
        <v>0</v>
      </c>
      <c r="AB2188" s="5">
        <v>0</v>
      </c>
      <c r="AC2188" s="5">
        <v>1</v>
      </c>
      <c r="AD2188" s="5">
        <v>0</v>
      </c>
      <c r="AE2188" s="5">
        <v>0</v>
      </c>
      <c r="AF2188" s="5">
        <v>0</v>
      </c>
      <c r="AG2188" s="5">
        <v>0</v>
      </c>
      <c r="AH2188" s="5">
        <v>1</v>
      </c>
      <c r="AI2188" s="2909" t="s">
        <v>51</v>
      </c>
      <c r="AJ2188" s="5" t="s">
        <v>276</v>
      </c>
    </row>
    <row r="2189" spans="1:36" ht="14.45" customHeight="1" x14ac:dyDescent="0.4">
      <c r="A2189" s="5">
        <v>3018</v>
      </c>
      <c r="B2189" s="5" t="s">
        <v>70</v>
      </c>
      <c r="C2189" s="5" t="s">
        <v>37</v>
      </c>
      <c r="D2189" s="5" t="s">
        <v>1009</v>
      </c>
      <c r="E2189" s="5" t="s">
        <v>1010</v>
      </c>
      <c r="F2189" s="5" t="s">
        <v>37</v>
      </c>
      <c r="G2189" s="5" t="s">
        <v>37</v>
      </c>
      <c r="H2189" s="5" t="s">
        <v>8831</v>
      </c>
      <c r="I2189" s="5" t="s">
        <v>37</v>
      </c>
      <c r="J2189" s="5" t="s">
        <v>36</v>
      </c>
      <c r="K2189" s="5" t="s">
        <v>8832</v>
      </c>
      <c r="L2189" s="5" t="s">
        <v>1724</v>
      </c>
      <c r="M2189" s="5" t="s">
        <v>8833</v>
      </c>
      <c r="N2189" s="5" t="s">
        <v>37</v>
      </c>
      <c r="O2189" s="5" t="s">
        <v>68</v>
      </c>
      <c r="P2189" s="5" t="s">
        <v>68</v>
      </c>
      <c r="Q2189" s="5" t="s">
        <v>68</v>
      </c>
      <c r="R2189" s="5" t="s">
        <v>68</v>
      </c>
      <c r="S2189" s="5" t="s">
        <v>68</v>
      </c>
      <c r="T2189" s="5" t="s">
        <v>50</v>
      </c>
      <c r="U2189" s="5" t="s">
        <v>512</v>
      </c>
      <c r="V2189" s="5" t="s">
        <v>513</v>
      </c>
      <c r="W2189" s="5">
        <v>0</v>
      </c>
      <c r="X2189" s="5">
        <v>0</v>
      </c>
      <c r="Y2189" s="5">
        <v>0</v>
      </c>
      <c r="Z2189" s="5">
        <v>0</v>
      </c>
      <c r="AA2189" s="5">
        <v>0</v>
      </c>
      <c r="AB2189" s="5">
        <v>0</v>
      </c>
      <c r="AC2189" s="5">
        <v>1</v>
      </c>
      <c r="AD2189" s="5">
        <v>0</v>
      </c>
      <c r="AE2189" s="5">
        <v>0</v>
      </c>
      <c r="AF2189" s="5">
        <v>0</v>
      </c>
      <c r="AG2189" s="5">
        <v>0</v>
      </c>
      <c r="AH2189" s="5">
        <v>0</v>
      </c>
      <c r="AI2189" s="2910" t="s">
        <v>51</v>
      </c>
      <c r="AJ2189" s="5" t="s">
        <v>52</v>
      </c>
    </row>
    <row r="2190" spans="1:36" ht="14.45" customHeight="1" x14ac:dyDescent="0.4">
      <c r="A2190" s="5">
        <v>3733</v>
      </c>
      <c r="B2190" s="5" t="s">
        <v>70</v>
      </c>
      <c r="C2190" s="5" t="s">
        <v>37</v>
      </c>
      <c r="D2190" s="5" t="s">
        <v>1009</v>
      </c>
      <c r="E2190" s="5" t="s">
        <v>1010</v>
      </c>
      <c r="F2190" s="5" t="s">
        <v>37</v>
      </c>
      <c r="G2190" s="5" t="s">
        <v>37</v>
      </c>
      <c r="H2190" s="5" t="s">
        <v>8834</v>
      </c>
      <c r="I2190" s="5" t="s">
        <v>37</v>
      </c>
      <c r="J2190" s="5" t="s">
        <v>36</v>
      </c>
      <c r="K2190" s="5" t="s">
        <v>8835</v>
      </c>
      <c r="L2190" s="5" t="s">
        <v>42</v>
      </c>
      <c r="M2190" s="5" t="s">
        <v>8836</v>
      </c>
      <c r="N2190" s="5" t="s">
        <v>37</v>
      </c>
      <c r="O2190" s="5" t="s">
        <v>68</v>
      </c>
      <c r="P2190" s="5" t="s">
        <v>68</v>
      </c>
      <c r="Q2190" s="5" t="s">
        <v>68</v>
      </c>
      <c r="R2190" s="5" t="s">
        <v>68</v>
      </c>
      <c r="S2190" s="5" t="s">
        <v>68</v>
      </c>
      <c r="T2190" s="5" t="s">
        <v>50</v>
      </c>
      <c r="U2190" s="5" t="s">
        <v>49</v>
      </c>
      <c r="V2190" s="5" t="s">
        <v>50</v>
      </c>
      <c r="W2190" s="5">
        <v>0</v>
      </c>
      <c r="X2190" s="5">
        <v>0</v>
      </c>
      <c r="Y2190" s="5">
        <v>0</v>
      </c>
      <c r="Z2190" s="5">
        <v>0</v>
      </c>
      <c r="AA2190" s="5">
        <v>0</v>
      </c>
      <c r="AB2190" s="5">
        <v>0</v>
      </c>
      <c r="AC2190" s="5">
        <v>0</v>
      </c>
      <c r="AD2190" s="5">
        <v>0</v>
      </c>
      <c r="AE2190" s="5">
        <v>0</v>
      </c>
      <c r="AF2190" s="5">
        <v>0</v>
      </c>
      <c r="AG2190" s="5">
        <v>0</v>
      </c>
      <c r="AH2190" s="5">
        <v>0</v>
      </c>
      <c r="AI2190" s="2911" t="s">
        <v>51</v>
      </c>
      <c r="AJ2190" s="5" t="s">
        <v>76</v>
      </c>
    </row>
    <row r="2191" spans="1:36" ht="14.45" customHeight="1" x14ac:dyDescent="0.4">
      <c r="A2191" s="5">
        <v>4984</v>
      </c>
      <c r="B2191" s="5" t="s">
        <v>70</v>
      </c>
      <c r="C2191" s="5" t="s">
        <v>37</v>
      </c>
      <c r="D2191" s="5" t="s">
        <v>1009</v>
      </c>
      <c r="E2191" s="5" t="s">
        <v>1010</v>
      </c>
      <c r="F2191" s="5" t="s">
        <v>37</v>
      </c>
      <c r="G2191" s="5" t="s">
        <v>37</v>
      </c>
      <c r="H2191" s="5" t="s">
        <v>8837</v>
      </c>
      <c r="I2191" s="5" t="s">
        <v>37</v>
      </c>
      <c r="J2191" s="5" t="s">
        <v>36</v>
      </c>
      <c r="K2191" s="5" t="s">
        <v>8838</v>
      </c>
      <c r="L2191" s="5" t="s">
        <v>66</v>
      </c>
      <c r="M2191" s="5" t="s">
        <v>8839</v>
      </c>
      <c r="N2191" s="5">
        <v>203</v>
      </c>
      <c r="O2191" s="5" t="s">
        <v>8840</v>
      </c>
      <c r="P2191" s="5" t="s">
        <v>45</v>
      </c>
      <c r="Q2191" s="5" t="s">
        <v>8841</v>
      </c>
      <c r="R2191" s="5" t="s">
        <v>8842</v>
      </c>
      <c r="S2191" s="5">
        <v>30</v>
      </c>
      <c r="T2191" s="5" t="s">
        <v>50</v>
      </c>
      <c r="U2191" s="5" t="s">
        <v>49</v>
      </c>
      <c r="V2191" s="5" t="s">
        <v>50</v>
      </c>
      <c r="W2191" s="5">
        <v>0</v>
      </c>
      <c r="X2191" s="5">
        <v>0</v>
      </c>
      <c r="Y2191" s="5">
        <v>0</v>
      </c>
      <c r="Z2191" s="5">
        <v>0</v>
      </c>
      <c r="AA2191" s="5">
        <v>0</v>
      </c>
      <c r="AB2191" s="5">
        <v>0</v>
      </c>
      <c r="AC2191" s="5">
        <v>0</v>
      </c>
      <c r="AD2191" s="5">
        <v>0</v>
      </c>
      <c r="AE2191" s="5">
        <v>0</v>
      </c>
      <c r="AF2191" s="5">
        <v>0</v>
      </c>
      <c r="AG2191" s="5">
        <v>0</v>
      </c>
      <c r="AH2191" s="5">
        <v>0</v>
      </c>
      <c r="AI2191" s="2912" t="s">
        <v>51</v>
      </c>
      <c r="AJ2191" s="2913" t="s">
        <v>8843</v>
      </c>
    </row>
    <row r="2192" spans="1:36" ht="14.45" customHeight="1" x14ac:dyDescent="0.4">
      <c r="A2192" s="5">
        <v>4212</v>
      </c>
      <c r="B2192" s="5" t="s">
        <v>70</v>
      </c>
      <c r="C2192" s="5" t="s">
        <v>37</v>
      </c>
      <c r="D2192" s="5" t="s">
        <v>1009</v>
      </c>
      <c r="E2192" s="5" t="s">
        <v>1010</v>
      </c>
      <c r="F2192" s="5" t="s">
        <v>37</v>
      </c>
      <c r="G2192" s="5" t="s">
        <v>37</v>
      </c>
      <c r="H2192" s="5" t="s">
        <v>8844</v>
      </c>
      <c r="I2192" s="5" t="s">
        <v>37</v>
      </c>
      <c r="J2192" s="5" t="s">
        <v>36</v>
      </c>
      <c r="K2192" s="5" t="s">
        <v>8845</v>
      </c>
      <c r="L2192" s="5" t="s">
        <v>45</v>
      </c>
      <c r="M2192" s="5" t="s">
        <v>8846</v>
      </c>
      <c r="N2192" s="5" t="s">
        <v>37</v>
      </c>
      <c r="O2192" s="5" t="s">
        <v>68</v>
      </c>
      <c r="P2192" s="5" t="s">
        <v>68</v>
      </c>
      <c r="Q2192" s="5" t="s">
        <v>68</v>
      </c>
      <c r="R2192" s="5" t="s">
        <v>68</v>
      </c>
      <c r="S2192" s="5" t="s">
        <v>68</v>
      </c>
      <c r="T2192" s="5" t="s">
        <v>50</v>
      </c>
      <c r="U2192" s="5" t="s">
        <v>49</v>
      </c>
      <c r="V2192" s="5" t="s">
        <v>50</v>
      </c>
      <c r="W2192" s="5">
        <v>0</v>
      </c>
      <c r="X2192" s="5">
        <v>0</v>
      </c>
      <c r="Y2192" s="5">
        <v>0</v>
      </c>
      <c r="Z2192" s="5">
        <v>0</v>
      </c>
      <c r="AA2192" s="5">
        <v>0</v>
      </c>
      <c r="AB2192" s="5">
        <v>0</v>
      </c>
      <c r="AC2192" s="5">
        <v>0</v>
      </c>
      <c r="AD2192" s="5">
        <v>0</v>
      </c>
      <c r="AE2192" s="5">
        <v>0</v>
      </c>
      <c r="AF2192" s="5">
        <v>0</v>
      </c>
      <c r="AG2192" s="5">
        <v>0</v>
      </c>
      <c r="AH2192" s="5">
        <v>0</v>
      </c>
      <c r="AI2192" s="2914" t="s">
        <v>51</v>
      </c>
      <c r="AJ2192" s="5" t="s">
        <v>76</v>
      </c>
    </row>
    <row r="2193" spans="1:36" ht="14.45" customHeight="1" x14ac:dyDescent="0.4">
      <c r="A2193" s="5">
        <v>3254</v>
      </c>
      <c r="B2193" s="5" t="s">
        <v>70</v>
      </c>
      <c r="C2193" s="5" t="s">
        <v>37</v>
      </c>
      <c r="D2193" s="5" t="s">
        <v>1009</v>
      </c>
      <c r="E2193" s="5" t="s">
        <v>1010</v>
      </c>
      <c r="F2193" s="5" t="s">
        <v>37</v>
      </c>
      <c r="G2193" s="5" t="s">
        <v>37</v>
      </c>
      <c r="H2193" s="5" t="s">
        <v>8847</v>
      </c>
      <c r="I2193" s="5" t="s">
        <v>37</v>
      </c>
      <c r="J2193" s="5" t="s">
        <v>36</v>
      </c>
      <c r="K2193" s="5" t="s">
        <v>8848</v>
      </c>
      <c r="L2193" s="5" t="s">
        <v>45</v>
      </c>
      <c r="M2193" s="5" t="s">
        <v>8849</v>
      </c>
      <c r="N2193" s="5" t="s">
        <v>37</v>
      </c>
      <c r="O2193" s="5" t="s">
        <v>68</v>
      </c>
      <c r="P2193" s="5" t="s">
        <v>68</v>
      </c>
      <c r="Q2193" s="5" t="s">
        <v>68</v>
      </c>
      <c r="R2193" s="5" t="s">
        <v>68</v>
      </c>
      <c r="S2193" s="5" t="s">
        <v>68</v>
      </c>
      <c r="T2193" s="5" t="s">
        <v>50</v>
      </c>
      <c r="U2193" s="5" t="s">
        <v>49</v>
      </c>
      <c r="V2193" s="5" t="s">
        <v>50</v>
      </c>
      <c r="W2193" s="5">
        <v>0</v>
      </c>
      <c r="X2193" s="5">
        <v>0</v>
      </c>
      <c r="Y2193" s="5">
        <v>0</v>
      </c>
      <c r="Z2193" s="5">
        <v>0</v>
      </c>
      <c r="AA2193" s="5">
        <v>0</v>
      </c>
      <c r="AB2193" s="5">
        <v>0</v>
      </c>
      <c r="AC2193" s="5">
        <v>0</v>
      </c>
      <c r="AD2193" s="5">
        <v>0</v>
      </c>
      <c r="AE2193" s="5">
        <v>0</v>
      </c>
      <c r="AF2193" s="5">
        <v>0</v>
      </c>
      <c r="AG2193" s="5">
        <v>0</v>
      </c>
      <c r="AH2193" s="5">
        <v>0</v>
      </c>
      <c r="AI2193" s="2915" t="s">
        <v>51</v>
      </c>
      <c r="AJ2193" s="5" t="s">
        <v>76</v>
      </c>
    </row>
    <row r="2194" spans="1:36" ht="14.45" customHeight="1" x14ac:dyDescent="0.4">
      <c r="A2194" s="5">
        <v>4602</v>
      </c>
      <c r="B2194" s="5" t="s">
        <v>70</v>
      </c>
      <c r="C2194" s="5" t="s">
        <v>37</v>
      </c>
      <c r="D2194" s="5" t="s">
        <v>1015</v>
      </c>
      <c r="E2194" s="5" t="s">
        <v>1016</v>
      </c>
      <c r="F2194" s="5" t="s">
        <v>37</v>
      </c>
      <c r="G2194" s="5" t="s">
        <v>37</v>
      </c>
      <c r="H2194" s="5" t="s">
        <v>8850</v>
      </c>
      <c r="I2194" s="5" t="s">
        <v>37</v>
      </c>
      <c r="J2194" s="5" t="s">
        <v>36</v>
      </c>
      <c r="K2194" s="5" t="s">
        <v>8851</v>
      </c>
      <c r="L2194" s="5" t="s">
        <v>45</v>
      </c>
      <c r="M2194" s="5" t="s">
        <v>8852</v>
      </c>
      <c r="N2194" s="5">
        <v>148</v>
      </c>
      <c r="O2194" s="5" t="s">
        <v>8853</v>
      </c>
      <c r="P2194" s="5" t="s">
        <v>42</v>
      </c>
      <c r="Q2194" s="5" t="s">
        <v>8854</v>
      </c>
      <c r="R2194" s="5" t="s">
        <v>8855</v>
      </c>
      <c r="S2194" s="5">
        <v>15</v>
      </c>
      <c r="T2194" s="5" t="s">
        <v>50</v>
      </c>
      <c r="U2194" s="5" t="s">
        <v>49</v>
      </c>
      <c r="V2194" s="5" t="s">
        <v>50</v>
      </c>
      <c r="W2194" s="5">
        <v>0</v>
      </c>
      <c r="X2194" s="5">
        <v>0</v>
      </c>
      <c r="Y2194" s="5">
        <v>0</v>
      </c>
      <c r="Z2194" s="5">
        <v>0</v>
      </c>
      <c r="AA2194" s="5">
        <v>0</v>
      </c>
      <c r="AB2194" s="5">
        <v>0</v>
      </c>
      <c r="AC2194" s="5">
        <v>0</v>
      </c>
      <c r="AD2194" s="5">
        <v>0</v>
      </c>
      <c r="AE2194" s="5">
        <v>0</v>
      </c>
      <c r="AF2194" s="5">
        <v>0</v>
      </c>
      <c r="AG2194" s="5">
        <v>0</v>
      </c>
      <c r="AH2194" s="5">
        <v>0</v>
      </c>
      <c r="AI2194" s="2916" t="s">
        <v>51</v>
      </c>
      <c r="AJ2194" s="5" t="s">
        <v>76</v>
      </c>
    </row>
    <row r="2195" spans="1:36" ht="14.45" customHeight="1" x14ac:dyDescent="0.4">
      <c r="A2195" s="5">
        <v>3959</v>
      </c>
      <c r="B2195" s="5" t="s">
        <v>70</v>
      </c>
      <c r="C2195" s="5" t="s">
        <v>37</v>
      </c>
      <c r="D2195" s="5" t="s">
        <v>1015</v>
      </c>
      <c r="E2195" s="5" t="s">
        <v>1016</v>
      </c>
      <c r="F2195" s="5" t="s">
        <v>37</v>
      </c>
      <c r="G2195" s="5" t="s">
        <v>37</v>
      </c>
      <c r="H2195" s="5" t="s">
        <v>8856</v>
      </c>
      <c r="I2195" s="5" t="s">
        <v>37</v>
      </c>
      <c r="J2195" s="5" t="s">
        <v>36</v>
      </c>
      <c r="K2195" s="5" t="s">
        <v>8857</v>
      </c>
      <c r="L2195" s="5" t="s">
        <v>45</v>
      </c>
      <c r="M2195" s="5" t="s">
        <v>8858</v>
      </c>
      <c r="N2195" s="5" t="s">
        <v>37</v>
      </c>
      <c r="O2195" s="5" t="s">
        <v>68</v>
      </c>
      <c r="P2195" s="5" t="s">
        <v>68</v>
      </c>
      <c r="Q2195" s="5" t="s">
        <v>68</v>
      </c>
      <c r="R2195" s="5" t="s">
        <v>68</v>
      </c>
      <c r="S2195" s="5" t="s">
        <v>68</v>
      </c>
      <c r="T2195" s="5" t="s">
        <v>50</v>
      </c>
      <c r="U2195" s="5" t="s">
        <v>49</v>
      </c>
      <c r="V2195" s="5" t="s">
        <v>50</v>
      </c>
      <c r="W2195" s="5">
        <v>0</v>
      </c>
      <c r="X2195" s="5">
        <v>0</v>
      </c>
      <c r="Y2195" s="5">
        <v>0</v>
      </c>
      <c r="Z2195" s="5">
        <v>0</v>
      </c>
      <c r="AA2195" s="5">
        <v>0</v>
      </c>
      <c r="AB2195" s="5">
        <v>0</v>
      </c>
      <c r="AC2195" s="5">
        <v>0</v>
      </c>
      <c r="AD2195" s="5">
        <v>0</v>
      </c>
      <c r="AE2195" s="5">
        <v>0</v>
      </c>
      <c r="AF2195" s="5">
        <v>0</v>
      </c>
      <c r="AG2195" s="5">
        <v>0</v>
      </c>
      <c r="AH2195" s="5">
        <v>0</v>
      </c>
      <c r="AI2195" s="2917" t="s">
        <v>51</v>
      </c>
      <c r="AJ2195" s="5" t="s">
        <v>76</v>
      </c>
    </row>
    <row r="2196" spans="1:36" ht="14.45" customHeight="1" x14ac:dyDescent="0.4">
      <c r="A2196" s="5">
        <v>4251</v>
      </c>
      <c r="B2196" s="5" t="s">
        <v>70</v>
      </c>
      <c r="C2196" s="5" t="s">
        <v>37</v>
      </c>
      <c r="D2196" s="5" t="s">
        <v>1015</v>
      </c>
      <c r="E2196" s="5" t="s">
        <v>1016</v>
      </c>
      <c r="F2196" s="5" t="s">
        <v>37</v>
      </c>
      <c r="G2196" s="5" t="s">
        <v>37</v>
      </c>
      <c r="H2196" s="5" t="s">
        <v>8859</v>
      </c>
      <c r="I2196" s="5" t="s">
        <v>37</v>
      </c>
      <c r="J2196" s="5" t="s">
        <v>36</v>
      </c>
      <c r="K2196" s="5" t="s">
        <v>8860</v>
      </c>
      <c r="L2196" s="5" t="s">
        <v>45</v>
      </c>
      <c r="M2196" s="5" t="s">
        <v>8861</v>
      </c>
      <c r="N2196" s="5" t="s">
        <v>37</v>
      </c>
      <c r="O2196" s="5" t="s">
        <v>68</v>
      </c>
      <c r="P2196" s="5" t="s">
        <v>68</v>
      </c>
      <c r="Q2196" s="5" t="s">
        <v>68</v>
      </c>
      <c r="R2196" s="5" t="s">
        <v>68</v>
      </c>
      <c r="S2196" s="5" t="s">
        <v>68</v>
      </c>
      <c r="T2196" s="5" t="s">
        <v>50</v>
      </c>
      <c r="U2196" s="5" t="s">
        <v>49</v>
      </c>
      <c r="V2196" s="5" t="s">
        <v>50</v>
      </c>
      <c r="W2196" s="5">
        <v>0</v>
      </c>
      <c r="X2196" s="5">
        <v>0</v>
      </c>
      <c r="Y2196" s="5">
        <v>0</v>
      </c>
      <c r="Z2196" s="5">
        <v>0</v>
      </c>
      <c r="AA2196" s="5">
        <v>0</v>
      </c>
      <c r="AB2196" s="5">
        <v>0</v>
      </c>
      <c r="AC2196" s="5">
        <v>1</v>
      </c>
      <c r="AD2196" s="5">
        <v>0</v>
      </c>
      <c r="AE2196" s="5">
        <v>0</v>
      </c>
      <c r="AF2196" s="5">
        <v>0</v>
      </c>
      <c r="AG2196" s="5">
        <v>0</v>
      </c>
      <c r="AH2196" s="5">
        <v>0</v>
      </c>
      <c r="AI2196" s="2918" t="s">
        <v>51</v>
      </c>
      <c r="AJ2196" s="2919" t="s">
        <v>113</v>
      </c>
    </row>
    <row r="2197" spans="1:36" ht="14.45" customHeight="1" x14ac:dyDescent="0.4">
      <c r="A2197" s="5">
        <v>3391</v>
      </c>
      <c r="B2197" s="5" t="s">
        <v>70</v>
      </c>
      <c r="C2197" s="5" t="s">
        <v>37</v>
      </c>
      <c r="D2197" s="5" t="s">
        <v>1015</v>
      </c>
      <c r="E2197" s="5" t="s">
        <v>1016</v>
      </c>
      <c r="F2197" s="5" t="s">
        <v>37</v>
      </c>
      <c r="G2197" s="5" t="s">
        <v>37</v>
      </c>
      <c r="H2197" s="5" t="s">
        <v>8862</v>
      </c>
      <c r="I2197" s="5" t="s">
        <v>37</v>
      </c>
      <c r="J2197" s="5" t="s">
        <v>36</v>
      </c>
      <c r="K2197" s="5" t="s">
        <v>8863</v>
      </c>
      <c r="L2197" s="5" t="s">
        <v>42</v>
      </c>
      <c r="M2197" s="5" t="s">
        <v>8864</v>
      </c>
      <c r="N2197" s="5">
        <v>13</v>
      </c>
      <c r="O2197" s="5" t="s">
        <v>68</v>
      </c>
      <c r="P2197" s="5" t="s">
        <v>68</v>
      </c>
      <c r="Q2197" s="5" t="s">
        <v>68</v>
      </c>
      <c r="R2197" s="5" t="s">
        <v>68</v>
      </c>
      <c r="S2197" s="5" t="s">
        <v>68</v>
      </c>
      <c r="T2197" s="5" t="s">
        <v>50</v>
      </c>
      <c r="U2197" s="5" t="s">
        <v>49</v>
      </c>
      <c r="V2197" s="5" t="s">
        <v>50</v>
      </c>
      <c r="W2197" s="5">
        <v>0</v>
      </c>
      <c r="X2197" s="5">
        <v>0</v>
      </c>
      <c r="Y2197" s="5">
        <v>0</v>
      </c>
      <c r="Z2197" s="5">
        <v>0</v>
      </c>
      <c r="AA2197" s="5">
        <v>0</v>
      </c>
      <c r="AB2197" s="5">
        <v>0</v>
      </c>
      <c r="AC2197" s="5">
        <v>1</v>
      </c>
      <c r="AD2197" s="5">
        <v>0</v>
      </c>
      <c r="AE2197" s="5">
        <v>0</v>
      </c>
      <c r="AF2197" s="5">
        <v>0</v>
      </c>
      <c r="AG2197" s="5">
        <v>0</v>
      </c>
      <c r="AH2197" s="5">
        <v>1</v>
      </c>
      <c r="AI2197" s="2920" t="s">
        <v>51</v>
      </c>
      <c r="AJ2197" s="5" t="s">
        <v>276</v>
      </c>
    </row>
    <row r="2198" spans="1:36" ht="14.45" customHeight="1" x14ac:dyDescent="0.4">
      <c r="A2198" s="5">
        <v>3392</v>
      </c>
      <c r="B2198" s="5" t="s">
        <v>70</v>
      </c>
      <c r="C2198" s="5" t="s">
        <v>37</v>
      </c>
      <c r="D2198" s="5" t="s">
        <v>1015</v>
      </c>
      <c r="E2198" s="5" t="s">
        <v>1016</v>
      </c>
      <c r="F2198" s="5" t="s">
        <v>37</v>
      </c>
      <c r="G2198" s="5" t="s">
        <v>37</v>
      </c>
      <c r="H2198" s="5" t="s">
        <v>8865</v>
      </c>
      <c r="I2198" s="5" t="s">
        <v>37</v>
      </c>
      <c r="J2198" s="5" t="s">
        <v>36</v>
      </c>
      <c r="K2198" s="5" t="s">
        <v>8866</v>
      </c>
      <c r="L2198" s="5" t="s">
        <v>42</v>
      </c>
      <c r="M2198" s="5" t="s">
        <v>8867</v>
      </c>
      <c r="N2198" s="5" t="s">
        <v>37</v>
      </c>
      <c r="O2198" s="5" t="s">
        <v>68</v>
      </c>
      <c r="P2198" s="5" t="s">
        <v>68</v>
      </c>
      <c r="Q2198" s="5" t="s">
        <v>68</v>
      </c>
      <c r="R2198" s="5" t="s">
        <v>68</v>
      </c>
      <c r="S2198" s="5" t="s">
        <v>68</v>
      </c>
      <c r="T2198" s="5" t="s">
        <v>50</v>
      </c>
      <c r="U2198" s="5" t="s">
        <v>49</v>
      </c>
      <c r="V2198" s="5" t="s">
        <v>50</v>
      </c>
      <c r="W2198" s="5">
        <v>0</v>
      </c>
      <c r="X2198" s="5">
        <v>0</v>
      </c>
      <c r="Y2198" s="5">
        <v>0</v>
      </c>
      <c r="Z2198" s="5">
        <v>0</v>
      </c>
      <c r="AA2198" s="5">
        <v>0</v>
      </c>
      <c r="AB2198" s="5">
        <v>0</v>
      </c>
      <c r="AC2198" s="5">
        <v>0</v>
      </c>
      <c r="AD2198" s="5">
        <v>0</v>
      </c>
      <c r="AE2198" s="5">
        <v>0</v>
      </c>
      <c r="AF2198" s="5">
        <v>1</v>
      </c>
      <c r="AG2198" s="5">
        <v>0</v>
      </c>
      <c r="AH2198" s="5">
        <v>0</v>
      </c>
      <c r="AI2198" s="2921" t="s">
        <v>51</v>
      </c>
      <c r="AJ2198" s="5" t="s">
        <v>179</v>
      </c>
    </row>
    <row r="2199" spans="1:36" ht="14.45" customHeight="1" x14ac:dyDescent="0.4">
      <c r="A2199" s="5">
        <v>2398</v>
      </c>
      <c r="B2199" s="5" t="s">
        <v>70</v>
      </c>
      <c r="C2199" s="5" t="s">
        <v>37</v>
      </c>
      <c r="D2199" s="5" t="s">
        <v>1015</v>
      </c>
      <c r="E2199" s="5" t="s">
        <v>1016</v>
      </c>
      <c r="F2199" s="5" t="s">
        <v>37</v>
      </c>
      <c r="G2199" s="5" t="s">
        <v>37</v>
      </c>
      <c r="H2199" s="5" t="s">
        <v>8868</v>
      </c>
      <c r="I2199" s="5" t="s">
        <v>37</v>
      </c>
      <c r="J2199" s="5" t="s">
        <v>36</v>
      </c>
      <c r="K2199" s="5" t="s">
        <v>8869</v>
      </c>
      <c r="L2199" s="5" t="s">
        <v>45</v>
      </c>
      <c r="M2199" s="5" t="s">
        <v>8870</v>
      </c>
      <c r="N2199" s="5">
        <v>1</v>
      </c>
      <c r="O2199" s="5" t="s">
        <v>68</v>
      </c>
      <c r="P2199" s="5" t="s">
        <v>68</v>
      </c>
      <c r="Q2199" s="5" t="s">
        <v>68</v>
      </c>
      <c r="R2199" s="5" t="s">
        <v>68</v>
      </c>
      <c r="S2199" s="5" t="s">
        <v>68</v>
      </c>
      <c r="T2199" s="5" t="s">
        <v>50</v>
      </c>
      <c r="U2199" s="5" t="s">
        <v>49</v>
      </c>
      <c r="V2199" s="5" t="s">
        <v>50</v>
      </c>
      <c r="W2199" s="5">
        <v>0</v>
      </c>
      <c r="X2199" s="5">
        <v>0</v>
      </c>
      <c r="Y2199" s="5">
        <v>0</v>
      </c>
      <c r="Z2199" s="5">
        <v>0</v>
      </c>
      <c r="AA2199" s="5">
        <v>0</v>
      </c>
      <c r="AB2199" s="5">
        <v>0</v>
      </c>
      <c r="AC2199" s="5">
        <v>1</v>
      </c>
      <c r="AD2199" s="5">
        <v>0</v>
      </c>
      <c r="AE2199" s="5">
        <v>0</v>
      </c>
      <c r="AF2199" s="5">
        <v>0</v>
      </c>
      <c r="AG2199" s="5">
        <v>0</v>
      </c>
      <c r="AH2199" s="5">
        <v>0</v>
      </c>
      <c r="AI2199" s="2922" t="s">
        <v>8871</v>
      </c>
      <c r="AJ2199" s="5" t="s">
        <v>52</v>
      </c>
    </row>
    <row r="2200" spans="1:36" ht="14.45" customHeight="1" x14ac:dyDescent="0.4">
      <c r="A2200" s="5">
        <v>4841</v>
      </c>
      <c r="B2200" s="5" t="s">
        <v>459</v>
      </c>
      <c r="C2200" s="5" t="s">
        <v>37</v>
      </c>
      <c r="D2200" s="5" t="s">
        <v>1037</v>
      </c>
      <c r="E2200" s="5" t="s">
        <v>1038</v>
      </c>
      <c r="F2200" s="5" t="s">
        <v>37</v>
      </c>
      <c r="G2200" s="5" t="s">
        <v>37</v>
      </c>
      <c r="H2200" s="5" t="s">
        <v>8872</v>
      </c>
      <c r="I2200" s="5" t="s">
        <v>37</v>
      </c>
      <c r="J2200" s="5" t="s">
        <v>142</v>
      </c>
      <c r="K2200" s="5" t="s">
        <v>8873</v>
      </c>
      <c r="L2200" s="5" t="s">
        <v>528</v>
      </c>
      <c r="M2200" s="5" t="s">
        <v>8874</v>
      </c>
      <c r="N2200" s="5">
        <v>2</v>
      </c>
      <c r="O2200" s="5" t="s">
        <v>8875</v>
      </c>
      <c r="P2200" s="5" t="s">
        <v>45</v>
      </c>
      <c r="Q2200" s="5" t="s">
        <v>8876</v>
      </c>
      <c r="R2200" s="5" t="s">
        <v>8877</v>
      </c>
      <c r="S2200" s="5">
        <v>0</v>
      </c>
      <c r="T2200" s="5" t="s">
        <v>50</v>
      </c>
      <c r="U2200" s="5" t="s">
        <v>49</v>
      </c>
      <c r="V2200" s="5" t="s">
        <v>50</v>
      </c>
      <c r="W2200" s="5">
        <v>0</v>
      </c>
      <c r="X2200" s="5">
        <v>0</v>
      </c>
      <c r="Y2200" s="5">
        <v>0</v>
      </c>
      <c r="Z2200" s="5">
        <v>0</v>
      </c>
      <c r="AA2200" s="5">
        <v>0</v>
      </c>
      <c r="AB2200" s="5">
        <v>0</v>
      </c>
      <c r="AC2200" s="5">
        <v>0</v>
      </c>
      <c r="AD2200" s="5">
        <v>0</v>
      </c>
      <c r="AE2200" s="5">
        <v>0</v>
      </c>
      <c r="AF2200" s="5">
        <v>0</v>
      </c>
      <c r="AG2200" s="5">
        <v>0</v>
      </c>
      <c r="AH2200" s="5">
        <v>0</v>
      </c>
      <c r="AI2200" s="2923" t="s">
        <v>51</v>
      </c>
      <c r="AJ2200" s="2924" t="s">
        <v>4809</v>
      </c>
    </row>
    <row r="2201" spans="1:36" ht="14.45" customHeight="1" x14ac:dyDescent="0.4">
      <c r="A2201" s="5">
        <v>3907</v>
      </c>
      <c r="B2201" s="5" t="s">
        <v>99</v>
      </c>
      <c r="C2201" s="5" t="s">
        <v>37</v>
      </c>
      <c r="D2201" s="5" t="s">
        <v>1046</v>
      </c>
      <c r="E2201" s="5" t="s">
        <v>1047</v>
      </c>
      <c r="F2201" s="5" t="s">
        <v>37</v>
      </c>
      <c r="G2201" s="5" t="s">
        <v>37</v>
      </c>
      <c r="H2201" s="5" t="s">
        <v>8878</v>
      </c>
      <c r="I2201" s="5" t="s">
        <v>37</v>
      </c>
      <c r="J2201" s="5" t="s">
        <v>142</v>
      </c>
      <c r="K2201" s="5" t="s">
        <v>8879</v>
      </c>
      <c r="L2201" s="5" t="s">
        <v>66</v>
      </c>
      <c r="M2201" s="5" t="s">
        <v>8880</v>
      </c>
      <c r="N2201" s="5" t="s">
        <v>37</v>
      </c>
      <c r="O2201" s="5" t="s">
        <v>68</v>
      </c>
      <c r="P2201" s="5" t="s">
        <v>68</v>
      </c>
      <c r="Q2201" s="5" t="s">
        <v>68</v>
      </c>
      <c r="R2201" s="5" t="s">
        <v>68</v>
      </c>
      <c r="S2201" s="5" t="s">
        <v>68</v>
      </c>
      <c r="T2201" s="5" t="s">
        <v>50</v>
      </c>
      <c r="U2201" s="5" t="s">
        <v>49</v>
      </c>
      <c r="V2201" s="5" t="s">
        <v>50</v>
      </c>
      <c r="W2201" s="5">
        <v>0</v>
      </c>
      <c r="X2201" s="5">
        <v>0</v>
      </c>
      <c r="Y2201" s="5">
        <v>0</v>
      </c>
      <c r="Z2201" s="5">
        <v>0</v>
      </c>
      <c r="AA2201" s="5">
        <v>0</v>
      </c>
      <c r="AB2201" s="5">
        <v>0</v>
      </c>
      <c r="AC2201" s="5">
        <v>1</v>
      </c>
      <c r="AD2201" s="5">
        <v>0</v>
      </c>
      <c r="AE2201" s="5">
        <v>0</v>
      </c>
      <c r="AF2201" s="5">
        <v>0</v>
      </c>
      <c r="AG2201" s="5">
        <v>0</v>
      </c>
      <c r="AH2201" s="5">
        <v>1</v>
      </c>
      <c r="AI2201" s="2925" t="s">
        <v>51</v>
      </c>
      <c r="AJ2201" s="5" t="s">
        <v>276</v>
      </c>
    </row>
    <row r="2202" spans="1:36" ht="14.45" customHeight="1" x14ac:dyDescent="0.4">
      <c r="A2202" s="5">
        <v>3913</v>
      </c>
      <c r="B2202" s="5" t="s">
        <v>99</v>
      </c>
      <c r="C2202" s="5" t="s">
        <v>37</v>
      </c>
      <c r="D2202" s="5" t="s">
        <v>1046</v>
      </c>
      <c r="E2202" s="5" t="s">
        <v>1047</v>
      </c>
      <c r="F2202" s="5" t="s">
        <v>37</v>
      </c>
      <c r="G2202" s="5" t="s">
        <v>37</v>
      </c>
      <c r="H2202" s="5" t="s">
        <v>8881</v>
      </c>
      <c r="I2202" s="5" t="s">
        <v>37</v>
      </c>
      <c r="J2202" s="5" t="s">
        <v>142</v>
      </c>
      <c r="K2202" s="5" t="s">
        <v>8882</v>
      </c>
      <c r="L2202" s="5" t="s">
        <v>42</v>
      </c>
      <c r="M2202" s="5" t="s">
        <v>8883</v>
      </c>
      <c r="N2202" s="5" t="s">
        <v>37</v>
      </c>
      <c r="O2202" s="5" t="s">
        <v>68</v>
      </c>
      <c r="P2202" s="5" t="s">
        <v>68</v>
      </c>
      <c r="Q2202" s="5" t="s">
        <v>68</v>
      </c>
      <c r="R2202" s="5" t="s">
        <v>68</v>
      </c>
      <c r="S2202" s="5" t="s">
        <v>68</v>
      </c>
      <c r="T2202" s="5" t="s">
        <v>50</v>
      </c>
      <c r="U2202" s="5" t="s">
        <v>49</v>
      </c>
      <c r="V2202" s="5" t="s">
        <v>50</v>
      </c>
      <c r="W2202" s="5">
        <v>0</v>
      </c>
      <c r="X2202" s="5">
        <v>0</v>
      </c>
      <c r="Y2202" s="5">
        <v>0</v>
      </c>
      <c r="Z2202" s="5">
        <v>0</v>
      </c>
      <c r="AA2202" s="5">
        <v>0</v>
      </c>
      <c r="AB2202" s="5">
        <v>0</v>
      </c>
      <c r="AC2202" s="5">
        <v>1</v>
      </c>
      <c r="AD2202" s="5">
        <v>0</v>
      </c>
      <c r="AE2202" s="5">
        <v>0</v>
      </c>
      <c r="AF2202" s="5">
        <v>0</v>
      </c>
      <c r="AG2202" s="5">
        <v>0</v>
      </c>
      <c r="AH2202" s="5">
        <v>0</v>
      </c>
      <c r="AI2202" s="2926" t="s">
        <v>51</v>
      </c>
      <c r="AJ2202" s="2927" t="s">
        <v>199</v>
      </c>
    </row>
    <row r="2203" spans="1:36" ht="14.45" customHeight="1" x14ac:dyDescent="0.4">
      <c r="A2203" s="5">
        <v>3927</v>
      </c>
      <c r="B2203" s="5" t="s">
        <v>99</v>
      </c>
      <c r="C2203" s="5" t="s">
        <v>37</v>
      </c>
      <c r="D2203" s="5" t="s">
        <v>1046</v>
      </c>
      <c r="E2203" s="5" t="s">
        <v>1047</v>
      </c>
      <c r="F2203" s="5" t="s">
        <v>37</v>
      </c>
      <c r="G2203" s="5" t="s">
        <v>37</v>
      </c>
      <c r="H2203" s="5" t="s">
        <v>8884</v>
      </c>
      <c r="I2203" s="5" t="s">
        <v>37</v>
      </c>
      <c r="J2203" s="5" t="s">
        <v>142</v>
      </c>
      <c r="K2203" s="5" t="s">
        <v>8885</v>
      </c>
      <c r="L2203" s="5" t="s">
        <v>45</v>
      </c>
      <c r="M2203" s="5" t="s">
        <v>8886</v>
      </c>
      <c r="N2203" s="5" t="s">
        <v>37</v>
      </c>
      <c r="O2203" s="5" t="s">
        <v>68</v>
      </c>
      <c r="P2203" s="5" t="s">
        <v>68</v>
      </c>
      <c r="Q2203" s="5" t="s">
        <v>68</v>
      </c>
      <c r="R2203" s="5" t="s">
        <v>68</v>
      </c>
      <c r="S2203" s="5" t="s">
        <v>68</v>
      </c>
      <c r="T2203" s="5" t="s">
        <v>50</v>
      </c>
      <c r="U2203" s="5" t="s">
        <v>49</v>
      </c>
      <c r="V2203" s="5" t="s">
        <v>50</v>
      </c>
      <c r="W2203" s="5">
        <v>0</v>
      </c>
      <c r="X2203" s="5">
        <v>0</v>
      </c>
      <c r="Y2203" s="5">
        <v>0</v>
      </c>
      <c r="Z2203" s="5">
        <v>0</v>
      </c>
      <c r="AA2203" s="5">
        <v>0</v>
      </c>
      <c r="AB2203" s="5">
        <v>0</v>
      </c>
      <c r="AC2203" s="5">
        <v>1</v>
      </c>
      <c r="AD2203" s="5">
        <v>0</v>
      </c>
      <c r="AE2203" s="5">
        <v>0</v>
      </c>
      <c r="AF2203" s="5">
        <v>0</v>
      </c>
      <c r="AG2203" s="5">
        <v>0</v>
      </c>
      <c r="AH2203" s="5">
        <v>1</v>
      </c>
      <c r="AI2203" s="2928" t="s">
        <v>51</v>
      </c>
      <c r="AJ2203" s="5" t="s">
        <v>276</v>
      </c>
    </row>
    <row r="2204" spans="1:36" ht="14.45" customHeight="1" x14ac:dyDescent="0.4">
      <c r="A2204" s="5">
        <v>4032</v>
      </c>
      <c r="B2204" s="5" t="s">
        <v>99</v>
      </c>
      <c r="C2204" s="5" t="s">
        <v>37</v>
      </c>
      <c r="D2204" s="5" t="s">
        <v>1046</v>
      </c>
      <c r="E2204" s="5" t="s">
        <v>1047</v>
      </c>
      <c r="F2204" s="5" t="s">
        <v>37</v>
      </c>
      <c r="G2204" s="5" t="s">
        <v>37</v>
      </c>
      <c r="H2204" s="5" t="s">
        <v>8887</v>
      </c>
      <c r="I2204" s="5" t="s">
        <v>37</v>
      </c>
      <c r="J2204" s="5" t="s">
        <v>142</v>
      </c>
      <c r="K2204" s="5" t="s">
        <v>8888</v>
      </c>
      <c r="L2204" s="5" t="s">
        <v>45</v>
      </c>
      <c r="M2204" s="5" t="s">
        <v>8889</v>
      </c>
      <c r="N2204" s="5">
        <v>1</v>
      </c>
      <c r="O2204" s="5" t="s">
        <v>68</v>
      </c>
      <c r="P2204" s="5" t="s">
        <v>68</v>
      </c>
      <c r="Q2204" s="5" t="s">
        <v>68</v>
      </c>
      <c r="R2204" s="5" t="s">
        <v>68</v>
      </c>
      <c r="S2204" s="5" t="s">
        <v>68</v>
      </c>
      <c r="T2204" s="5" t="s">
        <v>50</v>
      </c>
      <c r="U2204" s="5" t="s">
        <v>49</v>
      </c>
      <c r="V2204" s="5" t="s">
        <v>50</v>
      </c>
      <c r="W2204" s="5">
        <v>0</v>
      </c>
      <c r="X2204" s="5">
        <v>0</v>
      </c>
      <c r="Y2204" s="5">
        <v>0</v>
      </c>
      <c r="Z2204" s="5">
        <v>0</v>
      </c>
      <c r="AA2204" s="5">
        <v>0</v>
      </c>
      <c r="AB2204" s="5">
        <v>0</v>
      </c>
      <c r="AC2204" s="5">
        <v>1</v>
      </c>
      <c r="AD2204" s="5">
        <v>0</v>
      </c>
      <c r="AE2204" s="5">
        <v>0</v>
      </c>
      <c r="AF2204" s="5">
        <v>0</v>
      </c>
      <c r="AG2204" s="5">
        <v>0</v>
      </c>
      <c r="AH2204" s="5">
        <v>1</v>
      </c>
      <c r="AI2204" s="2929" t="s">
        <v>51</v>
      </c>
      <c r="AJ2204" s="5" t="s">
        <v>276</v>
      </c>
    </row>
    <row r="2205" spans="1:36" ht="14.45" customHeight="1" x14ac:dyDescent="0.4">
      <c r="A2205" s="5">
        <v>4033</v>
      </c>
      <c r="B2205" s="5" t="s">
        <v>99</v>
      </c>
      <c r="C2205" s="5" t="s">
        <v>37</v>
      </c>
      <c r="D2205" s="5" t="s">
        <v>1046</v>
      </c>
      <c r="E2205" s="5" t="s">
        <v>1047</v>
      </c>
      <c r="F2205" s="5" t="s">
        <v>37</v>
      </c>
      <c r="G2205" s="5" t="s">
        <v>37</v>
      </c>
      <c r="H2205" s="5" t="s">
        <v>8890</v>
      </c>
      <c r="I2205" s="5" t="s">
        <v>37</v>
      </c>
      <c r="J2205" s="5" t="s">
        <v>142</v>
      </c>
      <c r="K2205" s="5" t="s">
        <v>8891</v>
      </c>
      <c r="L2205" s="5" t="s">
        <v>45</v>
      </c>
      <c r="M2205" s="5" t="s">
        <v>8892</v>
      </c>
      <c r="N2205" s="5" t="s">
        <v>37</v>
      </c>
      <c r="O2205" s="5" t="s">
        <v>68</v>
      </c>
      <c r="P2205" s="5" t="s">
        <v>68</v>
      </c>
      <c r="Q2205" s="5" t="s">
        <v>68</v>
      </c>
      <c r="R2205" s="5" t="s">
        <v>68</v>
      </c>
      <c r="S2205" s="5" t="s">
        <v>68</v>
      </c>
      <c r="T2205" s="5" t="s">
        <v>50</v>
      </c>
      <c r="U2205" s="5" t="s">
        <v>49</v>
      </c>
      <c r="V2205" s="5" t="s">
        <v>50</v>
      </c>
      <c r="W2205" s="5">
        <v>0</v>
      </c>
      <c r="X2205" s="5">
        <v>0</v>
      </c>
      <c r="Y2205" s="5">
        <v>0</v>
      </c>
      <c r="Z2205" s="5">
        <v>0</v>
      </c>
      <c r="AA2205" s="5">
        <v>0</v>
      </c>
      <c r="AB2205" s="5">
        <v>0</v>
      </c>
      <c r="AC2205" s="5">
        <v>1</v>
      </c>
      <c r="AD2205" s="5">
        <v>0</v>
      </c>
      <c r="AE2205" s="5">
        <v>0</v>
      </c>
      <c r="AF2205" s="5">
        <v>0</v>
      </c>
      <c r="AG2205" s="5">
        <v>0</v>
      </c>
      <c r="AH2205" s="5">
        <v>1</v>
      </c>
      <c r="AI2205" s="2930" t="s">
        <v>51</v>
      </c>
      <c r="AJ2205" s="5" t="s">
        <v>276</v>
      </c>
    </row>
    <row r="2206" spans="1:36" ht="14.45" customHeight="1" x14ac:dyDescent="0.4">
      <c r="A2206" s="5">
        <v>3729</v>
      </c>
      <c r="B2206" s="5" t="s">
        <v>99</v>
      </c>
      <c r="C2206" s="5" t="s">
        <v>37</v>
      </c>
      <c r="D2206" s="5" t="s">
        <v>1046</v>
      </c>
      <c r="E2206" s="5" t="s">
        <v>1047</v>
      </c>
      <c r="F2206" s="5" t="s">
        <v>37</v>
      </c>
      <c r="G2206" s="5" t="s">
        <v>37</v>
      </c>
      <c r="H2206" s="5" t="s">
        <v>8893</v>
      </c>
      <c r="I2206" s="5" t="s">
        <v>37</v>
      </c>
      <c r="J2206" s="5" t="s">
        <v>142</v>
      </c>
      <c r="K2206" s="5" t="s">
        <v>8894</v>
      </c>
      <c r="L2206" s="5" t="s">
        <v>42</v>
      </c>
      <c r="M2206" s="5" t="s">
        <v>8895</v>
      </c>
      <c r="N2206" s="5">
        <v>1</v>
      </c>
      <c r="O2206" s="5" t="s">
        <v>68</v>
      </c>
      <c r="P2206" s="5" t="s">
        <v>68</v>
      </c>
      <c r="Q2206" s="5" t="s">
        <v>68</v>
      </c>
      <c r="R2206" s="5" t="s">
        <v>68</v>
      </c>
      <c r="S2206" s="5" t="s">
        <v>68</v>
      </c>
      <c r="T2206" s="5" t="s">
        <v>50</v>
      </c>
      <c r="U2206" s="5" t="s">
        <v>49</v>
      </c>
      <c r="V2206" s="5" t="s">
        <v>50</v>
      </c>
      <c r="W2206" s="5">
        <v>0</v>
      </c>
      <c r="X2206" s="5">
        <v>0</v>
      </c>
      <c r="Y2206" s="5">
        <v>0</v>
      </c>
      <c r="Z2206" s="5">
        <v>0</v>
      </c>
      <c r="AA2206" s="5">
        <v>0</v>
      </c>
      <c r="AB2206" s="5">
        <v>0</v>
      </c>
      <c r="AC2206" s="5">
        <v>1</v>
      </c>
      <c r="AD2206" s="5">
        <v>0</v>
      </c>
      <c r="AE2206" s="5">
        <v>0</v>
      </c>
      <c r="AF2206" s="5">
        <v>0</v>
      </c>
      <c r="AG2206" s="5">
        <v>0</v>
      </c>
      <c r="AH2206" s="5">
        <v>1</v>
      </c>
      <c r="AI2206" s="2931" t="s">
        <v>51</v>
      </c>
      <c r="AJ2206" s="5" t="s">
        <v>276</v>
      </c>
    </row>
    <row r="2207" spans="1:36" ht="14.45" customHeight="1" x14ac:dyDescent="0.4">
      <c r="A2207" s="5">
        <v>4375</v>
      </c>
      <c r="B2207" s="5" t="s">
        <v>99</v>
      </c>
      <c r="C2207" s="5" t="s">
        <v>37</v>
      </c>
      <c r="D2207" s="5" t="s">
        <v>1046</v>
      </c>
      <c r="E2207" s="5" t="s">
        <v>1047</v>
      </c>
      <c r="F2207" s="5" t="s">
        <v>37</v>
      </c>
      <c r="G2207" s="5" t="s">
        <v>37</v>
      </c>
      <c r="H2207" s="5" t="s">
        <v>8896</v>
      </c>
      <c r="I2207" s="5" t="s">
        <v>37</v>
      </c>
      <c r="J2207" s="5" t="s">
        <v>142</v>
      </c>
      <c r="K2207" s="5" t="s">
        <v>8897</v>
      </c>
      <c r="L2207" s="5" t="s">
        <v>45</v>
      </c>
      <c r="M2207" s="5" t="s">
        <v>8898</v>
      </c>
      <c r="N2207" s="5" t="s">
        <v>37</v>
      </c>
      <c r="O2207" s="5" t="s">
        <v>8899</v>
      </c>
      <c r="P2207" s="5" t="s">
        <v>45</v>
      </c>
      <c r="Q2207" s="5" t="s">
        <v>8900</v>
      </c>
      <c r="R2207" s="5" t="s">
        <v>8901</v>
      </c>
      <c r="S2207" s="5">
        <v>1</v>
      </c>
      <c r="T2207" s="5" t="s">
        <v>50</v>
      </c>
      <c r="U2207" s="5" t="s">
        <v>49</v>
      </c>
      <c r="V2207" s="5" t="s">
        <v>50</v>
      </c>
      <c r="W2207" s="5">
        <v>0</v>
      </c>
      <c r="X2207" s="5">
        <v>0</v>
      </c>
      <c r="Y2207" s="5">
        <v>0</v>
      </c>
      <c r="Z2207" s="5">
        <v>0</v>
      </c>
      <c r="AA2207" s="5">
        <v>0</v>
      </c>
      <c r="AB2207" s="5">
        <v>0</v>
      </c>
      <c r="AC2207" s="5">
        <v>1</v>
      </c>
      <c r="AD2207" s="5">
        <v>0</v>
      </c>
      <c r="AE2207" s="5">
        <v>0</v>
      </c>
      <c r="AF2207" s="5">
        <v>0</v>
      </c>
      <c r="AG2207" s="5">
        <v>0</v>
      </c>
      <c r="AH2207" s="5">
        <v>1</v>
      </c>
      <c r="AI2207" s="2932" t="s">
        <v>51</v>
      </c>
      <c r="AJ2207" s="5" t="s">
        <v>276</v>
      </c>
    </row>
    <row r="2208" spans="1:36" ht="14.45" customHeight="1" x14ac:dyDescent="0.4">
      <c r="A2208" s="5">
        <v>4867</v>
      </c>
      <c r="B2208" s="5" t="s">
        <v>99</v>
      </c>
      <c r="C2208" s="5" t="s">
        <v>37</v>
      </c>
      <c r="D2208" s="5" t="s">
        <v>1046</v>
      </c>
      <c r="E2208" s="5" t="s">
        <v>1047</v>
      </c>
      <c r="F2208" s="5" t="s">
        <v>37</v>
      </c>
      <c r="G2208" s="5" t="s">
        <v>37</v>
      </c>
      <c r="H2208" s="5" t="s">
        <v>8902</v>
      </c>
      <c r="I2208" s="5" t="s">
        <v>37</v>
      </c>
      <c r="J2208" s="5" t="s">
        <v>142</v>
      </c>
      <c r="K2208" s="5" t="s">
        <v>8903</v>
      </c>
      <c r="L2208" s="5" t="s">
        <v>45</v>
      </c>
      <c r="M2208" s="5" t="s">
        <v>8904</v>
      </c>
      <c r="N2208" s="5" t="s">
        <v>37</v>
      </c>
      <c r="O2208" s="5" t="s">
        <v>8905</v>
      </c>
      <c r="P2208" s="5" t="s">
        <v>42</v>
      </c>
      <c r="Q2208" s="5" t="s">
        <v>8906</v>
      </c>
      <c r="R2208" s="5" t="s">
        <v>8907</v>
      </c>
      <c r="S2208" s="5">
        <v>0</v>
      </c>
      <c r="T2208" s="5" t="s">
        <v>50</v>
      </c>
      <c r="U2208" s="5" t="s">
        <v>49</v>
      </c>
      <c r="V2208" s="5" t="s">
        <v>50</v>
      </c>
      <c r="W2208" s="5">
        <v>0</v>
      </c>
      <c r="X2208" s="5">
        <v>0</v>
      </c>
      <c r="Y2208" s="5">
        <v>0</v>
      </c>
      <c r="Z2208" s="5">
        <v>0</v>
      </c>
      <c r="AA2208" s="5">
        <v>0</v>
      </c>
      <c r="AB2208" s="5">
        <v>0</v>
      </c>
      <c r="AC2208" s="5">
        <v>1</v>
      </c>
      <c r="AD2208" s="5">
        <v>0</v>
      </c>
      <c r="AE2208" s="5">
        <v>0</v>
      </c>
      <c r="AF2208" s="5">
        <v>0</v>
      </c>
      <c r="AG2208" s="5">
        <v>0</v>
      </c>
      <c r="AH2208" s="5">
        <v>0</v>
      </c>
      <c r="AI2208" s="2933" t="s">
        <v>51</v>
      </c>
      <c r="AJ2208" s="5" t="s">
        <v>52</v>
      </c>
    </row>
    <row r="2209" spans="1:36" ht="14.45" customHeight="1" x14ac:dyDescent="0.4">
      <c r="A2209" s="5">
        <v>2028</v>
      </c>
      <c r="B2209" s="5" t="s">
        <v>99</v>
      </c>
      <c r="C2209" s="5" t="s">
        <v>8908</v>
      </c>
      <c r="D2209" s="5" t="s">
        <v>1046</v>
      </c>
      <c r="E2209" s="5" t="s">
        <v>1047</v>
      </c>
      <c r="F2209" s="5">
        <v>149</v>
      </c>
      <c r="G2209" s="5" t="s">
        <v>3660</v>
      </c>
      <c r="H2209" s="5" t="s">
        <v>8909</v>
      </c>
      <c r="I2209" s="5" t="s">
        <v>8910</v>
      </c>
      <c r="J2209" s="5" t="s">
        <v>142</v>
      </c>
      <c r="K2209" s="5" t="s">
        <v>37</v>
      </c>
      <c r="L2209" s="5" t="s">
        <v>37</v>
      </c>
      <c r="M2209" s="5" t="s">
        <v>37</v>
      </c>
      <c r="N2209" s="5" t="s">
        <v>37</v>
      </c>
      <c r="O2209" s="5" t="s">
        <v>37</v>
      </c>
      <c r="P2209" s="5" t="s">
        <v>37</v>
      </c>
      <c r="Q2209" s="5" t="s">
        <v>37</v>
      </c>
      <c r="R2209" s="5" t="s">
        <v>37</v>
      </c>
      <c r="S2209" s="5" t="s">
        <v>37</v>
      </c>
      <c r="T2209" s="5" t="s">
        <v>50</v>
      </c>
      <c r="U2209" s="5" t="s">
        <v>49</v>
      </c>
      <c r="V2209" s="5" t="s">
        <v>50</v>
      </c>
      <c r="W2209" s="5">
        <v>0</v>
      </c>
      <c r="X2209" s="5">
        <v>0</v>
      </c>
      <c r="Y2209" s="5">
        <v>0</v>
      </c>
      <c r="Z2209" s="5">
        <v>0</v>
      </c>
      <c r="AA2209" s="5">
        <v>0</v>
      </c>
      <c r="AB2209" s="5">
        <v>0</v>
      </c>
      <c r="AC2209" s="5">
        <v>0</v>
      </c>
      <c r="AD2209" s="5">
        <v>0</v>
      </c>
      <c r="AE2209" s="5">
        <v>0</v>
      </c>
      <c r="AF2209" s="5">
        <v>0</v>
      </c>
      <c r="AG2209" s="5">
        <v>0</v>
      </c>
      <c r="AH2209" s="5">
        <v>0</v>
      </c>
      <c r="AI2209" s="2934" t="s">
        <v>51</v>
      </c>
      <c r="AJ2209" s="2935" t="s">
        <v>8911</v>
      </c>
    </row>
    <row r="2210" spans="1:36" ht="14.45" customHeight="1" x14ac:dyDescent="0.4">
      <c r="A2210" s="5">
        <v>2399</v>
      </c>
      <c r="B2210" s="5" t="s">
        <v>99</v>
      </c>
      <c r="C2210" s="5" t="s">
        <v>37</v>
      </c>
      <c r="D2210" s="5" t="s">
        <v>1046</v>
      </c>
      <c r="E2210" s="5" t="s">
        <v>1047</v>
      </c>
      <c r="F2210" s="5" t="s">
        <v>37</v>
      </c>
      <c r="G2210" s="5" t="s">
        <v>37</v>
      </c>
      <c r="H2210" s="5" t="s">
        <v>8912</v>
      </c>
      <c r="I2210" s="5" t="s">
        <v>37</v>
      </c>
      <c r="J2210" s="5" t="s">
        <v>142</v>
      </c>
      <c r="K2210" s="5" t="s">
        <v>8913</v>
      </c>
      <c r="L2210" s="5" t="s">
        <v>45</v>
      </c>
      <c r="M2210" s="5" t="s">
        <v>8914</v>
      </c>
      <c r="N2210" s="5" t="s">
        <v>37</v>
      </c>
      <c r="O2210" s="5" t="s">
        <v>68</v>
      </c>
      <c r="P2210" s="5" t="s">
        <v>68</v>
      </c>
      <c r="Q2210" s="5" t="s">
        <v>68</v>
      </c>
      <c r="R2210" s="5" t="s">
        <v>68</v>
      </c>
      <c r="S2210" s="5" t="s">
        <v>68</v>
      </c>
      <c r="T2210" s="5" t="s">
        <v>50</v>
      </c>
      <c r="U2210" s="5" t="s">
        <v>49</v>
      </c>
      <c r="V2210" s="5" t="s">
        <v>50</v>
      </c>
      <c r="W2210" s="5">
        <v>0</v>
      </c>
      <c r="X2210" s="5">
        <v>0</v>
      </c>
      <c r="Y2210" s="5">
        <v>0</v>
      </c>
      <c r="Z2210" s="5">
        <v>0</v>
      </c>
      <c r="AA2210" s="5">
        <v>0</v>
      </c>
      <c r="AB2210" s="5">
        <v>0</v>
      </c>
      <c r="AC2210" s="5">
        <v>1</v>
      </c>
      <c r="AD2210" s="5">
        <v>0</v>
      </c>
      <c r="AE2210" s="5">
        <v>0</v>
      </c>
      <c r="AF2210" s="5">
        <v>0</v>
      </c>
      <c r="AG2210" s="5">
        <v>0</v>
      </c>
      <c r="AH2210" s="5">
        <v>0</v>
      </c>
      <c r="AI2210" s="2936" t="s">
        <v>63</v>
      </c>
      <c r="AJ2210" s="2937" t="s">
        <v>132</v>
      </c>
    </row>
    <row r="2211" spans="1:36" ht="14.45" customHeight="1" x14ac:dyDescent="0.4">
      <c r="A2211" s="5">
        <v>4680</v>
      </c>
      <c r="B2211" s="5" t="s">
        <v>99</v>
      </c>
      <c r="C2211" s="5" t="s">
        <v>37</v>
      </c>
      <c r="D2211" s="5" t="s">
        <v>1046</v>
      </c>
      <c r="E2211" s="5" t="s">
        <v>1047</v>
      </c>
      <c r="F2211" s="5" t="s">
        <v>37</v>
      </c>
      <c r="G2211" s="5" t="s">
        <v>37</v>
      </c>
      <c r="H2211" s="5" t="s">
        <v>8915</v>
      </c>
      <c r="I2211" s="5" t="s">
        <v>37</v>
      </c>
      <c r="J2211" s="5" t="s">
        <v>142</v>
      </c>
      <c r="K2211" s="5" t="s">
        <v>8916</v>
      </c>
      <c r="L2211" s="5" t="s">
        <v>45</v>
      </c>
      <c r="M2211" s="5" t="s">
        <v>8917</v>
      </c>
      <c r="N2211" s="5">
        <v>2</v>
      </c>
      <c r="O2211" s="5" t="s">
        <v>8918</v>
      </c>
      <c r="P2211" s="5" t="s">
        <v>45</v>
      </c>
      <c r="Q2211" s="5" t="s">
        <v>8919</v>
      </c>
      <c r="R2211" s="5" t="s">
        <v>8920</v>
      </c>
      <c r="S2211" s="5">
        <v>0</v>
      </c>
      <c r="T2211" s="5" t="s">
        <v>50</v>
      </c>
      <c r="U2211" s="5" t="s">
        <v>49</v>
      </c>
      <c r="V2211" s="5" t="s">
        <v>50</v>
      </c>
      <c r="W2211" s="5">
        <v>0</v>
      </c>
      <c r="X2211" s="5">
        <v>0</v>
      </c>
      <c r="Y2211" s="5">
        <v>0</v>
      </c>
      <c r="Z2211" s="5">
        <v>0</v>
      </c>
      <c r="AA2211" s="5">
        <v>0</v>
      </c>
      <c r="AB2211" s="5">
        <v>0</v>
      </c>
      <c r="AC2211" s="5">
        <v>1</v>
      </c>
      <c r="AD2211" s="5">
        <v>0</v>
      </c>
      <c r="AE2211" s="5">
        <v>0</v>
      </c>
      <c r="AF2211" s="5">
        <v>0</v>
      </c>
      <c r="AG2211" s="5">
        <v>0</v>
      </c>
      <c r="AH2211" s="5">
        <v>0</v>
      </c>
      <c r="AI2211" s="2938" t="s">
        <v>51</v>
      </c>
      <c r="AJ2211" s="5" t="s">
        <v>52</v>
      </c>
    </row>
    <row r="2212" spans="1:36" ht="14.45" customHeight="1" x14ac:dyDescent="0.4">
      <c r="A2212" s="5">
        <v>640</v>
      </c>
      <c r="B2212" s="5" t="s">
        <v>180</v>
      </c>
      <c r="C2212" s="5" t="s">
        <v>8921</v>
      </c>
      <c r="D2212" s="5" t="s">
        <v>8922</v>
      </c>
      <c r="E2212" s="5" t="s">
        <v>8923</v>
      </c>
      <c r="F2212" s="5">
        <v>7</v>
      </c>
      <c r="G2212" s="5" t="s">
        <v>5058</v>
      </c>
      <c r="H2212" s="5" t="s">
        <v>8924</v>
      </c>
      <c r="I2212" s="5" t="s">
        <v>8925</v>
      </c>
      <c r="J2212" s="5" t="s">
        <v>252</v>
      </c>
      <c r="K2212" s="5" t="s">
        <v>37</v>
      </c>
      <c r="L2212" s="5" t="s">
        <v>37</v>
      </c>
      <c r="M2212" s="5" t="s">
        <v>37</v>
      </c>
      <c r="N2212" s="5" t="s">
        <v>37</v>
      </c>
      <c r="O2212" s="5" t="s">
        <v>37</v>
      </c>
      <c r="P2212" s="5" t="s">
        <v>37</v>
      </c>
      <c r="Q2212" s="5" t="s">
        <v>37</v>
      </c>
      <c r="R2212" s="5" t="s">
        <v>37</v>
      </c>
      <c r="S2212" s="5" t="s">
        <v>37</v>
      </c>
      <c r="T2212" s="5" t="s">
        <v>50</v>
      </c>
      <c r="U2212" s="5" t="s">
        <v>49</v>
      </c>
      <c r="V2212" s="5" t="s">
        <v>50</v>
      </c>
      <c r="W2212" s="5">
        <v>0</v>
      </c>
      <c r="X2212" s="5">
        <v>0</v>
      </c>
      <c r="Y2212" s="5">
        <v>0</v>
      </c>
      <c r="Z2212" s="5">
        <v>0</v>
      </c>
      <c r="AA2212" s="5">
        <v>0</v>
      </c>
      <c r="AB2212" s="5">
        <v>0</v>
      </c>
      <c r="AC2212" s="5">
        <v>1</v>
      </c>
      <c r="AD2212" s="5">
        <v>0</v>
      </c>
      <c r="AE2212" s="5">
        <v>0</v>
      </c>
      <c r="AF2212" s="5">
        <v>0</v>
      </c>
      <c r="AG2212" s="5">
        <v>0</v>
      </c>
      <c r="AH2212" s="5">
        <v>1</v>
      </c>
      <c r="AI2212" s="2939" t="s">
        <v>51</v>
      </c>
      <c r="AJ2212" s="5" t="s">
        <v>276</v>
      </c>
    </row>
    <row r="2213" spans="1:36" ht="14.45" customHeight="1" x14ac:dyDescent="0.4">
      <c r="A2213" s="5">
        <v>2401</v>
      </c>
      <c r="B2213" s="5" t="s">
        <v>99</v>
      </c>
      <c r="C2213" s="5" t="s">
        <v>37</v>
      </c>
      <c r="D2213" s="5" t="s">
        <v>8926</v>
      </c>
      <c r="E2213" s="5" t="s">
        <v>8927</v>
      </c>
      <c r="F2213" s="5" t="s">
        <v>37</v>
      </c>
      <c r="G2213" s="5" t="s">
        <v>37</v>
      </c>
      <c r="H2213" s="5" t="s">
        <v>8928</v>
      </c>
      <c r="I2213" s="5" t="s">
        <v>37</v>
      </c>
      <c r="J2213" s="5" t="s">
        <v>142</v>
      </c>
      <c r="K2213" s="5" t="s">
        <v>8929</v>
      </c>
      <c r="L2213" s="5" t="s">
        <v>42</v>
      </c>
      <c r="M2213" s="5" t="s">
        <v>8930</v>
      </c>
      <c r="N2213" s="5" t="s">
        <v>37</v>
      </c>
      <c r="O2213" s="5" t="s">
        <v>68</v>
      </c>
      <c r="P2213" s="5" t="s">
        <v>68</v>
      </c>
      <c r="Q2213" s="5" t="s">
        <v>68</v>
      </c>
      <c r="R2213" s="5" t="s">
        <v>68</v>
      </c>
      <c r="S2213" s="5" t="s">
        <v>68</v>
      </c>
      <c r="T2213" s="5" t="s">
        <v>50</v>
      </c>
      <c r="U2213" s="5" t="s">
        <v>49</v>
      </c>
      <c r="V2213" s="5" t="s">
        <v>50</v>
      </c>
      <c r="W2213" s="5">
        <v>0</v>
      </c>
      <c r="X2213" s="5">
        <v>0</v>
      </c>
      <c r="Y2213" s="5">
        <v>0</v>
      </c>
      <c r="Z2213" s="5">
        <v>0</v>
      </c>
      <c r="AA2213" s="5">
        <v>0</v>
      </c>
      <c r="AB2213" s="5">
        <v>0</v>
      </c>
      <c r="AC2213" s="5">
        <v>1</v>
      </c>
      <c r="AD2213" s="5">
        <v>0</v>
      </c>
      <c r="AE2213" s="5">
        <v>0</v>
      </c>
      <c r="AF2213" s="5">
        <v>0</v>
      </c>
      <c r="AG2213" s="5">
        <v>0</v>
      </c>
      <c r="AH2213" s="5">
        <v>0</v>
      </c>
      <c r="AI2213" s="2940" t="s">
        <v>51</v>
      </c>
      <c r="AJ2213" s="5" t="s">
        <v>52</v>
      </c>
    </row>
    <row r="2214" spans="1:36" ht="14.45" customHeight="1" x14ac:dyDescent="0.4">
      <c r="A2214" s="5">
        <v>3884</v>
      </c>
      <c r="B2214" s="5" t="s">
        <v>99</v>
      </c>
      <c r="C2214" s="5" t="s">
        <v>37</v>
      </c>
      <c r="D2214" s="5" t="s">
        <v>8926</v>
      </c>
      <c r="E2214" s="5" t="s">
        <v>8927</v>
      </c>
      <c r="F2214" s="5" t="s">
        <v>37</v>
      </c>
      <c r="G2214" s="5" t="s">
        <v>37</v>
      </c>
      <c r="H2214" s="5" t="s">
        <v>8931</v>
      </c>
      <c r="I2214" s="5" t="s">
        <v>37</v>
      </c>
      <c r="J2214" s="5" t="s">
        <v>142</v>
      </c>
      <c r="K2214" s="5" t="s">
        <v>8932</v>
      </c>
      <c r="L2214" s="5" t="s">
        <v>45</v>
      </c>
      <c r="M2214" s="5" t="s">
        <v>8933</v>
      </c>
      <c r="N2214" s="5" t="s">
        <v>37</v>
      </c>
      <c r="O2214" s="5" t="s">
        <v>68</v>
      </c>
      <c r="P2214" s="5" t="s">
        <v>68</v>
      </c>
      <c r="Q2214" s="5" t="s">
        <v>68</v>
      </c>
      <c r="R2214" s="5" t="s">
        <v>68</v>
      </c>
      <c r="S2214" s="5" t="s">
        <v>68</v>
      </c>
      <c r="T2214" s="5" t="s">
        <v>50</v>
      </c>
      <c r="U2214" s="5" t="s">
        <v>49</v>
      </c>
      <c r="V2214" s="5" t="s">
        <v>50</v>
      </c>
      <c r="W2214" s="5">
        <v>0</v>
      </c>
      <c r="X2214" s="5">
        <v>0</v>
      </c>
      <c r="Y2214" s="5">
        <v>0</v>
      </c>
      <c r="Z2214" s="5">
        <v>0</v>
      </c>
      <c r="AA2214" s="5">
        <v>0</v>
      </c>
      <c r="AB2214" s="5">
        <v>0</v>
      </c>
      <c r="AC2214" s="5">
        <v>1</v>
      </c>
      <c r="AD2214" s="5">
        <v>0</v>
      </c>
      <c r="AE2214" s="5">
        <v>0</v>
      </c>
      <c r="AF2214" s="5">
        <v>0</v>
      </c>
      <c r="AG2214" s="5">
        <v>0</v>
      </c>
      <c r="AH2214" s="5">
        <v>0</v>
      </c>
      <c r="AI2214" s="2941" t="s">
        <v>51</v>
      </c>
      <c r="AJ2214" s="5" t="s">
        <v>52</v>
      </c>
    </row>
    <row r="2215" spans="1:36" ht="14.45" customHeight="1" x14ac:dyDescent="0.4">
      <c r="A2215" s="5">
        <v>3883</v>
      </c>
      <c r="B2215" s="5" t="s">
        <v>99</v>
      </c>
      <c r="C2215" s="5" t="s">
        <v>37</v>
      </c>
      <c r="D2215" s="5" t="s">
        <v>8926</v>
      </c>
      <c r="E2215" s="5" t="s">
        <v>8927</v>
      </c>
      <c r="F2215" s="5" t="s">
        <v>37</v>
      </c>
      <c r="G2215" s="5" t="s">
        <v>37</v>
      </c>
      <c r="H2215" s="5" t="s">
        <v>8934</v>
      </c>
      <c r="I2215" s="5" t="s">
        <v>37</v>
      </c>
      <c r="J2215" s="5" t="s">
        <v>142</v>
      </c>
      <c r="K2215" s="5" t="s">
        <v>8935</v>
      </c>
      <c r="L2215" s="5" t="s">
        <v>45</v>
      </c>
      <c r="M2215" s="5" t="s">
        <v>8936</v>
      </c>
      <c r="N2215" s="5" t="s">
        <v>37</v>
      </c>
      <c r="O2215" s="5" t="s">
        <v>68</v>
      </c>
      <c r="P2215" s="5" t="s">
        <v>68</v>
      </c>
      <c r="Q2215" s="5" t="s">
        <v>68</v>
      </c>
      <c r="R2215" s="5" t="s">
        <v>68</v>
      </c>
      <c r="S2215" s="5" t="s">
        <v>68</v>
      </c>
      <c r="T2215" s="5" t="s">
        <v>50</v>
      </c>
      <c r="U2215" s="5" t="s">
        <v>49</v>
      </c>
      <c r="V2215" s="5" t="s">
        <v>50</v>
      </c>
      <c r="W2215" s="5">
        <v>0</v>
      </c>
      <c r="X2215" s="5">
        <v>0</v>
      </c>
      <c r="Y2215" s="5">
        <v>0</v>
      </c>
      <c r="Z2215" s="5">
        <v>0</v>
      </c>
      <c r="AA2215" s="5">
        <v>0</v>
      </c>
      <c r="AB2215" s="5">
        <v>0</v>
      </c>
      <c r="AC2215" s="5">
        <v>1</v>
      </c>
      <c r="AD2215" s="5">
        <v>0</v>
      </c>
      <c r="AE2215" s="5">
        <v>0</v>
      </c>
      <c r="AF2215" s="5">
        <v>0</v>
      </c>
      <c r="AG2215" s="5">
        <v>0</v>
      </c>
      <c r="AH2215" s="5">
        <v>0</v>
      </c>
      <c r="AI2215" s="2942" t="s">
        <v>51</v>
      </c>
      <c r="AJ2215" s="5" t="s">
        <v>52</v>
      </c>
    </row>
    <row r="2216" spans="1:36" ht="14.45" customHeight="1" x14ac:dyDescent="0.4">
      <c r="A2216" s="5">
        <v>3885</v>
      </c>
      <c r="B2216" s="5" t="s">
        <v>99</v>
      </c>
      <c r="C2216" s="5" t="s">
        <v>37</v>
      </c>
      <c r="D2216" s="5" t="s">
        <v>8926</v>
      </c>
      <c r="E2216" s="5" t="s">
        <v>8927</v>
      </c>
      <c r="F2216" s="5" t="s">
        <v>37</v>
      </c>
      <c r="G2216" s="5" t="s">
        <v>37</v>
      </c>
      <c r="H2216" s="5" t="s">
        <v>8937</v>
      </c>
      <c r="I2216" s="5" t="s">
        <v>37</v>
      </c>
      <c r="J2216" s="5" t="s">
        <v>142</v>
      </c>
      <c r="K2216" s="5" t="s">
        <v>8938</v>
      </c>
      <c r="L2216" s="5" t="s">
        <v>42</v>
      </c>
      <c r="M2216" s="5" t="s">
        <v>8939</v>
      </c>
      <c r="N2216" s="5" t="s">
        <v>37</v>
      </c>
      <c r="O2216" s="5" t="s">
        <v>68</v>
      </c>
      <c r="P2216" s="5" t="s">
        <v>68</v>
      </c>
      <c r="Q2216" s="5" t="s">
        <v>68</v>
      </c>
      <c r="R2216" s="5" t="s">
        <v>68</v>
      </c>
      <c r="S2216" s="5" t="s">
        <v>68</v>
      </c>
      <c r="T2216" s="5" t="s">
        <v>50</v>
      </c>
      <c r="U2216" s="5" t="s">
        <v>49</v>
      </c>
      <c r="V2216" s="5" t="s">
        <v>50</v>
      </c>
      <c r="W2216" s="5">
        <v>0</v>
      </c>
      <c r="X2216" s="5">
        <v>0</v>
      </c>
      <c r="Y2216" s="5">
        <v>0</v>
      </c>
      <c r="Z2216" s="5">
        <v>0</v>
      </c>
      <c r="AA2216" s="5">
        <v>0</v>
      </c>
      <c r="AB2216" s="5">
        <v>0</v>
      </c>
      <c r="AC2216" s="5">
        <v>1</v>
      </c>
      <c r="AD2216" s="5">
        <v>0</v>
      </c>
      <c r="AE2216" s="5">
        <v>0</v>
      </c>
      <c r="AF2216" s="5">
        <v>0</v>
      </c>
      <c r="AG2216" s="5">
        <v>0</v>
      </c>
      <c r="AH2216" s="5">
        <v>0</v>
      </c>
      <c r="AI2216" s="2943" t="s">
        <v>51</v>
      </c>
      <c r="AJ2216" s="5" t="s">
        <v>52</v>
      </c>
    </row>
    <row r="2217" spans="1:36" ht="14.45" customHeight="1" x14ac:dyDescent="0.4">
      <c r="A2217" s="5">
        <v>3882</v>
      </c>
      <c r="B2217" s="5" t="s">
        <v>99</v>
      </c>
      <c r="C2217" s="5" t="s">
        <v>37</v>
      </c>
      <c r="D2217" s="5" t="s">
        <v>8926</v>
      </c>
      <c r="E2217" s="5" t="s">
        <v>8927</v>
      </c>
      <c r="F2217" s="5" t="s">
        <v>37</v>
      </c>
      <c r="G2217" s="5" t="s">
        <v>37</v>
      </c>
      <c r="H2217" s="5" t="s">
        <v>8940</v>
      </c>
      <c r="I2217" s="5" t="s">
        <v>37</v>
      </c>
      <c r="J2217" s="5" t="s">
        <v>142</v>
      </c>
      <c r="K2217" s="5" t="s">
        <v>8941</v>
      </c>
      <c r="L2217" s="5" t="s">
        <v>1724</v>
      </c>
      <c r="M2217" s="5" t="s">
        <v>8942</v>
      </c>
      <c r="N2217" s="5" t="s">
        <v>37</v>
      </c>
      <c r="O2217" s="5" t="s">
        <v>68</v>
      </c>
      <c r="P2217" s="5" t="s">
        <v>68</v>
      </c>
      <c r="Q2217" s="5" t="s">
        <v>68</v>
      </c>
      <c r="R2217" s="5" t="s">
        <v>68</v>
      </c>
      <c r="S2217" s="5" t="s">
        <v>68</v>
      </c>
      <c r="T2217" s="5" t="s">
        <v>50</v>
      </c>
      <c r="U2217" s="5" t="s">
        <v>49</v>
      </c>
      <c r="V2217" s="5" t="s">
        <v>50</v>
      </c>
      <c r="W2217" s="5">
        <v>0</v>
      </c>
      <c r="X2217" s="5">
        <v>0</v>
      </c>
      <c r="Y2217" s="5">
        <v>0</v>
      </c>
      <c r="Z2217" s="5">
        <v>0</v>
      </c>
      <c r="AA2217" s="5">
        <v>0</v>
      </c>
      <c r="AB2217" s="5">
        <v>0</v>
      </c>
      <c r="AC2217" s="5">
        <v>1</v>
      </c>
      <c r="AD2217" s="5">
        <v>0</v>
      </c>
      <c r="AE2217" s="5">
        <v>0</v>
      </c>
      <c r="AF2217" s="5">
        <v>0</v>
      </c>
      <c r="AG2217" s="5">
        <v>0</v>
      </c>
      <c r="AH2217" s="5">
        <v>0</v>
      </c>
      <c r="AI2217" s="2944" t="s">
        <v>51</v>
      </c>
      <c r="AJ2217" s="5" t="s">
        <v>52</v>
      </c>
    </row>
    <row r="2218" spans="1:36" ht="14.45" customHeight="1" x14ac:dyDescent="0.4">
      <c r="A2218" s="5">
        <v>3098</v>
      </c>
      <c r="B2218" s="5" t="s">
        <v>99</v>
      </c>
      <c r="C2218" s="5" t="s">
        <v>37</v>
      </c>
      <c r="D2218" s="5" t="s">
        <v>8926</v>
      </c>
      <c r="E2218" s="5" t="s">
        <v>8927</v>
      </c>
      <c r="F2218" s="5" t="s">
        <v>37</v>
      </c>
      <c r="G2218" s="5" t="s">
        <v>37</v>
      </c>
      <c r="H2218" s="5" t="s">
        <v>8943</v>
      </c>
      <c r="I2218" s="5" t="s">
        <v>37</v>
      </c>
      <c r="J2218" s="5" t="s">
        <v>142</v>
      </c>
      <c r="K2218" s="5" t="s">
        <v>8944</v>
      </c>
      <c r="L2218" s="5" t="s">
        <v>42</v>
      </c>
      <c r="M2218" s="5" t="s">
        <v>8945</v>
      </c>
      <c r="N2218" s="5">
        <v>8</v>
      </c>
      <c r="O2218" s="5" t="s">
        <v>68</v>
      </c>
      <c r="P2218" s="5" t="s">
        <v>68</v>
      </c>
      <c r="Q2218" s="5" t="s">
        <v>68</v>
      </c>
      <c r="R2218" s="5" t="s">
        <v>68</v>
      </c>
      <c r="S2218" s="5" t="s">
        <v>68</v>
      </c>
      <c r="T2218" s="5" t="s">
        <v>50</v>
      </c>
      <c r="U2218" s="5" t="s">
        <v>49</v>
      </c>
      <c r="V2218" s="5" t="s">
        <v>50</v>
      </c>
      <c r="W2218" s="5">
        <v>0</v>
      </c>
      <c r="X2218" s="5">
        <v>0</v>
      </c>
      <c r="Y2218" s="5">
        <v>0</v>
      </c>
      <c r="Z2218" s="5">
        <v>0</v>
      </c>
      <c r="AA2218" s="5">
        <v>0</v>
      </c>
      <c r="AB2218" s="5">
        <v>0</v>
      </c>
      <c r="AC2218" s="5">
        <v>0</v>
      </c>
      <c r="AD2218" s="5">
        <v>0</v>
      </c>
      <c r="AE2218" s="5">
        <v>0</v>
      </c>
      <c r="AF2218" s="5">
        <v>0</v>
      </c>
      <c r="AG2218" s="5">
        <v>0</v>
      </c>
      <c r="AH2218" s="5">
        <v>0</v>
      </c>
      <c r="AI2218" s="2945" t="s">
        <v>51</v>
      </c>
      <c r="AJ2218" s="2946" t="s">
        <v>2575</v>
      </c>
    </row>
    <row r="2219" spans="1:36" ht="14.45" customHeight="1" x14ac:dyDescent="0.4">
      <c r="A2219" s="5">
        <v>2402</v>
      </c>
      <c r="B2219" s="5" t="s">
        <v>99</v>
      </c>
      <c r="C2219" s="5" t="s">
        <v>37</v>
      </c>
      <c r="D2219" s="5" t="s">
        <v>8926</v>
      </c>
      <c r="E2219" s="5" t="s">
        <v>8927</v>
      </c>
      <c r="F2219" s="5" t="s">
        <v>37</v>
      </c>
      <c r="G2219" s="5" t="s">
        <v>37</v>
      </c>
      <c r="H2219" s="5" t="s">
        <v>8946</v>
      </c>
      <c r="I2219" s="5" t="s">
        <v>37</v>
      </c>
      <c r="J2219" s="5" t="s">
        <v>142</v>
      </c>
      <c r="K2219" s="5" t="s">
        <v>8947</v>
      </c>
      <c r="L2219" s="5" t="s">
        <v>66</v>
      </c>
      <c r="M2219" s="5" t="s">
        <v>8948</v>
      </c>
      <c r="N2219" s="5" t="s">
        <v>37</v>
      </c>
      <c r="O2219" s="5" t="s">
        <v>68</v>
      </c>
      <c r="P2219" s="5" t="s">
        <v>68</v>
      </c>
      <c r="Q2219" s="5" t="s">
        <v>68</v>
      </c>
      <c r="R2219" s="5" t="s">
        <v>68</v>
      </c>
      <c r="S2219" s="5" t="s">
        <v>68</v>
      </c>
      <c r="T2219" s="5" t="s">
        <v>50</v>
      </c>
      <c r="U2219" s="5" t="s">
        <v>49</v>
      </c>
      <c r="V2219" s="5" t="s">
        <v>50</v>
      </c>
      <c r="W2219" s="5">
        <v>0</v>
      </c>
      <c r="X2219" s="5">
        <v>0</v>
      </c>
      <c r="Y2219" s="5">
        <v>0</v>
      </c>
      <c r="Z2219" s="5">
        <v>0</v>
      </c>
      <c r="AA2219" s="5">
        <v>0</v>
      </c>
      <c r="AB2219" s="5">
        <v>0</v>
      </c>
      <c r="AC2219" s="5">
        <v>1</v>
      </c>
      <c r="AD2219" s="5">
        <v>0</v>
      </c>
      <c r="AE2219" s="5">
        <v>0</v>
      </c>
      <c r="AF2219" s="5">
        <v>0</v>
      </c>
      <c r="AG2219" s="5">
        <v>0</v>
      </c>
      <c r="AH2219" s="5">
        <v>0</v>
      </c>
      <c r="AI2219" s="2947" t="s">
        <v>51</v>
      </c>
      <c r="AJ2219" s="2948" t="s">
        <v>132</v>
      </c>
    </row>
    <row r="2220" spans="1:36" ht="14.45" customHeight="1" x14ac:dyDescent="0.4">
      <c r="A2220" s="5">
        <v>2403</v>
      </c>
      <c r="B2220" s="5" t="s">
        <v>99</v>
      </c>
      <c r="C2220" s="5" t="s">
        <v>37</v>
      </c>
      <c r="D2220" s="5" t="s">
        <v>8926</v>
      </c>
      <c r="E2220" s="5" t="s">
        <v>8927</v>
      </c>
      <c r="F2220" s="5" t="s">
        <v>37</v>
      </c>
      <c r="G2220" s="5" t="s">
        <v>37</v>
      </c>
      <c r="H2220" s="5" t="s">
        <v>8949</v>
      </c>
      <c r="I2220" s="5" t="s">
        <v>37</v>
      </c>
      <c r="J2220" s="5" t="s">
        <v>142</v>
      </c>
      <c r="K2220" s="5" t="s">
        <v>8950</v>
      </c>
      <c r="L2220" s="5" t="s">
        <v>42</v>
      </c>
      <c r="M2220" s="5" t="s">
        <v>8951</v>
      </c>
      <c r="N2220" s="5" t="s">
        <v>37</v>
      </c>
      <c r="O2220" s="5" t="s">
        <v>68</v>
      </c>
      <c r="P2220" s="5" t="s">
        <v>68</v>
      </c>
      <c r="Q2220" s="5" t="s">
        <v>68</v>
      </c>
      <c r="R2220" s="5" t="s">
        <v>68</v>
      </c>
      <c r="S2220" s="5" t="s">
        <v>68</v>
      </c>
      <c r="T2220" s="5" t="s">
        <v>50</v>
      </c>
      <c r="U2220" s="5" t="s">
        <v>49</v>
      </c>
      <c r="V2220" s="5" t="s">
        <v>50</v>
      </c>
      <c r="W2220" s="5">
        <v>0</v>
      </c>
      <c r="X2220" s="5">
        <v>0</v>
      </c>
      <c r="Y2220" s="5">
        <v>0</v>
      </c>
      <c r="Z2220" s="5">
        <v>0</v>
      </c>
      <c r="AA2220" s="5">
        <v>0</v>
      </c>
      <c r="AB2220" s="5">
        <v>0</v>
      </c>
      <c r="AC2220" s="5">
        <v>0</v>
      </c>
      <c r="AD2220" s="5">
        <v>0</v>
      </c>
      <c r="AE2220" s="5">
        <v>0</v>
      </c>
      <c r="AF2220" s="5">
        <v>0</v>
      </c>
      <c r="AG2220" s="5">
        <v>0</v>
      </c>
      <c r="AH2220" s="5">
        <v>0</v>
      </c>
      <c r="AI2220" s="2949" t="s">
        <v>51</v>
      </c>
      <c r="AJ2220" s="5" t="s">
        <v>76</v>
      </c>
    </row>
    <row r="2221" spans="1:36" ht="14.45" customHeight="1" x14ac:dyDescent="0.4">
      <c r="A2221" s="5">
        <v>3314</v>
      </c>
      <c r="B2221" s="5" t="s">
        <v>595</v>
      </c>
      <c r="C2221" s="5" t="s">
        <v>37</v>
      </c>
      <c r="D2221" s="5" t="s">
        <v>1068</v>
      </c>
      <c r="E2221" s="5" t="s">
        <v>1069</v>
      </c>
      <c r="F2221" s="5" t="s">
        <v>37</v>
      </c>
      <c r="G2221" s="5" t="s">
        <v>37</v>
      </c>
      <c r="H2221" s="5" t="s">
        <v>8952</v>
      </c>
      <c r="I2221" s="5" t="s">
        <v>37</v>
      </c>
      <c r="J2221" s="5" t="s">
        <v>36</v>
      </c>
      <c r="K2221" s="5" t="s">
        <v>8953</v>
      </c>
      <c r="L2221" s="5" t="s">
        <v>45</v>
      </c>
      <c r="M2221" s="5" t="s">
        <v>8954</v>
      </c>
      <c r="N2221" s="5">
        <v>1</v>
      </c>
      <c r="O2221" s="5" t="s">
        <v>68</v>
      </c>
      <c r="P2221" s="5" t="s">
        <v>68</v>
      </c>
      <c r="Q2221" s="5" t="s">
        <v>68</v>
      </c>
      <c r="R2221" s="5" t="s">
        <v>68</v>
      </c>
      <c r="S2221" s="5" t="s">
        <v>68</v>
      </c>
      <c r="T2221" s="5" t="s">
        <v>50</v>
      </c>
      <c r="U2221" s="5" t="s">
        <v>49</v>
      </c>
      <c r="V2221" s="5" t="s">
        <v>50</v>
      </c>
      <c r="W2221" s="5">
        <v>0</v>
      </c>
      <c r="X2221" s="5">
        <v>0</v>
      </c>
      <c r="Y2221" s="5">
        <v>0</v>
      </c>
      <c r="Z2221" s="5">
        <v>0</v>
      </c>
      <c r="AA2221" s="5">
        <v>0</v>
      </c>
      <c r="AB2221" s="5">
        <v>0</v>
      </c>
      <c r="AC2221" s="5">
        <v>0</v>
      </c>
      <c r="AD2221" s="5">
        <v>0</v>
      </c>
      <c r="AE2221" s="5">
        <v>0</v>
      </c>
      <c r="AF2221" s="5">
        <v>0</v>
      </c>
      <c r="AG2221" s="5">
        <v>0</v>
      </c>
      <c r="AH2221" s="5">
        <v>0</v>
      </c>
      <c r="AI2221" s="2950" t="s">
        <v>51</v>
      </c>
      <c r="AJ2221" s="5" t="s">
        <v>76</v>
      </c>
    </row>
    <row r="2222" spans="1:36" ht="14.45" customHeight="1" x14ac:dyDescent="0.4">
      <c r="A2222" s="5">
        <v>4923</v>
      </c>
      <c r="B2222" s="5" t="s">
        <v>595</v>
      </c>
      <c r="C2222" s="5" t="s">
        <v>37</v>
      </c>
      <c r="D2222" s="5" t="s">
        <v>1068</v>
      </c>
      <c r="E2222" s="5" t="s">
        <v>1069</v>
      </c>
      <c r="F2222" s="5" t="s">
        <v>37</v>
      </c>
      <c r="G2222" s="5" t="s">
        <v>37</v>
      </c>
      <c r="H2222" s="5" t="s">
        <v>8955</v>
      </c>
      <c r="I2222" s="5" t="s">
        <v>37</v>
      </c>
      <c r="J2222" s="5" t="s">
        <v>36</v>
      </c>
      <c r="K2222" s="5" t="s">
        <v>8956</v>
      </c>
      <c r="L2222" s="5" t="s">
        <v>45</v>
      </c>
      <c r="M2222" s="5" t="s">
        <v>8957</v>
      </c>
      <c r="N2222" s="5">
        <v>25</v>
      </c>
      <c r="O2222" s="5" t="s">
        <v>8958</v>
      </c>
      <c r="P2222" s="5" t="s">
        <v>45</v>
      </c>
      <c r="Q2222" s="5" t="s">
        <v>8959</v>
      </c>
      <c r="R2222" s="5" t="s">
        <v>8960</v>
      </c>
      <c r="S2222" s="5">
        <v>3</v>
      </c>
      <c r="T2222" s="5" t="s">
        <v>50</v>
      </c>
      <c r="U2222" s="5" t="s">
        <v>49</v>
      </c>
      <c r="V2222" s="5" t="s">
        <v>50</v>
      </c>
      <c r="W2222" s="5">
        <v>0</v>
      </c>
      <c r="X2222" s="5">
        <v>0</v>
      </c>
      <c r="Y2222" s="5">
        <v>0</v>
      </c>
      <c r="Z2222" s="5">
        <v>0</v>
      </c>
      <c r="AA2222" s="5">
        <v>0</v>
      </c>
      <c r="AB2222" s="5">
        <v>0</v>
      </c>
      <c r="AC2222" s="5">
        <v>0</v>
      </c>
      <c r="AD2222" s="5">
        <v>0</v>
      </c>
      <c r="AE2222" s="5">
        <v>0</v>
      </c>
      <c r="AF2222" s="5">
        <v>0</v>
      </c>
      <c r="AG2222" s="5">
        <v>0</v>
      </c>
      <c r="AH2222" s="5">
        <v>0</v>
      </c>
      <c r="AI2222" s="2951" t="s">
        <v>8961</v>
      </c>
      <c r="AJ2222" s="5" t="s">
        <v>76</v>
      </c>
    </row>
    <row r="2223" spans="1:36" ht="14.45" customHeight="1" x14ac:dyDescent="0.4">
      <c r="A2223" s="5">
        <v>1341</v>
      </c>
      <c r="B2223" s="5" t="s">
        <v>70</v>
      </c>
      <c r="C2223" s="5" t="s">
        <v>8962</v>
      </c>
      <c r="D2223" s="5" t="s">
        <v>8963</v>
      </c>
      <c r="E2223" s="5" t="s">
        <v>8964</v>
      </c>
      <c r="F2223" s="5">
        <v>209</v>
      </c>
      <c r="G2223" s="5" t="s">
        <v>484</v>
      </c>
      <c r="H2223" s="5" t="s">
        <v>8965</v>
      </c>
      <c r="I2223" s="5" t="s">
        <v>8966</v>
      </c>
      <c r="J2223" s="5" t="s">
        <v>36</v>
      </c>
      <c r="K2223" s="5" t="s">
        <v>37</v>
      </c>
      <c r="L2223" s="5" t="s">
        <v>37</v>
      </c>
      <c r="M2223" s="5" t="s">
        <v>37</v>
      </c>
      <c r="N2223" s="5" t="s">
        <v>37</v>
      </c>
      <c r="O2223" s="5" t="s">
        <v>37</v>
      </c>
      <c r="P2223" s="5" t="s">
        <v>37</v>
      </c>
      <c r="Q2223" s="5" t="s">
        <v>37</v>
      </c>
      <c r="R2223" s="5" t="s">
        <v>37</v>
      </c>
      <c r="S2223" s="5" t="s">
        <v>37</v>
      </c>
      <c r="T2223" s="5" t="s">
        <v>50</v>
      </c>
      <c r="U2223" s="5" t="s">
        <v>49</v>
      </c>
      <c r="V2223" s="5" t="s">
        <v>50</v>
      </c>
      <c r="W2223" s="5">
        <v>0</v>
      </c>
      <c r="X2223" s="5">
        <v>0</v>
      </c>
      <c r="Y2223" s="5">
        <v>0</v>
      </c>
      <c r="Z2223" s="5">
        <v>0</v>
      </c>
      <c r="AA2223" s="5">
        <v>0</v>
      </c>
      <c r="AB2223" s="5">
        <v>0</v>
      </c>
      <c r="AC2223" s="5">
        <v>1</v>
      </c>
      <c r="AD2223" s="5">
        <v>0</v>
      </c>
      <c r="AE2223" s="5">
        <v>0</v>
      </c>
      <c r="AF2223" s="5">
        <v>0</v>
      </c>
      <c r="AG2223" s="5">
        <v>0</v>
      </c>
      <c r="AH2223" s="5">
        <v>1</v>
      </c>
      <c r="AI2223" s="2952" t="s">
        <v>117</v>
      </c>
      <c r="AJ2223" s="5" t="s">
        <v>276</v>
      </c>
    </row>
    <row r="2224" spans="1:36" ht="14.45" customHeight="1" x14ac:dyDescent="0.4">
      <c r="A2224" s="5">
        <v>2409</v>
      </c>
      <c r="B2224" s="5" t="s">
        <v>180</v>
      </c>
      <c r="C2224" s="5" t="s">
        <v>37</v>
      </c>
      <c r="D2224" s="5" t="s">
        <v>3651</v>
      </c>
      <c r="E2224" s="5" t="s">
        <v>3652</v>
      </c>
      <c r="F2224" s="5" t="s">
        <v>37</v>
      </c>
      <c r="G2224" s="5" t="s">
        <v>37</v>
      </c>
      <c r="H2224" s="5" t="s">
        <v>8967</v>
      </c>
      <c r="I2224" s="5" t="s">
        <v>37</v>
      </c>
      <c r="J2224" s="5" t="s">
        <v>252</v>
      </c>
      <c r="K2224" s="5" t="s">
        <v>8968</v>
      </c>
      <c r="L2224" s="5" t="s">
        <v>45</v>
      </c>
      <c r="M2224" s="5" t="s">
        <v>8969</v>
      </c>
      <c r="N2224" s="5">
        <v>1</v>
      </c>
      <c r="O2224" s="5" t="s">
        <v>68</v>
      </c>
      <c r="P2224" s="5" t="s">
        <v>68</v>
      </c>
      <c r="Q2224" s="5" t="s">
        <v>68</v>
      </c>
      <c r="R2224" s="5" t="s">
        <v>68</v>
      </c>
      <c r="S2224" s="5" t="s">
        <v>68</v>
      </c>
      <c r="T2224" s="5" t="s">
        <v>50</v>
      </c>
      <c r="U2224" s="5" t="s">
        <v>49</v>
      </c>
      <c r="V2224" s="5" t="s">
        <v>50</v>
      </c>
      <c r="W2224" s="5">
        <v>0</v>
      </c>
      <c r="X2224" s="5">
        <v>0</v>
      </c>
      <c r="Y2224" s="5">
        <v>0</v>
      </c>
      <c r="Z2224" s="5">
        <v>0</v>
      </c>
      <c r="AA2224" s="5">
        <v>0</v>
      </c>
      <c r="AB2224" s="5">
        <v>0</v>
      </c>
      <c r="AC2224" s="5">
        <v>1</v>
      </c>
      <c r="AD2224" s="5">
        <v>0</v>
      </c>
      <c r="AE2224" s="5">
        <v>0</v>
      </c>
      <c r="AF2224" s="5">
        <v>0</v>
      </c>
      <c r="AG2224" s="5">
        <v>0</v>
      </c>
      <c r="AH2224" s="5">
        <v>0</v>
      </c>
      <c r="AI2224" s="2953" t="s">
        <v>51</v>
      </c>
      <c r="AJ2224" s="5" t="s">
        <v>52</v>
      </c>
    </row>
    <row r="2225" spans="1:36" ht="14.45" customHeight="1" x14ac:dyDescent="0.4">
      <c r="A2225" s="5">
        <v>2414</v>
      </c>
      <c r="B2225" s="5" t="s">
        <v>36</v>
      </c>
      <c r="C2225" s="5" t="s">
        <v>37</v>
      </c>
      <c r="D2225" s="5" t="s">
        <v>8970</v>
      </c>
      <c r="E2225" s="5" t="s">
        <v>8971</v>
      </c>
      <c r="F2225" s="5" t="s">
        <v>37</v>
      </c>
      <c r="G2225" s="5" t="s">
        <v>37</v>
      </c>
      <c r="H2225" s="5" t="s">
        <v>8972</v>
      </c>
      <c r="I2225" s="5" t="s">
        <v>37</v>
      </c>
      <c r="J2225" s="5" t="s">
        <v>142</v>
      </c>
      <c r="K2225" s="5" t="s">
        <v>8973</v>
      </c>
      <c r="L2225" s="5" t="s">
        <v>45</v>
      </c>
      <c r="M2225" s="5" t="s">
        <v>8974</v>
      </c>
      <c r="N2225" s="5" t="s">
        <v>37</v>
      </c>
      <c r="O2225" s="5" t="s">
        <v>68</v>
      </c>
      <c r="P2225" s="5" t="s">
        <v>68</v>
      </c>
      <c r="Q2225" s="5" t="s">
        <v>68</v>
      </c>
      <c r="R2225" s="5" t="s">
        <v>68</v>
      </c>
      <c r="S2225" s="5" t="s">
        <v>68</v>
      </c>
      <c r="T2225" s="5" t="s">
        <v>50</v>
      </c>
      <c r="U2225" s="5" t="s">
        <v>49</v>
      </c>
      <c r="V2225" s="5" t="s">
        <v>50</v>
      </c>
      <c r="W2225" s="5">
        <v>0</v>
      </c>
      <c r="X2225" s="5">
        <v>0</v>
      </c>
      <c r="Y2225" s="5">
        <v>0</v>
      </c>
      <c r="Z2225" s="5">
        <v>0</v>
      </c>
      <c r="AA2225" s="5">
        <v>0</v>
      </c>
      <c r="AB2225" s="5">
        <v>0</v>
      </c>
      <c r="AC2225" s="5">
        <v>0</v>
      </c>
      <c r="AD2225" s="5">
        <v>0</v>
      </c>
      <c r="AE2225" s="5">
        <v>0</v>
      </c>
      <c r="AF2225" s="5">
        <v>0</v>
      </c>
      <c r="AG2225" s="5">
        <v>0</v>
      </c>
      <c r="AH2225" s="5">
        <v>0</v>
      </c>
      <c r="AI2225" s="2954" t="s">
        <v>51</v>
      </c>
      <c r="AJ2225" s="5" t="s">
        <v>76</v>
      </c>
    </row>
    <row r="2226" spans="1:36" ht="14.45" customHeight="1" x14ac:dyDescent="0.4">
      <c r="A2226" s="5">
        <v>624</v>
      </c>
      <c r="B2226" s="5" t="s">
        <v>36</v>
      </c>
      <c r="C2226" s="5" t="s">
        <v>8975</v>
      </c>
      <c r="D2226" s="5" t="s">
        <v>8970</v>
      </c>
      <c r="E2226" s="5" t="s">
        <v>8971</v>
      </c>
      <c r="F2226" s="5">
        <v>1053</v>
      </c>
      <c r="G2226" s="5" t="s">
        <v>3902</v>
      </c>
      <c r="H2226" s="5" t="s">
        <v>8976</v>
      </c>
      <c r="I2226" s="5" t="s">
        <v>8977</v>
      </c>
      <c r="J2226" s="5" t="s">
        <v>142</v>
      </c>
      <c r="K2226" s="5" t="s">
        <v>37</v>
      </c>
      <c r="L2226" s="5" t="s">
        <v>37</v>
      </c>
      <c r="M2226" s="5" t="s">
        <v>37</v>
      </c>
      <c r="N2226" s="5" t="s">
        <v>37</v>
      </c>
      <c r="O2226" s="5" t="s">
        <v>37</v>
      </c>
      <c r="P2226" s="5" t="s">
        <v>37</v>
      </c>
      <c r="Q2226" s="5" t="s">
        <v>37</v>
      </c>
      <c r="R2226" s="5" t="s">
        <v>37</v>
      </c>
      <c r="S2226" s="5" t="s">
        <v>37</v>
      </c>
      <c r="T2226" s="5" t="s">
        <v>50</v>
      </c>
      <c r="U2226" s="5" t="s">
        <v>49</v>
      </c>
      <c r="V2226" s="5" t="s">
        <v>50</v>
      </c>
      <c r="W2226" s="5">
        <v>0</v>
      </c>
      <c r="X2226" s="5">
        <v>0</v>
      </c>
      <c r="Y2226" s="5">
        <v>0</v>
      </c>
      <c r="Z2226" s="5">
        <v>0</v>
      </c>
      <c r="AA2226" s="5">
        <v>0</v>
      </c>
      <c r="AB2226" s="5">
        <v>0</v>
      </c>
      <c r="AC2226" s="5">
        <v>0</v>
      </c>
      <c r="AD2226" s="5">
        <v>0</v>
      </c>
      <c r="AE2226" s="5">
        <v>0</v>
      </c>
      <c r="AF2226" s="5">
        <v>0</v>
      </c>
      <c r="AG2226" s="5">
        <v>0</v>
      </c>
      <c r="AH2226" s="5">
        <v>0</v>
      </c>
      <c r="AI2226" s="2955" t="s">
        <v>51</v>
      </c>
      <c r="AJ2226" s="5" t="s">
        <v>76</v>
      </c>
    </row>
    <row r="2227" spans="1:36" ht="14.45" customHeight="1" x14ac:dyDescent="0.4">
      <c r="A2227" s="5">
        <v>2411</v>
      </c>
      <c r="B2227" s="5" t="s">
        <v>36</v>
      </c>
      <c r="C2227" s="5" t="s">
        <v>37</v>
      </c>
      <c r="D2227" s="5" t="s">
        <v>8970</v>
      </c>
      <c r="E2227" s="5" t="s">
        <v>8971</v>
      </c>
      <c r="F2227" s="5" t="s">
        <v>37</v>
      </c>
      <c r="G2227" s="5" t="s">
        <v>37</v>
      </c>
      <c r="H2227" s="5" t="s">
        <v>8978</v>
      </c>
      <c r="I2227" s="5" t="s">
        <v>37</v>
      </c>
      <c r="J2227" s="5" t="s">
        <v>142</v>
      </c>
      <c r="K2227" s="5" t="s">
        <v>8979</v>
      </c>
      <c r="L2227" s="5" t="s">
        <v>42</v>
      </c>
      <c r="M2227" s="5" t="s">
        <v>8980</v>
      </c>
      <c r="N2227" s="5">
        <v>1</v>
      </c>
      <c r="O2227" s="5" t="s">
        <v>68</v>
      </c>
      <c r="P2227" s="5" t="s">
        <v>68</v>
      </c>
      <c r="Q2227" s="5" t="s">
        <v>68</v>
      </c>
      <c r="R2227" s="5" t="s">
        <v>68</v>
      </c>
      <c r="S2227" s="5" t="s">
        <v>68</v>
      </c>
      <c r="T2227" s="5" t="s">
        <v>50</v>
      </c>
      <c r="U2227" s="5" t="s">
        <v>49</v>
      </c>
      <c r="V2227" s="5" t="s">
        <v>50</v>
      </c>
      <c r="W2227" s="5">
        <v>0</v>
      </c>
      <c r="X2227" s="5">
        <v>0</v>
      </c>
      <c r="Y2227" s="5">
        <v>0</v>
      </c>
      <c r="Z2227" s="5">
        <v>0</v>
      </c>
      <c r="AA2227" s="5">
        <v>0</v>
      </c>
      <c r="AB2227" s="5">
        <v>0</v>
      </c>
      <c r="AC2227" s="5">
        <v>0</v>
      </c>
      <c r="AD2227" s="5">
        <v>0</v>
      </c>
      <c r="AE2227" s="5">
        <v>0</v>
      </c>
      <c r="AF2227" s="5">
        <v>0</v>
      </c>
      <c r="AG2227" s="5">
        <v>0</v>
      </c>
      <c r="AH2227" s="5">
        <v>0</v>
      </c>
      <c r="AI2227" s="2956" t="s">
        <v>51</v>
      </c>
      <c r="AJ2227" s="2957" t="s">
        <v>8981</v>
      </c>
    </row>
    <row r="2228" spans="1:36" ht="14.45" customHeight="1" x14ac:dyDescent="0.4">
      <c r="A2228" s="5">
        <v>2413</v>
      </c>
      <c r="B2228" s="5" t="s">
        <v>36</v>
      </c>
      <c r="C2228" s="5" t="s">
        <v>37</v>
      </c>
      <c r="D2228" s="5" t="s">
        <v>8970</v>
      </c>
      <c r="E2228" s="5" t="s">
        <v>8971</v>
      </c>
      <c r="F2228" s="5" t="s">
        <v>37</v>
      </c>
      <c r="G2228" s="5" t="s">
        <v>37</v>
      </c>
      <c r="H2228" s="5" t="s">
        <v>8982</v>
      </c>
      <c r="I2228" s="5" t="s">
        <v>37</v>
      </c>
      <c r="J2228" s="5" t="s">
        <v>142</v>
      </c>
      <c r="K2228" s="5" t="s">
        <v>8983</v>
      </c>
      <c r="L2228" s="5" t="s">
        <v>42</v>
      </c>
      <c r="M2228" s="5" t="s">
        <v>8984</v>
      </c>
      <c r="N2228" s="5" t="s">
        <v>37</v>
      </c>
      <c r="O2228" s="5" t="s">
        <v>68</v>
      </c>
      <c r="P2228" s="5" t="s">
        <v>68</v>
      </c>
      <c r="Q2228" s="5" t="s">
        <v>68</v>
      </c>
      <c r="R2228" s="5" t="s">
        <v>68</v>
      </c>
      <c r="S2228" s="5" t="s">
        <v>68</v>
      </c>
      <c r="T2228" s="5" t="s">
        <v>50</v>
      </c>
      <c r="U2228" s="5" t="s">
        <v>49</v>
      </c>
      <c r="V2228" s="5" t="s">
        <v>50</v>
      </c>
      <c r="W2228" s="5">
        <v>0</v>
      </c>
      <c r="X2228" s="5">
        <v>0</v>
      </c>
      <c r="Y2228" s="5">
        <v>0</v>
      </c>
      <c r="Z2228" s="5">
        <v>0</v>
      </c>
      <c r="AA2228" s="5">
        <v>0</v>
      </c>
      <c r="AB2228" s="5">
        <v>0</v>
      </c>
      <c r="AC2228" s="5">
        <v>1</v>
      </c>
      <c r="AD2228" s="5">
        <v>0</v>
      </c>
      <c r="AE2228" s="5">
        <v>0</v>
      </c>
      <c r="AF2228" s="5">
        <v>0</v>
      </c>
      <c r="AG2228" s="5">
        <v>0</v>
      </c>
      <c r="AH2228" s="5">
        <v>1</v>
      </c>
      <c r="AI2228" s="2958" t="s">
        <v>51</v>
      </c>
      <c r="AJ2228" s="5" t="s">
        <v>276</v>
      </c>
    </row>
    <row r="2229" spans="1:36" ht="14.45" customHeight="1" x14ac:dyDescent="0.4">
      <c r="A2229" s="5">
        <v>2412</v>
      </c>
      <c r="B2229" s="5" t="s">
        <v>36</v>
      </c>
      <c r="C2229" s="5" t="s">
        <v>37</v>
      </c>
      <c r="D2229" s="5" t="s">
        <v>8970</v>
      </c>
      <c r="E2229" s="5" t="s">
        <v>8971</v>
      </c>
      <c r="F2229" s="5" t="s">
        <v>37</v>
      </c>
      <c r="G2229" s="5" t="s">
        <v>37</v>
      </c>
      <c r="H2229" s="5" t="s">
        <v>8985</v>
      </c>
      <c r="I2229" s="5" t="s">
        <v>37</v>
      </c>
      <c r="J2229" s="5" t="s">
        <v>142</v>
      </c>
      <c r="K2229" s="5" t="s">
        <v>8986</v>
      </c>
      <c r="L2229" s="5" t="s">
        <v>66</v>
      </c>
      <c r="M2229" s="5" t="s">
        <v>8987</v>
      </c>
      <c r="N2229" s="5" t="s">
        <v>37</v>
      </c>
      <c r="O2229" s="5" t="s">
        <v>68</v>
      </c>
      <c r="P2229" s="5" t="s">
        <v>68</v>
      </c>
      <c r="Q2229" s="5" t="s">
        <v>68</v>
      </c>
      <c r="R2229" s="5" t="s">
        <v>68</v>
      </c>
      <c r="S2229" s="5" t="s">
        <v>68</v>
      </c>
      <c r="T2229" s="5" t="s">
        <v>50</v>
      </c>
      <c r="U2229" s="5" t="s">
        <v>49</v>
      </c>
      <c r="V2229" s="5" t="s">
        <v>50</v>
      </c>
      <c r="W2229" s="5">
        <v>0</v>
      </c>
      <c r="X2229" s="5">
        <v>0</v>
      </c>
      <c r="Y2229" s="5">
        <v>0</v>
      </c>
      <c r="Z2229" s="5">
        <v>0</v>
      </c>
      <c r="AA2229" s="5">
        <v>0</v>
      </c>
      <c r="AB2229" s="5">
        <v>0</v>
      </c>
      <c r="AC2229" s="5">
        <v>0</v>
      </c>
      <c r="AD2229" s="5">
        <v>0</v>
      </c>
      <c r="AE2229" s="5">
        <v>0</v>
      </c>
      <c r="AF2229" s="5">
        <v>0</v>
      </c>
      <c r="AG2229" s="5">
        <v>0</v>
      </c>
      <c r="AH2229" s="5">
        <v>0</v>
      </c>
      <c r="AI2229" s="2959" t="s">
        <v>8988</v>
      </c>
      <c r="AJ2229" s="5" t="s">
        <v>76</v>
      </c>
    </row>
    <row r="2230" spans="1:36" ht="14.45" customHeight="1" x14ac:dyDescent="0.4">
      <c r="A2230" s="5">
        <v>2410</v>
      </c>
      <c r="B2230" s="5" t="s">
        <v>36</v>
      </c>
      <c r="C2230" s="5" t="s">
        <v>37</v>
      </c>
      <c r="D2230" s="5" t="s">
        <v>8970</v>
      </c>
      <c r="E2230" s="5" t="s">
        <v>8971</v>
      </c>
      <c r="F2230" s="5" t="s">
        <v>37</v>
      </c>
      <c r="G2230" s="5" t="s">
        <v>37</v>
      </c>
      <c r="H2230" s="5" t="s">
        <v>8989</v>
      </c>
      <c r="I2230" s="5" t="s">
        <v>37</v>
      </c>
      <c r="J2230" s="5" t="s">
        <v>142</v>
      </c>
      <c r="K2230" s="5" t="s">
        <v>8990</v>
      </c>
      <c r="L2230" s="5" t="s">
        <v>94</v>
      </c>
      <c r="M2230" s="5" t="s">
        <v>8991</v>
      </c>
      <c r="N2230" s="5">
        <v>5</v>
      </c>
      <c r="O2230" s="5" t="s">
        <v>68</v>
      </c>
      <c r="P2230" s="5" t="s">
        <v>68</v>
      </c>
      <c r="Q2230" s="5" t="s">
        <v>68</v>
      </c>
      <c r="R2230" s="5" t="s">
        <v>68</v>
      </c>
      <c r="S2230" s="5" t="s">
        <v>68</v>
      </c>
      <c r="T2230" s="5" t="s">
        <v>50</v>
      </c>
      <c r="U2230" s="5" t="s">
        <v>49</v>
      </c>
      <c r="V2230" s="5" t="s">
        <v>50</v>
      </c>
      <c r="W2230" s="5">
        <v>0</v>
      </c>
      <c r="X2230" s="5">
        <v>0</v>
      </c>
      <c r="Y2230" s="5">
        <v>0</v>
      </c>
      <c r="Z2230" s="5">
        <v>0</v>
      </c>
      <c r="AA2230" s="5">
        <v>0</v>
      </c>
      <c r="AB2230" s="5">
        <v>0</v>
      </c>
      <c r="AC2230" s="5">
        <v>0</v>
      </c>
      <c r="AD2230" s="5">
        <v>0</v>
      </c>
      <c r="AE2230" s="5">
        <v>0</v>
      </c>
      <c r="AF2230" s="5">
        <v>0</v>
      </c>
      <c r="AG2230" s="5">
        <v>0</v>
      </c>
      <c r="AH2230" s="5">
        <v>0</v>
      </c>
      <c r="AI2230" s="2960" t="s">
        <v>51</v>
      </c>
      <c r="AJ2230" s="5" t="s">
        <v>76</v>
      </c>
    </row>
    <row r="2231" spans="1:36" ht="14.45" customHeight="1" x14ac:dyDescent="0.4">
      <c r="A2231" s="5">
        <v>3327</v>
      </c>
      <c r="B2231" s="5" t="s">
        <v>36</v>
      </c>
      <c r="C2231" s="5" t="s">
        <v>37</v>
      </c>
      <c r="D2231" s="5" t="s">
        <v>8970</v>
      </c>
      <c r="E2231" s="5" t="s">
        <v>8971</v>
      </c>
      <c r="F2231" s="5" t="s">
        <v>37</v>
      </c>
      <c r="G2231" s="5" t="s">
        <v>37</v>
      </c>
      <c r="H2231" s="5" t="s">
        <v>8992</v>
      </c>
      <c r="I2231" s="5" t="s">
        <v>37</v>
      </c>
      <c r="J2231" s="5" t="s">
        <v>142</v>
      </c>
      <c r="K2231" s="5" t="s">
        <v>8993</v>
      </c>
      <c r="L2231" s="5" t="s">
        <v>45</v>
      </c>
      <c r="M2231" s="5" t="s">
        <v>8994</v>
      </c>
      <c r="N2231" s="5" t="s">
        <v>37</v>
      </c>
      <c r="O2231" s="5" t="s">
        <v>68</v>
      </c>
      <c r="P2231" s="5" t="s">
        <v>68</v>
      </c>
      <c r="Q2231" s="5" t="s">
        <v>68</v>
      </c>
      <c r="R2231" s="5" t="s">
        <v>68</v>
      </c>
      <c r="S2231" s="5" t="s">
        <v>68</v>
      </c>
      <c r="T2231" s="5" t="s">
        <v>50</v>
      </c>
      <c r="U2231" s="5" t="s">
        <v>49</v>
      </c>
      <c r="V2231" s="5" t="s">
        <v>50</v>
      </c>
      <c r="W2231" s="5">
        <v>0</v>
      </c>
      <c r="X2231" s="5">
        <v>0</v>
      </c>
      <c r="Y2231" s="5">
        <v>0</v>
      </c>
      <c r="Z2231" s="5">
        <v>0</v>
      </c>
      <c r="AA2231" s="5">
        <v>0</v>
      </c>
      <c r="AB2231" s="5">
        <v>0</v>
      </c>
      <c r="AC2231" s="5">
        <v>0</v>
      </c>
      <c r="AD2231" s="5">
        <v>0</v>
      </c>
      <c r="AE2231" s="5">
        <v>0</v>
      </c>
      <c r="AF2231" s="5">
        <v>0</v>
      </c>
      <c r="AG2231" s="5">
        <v>0</v>
      </c>
      <c r="AH2231" s="5">
        <v>0</v>
      </c>
      <c r="AI2231" s="2961" t="s">
        <v>51</v>
      </c>
      <c r="AJ2231" s="5" t="s">
        <v>76</v>
      </c>
    </row>
    <row r="2232" spans="1:36" ht="14.45" customHeight="1" x14ac:dyDescent="0.4">
      <c r="A2232" s="5">
        <v>3329</v>
      </c>
      <c r="B2232" s="5" t="s">
        <v>36</v>
      </c>
      <c r="C2232" s="5" t="s">
        <v>37</v>
      </c>
      <c r="D2232" s="5" t="s">
        <v>8970</v>
      </c>
      <c r="E2232" s="5" t="s">
        <v>8971</v>
      </c>
      <c r="F2232" s="5" t="s">
        <v>37</v>
      </c>
      <c r="G2232" s="5" t="s">
        <v>37</v>
      </c>
      <c r="H2232" s="5" t="s">
        <v>8995</v>
      </c>
      <c r="I2232" s="5" t="s">
        <v>37</v>
      </c>
      <c r="J2232" s="5" t="s">
        <v>142</v>
      </c>
      <c r="K2232" s="5" t="s">
        <v>8996</v>
      </c>
      <c r="L2232" s="5" t="s">
        <v>45</v>
      </c>
      <c r="M2232" s="5" t="s">
        <v>8997</v>
      </c>
      <c r="N2232" s="5">
        <v>1</v>
      </c>
      <c r="O2232" s="5" t="s">
        <v>68</v>
      </c>
      <c r="P2232" s="5" t="s">
        <v>68</v>
      </c>
      <c r="Q2232" s="5" t="s">
        <v>68</v>
      </c>
      <c r="R2232" s="5" t="s">
        <v>68</v>
      </c>
      <c r="S2232" s="5" t="s">
        <v>68</v>
      </c>
      <c r="T2232" s="5" t="s">
        <v>50</v>
      </c>
      <c r="U2232" s="5" t="s">
        <v>49</v>
      </c>
      <c r="V2232" s="5" t="s">
        <v>50</v>
      </c>
      <c r="W2232" s="5">
        <v>0</v>
      </c>
      <c r="X2232" s="5">
        <v>0</v>
      </c>
      <c r="Y2232" s="5">
        <v>0</v>
      </c>
      <c r="Z2232" s="5">
        <v>0</v>
      </c>
      <c r="AA2232" s="5">
        <v>0</v>
      </c>
      <c r="AB2232" s="5">
        <v>0</v>
      </c>
      <c r="AC2232" s="5">
        <v>0</v>
      </c>
      <c r="AD2232" s="5">
        <v>0</v>
      </c>
      <c r="AE2232" s="5">
        <v>0</v>
      </c>
      <c r="AF2232" s="5">
        <v>0</v>
      </c>
      <c r="AG2232" s="5">
        <v>0</v>
      </c>
      <c r="AH2232" s="5">
        <v>0</v>
      </c>
      <c r="AI2232" s="2962" t="s">
        <v>51</v>
      </c>
      <c r="AJ2232" s="5" t="s">
        <v>76</v>
      </c>
    </row>
    <row r="2233" spans="1:36" ht="14.45" customHeight="1" x14ac:dyDescent="0.4">
      <c r="A2233" s="5">
        <v>4248</v>
      </c>
      <c r="B2233" s="5" t="s">
        <v>1592</v>
      </c>
      <c r="C2233" s="5" t="s">
        <v>37</v>
      </c>
      <c r="D2233" s="5" t="s">
        <v>8998</v>
      </c>
      <c r="E2233" s="5" t="s">
        <v>8999</v>
      </c>
      <c r="F2233" s="5" t="s">
        <v>37</v>
      </c>
      <c r="G2233" s="5" t="s">
        <v>37</v>
      </c>
      <c r="H2233" s="5" t="s">
        <v>9000</v>
      </c>
      <c r="I2233" s="5" t="s">
        <v>37</v>
      </c>
      <c r="J2233" s="5" t="s">
        <v>57</v>
      </c>
      <c r="K2233" s="5" t="s">
        <v>9001</v>
      </c>
      <c r="L2233" s="5" t="s">
        <v>42</v>
      </c>
      <c r="M2233" s="5" t="s">
        <v>9002</v>
      </c>
      <c r="N2233" s="5">
        <v>1</v>
      </c>
      <c r="O2233" s="5" t="s">
        <v>68</v>
      </c>
      <c r="P2233" s="5" t="s">
        <v>68</v>
      </c>
      <c r="Q2233" s="5" t="s">
        <v>68</v>
      </c>
      <c r="R2233" s="5" t="s">
        <v>68</v>
      </c>
      <c r="S2233" s="5" t="s">
        <v>68</v>
      </c>
      <c r="T2233" s="5" t="s">
        <v>50</v>
      </c>
      <c r="U2233" s="5" t="s">
        <v>49</v>
      </c>
      <c r="V2233" s="5" t="s">
        <v>50</v>
      </c>
      <c r="W2233" s="5">
        <v>0</v>
      </c>
      <c r="X2233" s="5">
        <v>0</v>
      </c>
      <c r="Y2233" s="5">
        <v>0</v>
      </c>
      <c r="Z2233" s="5">
        <v>0</v>
      </c>
      <c r="AA2233" s="5">
        <v>0</v>
      </c>
      <c r="AB2233" s="5">
        <v>0</v>
      </c>
      <c r="AC2233" s="5">
        <v>1</v>
      </c>
      <c r="AD2233" s="5">
        <v>0</v>
      </c>
      <c r="AE2233" s="5">
        <v>0</v>
      </c>
      <c r="AF2233" s="5">
        <v>0</v>
      </c>
      <c r="AG2233" s="5">
        <v>0</v>
      </c>
      <c r="AH2233" s="5">
        <v>0</v>
      </c>
      <c r="AI2233" s="2963" t="s">
        <v>51</v>
      </c>
      <c r="AJ2233" s="2964" t="s">
        <v>88</v>
      </c>
    </row>
    <row r="2234" spans="1:36" ht="14.45" customHeight="1" x14ac:dyDescent="0.4">
      <c r="A2234" s="5">
        <v>2415</v>
      </c>
      <c r="B2234" s="5" t="s">
        <v>1592</v>
      </c>
      <c r="C2234" s="5" t="s">
        <v>37</v>
      </c>
      <c r="D2234" s="5" t="s">
        <v>8998</v>
      </c>
      <c r="E2234" s="5" t="s">
        <v>8999</v>
      </c>
      <c r="F2234" s="5" t="s">
        <v>37</v>
      </c>
      <c r="G2234" s="5" t="s">
        <v>37</v>
      </c>
      <c r="H2234" s="5" t="s">
        <v>9003</v>
      </c>
      <c r="I2234" s="5" t="s">
        <v>37</v>
      </c>
      <c r="J2234" s="5" t="s">
        <v>57</v>
      </c>
      <c r="K2234" s="5" t="s">
        <v>9004</v>
      </c>
      <c r="L2234" s="5" t="s">
        <v>42</v>
      </c>
      <c r="M2234" s="5" t="s">
        <v>9005</v>
      </c>
      <c r="N2234" s="5" t="s">
        <v>37</v>
      </c>
      <c r="O2234" s="5" t="s">
        <v>68</v>
      </c>
      <c r="P2234" s="5" t="s">
        <v>68</v>
      </c>
      <c r="Q2234" s="5" t="s">
        <v>68</v>
      </c>
      <c r="R2234" s="5" t="s">
        <v>68</v>
      </c>
      <c r="S2234" s="5" t="s">
        <v>68</v>
      </c>
      <c r="T2234" s="5" t="s">
        <v>50</v>
      </c>
      <c r="U2234" s="5" t="s">
        <v>49</v>
      </c>
      <c r="V2234" s="5" t="s">
        <v>50</v>
      </c>
      <c r="W2234" s="5">
        <v>0</v>
      </c>
      <c r="X2234" s="5">
        <v>0</v>
      </c>
      <c r="Y2234" s="5">
        <v>0</v>
      </c>
      <c r="Z2234" s="5">
        <v>0</v>
      </c>
      <c r="AA2234" s="5">
        <v>0</v>
      </c>
      <c r="AB2234" s="5">
        <v>0</v>
      </c>
      <c r="AC2234" s="5">
        <v>0</v>
      </c>
      <c r="AD2234" s="5">
        <v>0</v>
      </c>
      <c r="AE2234" s="5">
        <v>0</v>
      </c>
      <c r="AF2234" s="5">
        <v>0</v>
      </c>
      <c r="AG2234" s="5">
        <v>0</v>
      </c>
      <c r="AH2234" s="5">
        <v>0</v>
      </c>
      <c r="AI2234" s="2965" t="s">
        <v>51</v>
      </c>
      <c r="AJ2234" s="5" t="s">
        <v>37</v>
      </c>
    </row>
    <row r="2235" spans="1:36" ht="14.45" customHeight="1" x14ac:dyDescent="0.4">
      <c r="A2235" s="5">
        <v>1009</v>
      </c>
      <c r="B2235" s="5" t="s">
        <v>70</v>
      </c>
      <c r="C2235" s="5" t="s">
        <v>1076</v>
      </c>
      <c r="D2235" s="5" t="s">
        <v>1077</v>
      </c>
      <c r="E2235" s="5" t="s">
        <v>1078</v>
      </c>
      <c r="F2235" s="5">
        <v>6915</v>
      </c>
      <c r="G2235" s="5" t="s">
        <v>9006</v>
      </c>
      <c r="H2235" s="5" t="s">
        <v>9007</v>
      </c>
      <c r="I2235" s="5" t="s">
        <v>9008</v>
      </c>
      <c r="J2235" s="5" t="s">
        <v>57</v>
      </c>
      <c r="K2235" s="5" t="s">
        <v>37</v>
      </c>
      <c r="L2235" s="5" t="s">
        <v>37</v>
      </c>
      <c r="M2235" s="5" t="s">
        <v>37</v>
      </c>
      <c r="N2235" s="5" t="s">
        <v>37</v>
      </c>
      <c r="O2235" s="5" t="s">
        <v>37</v>
      </c>
      <c r="P2235" s="5" t="s">
        <v>37</v>
      </c>
      <c r="Q2235" s="5" t="s">
        <v>37</v>
      </c>
      <c r="R2235" s="5" t="s">
        <v>37</v>
      </c>
      <c r="S2235" s="5" t="s">
        <v>37</v>
      </c>
      <c r="T2235" s="5" t="s">
        <v>50</v>
      </c>
      <c r="U2235" s="5" t="s">
        <v>49</v>
      </c>
      <c r="V2235" s="5" t="s">
        <v>50</v>
      </c>
      <c r="W2235" s="5">
        <v>0</v>
      </c>
      <c r="X2235" s="5">
        <v>0</v>
      </c>
      <c r="Y2235" s="5">
        <v>0</v>
      </c>
      <c r="Z2235" s="5">
        <v>0</v>
      </c>
      <c r="AA2235" s="5">
        <v>0</v>
      </c>
      <c r="AB2235" s="5">
        <v>0</v>
      </c>
      <c r="AC2235" s="5">
        <v>1</v>
      </c>
      <c r="AD2235" s="5">
        <v>0</v>
      </c>
      <c r="AE2235" s="5">
        <v>0</v>
      </c>
      <c r="AF2235" s="5">
        <v>0</v>
      </c>
      <c r="AG2235" s="5">
        <v>0</v>
      </c>
      <c r="AH2235" s="5">
        <v>1</v>
      </c>
      <c r="AI2235" s="2966" t="s">
        <v>51</v>
      </c>
      <c r="AJ2235" s="5" t="s">
        <v>276</v>
      </c>
    </row>
    <row r="2236" spans="1:36" ht="14.45" customHeight="1" x14ac:dyDescent="0.4">
      <c r="A2236" s="5">
        <v>938</v>
      </c>
      <c r="B2236" s="5" t="s">
        <v>70</v>
      </c>
      <c r="C2236" s="5" t="s">
        <v>1076</v>
      </c>
      <c r="D2236" s="5" t="s">
        <v>1077</v>
      </c>
      <c r="E2236" s="5" t="s">
        <v>1078</v>
      </c>
      <c r="F2236" s="5">
        <v>6915</v>
      </c>
      <c r="G2236" s="5" t="s">
        <v>9009</v>
      </c>
      <c r="H2236" s="5" t="s">
        <v>9010</v>
      </c>
      <c r="I2236" s="5" t="s">
        <v>9011</v>
      </c>
      <c r="J2236" s="5" t="s">
        <v>57</v>
      </c>
      <c r="K2236" s="5" t="s">
        <v>37</v>
      </c>
      <c r="L2236" s="5" t="s">
        <v>37</v>
      </c>
      <c r="M2236" s="5" t="s">
        <v>37</v>
      </c>
      <c r="N2236" s="5" t="s">
        <v>37</v>
      </c>
      <c r="O2236" s="5" t="s">
        <v>37</v>
      </c>
      <c r="P2236" s="5" t="s">
        <v>37</v>
      </c>
      <c r="Q2236" s="5" t="s">
        <v>37</v>
      </c>
      <c r="R2236" s="5" t="s">
        <v>37</v>
      </c>
      <c r="S2236" s="5" t="s">
        <v>37</v>
      </c>
      <c r="T2236" s="5" t="s">
        <v>50</v>
      </c>
      <c r="U2236" s="5" t="s">
        <v>49</v>
      </c>
      <c r="V2236" s="5" t="s">
        <v>50</v>
      </c>
      <c r="W2236" s="5">
        <v>0</v>
      </c>
      <c r="X2236" s="5">
        <v>0</v>
      </c>
      <c r="Y2236" s="5">
        <v>0</v>
      </c>
      <c r="Z2236" s="5">
        <v>0</v>
      </c>
      <c r="AA2236" s="5">
        <v>0</v>
      </c>
      <c r="AB2236" s="5">
        <v>0</v>
      </c>
      <c r="AC2236" s="5">
        <v>1</v>
      </c>
      <c r="AD2236" s="5">
        <v>0</v>
      </c>
      <c r="AE2236" s="5">
        <v>0</v>
      </c>
      <c r="AF2236" s="5">
        <v>0</v>
      </c>
      <c r="AG2236" s="5">
        <v>0</v>
      </c>
      <c r="AH2236" s="5">
        <v>0</v>
      </c>
      <c r="AI2236" s="2967" t="s">
        <v>51</v>
      </c>
      <c r="AJ2236" s="2968" t="s">
        <v>88</v>
      </c>
    </row>
    <row r="2237" spans="1:36" ht="14.45" customHeight="1" x14ac:dyDescent="0.4">
      <c r="A2237" s="5">
        <v>1308</v>
      </c>
      <c r="B2237" s="5" t="s">
        <v>70</v>
      </c>
      <c r="C2237" s="5" t="s">
        <v>1076</v>
      </c>
      <c r="D2237" s="5" t="s">
        <v>1077</v>
      </c>
      <c r="E2237" s="5" t="s">
        <v>1078</v>
      </c>
      <c r="F2237" s="5">
        <v>6915</v>
      </c>
      <c r="G2237" s="5" t="s">
        <v>3231</v>
      </c>
      <c r="H2237" s="5" t="s">
        <v>9012</v>
      </c>
      <c r="I2237" s="5" t="s">
        <v>9013</v>
      </c>
      <c r="J2237" s="5" t="s">
        <v>57</v>
      </c>
      <c r="K2237" s="5" t="s">
        <v>37</v>
      </c>
      <c r="L2237" s="5" t="s">
        <v>37</v>
      </c>
      <c r="M2237" s="5" t="s">
        <v>37</v>
      </c>
      <c r="N2237" s="5" t="s">
        <v>37</v>
      </c>
      <c r="O2237" s="5" t="s">
        <v>37</v>
      </c>
      <c r="P2237" s="5" t="s">
        <v>37</v>
      </c>
      <c r="Q2237" s="5" t="s">
        <v>37</v>
      </c>
      <c r="R2237" s="5" t="s">
        <v>37</v>
      </c>
      <c r="S2237" s="5" t="s">
        <v>37</v>
      </c>
      <c r="T2237" s="5" t="s">
        <v>50</v>
      </c>
      <c r="U2237" s="5" t="s">
        <v>49</v>
      </c>
      <c r="V2237" s="5" t="s">
        <v>50</v>
      </c>
      <c r="W2237" s="5">
        <v>0</v>
      </c>
      <c r="X2237" s="5">
        <v>0</v>
      </c>
      <c r="Y2237" s="5">
        <v>0</v>
      </c>
      <c r="Z2237" s="5">
        <v>0</v>
      </c>
      <c r="AA2237" s="5">
        <v>0</v>
      </c>
      <c r="AB2237" s="5">
        <v>0</v>
      </c>
      <c r="AC2237" s="5">
        <v>1</v>
      </c>
      <c r="AD2237" s="5">
        <v>0</v>
      </c>
      <c r="AE2237" s="5">
        <v>0</v>
      </c>
      <c r="AF2237" s="5">
        <v>0</v>
      </c>
      <c r="AG2237" s="5">
        <v>0</v>
      </c>
      <c r="AH2237" s="5">
        <v>1</v>
      </c>
      <c r="AI2237" s="2969" t="s">
        <v>9014</v>
      </c>
      <c r="AJ2237" s="5" t="s">
        <v>276</v>
      </c>
    </row>
    <row r="2238" spans="1:36" ht="14.45" customHeight="1" x14ac:dyDescent="0.4">
      <c r="A2238" s="5">
        <v>946</v>
      </c>
      <c r="B2238" s="5" t="s">
        <v>70</v>
      </c>
      <c r="C2238" s="5" t="s">
        <v>1076</v>
      </c>
      <c r="D2238" s="5" t="s">
        <v>1077</v>
      </c>
      <c r="E2238" s="5" t="s">
        <v>1078</v>
      </c>
      <c r="F2238" s="5">
        <v>6915</v>
      </c>
      <c r="G2238" s="5" t="s">
        <v>9015</v>
      </c>
      <c r="H2238" s="5" t="s">
        <v>9016</v>
      </c>
      <c r="I2238" s="5" t="s">
        <v>9017</v>
      </c>
      <c r="J2238" s="5" t="s">
        <v>57</v>
      </c>
      <c r="K2238" s="5" t="s">
        <v>37</v>
      </c>
      <c r="L2238" s="5" t="s">
        <v>37</v>
      </c>
      <c r="M2238" s="5" t="s">
        <v>37</v>
      </c>
      <c r="N2238" s="5" t="s">
        <v>37</v>
      </c>
      <c r="O2238" s="5" t="s">
        <v>37</v>
      </c>
      <c r="P2238" s="5" t="s">
        <v>37</v>
      </c>
      <c r="Q2238" s="5" t="s">
        <v>37</v>
      </c>
      <c r="R2238" s="5" t="s">
        <v>37</v>
      </c>
      <c r="S2238" s="5" t="s">
        <v>37</v>
      </c>
      <c r="T2238" s="5" t="s">
        <v>50</v>
      </c>
      <c r="U2238" s="5" t="s">
        <v>49</v>
      </c>
      <c r="V2238" s="5" t="s">
        <v>50</v>
      </c>
      <c r="W2238" s="5">
        <v>0</v>
      </c>
      <c r="X2238" s="5">
        <v>0</v>
      </c>
      <c r="Y2238" s="5">
        <v>0</v>
      </c>
      <c r="Z2238" s="5">
        <v>0</v>
      </c>
      <c r="AA2238" s="5">
        <v>0</v>
      </c>
      <c r="AB2238" s="5">
        <v>0</v>
      </c>
      <c r="AC2238" s="5">
        <v>1</v>
      </c>
      <c r="AD2238" s="5">
        <v>0</v>
      </c>
      <c r="AE2238" s="5">
        <v>0</v>
      </c>
      <c r="AF2238" s="5">
        <v>0</v>
      </c>
      <c r="AG2238" s="5">
        <v>0</v>
      </c>
      <c r="AH2238" s="5">
        <v>0</v>
      </c>
      <c r="AI2238" s="2970" t="s">
        <v>51</v>
      </c>
      <c r="AJ2238" s="5" t="s">
        <v>52</v>
      </c>
    </row>
    <row r="2239" spans="1:36" ht="14.45" customHeight="1" x14ac:dyDescent="0.4">
      <c r="A2239" s="5">
        <v>1242</v>
      </c>
      <c r="B2239" s="5" t="s">
        <v>70</v>
      </c>
      <c r="C2239" s="5" t="s">
        <v>1076</v>
      </c>
      <c r="D2239" s="5" t="s">
        <v>1077</v>
      </c>
      <c r="E2239" s="5" t="s">
        <v>1078</v>
      </c>
      <c r="F2239" s="5">
        <v>6915</v>
      </c>
      <c r="G2239" s="5" t="s">
        <v>9018</v>
      </c>
      <c r="H2239" s="5" t="s">
        <v>9019</v>
      </c>
      <c r="I2239" s="5" t="s">
        <v>9020</v>
      </c>
      <c r="J2239" s="5" t="s">
        <v>57</v>
      </c>
      <c r="K2239" s="5" t="s">
        <v>37</v>
      </c>
      <c r="L2239" s="5" t="s">
        <v>37</v>
      </c>
      <c r="M2239" s="5" t="s">
        <v>37</v>
      </c>
      <c r="N2239" s="5" t="s">
        <v>37</v>
      </c>
      <c r="O2239" s="5" t="s">
        <v>37</v>
      </c>
      <c r="P2239" s="5" t="s">
        <v>37</v>
      </c>
      <c r="Q2239" s="5" t="s">
        <v>37</v>
      </c>
      <c r="R2239" s="5" t="s">
        <v>37</v>
      </c>
      <c r="S2239" s="5" t="s">
        <v>37</v>
      </c>
      <c r="T2239" s="5" t="s">
        <v>50</v>
      </c>
      <c r="U2239" s="5" t="s">
        <v>49</v>
      </c>
      <c r="V2239" s="5" t="s">
        <v>50</v>
      </c>
      <c r="W2239" s="5">
        <v>0</v>
      </c>
      <c r="X2239" s="5">
        <v>0</v>
      </c>
      <c r="Y2239" s="5">
        <v>0</v>
      </c>
      <c r="Z2239" s="5">
        <v>0</v>
      </c>
      <c r="AA2239" s="5">
        <v>0</v>
      </c>
      <c r="AB2239" s="5">
        <v>0</v>
      </c>
      <c r="AC2239" s="5">
        <v>1</v>
      </c>
      <c r="AD2239" s="5">
        <v>0</v>
      </c>
      <c r="AE2239" s="5">
        <v>0</v>
      </c>
      <c r="AF2239" s="5">
        <v>0</v>
      </c>
      <c r="AG2239" s="5">
        <v>0</v>
      </c>
      <c r="AH2239" s="5">
        <v>1</v>
      </c>
      <c r="AI2239" s="2971" t="s">
        <v>51</v>
      </c>
      <c r="AJ2239" s="5" t="s">
        <v>276</v>
      </c>
    </row>
    <row r="2240" spans="1:36" ht="14.45" customHeight="1" x14ac:dyDescent="0.4">
      <c r="A2240" s="5">
        <v>507</v>
      </c>
      <c r="B2240" s="5" t="s">
        <v>70</v>
      </c>
      <c r="C2240" s="5" t="s">
        <v>1076</v>
      </c>
      <c r="D2240" s="5" t="s">
        <v>1077</v>
      </c>
      <c r="E2240" s="5" t="s">
        <v>1078</v>
      </c>
      <c r="F2240" s="5">
        <v>6915</v>
      </c>
      <c r="G2240" s="5" t="s">
        <v>9021</v>
      </c>
      <c r="H2240" s="5" t="s">
        <v>9022</v>
      </c>
      <c r="I2240" s="5" t="s">
        <v>9023</v>
      </c>
      <c r="J2240" s="5" t="s">
        <v>57</v>
      </c>
      <c r="K2240" s="5" t="s">
        <v>37</v>
      </c>
      <c r="L2240" s="5" t="s">
        <v>37</v>
      </c>
      <c r="M2240" s="5" t="s">
        <v>37</v>
      </c>
      <c r="N2240" s="5" t="s">
        <v>37</v>
      </c>
      <c r="O2240" s="5" t="s">
        <v>37</v>
      </c>
      <c r="P2240" s="5" t="s">
        <v>37</v>
      </c>
      <c r="Q2240" s="5" t="s">
        <v>37</v>
      </c>
      <c r="R2240" s="5" t="s">
        <v>37</v>
      </c>
      <c r="S2240" s="5" t="s">
        <v>37</v>
      </c>
      <c r="T2240" s="5" t="s">
        <v>50</v>
      </c>
      <c r="U2240" s="5" t="s">
        <v>49</v>
      </c>
      <c r="V2240" s="5" t="s">
        <v>50</v>
      </c>
      <c r="W2240" s="5">
        <v>0</v>
      </c>
      <c r="X2240" s="5">
        <v>0</v>
      </c>
      <c r="Y2240" s="5">
        <v>0</v>
      </c>
      <c r="Z2240" s="5">
        <v>0</v>
      </c>
      <c r="AA2240" s="5">
        <v>0</v>
      </c>
      <c r="AB2240" s="5">
        <v>0</v>
      </c>
      <c r="AC2240" s="5">
        <v>1</v>
      </c>
      <c r="AD2240" s="5">
        <v>0</v>
      </c>
      <c r="AE2240" s="5">
        <v>0</v>
      </c>
      <c r="AF2240" s="5">
        <v>0</v>
      </c>
      <c r="AG2240" s="5">
        <v>0</v>
      </c>
      <c r="AH2240" s="5">
        <v>0</v>
      </c>
      <c r="AI2240" s="2972" t="s">
        <v>51</v>
      </c>
      <c r="AJ2240" s="5" t="s">
        <v>52</v>
      </c>
    </row>
    <row r="2241" spans="1:36" ht="14.45" customHeight="1" x14ac:dyDescent="0.4">
      <c r="A2241" s="5">
        <v>505</v>
      </c>
      <c r="B2241" s="5" t="s">
        <v>70</v>
      </c>
      <c r="C2241" s="5" t="s">
        <v>1076</v>
      </c>
      <c r="D2241" s="5" t="s">
        <v>1077</v>
      </c>
      <c r="E2241" s="5" t="s">
        <v>1078</v>
      </c>
      <c r="F2241" s="5">
        <v>6915</v>
      </c>
      <c r="G2241" s="5" t="s">
        <v>9021</v>
      </c>
      <c r="H2241" s="5" t="s">
        <v>9024</v>
      </c>
      <c r="I2241" s="5" t="s">
        <v>9025</v>
      </c>
      <c r="J2241" s="5" t="s">
        <v>57</v>
      </c>
      <c r="K2241" s="5" t="s">
        <v>37</v>
      </c>
      <c r="L2241" s="5" t="s">
        <v>37</v>
      </c>
      <c r="M2241" s="5" t="s">
        <v>37</v>
      </c>
      <c r="N2241" s="5" t="s">
        <v>37</v>
      </c>
      <c r="O2241" s="5" t="s">
        <v>37</v>
      </c>
      <c r="P2241" s="5" t="s">
        <v>37</v>
      </c>
      <c r="Q2241" s="5" t="s">
        <v>37</v>
      </c>
      <c r="R2241" s="5" t="s">
        <v>37</v>
      </c>
      <c r="S2241" s="5" t="s">
        <v>37</v>
      </c>
      <c r="T2241" s="5" t="s">
        <v>50</v>
      </c>
      <c r="U2241" s="5" t="s">
        <v>49</v>
      </c>
      <c r="V2241" s="5" t="s">
        <v>50</v>
      </c>
      <c r="W2241" s="5">
        <v>0</v>
      </c>
      <c r="X2241" s="5">
        <v>0</v>
      </c>
      <c r="Y2241" s="5">
        <v>0</v>
      </c>
      <c r="Z2241" s="5">
        <v>0</v>
      </c>
      <c r="AA2241" s="5">
        <v>0</v>
      </c>
      <c r="AB2241" s="5">
        <v>0</v>
      </c>
      <c r="AC2241" s="5">
        <v>1</v>
      </c>
      <c r="AD2241" s="5">
        <v>0</v>
      </c>
      <c r="AE2241" s="5">
        <v>0</v>
      </c>
      <c r="AF2241" s="5">
        <v>0</v>
      </c>
      <c r="AG2241" s="5">
        <v>0</v>
      </c>
      <c r="AH2241" s="5">
        <v>0</v>
      </c>
      <c r="AI2241" s="2973" t="s">
        <v>51</v>
      </c>
      <c r="AJ2241" s="5" t="s">
        <v>52</v>
      </c>
    </row>
    <row r="2242" spans="1:36" ht="14.45" customHeight="1" x14ac:dyDescent="0.4">
      <c r="A2242" s="5">
        <v>1008</v>
      </c>
      <c r="B2242" s="5" t="s">
        <v>70</v>
      </c>
      <c r="C2242" s="5" t="s">
        <v>1076</v>
      </c>
      <c r="D2242" s="5" t="s">
        <v>1077</v>
      </c>
      <c r="E2242" s="5" t="s">
        <v>1078</v>
      </c>
      <c r="F2242" s="5">
        <v>6915</v>
      </c>
      <c r="G2242" s="5" t="s">
        <v>5465</v>
      </c>
      <c r="H2242" s="5" t="s">
        <v>9024</v>
      </c>
      <c r="I2242" s="5" t="s">
        <v>9026</v>
      </c>
      <c r="J2242" s="5" t="s">
        <v>57</v>
      </c>
      <c r="K2242" s="5" t="s">
        <v>37</v>
      </c>
      <c r="L2242" s="5" t="s">
        <v>37</v>
      </c>
      <c r="M2242" s="5" t="s">
        <v>37</v>
      </c>
      <c r="N2242" s="5" t="s">
        <v>37</v>
      </c>
      <c r="O2242" s="5" t="s">
        <v>37</v>
      </c>
      <c r="P2242" s="5" t="s">
        <v>37</v>
      </c>
      <c r="Q2242" s="5" t="s">
        <v>37</v>
      </c>
      <c r="R2242" s="5" t="s">
        <v>37</v>
      </c>
      <c r="S2242" s="5" t="s">
        <v>37</v>
      </c>
      <c r="T2242" s="5" t="s">
        <v>50</v>
      </c>
      <c r="U2242" s="5" t="s">
        <v>49</v>
      </c>
      <c r="V2242" s="5" t="s">
        <v>50</v>
      </c>
      <c r="W2242" s="5">
        <v>0</v>
      </c>
      <c r="X2242" s="5">
        <v>0</v>
      </c>
      <c r="Y2242" s="5">
        <v>0</v>
      </c>
      <c r="Z2242" s="5">
        <v>0</v>
      </c>
      <c r="AA2242" s="5">
        <v>0</v>
      </c>
      <c r="AB2242" s="5">
        <v>0</v>
      </c>
      <c r="AC2242" s="5">
        <v>1</v>
      </c>
      <c r="AD2242" s="5">
        <v>0</v>
      </c>
      <c r="AE2242" s="5">
        <v>0</v>
      </c>
      <c r="AF2242" s="5">
        <v>0</v>
      </c>
      <c r="AG2242" s="5">
        <v>0</v>
      </c>
      <c r="AH2242" s="5">
        <v>0</v>
      </c>
      <c r="AI2242" s="2974" t="s">
        <v>51</v>
      </c>
      <c r="AJ2242" s="5" t="s">
        <v>52</v>
      </c>
    </row>
    <row r="2243" spans="1:36" ht="14.45" customHeight="1" x14ac:dyDescent="0.4">
      <c r="A2243" s="5">
        <v>1010</v>
      </c>
      <c r="B2243" s="5" t="s">
        <v>70</v>
      </c>
      <c r="C2243" s="5" t="s">
        <v>1076</v>
      </c>
      <c r="D2243" s="5" t="s">
        <v>1077</v>
      </c>
      <c r="E2243" s="5" t="s">
        <v>1078</v>
      </c>
      <c r="F2243" s="5">
        <v>6915</v>
      </c>
      <c r="G2243" s="5" t="s">
        <v>5465</v>
      </c>
      <c r="H2243" s="5" t="s">
        <v>9024</v>
      </c>
      <c r="I2243" s="5" t="s">
        <v>9026</v>
      </c>
      <c r="J2243" s="5" t="s">
        <v>57</v>
      </c>
      <c r="K2243" s="5" t="s">
        <v>37</v>
      </c>
      <c r="L2243" s="5" t="s">
        <v>37</v>
      </c>
      <c r="M2243" s="5" t="s">
        <v>37</v>
      </c>
      <c r="N2243" s="5" t="s">
        <v>37</v>
      </c>
      <c r="O2243" s="5" t="s">
        <v>37</v>
      </c>
      <c r="P2243" s="5" t="s">
        <v>37</v>
      </c>
      <c r="Q2243" s="5" t="s">
        <v>37</v>
      </c>
      <c r="R2243" s="5" t="s">
        <v>37</v>
      </c>
      <c r="S2243" s="5" t="s">
        <v>37</v>
      </c>
      <c r="T2243" s="5" t="s">
        <v>50</v>
      </c>
      <c r="U2243" s="5" t="s">
        <v>49</v>
      </c>
      <c r="V2243" s="5" t="s">
        <v>50</v>
      </c>
      <c r="W2243" s="5">
        <v>0</v>
      </c>
      <c r="X2243" s="5">
        <v>0</v>
      </c>
      <c r="Y2243" s="5">
        <v>0</v>
      </c>
      <c r="Z2243" s="5">
        <v>0</v>
      </c>
      <c r="AA2243" s="5">
        <v>0</v>
      </c>
      <c r="AB2243" s="5">
        <v>0</v>
      </c>
      <c r="AC2243" s="5">
        <v>1</v>
      </c>
      <c r="AD2243" s="5">
        <v>0</v>
      </c>
      <c r="AE2243" s="5">
        <v>0</v>
      </c>
      <c r="AF2243" s="5">
        <v>0</v>
      </c>
      <c r="AG2243" s="5">
        <v>0</v>
      </c>
      <c r="AH2243" s="5">
        <v>0</v>
      </c>
      <c r="AI2243" s="2975" t="s">
        <v>51</v>
      </c>
      <c r="AJ2243" s="5" t="s">
        <v>52</v>
      </c>
    </row>
    <row r="2244" spans="1:36" ht="14.45" customHeight="1" x14ac:dyDescent="0.4">
      <c r="A2244" s="5">
        <v>1021</v>
      </c>
      <c r="B2244" s="5" t="s">
        <v>70</v>
      </c>
      <c r="C2244" s="5" t="s">
        <v>1076</v>
      </c>
      <c r="D2244" s="5" t="s">
        <v>1077</v>
      </c>
      <c r="E2244" s="5" t="s">
        <v>1078</v>
      </c>
      <c r="F2244" s="5">
        <v>6915</v>
      </c>
      <c r="G2244" s="5" t="s">
        <v>4251</v>
      </c>
      <c r="H2244" s="5" t="s">
        <v>9024</v>
      </c>
      <c r="I2244" s="5" t="s">
        <v>9027</v>
      </c>
      <c r="J2244" s="5" t="s">
        <v>57</v>
      </c>
      <c r="K2244" s="5" t="s">
        <v>37</v>
      </c>
      <c r="L2244" s="5" t="s">
        <v>37</v>
      </c>
      <c r="M2244" s="5" t="s">
        <v>37</v>
      </c>
      <c r="N2244" s="5" t="s">
        <v>37</v>
      </c>
      <c r="O2244" s="5" t="s">
        <v>37</v>
      </c>
      <c r="P2244" s="5" t="s">
        <v>37</v>
      </c>
      <c r="Q2244" s="5" t="s">
        <v>37</v>
      </c>
      <c r="R2244" s="5" t="s">
        <v>37</v>
      </c>
      <c r="S2244" s="5" t="s">
        <v>37</v>
      </c>
      <c r="T2244" s="5" t="s">
        <v>50</v>
      </c>
      <c r="U2244" s="5" t="s">
        <v>49</v>
      </c>
      <c r="V2244" s="5" t="s">
        <v>50</v>
      </c>
      <c r="W2244" s="5">
        <v>0</v>
      </c>
      <c r="X2244" s="5">
        <v>0</v>
      </c>
      <c r="Y2244" s="5">
        <v>0</v>
      </c>
      <c r="Z2244" s="5">
        <v>0</v>
      </c>
      <c r="AA2244" s="5">
        <v>0</v>
      </c>
      <c r="AB2244" s="5">
        <v>0</v>
      </c>
      <c r="AC2244" s="5">
        <v>1</v>
      </c>
      <c r="AD2244" s="5">
        <v>0</v>
      </c>
      <c r="AE2244" s="5">
        <v>0</v>
      </c>
      <c r="AF2244" s="5">
        <v>0</v>
      </c>
      <c r="AG2244" s="5">
        <v>0</v>
      </c>
      <c r="AH2244" s="5">
        <v>0</v>
      </c>
      <c r="AI2244" s="2976" t="s">
        <v>51</v>
      </c>
      <c r="AJ2244" s="5" t="s">
        <v>52</v>
      </c>
    </row>
    <row r="2245" spans="1:36" ht="14.45" customHeight="1" x14ac:dyDescent="0.4">
      <c r="A2245" s="5">
        <v>1165</v>
      </c>
      <c r="B2245" s="5" t="s">
        <v>70</v>
      </c>
      <c r="C2245" s="5" t="s">
        <v>1076</v>
      </c>
      <c r="D2245" s="5" t="s">
        <v>1077</v>
      </c>
      <c r="E2245" s="5" t="s">
        <v>1078</v>
      </c>
      <c r="F2245" s="5">
        <v>6915</v>
      </c>
      <c r="G2245" s="5" t="s">
        <v>4251</v>
      </c>
      <c r="H2245" s="5" t="s">
        <v>9024</v>
      </c>
      <c r="I2245" s="5" t="s">
        <v>9027</v>
      </c>
      <c r="J2245" s="5" t="s">
        <v>57</v>
      </c>
      <c r="K2245" s="5" t="s">
        <v>37</v>
      </c>
      <c r="L2245" s="5" t="s">
        <v>37</v>
      </c>
      <c r="M2245" s="5" t="s">
        <v>37</v>
      </c>
      <c r="N2245" s="5" t="s">
        <v>37</v>
      </c>
      <c r="O2245" s="5" t="s">
        <v>37</v>
      </c>
      <c r="P2245" s="5" t="s">
        <v>37</v>
      </c>
      <c r="Q2245" s="5" t="s">
        <v>37</v>
      </c>
      <c r="R2245" s="5" t="s">
        <v>37</v>
      </c>
      <c r="S2245" s="5" t="s">
        <v>37</v>
      </c>
      <c r="T2245" s="5" t="s">
        <v>50</v>
      </c>
      <c r="U2245" s="5" t="s">
        <v>49</v>
      </c>
      <c r="V2245" s="5" t="s">
        <v>50</v>
      </c>
      <c r="W2245" s="5">
        <v>0</v>
      </c>
      <c r="X2245" s="5">
        <v>0</v>
      </c>
      <c r="Y2245" s="5">
        <v>0</v>
      </c>
      <c r="Z2245" s="5">
        <v>0</v>
      </c>
      <c r="AA2245" s="5">
        <v>0</v>
      </c>
      <c r="AB2245" s="5">
        <v>0</v>
      </c>
      <c r="AC2245" s="5">
        <v>1</v>
      </c>
      <c r="AD2245" s="5">
        <v>0</v>
      </c>
      <c r="AE2245" s="5">
        <v>0</v>
      </c>
      <c r="AF2245" s="5">
        <v>0</v>
      </c>
      <c r="AG2245" s="5">
        <v>0</v>
      </c>
      <c r="AH2245" s="5">
        <v>0</v>
      </c>
      <c r="AI2245" s="2977" t="s">
        <v>51</v>
      </c>
      <c r="AJ2245" s="5" t="s">
        <v>52</v>
      </c>
    </row>
    <row r="2246" spans="1:36" ht="14.45" customHeight="1" x14ac:dyDescent="0.4">
      <c r="A2246" s="5">
        <v>1273</v>
      </c>
      <c r="B2246" s="5" t="s">
        <v>70</v>
      </c>
      <c r="C2246" s="5" t="s">
        <v>1076</v>
      </c>
      <c r="D2246" s="5" t="s">
        <v>1077</v>
      </c>
      <c r="E2246" s="5" t="s">
        <v>1078</v>
      </c>
      <c r="F2246" s="5">
        <v>6915</v>
      </c>
      <c r="G2246" s="5" t="s">
        <v>3656</v>
      </c>
      <c r="H2246" s="5" t="s">
        <v>9028</v>
      </c>
      <c r="I2246" s="5" t="s">
        <v>9029</v>
      </c>
      <c r="J2246" s="5" t="s">
        <v>57</v>
      </c>
      <c r="K2246" s="5" t="s">
        <v>37</v>
      </c>
      <c r="L2246" s="5" t="s">
        <v>37</v>
      </c>
      <c r="M2246" s="5" t="s">
        <v>37</v>
      </c>
      <c r="N2246" s="5" t="s">
        <v>37</v>
      </c>
      <c r="O2246" s="5" t="s">
        <v>37</v>
      </c>
      <c r="P2246" s="5" t="s">
        <v>37</v>
      </c>
      <c r="Q2246" s="5" t="s">
        <v>37</v>
      </c>
      <c r="R2246" s="5" t="s">
        <v>37</v>
      </c>
      <c r="S2246" s="5" t="s">
        <v>37</v>
      </c>
      <c r="T2246" s="5" t="s">
        <v>50</v>
      </c>
      <c r="U2246" s="5" t="s">
        <v>49</v>
      </c>
      <c r="V2246" s="5" t="s">
        <v>50</v>
      </c>
      <c r="W2246" s="5">
        <v>0</v>
      </c>
      <c r="X2246" s="5">
        <v>0</v>
      </c>
      <c r="Y2246" s="5">
        <v>0</v>
      </c>
      <c r="Z2246" s="5">
        <v>0</v>
      </c>
      <c r="AA2246" s="5">
        <v>0</v>
      </c>
      <c r="AB2246" s="5">
        <v>0</v>
      </c>
      <c r="AC2246" s="5">
        <v>1</v>
      </c>
      <c r="AD2246" s="5">
        <v>0</v>
      </c>
      <c r="AE2246" s="5">
        <v>0</v>
      </c>
      <c r="AF2246" s="5">
        <v>0</v>
      </c>
      <c r="AG2246" s="5">
        <v>0</v>
      </c>
      <c r="AH2246" s="5">
        <v>0</v>
      </c>
      <c r="AI2246" s="2978" t="s">
        <v>51</v>
      </c>
      <c r="AJ2246" s="5" t="s">
        <v>52</v>
      </c>
    </row>
    <row r="2247" spans="1:36" ht="14.45" customHeight="1" x14ac:dyDescent="0.4">
      <c r="A2247" s="5">
        <v>1014</v>
      </c>
      <c r="B2247" s="5" t="s">
        <v>70</v>
      </c>
      <c r="C2247" s="5" t="s">
        <v>1076</v>
      </c>
      <c r="D2247" s="5" t="s">
        <v>1077</v>
      </c>
      <c r="E2247" s="5" t="s">
        <v>1078</v>
      </c>
      <c r="F2247" s="5">
        <v>6915</v>
      </c>
      <c r="G2247" s="5" t="s">
        <v>6453</v>
      </c>
      <c r="H2247" s="5" t="s">
        <v>9030</v>
      </c>
      <c r="I2247" s="5" t="s">
        <v>9031</v>
      </c>
      <c r="J2247" s="5" t="s">
        <v>57</v>
      </c>
      <c r="K2247" s="5" t="s">
        <v>37</v>
      </c>
      <c r="L2247" s="5" t="s">
        <v>37</v>
      </c>
      <c r="M2247" s="5" t="s">
        <v>37</v>
      </c>
      <c r="N2247" s="5" t="s">
        <v>37</v>
      </c>
      <c r="O2247" s="5" t="s">
        <v>37</v>
      </c>
      <c r="P2247" s="5" t="s">
        <v>37</v>
      </c>
      <c r="Q2247" s="5" t="s">
        <v>37</v>
      </c>
      <c r="R2247" s="5" t="s">
        <v>37</v>
      </c>
      <c r="S2247" s="5" t="s">
        <v>37</v>
      </c>
      <c r="T2247" s="5" t="s">
        <v>50</v>
      </c>
      <c r="U2247" s="5" t="s">
        <v>49</v>
      </c>
      <c r="V2247" s="5" t="s">
        <v>50</v>
      </c>
      <c r="W2247" s="5">
        <v>0</v>
      </c>
      <c r="X2247" s="5">
        <v>0</v>
      </c>
      <c r="Y2247" s="5">
        <v>0</v>
      </c>
      <c r="Z2247" s="5">
        <v>0</v>
      </c>
      <c r="AA2247" s="5">
        <v>0</v>
      </c>
      <c r="AB2247" s="5">
        <v>0</v>
      </c>
      <c r="AC2247" s="5">
        <v>1</v>
      </c>
      <c r="AD2247" s="5">
        <v>0</v>
      </c>
      <c r="AE2247" s="5">
        <v>0</v>
      </c>
      <c r="AF2247" s="5">
        <v>0</v>
      </c>
      <c r="AG2247" s="5">
        <v>0</v>
      </c>
      <c r="AH2247" s="5">
        <v>0</v>
      </c>
      <c r="AI2247" s="2979" t="s">
        <v>51</v>
      </c>
      <c r="AJ2247" s="5" t="s">
        <v>52</v>
      </c>
    </row>
    <row r="2248" spans="1:36" ht="14.45" customHeight="1" x14ac:dyDescent="0.4">
      <c r="A2248" s="5">
        <v>506</v>
      </c>
      <c r="B2248" s="5" t="s">
        <v>70</v>
      </c>
      <c r="C2248" s="5" t="s">
        <v>1076</v>
      </c>
      <c r="D2248" s="5" t="s">
        <v>1077</v>
      </c>
      <c r="E2248" s="5" t="s">
        <v>1078</v>
      </c>
      <c r="F2248" s="5">
        <v>6915</v>
      </c>
      <c r="G2248" s="5" t="s">
        <v>6418</v>
      </c>
      <c r="H2248" s="5" t="s">
        <v>9032</v>
      </c>
      <c r="I2248" s="5" t="s">
        <v>9033</v>
      </c>
      <c r="J2248" s="5" t="s">
        <v>57</v>
      </c>
      <c r="K2248" s="5" t="s">
        <v>37</v>
      </c>
      <c r="L2248" s="5" t="s">
        <v>37</v>
      </c>
      <c r="M2248" s="5" t="s">
        <v>37</v>
      </c>
      <c r="N2248" s="5" t="s">
        <v>37</v>
      </c>
      <c r="O2248" s="5" t="s">
        <v>37</v>
      </c>
      <c r="P2248" s="5" t="s">
        <v>37</v>
      </c>
      <c r="Q2248" s="5" t="s">
        <v>37</v>
      </c>
      <c r="R2248" s="5" t="s">
        <v>37</v>
      </c>
      <c r="S2248" s="5" t="s">
        <v>37</v>
      </c>
      <c r="T2248" s="5" t="s">
        <v>50</v>
      </c>
      <c r="U2248" s="5" t="s">
        <v>49</v>
      </c>
      <c r="V2248" s="5" t="s">
        <v>50</v>
      </c>
      <c r="W2248" s="5">
        <v>0</v>
      </c>
      <c r="X2248" s="5">
        <v>0</v>
      </c>
      <c r="Y2248" s="5">
        <v>0</v>
      </c>
      <c r="Z2248" s="5">
        <v>0</v>
      </c>
      <c r="AA2248" s="5">
        <v>0</v>
      </c>
      <c r="AB2248" s="5">
        <v>0</v>
      </c>
      <c r="AC2248" s="5">
        <v>1</v>
      </c>
      <c r="AD2248" s="5">
        <v>0</v>
      </c>
      <c r="AE2248" s="5">
        <v>0</v>
      </c>
      <c r="AF2248" s="5">
        <v>0</v>
      </c>
      <c r="AG2248" s="5">
        <v>0</v>
      </c>
      <c r="AH2248" s="5">
        <v>0</v>
      </c>
      <c r="AI2248" s="2980" t="s">
        <v>51</v>
      </c>
      <c r="AJ2248" s="5" t="s">
        <v>52</v>
      </c>
    </row>
    <row r="2249" spans="1:36" ht="14.45" customHeight="1" x14ac:dyDescent="0.4">
      <c r="A2249" s="5">
        <v>964</v>
      </c>
      <c r="B2249" s="5" t="s">
        <v>70</v>
      </c>
      <c r="C2249" s="5" t="s">
        <v>1076</v>
      </c>
      <c r="D2249" s="5" t="s">
        <v>1077</v>
      </c>
      <c r="E2249" s="5" t="s">
        <v>1078</v>
      </c>
      <c r="F2249" s="5">
        <v>6915</v>
      </c>
      <c r="G2249" s="5" t="s">
        <v>3656</v>
      </c>
      <c r="H2249" s="5" t="s">
        <v>9032</v>
      </c>
      <c r="I2249" s="5" t="s">
        <v>9034</v>
      </c>
      <c r="J2249" s="5" t="s">
        <v>57</v>
      </c>
      <c r="K2249" s="5" t="s">
        <v>37</v>
      </c>
      <c r="L2249" s="5" t="s">
        <v>37</v>
      </c>
      <c r="M2249" s="5" t="s">
        <v>37</v>
      </c>
      <c r="N2249" s="5" t="s">
        <v>37</v>
      </c>
      <c r="O2249" s="5" t="s">
        <v>37</v>
      </c>
      <c r="P2249" s="5" t="s">
        <v>37</v>
      </c>
      <c r="Q2249" s="5" t="s">
        <v>37</v>
      </c>
      <c r="R2249" s="5" t="s">
        <v>37</v>
      </c>
      <c r="S2249" s="5" t="s">
        <v>37</v>
      </c>
      <c r="T2249" s="5" t="s">
        <v>50</v>
      </c>
      <c r="U2249" s="5" t="s">
        <v>49</v>
      </c>
      <c r="V2249" s="5" t="s">
        <v>50</v>
      </c>
      <c r="W2249" s="5">
        <v>0</v>
      </c>
      <c r="X2249" s="5">
        <v>0</v>
      </c>
      <c r="Y2249" s="5">
        <v>0</v>
      </c>
      <c r="Z2249" s="5">
        <v>0</v>
      </c>
      <c r="AA2249" s="5">
        <v>0</v>
      </c>
      <c r="AB2249" s="5">
        <v>0</v>
      </c>
      <c r="AC2249" s="5">
        <v>1</v>
      </c>
      <c r="AD2249" s="5">
        <v>0</v>
      </c>
      <c r="AE2249" s="5">
        <v>0</v>
      </c>
      <c r="AF2249" s="5">
        <v>0</v>
      </c>
      <c r="AG2249" s="5">
        <v>0</v>
      </c>
      <c r="AH2249" s="5">
        <v>0</v>
      </c>
      <c r="AI2249" s="2981" t="s">
        <v>51</v>
      </c>
      <c r="AJ2249" s="5" t="s">
        <v>52</v>
      </c>
    </row>
    <row r="2250" spans="1:36" ht="14.45" customHeight="1" x14ac:dyDescent="0.4">
      <c r="A2250" s="5">
        <v>979</v>
      </c>
      <c r="B2250" s="5" t="s">
        <v>70</v>
      </c>
      <c r="C2250" s="5" t="s">
        <v>1076</v>
      </c>
      <c r="D2250" s="5" t="s">
        <v>1077</v>
      </c>
      <c r="E2250" s="5" t="s">
        <v>1078</v>
      </c>
      <c r="F2250" s="5">
        <v>6915</v>
      </c>
      <c r="G2250" s="5" t="s">
        <v>5461</v>
      </c>
      <c r="H2250" s="5" t="s">
        <v>9032</v>
      </c>
      <c r="I2250" s="5" t="s">
        <v>9035</v>
      </c>
      <c r="J2250" s="5" t="s">
        <v>57</v>
      </c>
      <c r="K2250" s="5" t="s">
        <v>37</v>
      </c>
      <c r="L2250" s="5" t="s">
        <v>37</v>
      </c>
      <c r="M2250" s="5" t="s">
        <v>37</v>
      </c>
      <c r="N2250" s="5" t="s">
        <v>37</v>
      </c>
      <c r="O2250" s="5" t="s">
        <v>37</v>
      </c>
      <c r="P2250" s="5" t="s">
        <v>37</v>
      </c>
      <c r="Q2250" s="5" t="s">
        <v>37</v>
      </c>
      <c r="R2250" s="5" t="s">
        <v>37</v>
      </c>
      <c r="S2250" s="5" t="s">
        <v>37</v>
      </c>
      <c r="T2250" s="5" t="s">
        <v>50</v>
      </c>
      <c r="U2250" s="5" t="s">
        <v>49</v>
      </c>
      <c r="V2250" s="5" t="s">
        <v>50</v>
      </c>
      <c r="W2250" s="5">
        <v>0</v>
      </c>
      <c r="X2250" s="5">
        <v>0</v>
      </c>
      <c r="Y2250" s="5">
        <v>0</v>
      </c>
      <c r="Z2250" s="5">
        <v>0</v>
      </c>
      <c r="AA2250" s="5">
        <v>0</v>
      </c>
      <c r="AB2250" s="5">
        <v>0</v>
      </c>
      <c r="AC2250" s="5">
        <v>1</v>
      </c>
      <c r="AD2250" s="5">
        <v>0</v>
      </c>
      <c r="AE2250" s="5">
        <v>0</v>
      </c>
      <c r="AF2250" s="5">
        <v>0</v>
      </c>
      <c r="AG2250" s="5">
        <v>0</v>
      </c>
      <c r="AH2250" s="5">
        <v>0</v>
      </c>
      <c r="AI2250" s="2982" t="s">
        <v>51</v>
      </c>
      <c r="AJ2250" s="5" t="s">
        <v>52</v>
      </c>
    </row>
    <row r="2251" spans="1:36" ht="14.45" customHeight="1" x14ac:dyDescent="0.4">
      <c r="A2251" s="5">
        <v>992</v>
      </c>
      <c r="B2251" s="5" t="s">
        <v>70</v>
      </c>
      <c r="C2251" s="5" t="s">
        <v>1076</v>
      </c>
      <c r="D2251" s="5" t="s">
        <v>1077</v>
      </c>
      <c r="E2251" s="5" t="s">
        <v>1078</v>
      </c>
      <c r="F2251" s="5">
        <v>6915</v>
      </c>
      <c r="G2251" s="5" t="s">
        <v>3131</v>
      </c>
      <c r="H2251" s="5" t="s">
        <v>9032</v>
      </c>
      <c r="I2251" s="5" t="s">
        <v>9036</v>
      </c>
      <c r="J2251" s="5" t="s">
        <v>57</v>
      </c>
      <c r="K2251" s="5" t="s">
        <v>37</v>
      </c>
      <c r="L2251" s="5" t="s">
        <v>37</v>
      </c>
      <c r="M2251" s="5" t="s">
        <v>37</v>
      </c>
      <c r="N2251" s="5" t="s">
        <v>37</v>
      </c>
      <c r="O2251" s="5" t="s">
        <v>37</v>
      </c>
      <c r="P2251" s="5" t="s">
        <v>37</v>
      </c>
      <c r="Q2251" s="5" t="s">
        <v>37</v>
      </c>
      <c r="R2251" s="5" t="s">
        <v>37</v>
      </c>
      <c r="S2251" s="5" t="s">
        <v>37</v>
      </c>
      <c r="T2251" s="5" t="s">
        <v>50</v>
      </c>
      <c r="U2251" s="5" t="s">
        <v>49</v>
      </c>
      <c r="V2251" s="5" t="s">
        <v>50</v>
      </c>
      <c r="W2251" s="5">
        <v>0</v>
      </c>
      <c r="X2251" s="5">
        <v>0</v>
      </c>
      <c r="Y2251" s="5">
        <v>0</v>
      </c>
      <c r="Z2251" s="5">
        <v>0</v>
      </c>
      <c r="AA2251" s="5">
        <v>0</v>
      </c>
      <c r="AB2251" s="5">
        <v>0</v>
      </c>
      <c r="AC2251" s="5">
        <v>1</v>
      </c>
      <c r="AD2251" s="5">
        <v>0</v>
      </c>
      <c r="AE2251" s="5">
        <v>0</v>
      </c>
      <c r="AF2251" s="5">
        <v>0</v>
      </c>
      <c r="AG2251" s="5">
        <v>0</v>
      </c>
      <c r="AH2251" s="5">
        <v>0</v>
      </c>
      <c r="AI2251" s="2983" t="s">
        <v>51</v>
      </c>
      <c r="AJ2251" s="5" t="s">
        <v>52</v>
      </c>
    </row>
    <row r="2252" spans="1:36" ht="14.45" customHeight="1" x14ac:dyDescent="0.4">
      <c r="A2252" s="5">
        <v>999</v>
      </c>
      <c r="B2252" s="5" t="s">
        <v>70</v>
      </c>
      <c r="C2252" s="5" t="s">
        <v>1076</v>
      </c>
      <c r="D2252" s="5" t="s">
        <v>1077</v>
      </c>
      <c r="E2252" s="5" t="s">
        <v>1078</v>
      </c>
      <c r="F2252" s="5">
        <v>6915</v>
      </c>
      <c r="G2252" s="5" t="s">
        <v>6418</v>
      </c>
      <c r="H2252" s="5" t="s">
        <v>9032</v>
      </c>
      <c r="I2252" s="5" t="s">
        <v>9037</v>
      </c>
      <c r="J2252" s="5" t="s">
        <v>57</v>
      </c>
      <c r="K2252" s="5" t="s">
        <v>37</v>
      </c>
      <c r="L2252" s="5" t="s">
        <v>37</v>
      </c>
      <c r="M2252" s="5" t="s">
        <v>37</v>
      </c>
      <c r="N2252" s="5" t="s">
        <v>37</v>
      </c>
      <c r="O2252" s="5" t="s">
        <v>37</v>
      </c>
      <c r="P2252" s="5" t="s">
        <v>37</v>
      </c>
      <c r="Q2252" s="5" t="s">
        <v>37</v>
      </c>
      <c r="R2252" s="5" t="s">
        <v>37</v>
      </c>
      <c r="S2252" s="5" t="s">
        <v>37</v>
      </c>
      <c r="T2252" s="5" t="s">
        <v>50</v>
      </c>
      <c r="U2252" s="5" t="s">
        <v>49</v>
      </c>
      <c r="V2252" s="5" t="s">
        <v>50</v>
      </c>
      <c r="W2252" s="5">
        <v>0</v>
      </c>
      <c r="X2252" s="5">
        <v>0</v>
      </c>
      <c r="Y2252" s="5">
        <v>0</v>
      </c>
      <c r="Z2252" s="5">
        <v>0</v>
      </c>
      <c r="AA2252" s="5">
        <v>0</v>
      </c>
      <c r="AB2252" s="5">
        <v>0</v>
      </c>
      <c r="AC2252" s="5">
        <v>1</v>
      </c>
      <c r="AD2252" s="5">
        <v>0</v>
      </c>
      <c r="AE2252" s="5">
        <v>0</v>
      </c>
      <c r="AF2252" s="5">
        <v>0</v>
      </c>
      <c r="AG2252" s="5">
        <v>0</v>
      </c>
      <c r="AH2252" s="5">
        <v>0</v>
      </c>
      <c r="AI2252" s="2984" t="s">
        <v>51</v>
      </c>
      <c r="AJ2252" s="5" t="s">
        <v>52</v>
      </c>
    </row>
    <row r="2253" spans="1:36" ht="14.45" customHeight="1" x14ac:dyDescent="0.4">
      <c r="A2253" s="5">
        <v>1000</v>
      </c>
      <c r="B2253" s="5" t="s">
        <v>70</v>
      </c>
      <c r="C2253" s="5" t="s">
        <v>1076</v>
      </c>
      <c r="D2253" s="5" t="s">
        <v>1077</v>
      </c>
      <c r="E2253" s="5" t="s">
        <v>1078</v>
      </c>
      <c r="F2253" s="5">
        <v>6915</v>
      </c>
      <c r="G2253" s="5" t="s">
        <v>9038</v>
      </c>
      <c r="H2253" s="5" t="s">
        <v>9032</v>
      </c>
      <c r="I2253" s="5" t="s">
        <v>9039</v>
      </c>
      <c r="J2253" s="5" t="s">
        <v>57</v>
      </c>
      <c r="K2253" s="5" t="s">
        <v>37</v>
      </c>
      <c r="L2253" s="5" t="s">
        <v>37</v>
      </c>
      <c r="M2253" s="5" t="s">
        <v>37</v>
      </c>
      <c r="N2253" s="5" t="s">
        <v>37</v>
      </c>
      <c r="O2253" s="5" t="s">
        <v>37</v>
      </c>
      <c r="P2253" s="5" t="s">
        <v>37</v>
      </c>
      <c r="Q2253" s="5" t="s">
        <v>37</v>
      </c>
      <c r="R2253" s="5" t="s">
        <v>37</v>
      </c>
      <c r="S2253" s="5" t="s">
        <v>37</v>
      </c>
      <c r="T2253" s="5" t="s">
        <v>50</v>
      </c>
      <c r="U2253" s="5" t="s">
        <v>49</v>
      </c>
      <c r="V2253" s="5" t="s">
        <v>50</v>
      </c>
      <c r="W2253" s="5">
        <v>0</v>
      </c>
      <c r="X2253" s="5">
        <v>0</v>
      </c>
      <c r="Y2253" s="5">
        <v>0</v>
      </c>
      <c r="Z2253" s="5">
        <v>0</v>
      </c>
      <c r="AA2253" s="5">
        <v>0</v>
      </c>
      <c r="AB2253" s="5">
        <v>0</v>
      </c>
      <c r="AC2253" s="5">
        <v>1</v>
      </c>
      <c r="AD2253" s="5">
        <v>0</v>
      </c>
      <c r="AE2253" s="5">
        <v>0</v>
      </c>
      <c r="AF2253" s="5">
        <v>0</v>
      </c>
      <c r="AG2253" s="5">
        <v>0</v>
      </c>
      <c r="AH2253" s="5">
        <v>0</v>
      </c>
      <c r="AI2253" s="2985" t="s">
        <v>51</v>
      </c>
      <c r="AJ2253" s="5" t="s">
        <v>52</v>
      </c>
    </row>
    <row r="2254" spans="1:36" ht="14.45" customHeight="1" x14ac:dyDescent="0.4">
      <c r="A2254" s="5">
        <v>1202</v>
      </c>
      <c r="B2254" s="5" t="s">
        <v>70</v>
      </c>
      <c r="C2254" s="5" t="s">
        <v>1076</v>
      </c>
      <c r="D2254" s="5" t="s">
        <v>1077</v>
      </c>
      <c r="E2254" s="5" t="s">
        <v>1078</v>
      </c>
      <c r="F2254" s="5">
        <v>6915</v>
      </c>
      <c r="G2254" s="5" t="s">
        <v>9038</v>
      </c>
      <c r="H2254" s="5" t="s">
        <v>9032</v>
      </c>
      <c r="I2254" s="5" t="s">
        <v>9040</v>
      </c>
      <c r="J2254" s="5" t="s">
        <v>57</v>
      </c>
      <c r="K2254" s="5" t="s">
        <v>37</v>
      </c>
      <c r="L2254" s="5" t="s">
        <v>37</v>
      </c>
      <c r="M2254" s="5" t="s">
        <v>37</v>
      </c>
      <c r="N2254" s="5" t="s">
        <v>37</v>
      </c>
      <c r="O2254" s="5" t="s">
        <v>37</v>
      </c>
      <c r="P2254" s="5" t="s">
        <v>37</v>
      </c>
      <c r="Q2254" s="5" t="s">
        <v>37</v>
      </c>
      <c r="R2254" s="5" t="s">
        <v>37</v>
      </c>
      <c r="S2254" s="5" t="s">
        <v>37</v>
      </c>
      <c r="T2254" s="5" t="s">
        <v>50</v>
      </c>
      <c r="U2254" s="5" t="s">
        <v>49</v>
      </c>
      <c r="V2254" s="5" t="s">
        <v>50</v>
      </c>
      <c r="W2254" s="5">
        <v>0</v>
      </c>
      <c r="X2254" s="5">
        <v>0</v>
      </c>
      <c r="Y2254" s="5">
        <v>0</v>
      </c>
      <c r="Z2254" s="5">
        <v>0</v>
      </c>
      <c r="AA2254" s="5">
        <v>0</v>
      </c>
      <c r="AB2254" s="5">
        <v>0</v>
      </c>
      <c r="AC2254" s="5">
        <v>1</v>
      </c>
      <c r="AD2254" s="5">
        <v>0</v>
      </c>
      <c r="AE2254" s="5">
        <v>0</v>
      </c>
      <c r="AF2254" s="5">
        <v>0</v>
      </c>
      <c r="AG2254" s="5">
        <v>0</v>
      </c>
      <c r="AH2254" s="5">
        <v>0</v>
      </c>
      <c r="AI2254" s="2986" t="s">
        <v>51</v>
      </c>
      <c r="AJ2254" s="5" t="s">
        <v>52</v>
      </c>
    </row>
    <row r="2255" spans="1:36" ht="14.45" customHeight="1" x14ac:dyDescent="0.4">
      <c r="A2255" s="5">
        <v>1219</v>
      </c>
      <c r="B2255" s="5" t="s">
        <v>70</v>
      </c>
      <c r="C2255" s="5" t="s">
        <v>1076</v>
      </c>
      <c r="D2255" s="5" t="s">
        <v>1077</v>
      </c>
      <c r="E2255" s="5" t="s">
        <v>1078</v>
      </c>
      <c r="F2255" s="5">
        <v>6915</v>
      </c>
      <c r="G2255" s="5" t="s">
        <v>3656</v>
      </c>
      <c r="H2255" s="5" t="s">
        <v>9032</v>
      </c>
      <c r="I2255" s="5" t="s">
        <v>9041</v>
      </c>
      <c r="J2255" s="5" t="s">
        <v>57</v>
      </c>
      <c r="K2255" s="5" t="s">
        <v>37</v>
      </c>
      <c r="L2255" s="5" t="s">
        <v>37</v>
      </c>
      <c r="M2255" s="5" t="s">
        <v>37</v>
      </c>
      <c r="N2255" s="5" t="s">
        <v>37</v>
      </c>
      <c r="O2255" s="5" t="s">
        <v>37</v>
      </c>
      <c r="P2255" s="5" t="s">
        <v>37</v>
      </c>
      <c r="Q2255" s="5" t="s">
        <v>37</v>
      </c>
      <c r="R2255" s="5" t="s">
        <v>37</v>
      </c>
      <c r="S2255" s="5" t="s">
        <v>37</v>
      </c>
      <c r="T2255" s="5" t="s">
        <v>50</v>
      </c>
      <c r="U2255" s="5" t="s">
        <v>49</v>
      </c>
      <c r="V2255" s="5" t="s">
        <v>50</v>
      </c>
      <c r="W2255" s="5">
        <v>0</v>
      </c>
      <c r="X2255" s="5">
        <v>0</v>
      </c>
      <c r="Y2255" s="5">
        <v>0</v>
      </c>
      <c r="Z2255" s="5">
        <v>0</v>
      </c>
      <c r="AA2255" s="5">
        <v>0</v>
      </c>
      <c r="AB2255" s="5">
        <v>0</v>
      </c>
      <c r="AC2255" s="5">
        <v>1</v>
      </c>
      <c r="AD2255" s="5">
        <v>0</v>
      </c>
      <c r="AE2255" s="5">
        <v>0</v>
      </c>
      <c r="AF2255" s="5">
        <v>0</v>
      </c>
      <c r="AG2255" s="5">
        <v>0</v>
      </c>
      <c r="AH2255" s="5">
        <v>0</v>
      </c>
      <c r="AI2255" s="2987" t="s">
        <v>51</v>
      </c>
      <c r="AJ2255" s="5" t="s">
        <v>52</v>
      </c>
    </row>
    <row r="2256" spans="1:36" ht="14.45" customHeight="1" x14ac:dyDescent="0.4">
      <c r="A2256" s="5">
        <v>1229</v>
      </c>
      <c r="B2256" s="5" t="s">
        <v>70</v>
      </c>
      <c r="C2256" s="5" t="s">
        <v>1076</v>
      </c>
      <c r="D2256" s="5" t="s">
        <v>1077</v>
      </c>
      <c r="E2256" s="5" t="s">
        <v>1078</v>
      </c>
      <c r="F2256" s="5">
        <v>6915</v>
      </c>
      <c r="G2256" s="5" t="s">
        <v>5031</v>
      </c>
      <c r="H2256" s="5" t="s">
        <v>9032</v>
      </c>
      <c r="I2256" s="5" t="s">
        <v>9042</v>
      </c>
      <c r="J2256" s="5" t="s">
        <v>57</v>
      </c>
      <c r="K2256" s="5" t="s">
        <v>37</v>
      </c>
      <c r="L2256" s="5" t="s">
        <v>37</v>
      </c>
      <c r="M2256" s="5" t="s">
        <v>37</v>
      </c>
      <c r="N2256" s="5" t="s">
        <v>37</v>
      </c>
      <c r="O2256" s="5" t="s">
        <v>37</v>
      </c>
      <c r="P2256" s="5" t="s">
        <v>37</v>
      </c>
      <c r="Q2256" s="5" t="s">
        <v>37</v>
      </c>
      <c r="R2256" s="5" t="s">
        <v>37</v>
      </c>
      <c r="S2256" s="5" t="s">
        <v>37</v>
      </c>
      <c r="T2256" s="5" t="s">
        <v>50</v>
      </c>
      <c r="U2256" s="5" t="s">
        <v>49</v>
      </c>
      <c r="V2256" s="5" t="s">
        <v>50</v>
      </c>
      <c r="W2256" s="5">
        <v>0</v>
      </c>
      <c r="X2256" s="5">
        <v>0</v>
      </c>
      <c r="Y2256" s="5">
        <v>0</v>
      </c>
      <c r="Z2256" s="5">
        <v>0</v>
      </c>
      <c r="AA2256" s="5">
        <v>0</v>
      </c>
      <c r="AB2256" s="5">
        <v>0</v>
      </c>
      <c r="AC2256" s="5">
        <v>1</v>
      </c>
      <c r="AD2256" s="5">
        <v>0</v>
      </c>
      <c r="AE2256" s="5">
        <v>0</v>
      </c>
      <c r="AF2256" s="5">
        <v>0</v>
      </c>
      <c r="AG2256" s="5">
        <v>0</v>
      </c>
      <c r="AH2256" s="5">
        <v>0</v>
      </c>
      <c r="AI2256" s="2988" t="s">
        <v>51</v>
      </c>
      <c r="AJ2256" s="5" t="s">
        <v>52</v>
      </c>
    </row>
    <row r="2257" spans="1:36" ht="14.45" customHeight="1" x14ac:dyDescent="0.4">
      <c r="A2257" s="5">
        <v>1238</v>
      </c>
      <c r="B2257" s="5" t="s">
        <v>70</v>
      </c>
      <c r="C2257" s="5" t="s">
        <v>1076</v>
      </c>
      <c r="D2257" s="5" t="s">
        <v>1077</v>
      </c>
      <c r="E2257" s="5" t="s">
        <v>1078</v>
      </c>
      <c r="F2257" s="5">
        <v>6915</v>
      </c>
      <c r="G2257" s="5" t="s">
        <v>2513</v>
      </c>
      <c r="H2257" s="5" t="s">
        <v>9032</v>
      </c>
      <c r="I2257" s="5" t="s">
        <v>9043</v>
      </c>
      <c r="J2257" s="5" t="s">
        <v>57</v>
      </c>
      <c r="K2257" s="5" t="s">
        <v>37</v>
      </c>
      <c r="L2257" s="5" t="s">
        <v>37</v>
      </c>
      <c r="M2257" s="5" t="s">
        <v>37</v>
      </c>
      <c r="N2257" s="5" t="s">
        <v>37</v>
      </c>
      <c r="O2257" s="5" t="s">
        <v>37</v>
      </c>
      <c r="P2257" s="5" t="s">
        <v>37</v>
      </c>
      <c r="Q2257" s="5" t="s">
        <v>37</v>
      </c>
      <c r="R2257" s="5" t="s">
        <v>37</v>
      </c>
      <c r="S2257" s="5" t="s">
        <v>37</v>
      </c>
      <c r="T2257" s="5" t="s">
        <v>50</v>
      </c>
      <c r="U2257" s="5" t="s">
        <v>49</v>
      </c>
      <c r="V2257" s="5" t="s">
        <v>50</v>
      </c>
      <c r="W2257" s="5">
        <v>0</v>
      </c>
      <c r="X2257" s="5">
        <v>0</v>
      </c>
      <c r="Y2257" s="5">
        <v>0</v>
      </c>
      <c r="Z2257" s="5">
        <v>0</v>
      </c>
      <c r="AA2257" s="5">
        <v>0</v>
      </c>
      <c r="AB2257" s="5">
        <v>0</v>
      </c>
      <c r="AC2257" s="5">
        <v>1</v>
      </c>
      <c r="AD2257" s="5">
        <v>0</v>
      </c>
      <c r="AE2257" s="5">
        <v>0</v>
      </c>
      <c r="AF2257" s="5">
        <v>0</v>
      </c>
      <c r="AG2257" s="5">
        <v>0</v>
      </c>
      <c r="AH2257" s="5">
        <v>0</v>
      </c>
      <c r="AI2257" s="2989" t="s">
        <v>51</v>
      </c>
      <c r="AJ2257" s="5" t="s">
        <v>52</v>
      </c>
    </row>
    <row r="2258" spans="1:36" ht="14.45" customHeight="1" x14ac:dyDescent="0.4">
      <c r="A2258" s="5">
        <v>1264</v>
      </c>
      <c r="B2258" s="5" t="s">
        <v>70</v>
      </c>
      <c r="C2258" s="5" t="s">
        <v>1076</v>
      </c>
      <c r="D2258" s="5" t="s">
        <v>1077</v>
      </c>
      <c r="E2258" s="5" t="s">
        <v>1078</v>
      </c>
      <c r="F2258" s="5">
        <v>6915</v>
      </c>
      <c r="G2258" s="5" t="s">
        <v>6502</v>
      </c>
      <c r="H2258" s="5" t="s">
        <v>9032</v>
      </c>
      <c r="I2258" s="5" t="s">
        <v>9044</v>
      </c>
      <c r="J2258" s="5" t="s">
        <v>57</v>
      </c>
      <c r="K2258" s="5" t="s">
        <v>37</v>
      </c>
      <c r="L2258" s="5" t="s">
        <v>37</v>
      </c>
      <c r="M2258" s="5" t="s">
        <v>37</v>
      </c>
      <c r="N2258" s="5" t="s">
        <v>37</v>
      </c>
      <c r="O2258" s="5" t="s">
        <v>37</v>
      </c>
      <c r="P2258" s="5" t="s">
        <v>37</v>
      </c>
      <c r="Q2258" s="5" t="s">
        <v>37</v>
      </c>
      <c r="R2258" s="5" t="s">
        <v>37</v>
      </c>
      <c r="S2258" s="5" t="s">
        <v>37</v>
      </c>
      <c r="T2258" s="5" t="s">
        <v>50</v>
      </c>
      <c r="U2258" s="5" t="s">
        <v>49</v>
      </c>
      <c r="V2258" s="5" t="s">
        <v>50</v>
      </c>
      <c r="W2258" s="5">
        <v>0</v>
      </c>
      <c r="X2258" s="5">
        <v>0</v>
      </c>
      <c r="Y2258" s="5">
        <v>0</v>
      </c>
      <c r="Z2258" s="5">
        <v>0</v>
      </c>
      <c r="AA2258" s="5">
        <v>0</v>
      </c>
      <c r="AB2258" s="5">
        <v>0</v>
      </c>
      <c r="AC2258" s="5">
        <v>1</v>
      </c>
      <c r="AD2258" s="5">
        <v>0</v>
      </c>
      <c r="AE2258" s="5">
        <v>0</v>
      </c>
      <c r="AF2258" s="5">
        <v>0</v>
      </c>
      <c r="AG2258" s="5">
        <v>0</v>
      </c>
      <c r="AH2258" s="5">
        <v>0</v>
      </c>
      <c r="AI2258" s="2990" t="s">
        <v>51</v>
      </c>
      <c r="AJ2258" s="5" t="s">
        <v>52</v>
      </c>
    </row>
    <row r="2259" spans="1:36" ht="14.45" customHeight="1" x14ac:dyDescent="0.4">
      <c r="A2259" s="5">
        <v>985</v>
      </c>
      <c r="B2259" s="5" t="s">
        <v>70</v>
      </c>
      <c r="C2259" s="5" t="s">
        <v>1076</v>
      </c>
      <c r="D2259" s="5" t="s">
        <v>1077</v>
      </c>
      <c r="E2259" s="5" t="s">
        <v>1078</v>
      </c>
      <c r="F2259" s="5">
        <v>6915</v>
      </c>
      <c r="G2259" s="5" t="s">
        <v>3656</v>
      </c>
      <c r="H2259" s="5" t="s">
        <v>9045</v>
      </c>
      <c r="I2259" s="5" t="s">
        <v>9046</v>
      </c>
      <c r="J2259" s="5" t="s">
        <v>57</v>
      </c>
      <c r="K2259" s="5" t="s">
        <v>37</v>
      </c>
      <c r="L2259" s="5" t="s">
        <v>37</v>
      </c>
      <c r="M2259" s="5" t="s">
        <v>37</v>
      </c>
      <c r="N2259" s="5" t="s">
        <v>37</v>
      </c>
      <c r="O2259" s="5" t="s">
        <v>37</v>
      </c>
      <c r="P2259" s="5" t="s">
        <v>37</v>
      </c>
      <c r="Q2259" s="5" t="s">
        <v>37</v>
      </c>
      <c r="R2259" s="5" t="s">
        <v>37</v>
      </c>
      <c r="S2259" s="5" t="s">
        <v>37</v>
      </c>
      <c r="T2259" s="5" t="s">
        <v>50</v>
      </c>
      <c r="U2259" s="5" t="s">
        <v>49</v>
      </c>
      <c r="V2259" s="5" t="s">
        <v>50</v>
      </c>
      <c r="W2259" s="5">
        <v>0</v>
      </c>
      <c r="X2259" s="5">
        <v>0</v>
      </c>
      <c r="Y2259" s="5">
        <v>0</v>
      </c>
      <c r="Z2259" s="5">
        <v>0</v>
      </c>
      <c r="AA2259" s="5">
        <v>0</v>
      </c>
      <c r="AB2259" s="5">
        <v>0</v>
      </c>
      <c r="AC2259" s="5">
        <v>1</v>
      </c>
      <c r="AD2259" s="5">
        <v>0</v>
      </c>
      <c r="AE2259" s="5">
        <v>0</v>
      </c>
      <c r="AF2259" s="5">
        <v>0</v>
      </c>
      <c r="AG2259" s="5">
        <v>0</v>
      </c>
      <c r="AH2259" s="5">
        <v>0</v>
      </c>
      <c r="AI2259" s="2991" t="s">
        <v>51</v>
      </c>
      <c r="AJ2259" s="2992" t="s">
        <v>199</v>
      </c>
    </row>
    <row r="2260" spans="1:36" ht="14.45" customHeight="1" x14ac:dyDescent="0.4">
      <c r="A2260" s="5">
        <v>990</v>
      </c>
      <c r="B2260" s="5" t="s">
        <v>70</v>
      </c>
      <c r="C2260" s="5" t="s">
        <v>1076</v>
      </c>
      <c r="D2260" s="5" t="s">
        <v>1077</v>
      </c>
      <c r="E2260" s="5" t="s">
        <v>1078</v>
      </c>
      <c r="F2260" s="5">
        <v>6915</v>
      </c>
      <c r="G2260" s="5" t="s">
        <v>4517</v>
      </c>
      <c r="H2260" s="5" t="s">
        <v>9045</v>
      </c>
      <c r="I2260" s="5" t="s">
        <v>9047</v>
      </c>
      <c r="J2260" s="5" t="s">
        <v>57</v>
      </c>
      <c r="K2260" s="5" t="s">
        <v>37</v>
      </c>
      <c r="L2260" s="5" t="s">
        <v>37</v>
      </c>
      <c r="M2260" s="5" t="s">
        <v>37</v>
      </c>
      <c r="N2260" s="5" t="s">
        <v>37</v>
      </c>
      <c r="O2260" s="5" t="s">
        <v>37</v>
      </c>
      <c r="P2260" s="5" t="s">
        <v>37</v>
      </c>
      <c r="Q2260" s="5" t="s">
        <v>37</v>
      </c>
      <c r="R2260" s="5" t="s">
        <v>37</v>
      </c>
      <c r="S2260" s="5" t="s">
        <v>37</v>
      </c>
      <c r="T2260" s="5" t="s">
        <v>50</v>
      </c>
      <c r="U2260" s="5" t="s">
        <v>49</v>
      </c>
      <c r="V2260" s="5" t="s">
        <v>50</v>
      </c>
      <c r="W2260" s="5">
        <v>0</v>
      </c>
      <c r="X2260" s="5">
        <v>0</v>
      </c>
      <c r="Y2260" s="5">
        <v>0</v>
      </c>
      <c r="Z2260" s="5">
        <v>0</v>
      </c>
      <c r="AA2260" s="5">
        <v>0</v>
      </c>
      <c r="AB2260" s="5">
        <v>0</v>
      </c>
      <c r="AC2260" s="5">
        <v>1</v>
      </c>
      <c r="AD2260" s="5">
        <v>0</v>
      </c>
      <c r="AE2260" s="5">
        <v>0</v>
      </c>
      <c r="AF2260" s="5">
        <v>0</v>
      </c>
      <c r="AG2260" s="5">
        <v>0</v>
      </c>
      <c r="AH2260" s="5">
        <v>0</v>
      </c>
      <c r="AI2260" s="2993" t="s">
        <v>51</v>
      </c>
      <c r="AJ2260" s="5" t="s">
        <v>52</v>
      </c>
    </row>
    <row r="2261" spans="1:36" ht="14.45" customHeight="1" x14ac:dyDescent="0.4">
      <c r="A2261" s="5">
        <v>1268</v>
      </c>
      <c r="B2261" s="5" t="s">
        <v>70</v>
      </c>
      <c r="C2261" s="5" t="s">
        <v>1076</v>
      </c>
      <c r="D2261" s="5" t="s">
        <v>1077</v>
      </c>
      <c r="E2261" s="5" t="s">
        <v>1078</v>
      </c>
      <c r="F2261" s="5">
        <v>6915</v>
      </c>
      <c r="G2261" s="5" t="s">
        <v>5031</v>
      </c>
      <c r="H2261" s="5" t="s">
        <v>9045</v>
      </c>
      <c r="I2261" s="5" t="s">
        <v>9048</v>
      </c>
      <c r="J2261" s="5" t="s">
        <v>57</v>
      </c>
      <c r="K2261" s="5" t="s">
        <v>37</v>
      </c>
      <c r="L2261" s="5" t="s">
        <v>37</v>
      </c>
      <c r="M2261" s="5" t="s">
        <v>37</v>
      </c>
      <c r="N2261" s="5" t="s">
        <v>37</v>
      </c>
      <c r="O2261" s="5" t="s">
        <v>37</v>
      </c>
      <c r="P2261" s="5" t="s">
        <v>37</v>
      </c>
      <c r="Q2261" s="5" t="s">
        <v>37</v>
      </c>
      <c r="R2261" s="5" t="s">
        <v>37</v>
      </c>
      <c r="S2261" s="5" t="s">
        <v>37</v>
      </c>
      <c r="T2261" s="5" t="s">
        <v>50</v>
      </c>
      <c r="U2261" s="5" t="s">
        <v>49</v>
      </c>
      <c r="V2261" s="5" t="s">
        <v>50</v>
      </c>
      <c r="W2261" s="5">
        <v>0</v>
      </c>
      <c r="X2261" s="5">
        <v>0</v>
      </c>
      <c r="Y2261" s="5">
        <v>0</v>
      </c>
      <c r="Z2261" s="5">
        <v>0</v>
      </c>
      <c r="AA2261" s="5">
        <v>0</v>
      </c>
      <c r="AB2261" s="5">
        <v>0</v>
      </c>
      <c r="AC2261" s="5">
        <v>1</v>
      </c>
      <c r="AD2261" s="5">
        <v>0</v>
      </c>
      <c r="AE2261" s="5">
        <v>0</v>
      </c>
      <c r="AF2261" s="5">
        <v>0</v>
      </c>
      <c r="AG2261" s="5">
        <v>0</v>
      </c>
      <c r="AH2261" s="5">
        <v>0</v>
      </c>
      <c r="AI2261" s="2994" t="s">
        <v>51</v>
      </c>
      <c r="AJ2261" s="5" t="s">
        <v>52</v>
      </c>
    </row>
    <row r="2262" spans="1:36" ht="14.45" customHeight="1" x14ac:dyDescent="0.4">
      <c r="A2262" s="5">
        <v>1270</v>
      </c>
      <c r="B2262" s="5" t="s">
        <v>70</v>
      </c>
      <c r="C2262" s="5" t="s">
        <v>1076</v>
      </c>
      <c r="D2262" s="5" t="s">
        <v>1077</v>
      </c>
      <c r="E2262" s="5" t="s">
        <v>1078</v>
      </c>
      <c r="F2262" s="5">
        <v>6915</v>
      </c>
      <c r="G2262" s="5" t="s">
        <v>9049</v>
      </c>
      <c r="H2262" s="5" t="s">
        <v>9045</v>
      </c>
      <c r="I2262" s="5" t="s">
        <v>9050</v>
      </c>
      <c r="J2262" s="5" t="s">
        <v>57</v>
      </c>
      <c r="K2262" s="5" t="s">
        <v>37</v>
      </c>
      <c r="L2262" s="5" t="s">
        <v>37</v>
      </c>
      <c r="M2262" s="5" t="s">
        <v>37</v>
      </c>
      <c r="N2262" s="5" t="s">
        <v>37</v>
      </c>
      <c r="O2262" s="5" t="s">
        <v>37</v>
      </c>
      <c r="P2262" s="5" t="s">
        <v>37</v>
      </c>
      <c r="Q2262" s="5" t="s">
        <v>37</v>
      </c>
      <c r="R2262" s="5" t="s">
        <v>37</v>
      </c>
      <c r="S2262" s="5" t="s">
        <v>37</v>
      </c>
      <c r="T2262" s="5" t="s">
        <v>50</v>
      </c>
      <c r="U2262" s="5" t="s">
        <v>49</v>
      </c>
      <c r="V2262" s="5" t="s">
        <v>50</v>
      </c>
      <c r="W2262" s="5">
        <v>0</v>
      </c>
      <c r="X2262" s="5">
        <v>0</v>
      </c>
      <c r="Y2262" s="5">
        <v>0</v>
      </c>
      <c r="Z2262" s="5">
        <v>0</v>
      </c>
      <c r="AA2262" s="5">
        <v>0</v>
      </c>
      <c r="AB2262" s="5">
        <v>0</v>
      </c>
      <c r="AC2262" s="5">
        <v>1</v>
      </c>
      <c r="AD2262" s="5">
        <v>0</v>
      </c>
      <c r="AE2262" s="5">
        <v>0</v>
      </c>
      <c r="AF2262" s="5">
        <v>0</v>
      </c>
      <c r="AG2262" s="5">
        <v>0</v>
      </c>
      <c r="AH2262" s="5">
        <v>0</v>
      </c>
      <c r="AI2262" s="2995" t="s">
        <v>51</v>
      </c>
      <c r="AJ2262" s="5" t="s">
        <v>52</v>
      </c>
    </row>
    <row r="2263" spans="1:36" ht="14.45" customHeight="1" x14ac:dyDescent="0.4">
      <c r="A2263" s="5">
        <v>1212</v>
      </c>
      <c r="B2263" s="5" t="s">
        <v>70</v>
      </c>
      <c r="C2263" s="5" t="s">
        <v>1076</v>
      </c>
      <c r="D2263" s="5" t="s">
        <v>1077</v>
      </c>
      <c r="E2263" s="5" t="s">
        <v>1078</v>
      </c>
      <c r="F2263" s="5">
        <v>6915</v>
      </c>
      <c r="G2263" s="5" t="s">
        <v>9038</v>
      </c>
      <c r="H2263" s="5" t="s">
        <v>9051</v>
      </c>
      <c r="I2263" s="5" t="s">
        <v>9052</v>
      </c>
      <c r="J2263" s="5" t="s">
        <v>57</v>
      </c>
      <c r="K2263" s="5" t="s">
        <v>37</v>
      </c>
      <c r="L2263" s="5" t="s">
        <v>37</v>
      </c>
      <c r="M2263" s="5" t="s">
        <v>37</v>
      </c>
      <c r="N2263" s="5" t="s">
        <v>37</v>
      </c>
      <c r="O2263" s="5" t="s">
        <v>37</v>
      </c>
      <c r="P2263" s="5" t="s">
        <v>37</v>
      </c>
      <c r="Q2263" s="5" t="s">
        <v>37</v>
      </c>
      <c r="R2263" s="5" t="s">
        <v>37</v>
      </c>
      <c r="S2263" s="5" t="s">
        <v>37</v>
      </c>
      <c r="T2263" s="5" t="s">
        <v>50</v>
      </c>
      <c r="U2263" s="5" t="s">
        <v>49</v>
      </c>
      <c r="V2263" s="5" t="s">
        <v>50</v>
      </c>
      <c r="W2263" s="5">
        <v>0</v>
      </c>
      <c r="X2263" s="5">
        <v>0</v>
      </c>
      <c r="Y2263" s="5">
        <v>0</v>
      </c>
      <c r="Z2263" s="5">
        <v>0</v>
      </c>
      <c r="AA2263" s="5">
        <v>0</v>
      </c>
      <c r="AB2263" s="5">
        <v>0</v>
      </c>
      <c r="AC2263" s="5">
        <v>1</v>
      </c>
      <c r="AD2263" s="5">
        <v>0</v>
      </c>
      <c r="AE2263" s="5">
        <v>0</v>
      </c>
      <c r="AF2263" s="5">
        <v>0</v>
      </c>
      <c r="AG2263" s="5">
        <v>0</v>
      </c>
      <c r="AH2263" s="5">
        <v>0</v>
      </c>
      <c r="AI2263" s="2996" t="s">
        <v>51</v>
      </c>
      <c r="AJ2263" s="2997" t="s">
        <v>88</v>
      </c>
    </row>
    <row r="2264" spans="1:36" ht="14.45" customHeight="1" x14ac:dyDescent="0.4">
      <c r="A2264" s="5">
        <v>980</v>
      </c>
      <c r="B2264" s="5" t="s">
        <v>70</v>
      </c>
      <c r="C2264" s="5" t="s">
        <v>1076</v>
      </c>
      <c r="D2264" s="5" t="s">
        <v>1077</v>
      </c>
      <c r="E2264" s="5" t="s">
        <v>1078</v>
      </c>
      <c r="F2264" s="5">
        <v>6915</v>
      </c>
      <c r="G2264" s="5" t="s">
        <v>6502</v>
      </c>
      <c r="H2264" s="5" t="s">
        <v>9053</v>
      </c>
      <c r="I2264" s="5" t="s">
        <v>9054</v>
      </c>
      <c r="J2264" s="5" t="s">
        <v>57</v>
      </c>
      <c r="K2264" s="5" t="s">
        <v>37</v>
      </c>
      <c r="L2264" s="5" t="s">
        <v>37</v>
      </c>
      <c r="M2264" s="5" t="s">
        <v>37</v>
      </c>
      <c r="N2264" s="5" t="s">
        <v>37</v>
      </c>
      <c r="O2264" s="5" t="s">
        <v>37</v>
      </c>
      <c r="P2264" s="5" t="s">
        <v>37</v>
      </c>
      <c r="Q2264" s="5" t="s">
        <v>37</v>
      </c>
      <c r="R2264" s="5" t="s">
        <v>37</v>
      </c>
      <c r="S2264" s="5" t="s">
        <v>37</v>
      </c>
      <c r="T2264" s="5" t="s">
        <v>50</v>
      </c>
      <c r="U2264" s="5" t="s">
        <v>49</v>
      </c>
      <c r="V2264" s="5" t="s">
        <v>50</v>
      </c>
      <c r="W2264" s="5">
        <v>0</v>
      </c>
      <c r="X2264" s="5">
        <v>0</v>
      </c>
      <c r="Y2264" s="5">
        <v>0</v>
      </c>
      <c r="Z2264" s="5">
        <v>0</v>
      </c>
      <c r="AA2264" s="5">
        <v>0</v>
      </c>
      <c r="AB2264" s="5">
        <v>0</v>
      </c>
      <c r="AC2264" s="5">
        <v>1</v>
      </c>
      <c r="AD2264" s="5">
        <v>0</v>
      </c>
      <c r="AE2264" s="5">
        <v>0</v>
      </c>
      <c r="AF2264" s="5">
        <v>0</v>
      </c>
      <c r="AG2264" s="5">
        <v>0</v>
      </c>
      <c r="AH2264" s="5">
        <v>0</v>
      </c>
      <c r="AI2264" s="2998" t="s">
        <v>51</v>
      </c>
      <c r="AJ2264" s="5" t="s">
        <v>52</v>
      </c>
    </row>
    <row r="2265" spans="1:36" ht="14.45" customHeight="1" x14ac:dyDescent="0.4">
      <c r="A2265" s="5">
        <v>995</v>
      </c>
      <c r="B2265" s="5" t="s">
        <v>70</v>
      </c>
      <c r="C2265" s="5" t="s">
        <v>1076</v>
      </c>
      <c r="D2265" s="5" t="s">
        <v>1077</v>
      </c>
      <c r="E2265" s="5" t="s">
        <v>1078</v>
      </c>
      <c r="F2265" s="5">
        <v>6915</v>
      </c>
      <c r="G2265" s="5" t="s">
        <v>3656</v>
      </c>
      <c r="H2265" s="5" t="s">
        <v>9055</v>
      </c>
      <c r="I2265" s="5" t="s">
        <v>9056</v>
      </c>
      <c r="J2265" s="5" t="s">
        <v>57</v>
      </c>
      <c r="K2265" s="5" t="s">
        <v>37</v>
      </c>
      <c r="L2265" s="5" t="s">
        <v>37</v>
      </c>
      <c r="M2265" s="5" t="s">
        <v>37</v>
      </c>
      <c r="N2265" s="5" t="s">
        <v>37</v>
      </c>
      <c r="O2265" s="5" t="s">
        <v>37</v>
      </c>
      <c r="P2265" s="5" t="s">
        <v>37</v>
      </c>
      <c r="Q2265" s="5" t="s">
        <v>37</v>
      </c>
      <c r="R2265" s="5" t="s">
        <v>37</v>
      </c>
      <c r="S2265" s="5" t="s">
        <v>37</v>
      </c>
      <c r="T2265" s="5" t="s">
        <v>50</v>
      </c>
      <c r="U2265" s="5" t="s">
        <v>49</v>
      </c>
      <c r="V2265" s="5" t="s">
        <v>50</v>
      </c>
      <c r="W2265" s="5">
        <v>0</v>
      </c>
      <c r="X2265" s="5">
        <v>0</v>
      </c>
      <c r="Y2265" s="5">
        <v>0</v>
      </c>
      <c r="Z2265" s="5">
        <v>0</v>
      </c>
      <c r="AA2265" s="5">
        <v>0</v>
      </c>
      <c r="AB2265" s="5">
        <v>0</v>
      </c>
      <c r="AC2265" s="5">
        <v>1</v>
      </c>
      <c r="AD2265" s="5">
        <v>0</v>
      </c>
      <c r="AE2265" s="5">
        <v>0</v>
      </c>
      <c r="AF2265" s="5">
        <v>0</v>
      </c>
      <c r="AG2265" s="5">
        <v>0</v>
      </c>
      <c r="AH2265" s="5">
        <v>1</v>
      </c>
      <c r="AI2265" s="2999" t="s">
        <v>51</v>
      </c>
      <c r="AJ2265" s="3000" t="s">
        <v>647</v>
      </c>
    </row>
    <row r="2266" spans="1:36" ht="14.45" customHeight="1" x14ac:dyDescent="0.4">
      <c r="A2266" s="5">
        <v>951</v>
      </c>
      <c r="B2266" s="5" t="s">
        <v>70</v>
      </c>
      <c r="C2266" s="5" t="s">
        <v>1076</v>
      </c>
      <c r="D2266" s="5" t="s">
        <v>1077</v>
      </c>
      <c r="E2266" s="5" t="s">
        <v>1078</v>
      </c>
      <c r="F2266" s="5">
        <v>6915</v>
      </c>
      <c r="G2266" s="5" t="s">
        <v>6502</v>
      </c>
      <c r="H2266" s="5" t="s">
        <v>9057</v>
      </c>
      <c r="I2266" s="5" t="s">
        <v>9058</v>
      </c>
      <c r="J2266" s="5" t="s">
        <v>57</v>
      </c>
      <c r="K2266" s="5" t="s">
        <v>37</v>
      </c>
      <c r="L2266" s="5" t="s">
        <v>37</v>
      </c>
      <c r="M2266" s="5" t="s">
        <v>37</v>
      </c>
      <c r="N2266" s="5" t="s">
        <v>37</v>
      </c>
      <c r="O2266" s="5" t="s">
        <v>37</v>
      </c>
      <c r="P2266" s="5" t="s">
        <v>37</v>
      </c>
      <c r="Q2266" s="5" t="s">
        <v>37</v>
      </c>
      <c r="R2266" s="5" t="s">
        <v>37</v>
      </c>
      <c r="S2266" s="5" t="s">
        <v>37</v>
      </c>
      <c r="T2266" s="5" t="s">
        <v>50</v>
      </c>
      <c r="U2266" s="5" t="s">
        <v>49</v>
      </c>
      <c r="V2266" s="5" t="s">
        <v>50</v>
      </c>
      <c r="W2266" s="5">
        <v>0</v>
      </c>
      <c r="X2266" s="5">
        <v>0</v>
      </c>
      <c r="Y2266" s="5">
        <v>0</v>
      </c>
      <c r="Z2266" s="5">
        <v>0</v>
      </c>
      <c r="AA2266" s="5">
        <v>0</v>
      </c>
      <c r="AB2266" s="5">
        <v>0</v>
      </c>
      <c r="AC2266" s="5">
        <v>1</v>
      </c>
      <c r="AD2266" s="5">
        <v>0</v>
      </c>
      <c r="AE2266" s="5">
        <v>0</v>
      </c>
      <c r="AF2266" s="5">
        <v>1</v>
      </c>
      <c r="AG2266" s="5">
        <v>0</v>
      </c>
      <c r="AH2266" s="5">
        <v>1</v>
      </c>
      <c r="AI2266" s="3001" t="s">
        <v>2662</v>
      </c>
      <c r="AJ2266" s="3002" t="s">
        <v>3240</v>
      </c>
    </row>
    <row r="2267" spans="1:36" ht="14.45" customHeight="1" x14ac:dyDescent="0.4">
      <c r="A2267" s="5">
        <v>978</v>
      </c>
      <c r="B2267" s="5" t="s">
        <v>70</v>
      </c>
      <c r="C2267" s="5" t="s">
        <v>1076</v>
      </c>
      <c r="D2267" s="5" t="s">
        <v>1077</v>
      </c>
      <c r="E2267" s="5" t="s">
        <v>1078</v>
      </c>
      <c r="F2267" s="5">
        <v>6915</v>
      </c>
      <c r="G2267" s="5" t="s">
        <v>9038</v>
      </c>
      <c r="H2267" s="5" t="s">
        <v>9059</v>
      </c>
      <c r="I2267" s="5" t="s">
        <v>9060</v>
      </c>
      <c r="J2267" s="5" t="s">
        <v>57</v>
      </c>
      <c r="K2267" s="5" t="s">
        <v>37</v>
      </c>
      <c r="L2267" s="5" t="s">
        <v>37</v>
      </c>
      <c r="M2267" s="5" t="s">
        <v>37</v>
      </c>
      <c r="N2267" s="5" t="s">
        <v>37</v>
      </c>
      <c r="O2267" s="5" t="s">
        <v>37</v>
      </c>
      <c r="P2267" s="5" t="s">
        <v>37</v>
      </c>
      <c r="Q2267" s="5" t="s">
        <v>37</v>
      </c>
      <c r="R2267" s="5" t="s">
        <v>37</v>
      </c>
      <c r="S2267" s="5" t="s">
        <v>37</v>
      </c>
      <c r="T2267" s="5" t="s">
        <v>50</v>
      </c>
      <c r="U2267" s="5" t="s">
        <v>49</v>
      </c>
      <c r="V2267" s="5" t="s">
        <v>50</v>
      </c>
      <c r="W2267" s="5">
        <v>0</v>
      </c>
      <c r="X2267" s="5">
        <v>0</v>
      </c>
      <c r="Y2267" s="5">
        <v>0</v>
      </c>
      <c r="Z2267" s="5">
        <v>0</v>
      </c>
      <c r="AA2267" s="5">
        <v>0</v>
      </c>
      <c r="AB2267" s="5">
        <v>0</v>
      </c>
      <c r="AC2267" s="5">
        <v>1</v>
      </c>
      <c r="AD2267" s="5">
        <v>0</v>
      </c>
      <c r="AE2267" s="5">
        <v>0</v>
      </c>
      <c r="AF2267" s="5">
        <v>0</v>
      </c>
      <c r="AG2267" s="5">
        <v>0</v>
      </c>
      <c r="AH2267" s="5">
        <v>0</v>
      </c>
      <c r="AI2267" s="3003" t="s">
        <v>51</v>
      </c>
      <c r="AJ2267" s="3004" t="s">
        <v>88</v>
      </c>
    </row>
    <row r="2268" spans="1:36" ht="14.45" customHeight="1" x14ac:dyDescent="0.4">
      <c r="A2268" s="5">
        <v>936</v>
      </c>
      <c r="B2268" s="5" t="s">
        <v>70</v>
      </c>
      <c r="C2268" s="5" t="s">
        <v>1076</v>
      </c>
      <c r="D2268" s="5" t="s">
        <v>1077</v>
      </c>
      <c r="E2268" s="5" t="s">
        <v>1078</v>
      </c>
      <c r="F2268" s="5">
        <v>6915</v>
      </c>
      <c r="G2268" s="5" t="s">
        <v>4237</v>
      </c>
      <c r="H2268" s="5" t="s">
        <v>9061</v>
      </c>
      <c r="I2268" s="5" t="s">
        <v>9062</v>
      </c>
      <c r="J2268" s="5" t="s">
        <v>57</v>
      </c>
      <c r="K2268" s="5" t="s">
        <v>37</v>
      </c>
      <c r="L2268" s="5" t="s">
        <v>37</v>
      </c>
      <c r="M2268" s="5" t="s">
        <v>37</v>
      </c>
      <c r="N2268" s="5" t="s">
        <v>37</v>
      </c>
      <c r="O2268" s="5" t="s">
        <v>37</v>
      </c>
      <c r="P2268" s="5" t="s">
        <v>37</v>
      </c>
      <c r="Q2268" s="5" t="s">
        <v>37</v>
      </c>
      <c r="R2268" s="5" t="s">
        <v>37</v>
      </c>
      <c r="S2268" s="5" t="s">
        <v>37</v>
      </c>
      <c r="T2268" s="5" t="s">
        <v>50</v>
      </c>
      <c r="U2268" s="5" t="s">
        <v>49</v>
      </c>
      <c r="V2268" s="5" t="s">
        <v>50</v>
      </c>
      <c r="W2268" s="5">
        <v>0</v>
      </c>
      <c r="X2268" s="5">
        <v>0</v>
      </c>
      <c r="Y2268" s="5">
        <v>0</v>
      </c>
      <c r="Z2268" s="5">
        <v>0</v>
      </c>
      <c r="AA2268" s="5">
        <v>0</v>
      </c>
      <c r="AB2268" s="5">
        <v>0</v>
      </c>
      <c r="AC2268" s="5">
        <v>1</v>
      </c>
      <c r="AD2268" s="5">
        <v>0</v>
      </c>
      <c r="AE2268" s="5">
        <v>0</v>
      </c>
      <c r="AF2268" s="5">
        <v>1</v>
      </c>
      <c r="AG2268" s="5">
        <v>0</v>
      </c>
      <c r="AH2268" s="5">
        <v>0</v>
      </c>
      <c r="AI2268" s="3005" t="s">
        <v>51</v>
      </c>
      <c r="AJ2268" s="5" t="s">
        <v>166</v>
      </c>
    </row>
    <row r="2269" spans="1:36" ht="14.45" customHeight="1" x14ac:dyDescent="0.4">
      <c r="A2269" s="5">
        <v>4470</v>
      </c>
      <c r="B2269" s="5" t="s">
        <v>480</v>
      </c>
      <c r="C2269" s="5" t="s">
        <v>37</v>
      </c>
      <c r="D2269" s="5" t="s">
        <v>9063</v>
      </c>
      <c r="E2269" s="5" t="s">
        <v>9064</v>
      </c>
      <c r="F2269" s="5" t="s">
        <v>37</v>
      </c>
      <c r="G2269" s="5" t="s">
        <v>37</v>
      </c>
      <c r="H2269" s="5" t="s">
        <v>9065</v>
      </c>
      <c r="I2269" s="5" t="s">
        <v>37</v>
      </c>
      <c r="J2269" s="5" t="s">
        <v>36</v>
      </c>
      <c r="K2269" s="5" t="s">
        <v>9066</v>
      </c>
      <c r="L2269" s="5" t="s">
        <v>45</v>
      </c>
      <c r="M2269" s="5" t="s">
        <v>9067</v>
      </c>
      <c r="N2269" s="5">
        <v>16</v>
      </c>
      <c r="O2269" s="5" t="s">
        <v>9068</v>
      </c>
      <c r="P2269" s="5" t="s">
        <v>42</v>
      </c>
      <c r="Q2269" s="5" t="s">
        <v>9069</v>
      </c>
      <c r="R2269" s="5" t="s">
        <v>9070</v>
      </c>
      <c r="S2269" s="5">
        <v>0</v>
      </c>
      <c r="T2269" s="5" t="s">
        <v>50</v>
      </c>
      <c r="U2269" s="5" t="s">
        <v>49</v>
      </c>
      <c r="V2269" s="5" t="s">
        <v>50</v>
      </c>
      <c r="W2269" s="5">
        <v>0</v>
      </c>
      <c r="X2269" s="5">
        <v>0</v>
      </c>
      <c r="Y2269" s="5">
        <v>0</v>
      </c>
      <c r="Z2269" s="5">
        <v>0</v>
      </c>
      <c r="AA2269" s="5">
        <v>0</v>
      </c>
      <c r="AB2269" s="5">
        <v>0</v>
      </c>
      <c r="AC2269" s="5">
        <v>0</v>
      </c>
      <c r="AD2269" s="5">
        <v>0</v>
      </c>
      <c r="AE2269" s="5">
        <v>0</v>
      </c>
      <c r="AF2269" s="5">
        <v>0</v>
      </c>
      <c r="AG2269" s="5">
        <v>0</v>
      </c>
      <c r="AH2269" s="5">
        <v>0</v>
      </c>
      <c r="AI2269" s="3006" t="s">
        <v>51</v>
      </c>
      <c r="AJ2269" s="3007" t="s">
        <v>193</v>
      </c>
    </row>
    <row r="2270" spans="1:36" ht="14.45" customHeight="1" x14ac:dyDescent="0.4">
      <c r="A2270" s="5">
        <v>4782</v>
      </c>
      <c r="B2270" s="5" t="s">
        <v>480</v>
      </c>
      <c r="C2270" s="5" t="s">
        <v>37</v>
      </c>
      <c r="D2270" s="5" t="s">
        <v>9063</v>
      </c>
      <c r="E2270" s="5" t="s">
        <v>9064</v>
      </c>
      <c r="F2270" s="5" t="s">
        <v>37</v>
      </c>
      <c r="G2270" s="5" t="s">
        <v>37</v>
      </c>
      <c r="H2270" s="5" t="s">
        <v>9071</v>
      </c>
      <c r="I2270" s="5" t="s">
        <v>37</v>
      </c>
      <c r="J2270" s="5" t="s">
        <v>36</v>
      </c>
      <c r="K2270" s="5" t="s">
        <v>9072</v>
      </c>
      <c r="L2270" s="5" t="s">
        <v>45</v>
      </c>
      <c r="M2270" s="5" t="s">
        <v>9073</v>
      </c>
      <c r="N2270" s="5">
        <v>4</v>
      </c>
      <c r="O2270" s="5" t="s">
        <v>9074</v>
      </c>
      <c r="P2270" s="5" t="s">
        <v>45</v>
      </c>
      <c r="Q2270" s="5" t="s">
        <v>9075</v>
      </c>
      <c r="R2270" s="5" t="s">
        <v>9076</v>
      </c>
      <c r="S2270" s="5">
        <v>0</v>
      </c>
      <c r="T2270" s="5" t="s">
        <v>50</v>
      </c>
      <c r="U2270" s="5" t="s">
        <v>49</v>
      </c>
      <c r="V2270" s="5" t="s">
        <v>50</v>
      </c>
      <c r="W2270" s="5">
        <v>0</v>
      </c>
      <c r="X2270" s="5">
        <v>0</v>
      </c>
      <c r="Y2270" s="5">
        <v>0</v>
      </c>
      <c r="Z2270" s="5">
        <v>0</v>
      </c>
      <c r="AA2270" s="5">
        <v>0</v>
      </c>
      <c r="AB2270" s="5">
        <v>0</v>
      </c>
      <c r="AC2270" s="5">
        <v>0</v>
      </c>
      <c r="AD2270" s="5">
        <v>0</v>
      </c>
      <c r="AE2270" s="5">
        <v>0</v>
      </c>
      <c r="AF2270" s="5">
        <v>0</v>
      </c>
      <c r="AG2270" s="5">
        <v>0</v>
      </c>
      <c r="AH2270" s="5">
        <v>0</v>
      </c>
      <c r="AI2270" s="3008" t="s">
        <v>51</v>
      </c>
      <c r="AJ2270" s="5" t="s">
        <v>76</v>
      </c>
    </row>
    <row r="2271" spans="1:36" ht="14.45" customHeight="1" x14ac:dyDescent="0.4">
      <c r="A2271" s="5">
        <v>4041</v>
      </c>
      <c r="B2271" s="5" t="s">
        <v>270</v>
      </c>
      <c r="C2271" s="5" t="s">
        <v>37</v>
      </c>
      <c r="D2271" s="5" t="s">
        <v>1082</v>
      </c>
      <c r="E2271" s="5" t="s">
        <v>1083</v>
      </c>
      <c r="F2271" s="5" t="s">
        <v>37</v>
      </c>
      <c r="G2271" s="5" t="s">
        <v>37</v>
      </c>
      <c r="H2271" s="5" t="s">
        <v>9077</v>
      </c>
      <c r="I2271" s="5" t="s">
        <v>37</v>
      </c>
      <c r="J2271" s="5" t="s">
        <v>57</v>
      </c>
      <c r="K2271" s="5" t="s">
        <v>9078</v>
      </c>
      <c r="L2271" s="5" t="s">
        <v>42</v>
      </c>
      <c r="M2271" s="5" t="s">
        <v>9079</v>
      </c>
      <c r="N2271" s="5">
        <v>28</v>
      </c>
      <c r="O2271" s="5" t="s">
        <v>68</v>
      </c>
      <c r="P2271" s="5" t="s">
        <v>68</v>
      </c>
      <c r="Q2271" s="5" t="s">
        <v>68</v>
      </c>
      <c r="R2271" s="5" t="s">
        <v>68</v>
      </c>
      <c r="S2271" s="5" t="s">
        <v>68</v>
      </c>
      <c r="T2271" s="5" t="s">
        <v>50</v>
      </c>
      <c r="U2271" s="5" t="s">
        <v>49</v>
      </c>
      <c r="V2271" s="5" t="s">
        <v>50</v>
      </c>
      <c r="W2271" s="5">
        <v>0</v>
      </c>
      <c r="X2271" s="5">
        <v>0</v>
      </c>
      <c r="Y2271" s="5">
        <v>0</v>
      </c>
      <c r="Z2271" s="5">
        <v>0</v>
      </c>
      <c r="AA2271" s="5">
        <v>0</v>
      </c>
      <c r="AB2271" s="5">
        <v>0</v>
      </c>
      <c r="AC2271" s="5">
        <v>1</v>
      </c>
      <c r="AD2271" s="5">
        <v>0</v>
      </c>
      <c r="AE2271" s="5">
        <v>0</v>
      </c>
      <c r="AF2271" s="5">
        <v>0</v>
      </c>
      <c r="AG2271" s="5">
        <v>0</v>
      </c>
      <c r="AH2271" s="5">
        <v>0</v>
      </c>
      <c r="AI2271" s="3009" t="s">
        <v>51</v>
      </c>
      <c r="AJ2271" s="5" t="s">
        <v>52</v>
      </c>
    </row>
    <row r="2272" spans="1:36" ht="14.45" customHeight="1" x14ac:dyDescent="0.4">
      <c r="A2272" s="5">
        <v>4151</v>
      </c>
      <c r="B2272" s="5" t="s">
        <v>270</v>
      </c>
      <c r="C2272" s="5" t="s">
        <v>37</v>
      </c>
      <c r="D2272" s="5" t="s">
        <v>1082</v>
      </c>
      <c r="E2272" s="5" t="s">
        <v>1083</v>
      </c>
      <c r="F2272" s="5" t="s">
        <v>37</v>
      </c>
      <c r="G2272" s="5" t="s">
        <v>37</v>
      </c>
      <c r="H2272" s="5" t="s">
        <v>9080</v>
      </c>
      <c r="I2272" s="5" t="s">
        <v>37</v>
      </c>
      <c r="J2272" s="5" t="s">
        <v>57</v>
      </c>
      <c r="K2272" s="5" t="s">
        <v>9081</v>
      </c>
      <c r="L2272" s="5" t="s">
        <v>42</v>
      </c>
      <c r="M2272" s="5" t="s">
        <v>9082</v>
      </c>
      <c r="N2272" s="5" t="s">
        <v>37</v>
      </c>
      <c r="O2272" s="5" t="s">
        <v>68</v>
      </c>
      <c r="P2272" s="5" t="s">
        <v>68</v>
      </c>
      <c r="Q2272" s="5" t="s">
        <v>68</v>
      </c>
      <c r="R2272" s="5" t="s">
        <v>68</v>
      </c>
      <c r="S2272" s="5" t="s">
        <v>68</v>
      </c>
      <c r="T2272" s="5" t="s">
        <v>50</v>
      </c>
      <c r="U2272" s="5" t="s">
        <v>49</v>
      </c>
      <c r="V2272" s="5" t="s">
        <v>50</v>
      </c>
      <c r="W2272" s="5">
        <v>0</v>
      </c>
      <c r="X2272" s="5">
        <v>0</v>
      </c>
      <c r="Y2272" s="5">
        <v>0</v>
      </c>
      <c r="Z2272" s="5">
        <v>0</v>
      </c>
      <c r="AA2272" s="5">
        <v>0</v>
      </c>
      <c r="AB2272" s="5">
        <v>0</v>
      </c>
      <c r="AC2272" s="5">
        <v>1</v>
      </c>
      <c r="AD2272" s="5">
        <v>0</v>
      </c>
      <c r="AE2272" s="5">
        <v>0</v>
      </c>
      <c r="AF2272" s="5">
        <v>0</v>
      </c>
      <c r="AG2272" s="5">
        <v>0</v>
      </c>
      <c r="AH2272" s="5">
        <v>0</v>
      </c>
      <c r="AI2272" s="3010" t="s">
        <v>51</v>
      </c>
      <c r="AJ2272" s="5" t="s">
        <v>52</v>
      </c>
    </row>
    <row r="2273" spans="1:36" ht="14.45" customHeight="1" x14ac:dyDescent="0.4">
      <c r="A2273" s="5">
        <v>3647</v>
      </c>
      <c r="B2273" s="5" t="s">
        <v>270</v>
      </c>
      <c r="C2273" s="5" t="s">
        <v>37</v>
      </c>
      <c r="D2273" s="5" t="s">
        <v>1082</v>
      </c>
      <c r="E2273" s="5" t="s">
        <v>1083</v>
      </c>
      <c r="F2273" s="5" t="s">
        <v>37</v>
      </c>
      <c r="G2273" s="5" t="s">
        <v>37</v>
      </c>
      <c r="H2273" s="5" t="s">
        <v>9083</v>
      </c>
      <c r="I2273" s="5" t="s">
        <v>37</v>
      </c>
      <c r="J2273" s="5" t="s">
        <v>57</v>
      </c>
      <c r="K2273" s="5" t="s">
        <v>9084</v>
      </c>
      <c r="L2273" s="5" t="s">
        <v>42</v>
      </c>
      <c r="M2273" s="5" t="s">
        <v>9085</v>
      </c>
      <c r="N2273" s="5" t="s">
        <v>37</v>
      </c>
      <c r="O2273" s="5" t="s">
        <v>68</v>
      </c>
      <c r="P2273" s="5" t="s">
        <v>68</v>
      </c>
      <c r="Q2273" s="5" t="s">
        <v>68</v>
      </c>
      <c r="R2273" s="5" t="s">
        <v>68</v>
      </c>
      <c r="S2273" s="5" t="s">
        <v>68</v>
      </c>
      <c r="T2273" s="5" t="s">
        <v>50</v>
      </c>
      <c r="U2273" s="5" t="s">
        <v>49</v>
      </c>
      <c r="V2273" s="5" t="s">
        <v>50</v>
      </c>
      <c r="W2273" s="5">
        <v>0</v>
      </c>
      <c r="X2273" s="5">
        <v>0</v>
      </c>
      <c r="Y2273" s="5">
        <v>0</v>
      </c>
      <c r="Z2273" s="5">
        <v>0</v>
      </c>
      <c r="AA2273" s="5">
        <v>0</v>
      </c>
      <c r="AB2273" s="5">
        <v>0</v>
      </c>
      <c r="AC2273" s="5">
        <v>1</v>
      </c>
      <c r="AD2273" s="5">
        <v>0</v>
      </c>
      <c r="AE2273" s="5">
        <v>0</v>
      </c>
      <c r="AF2273" s="5">
        <v>0</v>
      </c>
      <c r="AG2273" s="5">
        <v>0</v>
      </c>
      <c r="AH2273" s="5">
        <v>1</v>
      </c>
      <c r="AI2273" s="3011" t="s">
        <v>51</v>
      </c>
      <c r="AJ2273" s="5" t="s">
        <v>276</v>
      </c>
    </row>
    <row r="2274" spans="1:36" ht="14.45" customHeight="1" x14ac:dyDescent="0.4">
      <c r="A2274" s="5">
        <v>2423</v>
      </c>
      <c r="B2274" s="5" t="s">
        <v>270</v>
      </c>
      <c r="C2274" s="5" t="s">
        <v>37</v>
      </c>
      <c r="D2274" s="5" t="s">
        <v>1082</v>
      </c>
      <c r="E2274" s="5" t="s">
        <v>1083</v>
      </c>
      <c r="F2274" s="5" t="s">
        <v>37</v>
      </c>
      <c r="G2274" s="5" t="s">
        <v>37</v>
      </c>
      <c r="H2274" s="5" t="s">
        <v>9086</v>
      </c>
      <c r="I2274" s="5" t="s">
        <v>37</v>
      </c>
      <c r="J2274" s="5" t="s">
        <v>57</v>
      </c>
      <c r="K2274" s="5" t="s">
        <v>9087</v>
      </c>
      <c r="L2274" s="5" t="s">
        <v>528</v>
      </c>
      <c r="M2274" s="5" t="s">
        <v>9088</v>
      </c>
      <c r="N2274" s="5">
        <v>5</v>
      </c>
      <c r="O2274" s="5" t="s">
        <v>68</v>
      </c>
      <c r="P2274" s="5" t="s">
        <v>68</v>
      </c>
      <c r="Q2274" s="5" t="s">
        <v>68</v>
      </c>
      <c r="R2274" s="5" t="s">
        <v>68</v>
      </c>
      <c r="S2274" s="5" t="s">
        <v>68</v>
      </c>
      <c r="T2274" s="5" t="s">
        <v>50</v>
      </c>
      <c r="U2274" s="5" t="s">
        <v>49</v>
      </c>
      <c r="V2274" s="5" t="s">
        <v>50</v>
      </c>
      <c r="W2274" s="5">
        <v>0</v>
      </c>
      <c r="X2274" s="5">
        <v>0</v>
      </c>
      <c r="Y2274" s="5">
        <v>0</v>
      </c>
      <c r="Z2274" s="5">
        <v>0</v>
      </c>
      <c r="AA2274" s="5">
        <v>0</v>
      </c>
      <c r="AB2274" s="5">
        <v>0</v>
      </c>
      <c r="AC2274" s="5">
        <v>1</v>
      </c>
      <c r="AD2274" s="5">
        <v>0</v>
      </c>
      <c r="AE2274" s="5">
        <v>0</v>
      </c>
      <c r="AF2274" s="5">
        <v>0</v>
      </c>
      <c r="AG2274" s="5">
        <v>0</v>
      </c>
      <c r="AH2274" s="5">
        <v>0</v>
      </c>
      <c r="AI2274" s="3012" t="s">
        <v>51</v>
      </c>
      <c r="AJ2274" s="5" t="s">
        <v>52</v>
      </c>
    </row>
    <row r="2275" spans="1:36" ht="14.45" customHeight="1" x14ac:dyDescent="0.4">
      <c r="A2275" s="5">
        <v>2424</v>
      </c>
      <c r="B2275" s="5" t="s">
        <v>270</v>
      </c>
      <c r="C2275" s="5" t="s">
        <v>37</v>
      </c>
      <c r="D2275" s="5" t="s">
        <v>1082</v>
      </c>
      <c r="E2275" s="5" t="s">
        <v>1083</v>
      </c>
      <c r="F2275" s="5" t="s">
        <v>37</v>
      </c>
      <c r="G2275" s="5" t="s">
        <v>37</v>
      </c>
      <c r="H2275" s="5" t="s">
        <v>9089</v>
      </c>
      <c r="I2275" s="5" t="s">
        <v>37</v>
      </c>
      <c r="J2275" s="5" t="s">
        <v>57</v>
      </c>
      <c r="K2275" s="5" t="s">
        <v>9090</v>
      </c>
      <c r="L2275" s="5" t="s">
        <v>42</v>
      </c>
      <c r="M2275" s="5" t="s">
        <v>9091</v>
      </c>
      <c r="N2275" s="5" t="s">
        <v>37</v>
      </c>
      <c r="O2275" s="5" t="s">
        <v>68</v>
      </c>
      <c r="P2275" s="5" t="s">
        <v>68</v>
      </c>
      <c r="Q2275" s="5" t="s">
        <v>68</v>
      </c>
      <c r="R2275" s="5" t="s">
        <v>68</v>
      </c>
      <c r="S2275" s="5" t="s">
        <v>68</v>
      </c>
      <c r="T2275" s="5" t="s">
        <v>50</v>
      </c>
      <c r="U2275" s="5" t="s">
        <v>49</v>
      </c>
      <c r="V2275" s="5" t="s">
        <v>50</v>
      </c>
      <c r="W2275" s="5">
        <v>0</v>
      </c>
      <c r="X2275" s="5">
        <v>0</v>
      </c>
      <c r="Y2275" s="5">
        <v>0</v>
      </c>
      <c r="Z2275" s="5">
        <v>0</v>
      </c>
      <c r="AA2275" s="5">
        <v>0</v>
      </c>
      <c r="AB2275" s="5">
        <v>0</v>
      </c>
      <c r="AC2275" s="5">
        <v>1</v>
      </c>
      <c r="AD2275" s="5">
        <v>0</v>
      </c>
      <c r="AE2275" s="5">
        <v>0</v>
      </c>
      <c r="AF2275" s="5">
        <v>0</v>
      </c>
      <c r="AG2275" s="5">
        <v>0</v>
      </c>
      <c r="AH2275" s="5">
        <v>0</v>
      </c>
      <c r="AI2275" s="3013" t="s">
        <v>51</v>
      </c>
      <c r="AJ2275" s="5" t="s">
        <v>52</v>
      </c>
    </row>
    <row r="2276" spans="1:36" ht="14.45" customHeight="1" x14ac:dyDescent="0.4">
      <c r="A2276" s="5">
        <v>2426</v>
      </c>
      <c r="B2276" s="5" t="s">
        <v>70</v>
      </c>
      <c r="C2276" s="5" t="s">
        <v>37</v>
      </c>
      <c r="D2276" s="5" t="s">
        <v>1087</v>
      </c>
      <c r="E2276" s="5" t="s">
        <v>1088</v>
      </c>
      <c r="F2276" s="5" t="s">
        <v>37</v>
      </c>
      <c r="G2276" s="5" t="s">
        <v>37</v>
      </c>
      <c r="H2276" s="5" t="s">
        <v>9092</v>
      </c>
      <c r="I2276" s="5" t="s">
        <v>37</v>
      </c>
      <c r="J2276" s="5" t="s">
        <v>36</v>
      </c>
      <c r="K2276" s="5" t="s">
        <v>9093</v>
      </c>
      <c r="L2276" s="5" t="s">
        <v>1724</v>
      </c>
      <c r="M2276" s="5" t="s">
        <v>9094</v>
      </c>
      <c r="N2276" s="5">
        <v>3</v>
      </c>
      <c r="O2276" s="5" t="s">
        <v>68</v>
      </c>
      <c r="P2276" s="5" t="s">
        <v>68</v>
      </c>
      <c r="Q2276" s="5" t="s">
        <v>68</v>
      </c>
      <c r="R2276" s="5" t="s">
        <v>68</v>
      </c>
      <c r="S2276" s="5" t="s">
        <v>68</v>
      </c>
      <c r="T2276" s="5" t="s">
        <v>50</v>
      </c>
      <c r="U2276" s="5" t="s">
        <v>49</v>
      </c>
      <c r="V2276" s="5" t="s">
        <v>50</v>
      </c>
      <c r="W2276" s="5">
        <v>0</v>
      </c>
      <c r="X2276" s="5">
        <v>0</v>
      </c>
      <c r="Y2276" s="5">
        <v>0</v>
      </c>
      <c r="Z2276" s="5">
        <v>0</v>
      </c>
      <c r="AA2276" s="5">
        <v>0</v>
      </c>
      <c r="AB2276" s="5">
        <v>0</v>
      </c>
      <c r="AC2276" s="5">
        <v>1</v>
      </c>
      <c r="AD2276" s="5">
        <v>0</v>
      </c>
      <c r="AE2276" s="5">
        <v>0</v>
      </c>
      <c r="AF2276" s="5">
        <v>0</v>
      </c>
      <c r="AG2276" s="5">
        <v>0</v>
      </c>
      <c r="AH2276" s="5">
        <v>0</v>
      </c>
      <c r="AI2276" s="3014" t="s">
        <v>51</v>
      </c>
      <c r="AJ2276" s="3015" t="s">
        <v>371</v>
      </c>
    </row>
    <row r="2277" spans="1:36" ht="14.45" customHeight="1" x14ac:dyDescent="0.4">
      <c r="A2277" s="5">
        <v>3411</v>
      </c>
      <c r="B2277" s="5" t="s">
        <v>70</v>
      </c>
      <c r="C2277" s="5" t="s">
        <v>37</v>
      </c>
      <c r="D2277" s="5" t="s">
        <v>1087</v>
      </c>
      <c r="E2277" s="5" t="s">
        <v>1088</v>
      </c>
      <c r="F2277" s="5" t="s">
        <v>37</v>
      </c>
      <c r="G2277" s="5" t="s">
        <v>37</v>
      </c>
      <c r="H2277" s="5" t="s">
        <v>9095</v>
      </c>
      <c r="I2277" s="5" t="s">
        <v>37</v>
      </c>
      <c r="J2277" s="5" t="s">
        <v>36</v>
      </c>
      <c r="K2277" s="5" t="s">
        <v>9096</v>
      </c>
      <c r="L2277" s="5" t="s">
        <v>45</v>
      </c>
      <c r="M2277" s="5" t="s">
        <v>9097</v>
      </c>
      <c r="N2277" s="5">
        <v>7</v>
      </c>
      <c r="O2277" s="5" t="s">
        <v>68</v>
      </c>
      <c r="P2277" s="5" t="s">
        <v>68</v>
      </c>
      <c r="Q2277" s="5" t="s">
        <v>68</v>
      </c>
      <c r="R2277" s="5" t="s">
        <v>68</v>
      </c>
      <c r="S2277" s="5" t="s">
        <v>68</v>
      </c>
      <c r="T2277" s="5" t="s">
        <v>50</v>
      </c>
      <c r="U2277" s="5" t="s">
        <v>49</v>
      </c>
      <c r="V2277" s="5" t="s">
        <v>50</v>
      </c>
      <c r="W2277" s="5">
        <v>0</v>
      </c>
      <c r="X2277" s="5">
        <v>0</v>
      </c>
      <c r="Y2277" s="5">
        <v>0</v>
      </c>
      <c r="Z2277" s="5">
        <v>0</v>
      </c>
      <c r="AA2277" s="5">
        <v>0</v>
      </c>
      <c r="AB2277" s="5">
        <v>0</v>
      </c>
      <c r="AC2277" s="5">
        <v>1</v>
      </c>
      <c r="AD2277" s="5">
        <v>0</v>
      </c>
      <c r="AE2277" s="5">
        <v>0</v>
      </c>
      <c r="AF2277" s="5">
        <v>0</v>
      </c>
      <c r="AG2277" s="5">
        <v>0</v>
      </c>
      <c r="AH2277" s="5">
        <v>0</v>
      </c>
      <c r="AI2277" s="3016" t="s">
        <v>51</v>
      </c>
      <c r="AJ2277" s="5" t="s">
        <v>52</v>
      </c>
    </row>
    <row r="2278" spans="1:36" ht="14.45" customHeight="1" x14ac:dyDescent="0.4">
      <c r="A2278" s="5">
        <v>3414</v>
      </c>
      <c r="B2278" s="5" t="s">
        <v>70</v>
      </c>
      <c r="C2278" s="5" t="s">
        <v>37</v>
      </c>
      <c r="D2278" s="5" t="s">
        <v>1087</v>
      </c>
      <c r="E2278" s="5" t="s">
        <v>1088</v>
      </c>
      <c r="F2278" s="5" t="s">
        <v>37</v>
      </c>
      <c r="G2278" s="5" t="s">
        <v>37</v>
      </c>
      <c r="H2278" s="5" t="s">
        <v>9098</v>
      </c>
      <c r="I2278" s="5" t="s">
        <v>37</v>
      </c>
      <c r="J2278" s="5" t="s">
        <v>36</v>
      </c>
      <c r="K2278" s="5" t="s">
        <v>9099</v>
      </c>
      <c r="L2278" s="5" t="s">
        <v>42</v>
      </c>
      <c r="M2278" s="5" t="s">
        <v>9100</v>
      </c>
      <c r="N2278" s="5" t="s">
        <v>37</v>
      </c>
      <c r="O2278" s="5" t="s">
        <v>68</v>
      </c>
      <c r="P2278" s="5" t="s">
        <v>68</v>
      </c>
      <c r="Q2278" s="5" t="s">
        <v>68</v>
      </c>
      <c r="R2278" s="5" t="s">
        <v>68</v>
      </c>
      <c r="S2278" s="5" t="s">
        <v>68</v>
      </c>
      <c r="T2278" s="5" t="s">
        <v>50</v>
      </c>
      <c r="U2278" s="5" t="s">
        <v>49</v>
      </c>
      <c r="V2278" s="5" t="s">
        <v>50</v>
      </c>
      <c r="W2278" s="5">
        <v>0</v>
      </c>
      <c r="X2278" s="5">
        <v>1</v>
      </c>
      <c r="Y2278" s="5">
        <v>0</v>
      </c>
      <c r="Z2278" s="5">
        <v>0</v>
      </c>
      <c r="AA2278" s="5">
        <v>0</v>
      </c>
      <c r="AB2278" s="5">
        <v>0</v>
      </c>
      <c r="AC2278" s="5">
        <v>1</v>
      </c>
      <c r="AD2278" s="5">
        <v>0</v>
      </c>
      <c r="AE2278" s="5">
        <v>0</v>
      </c>
      <c r="AF2278" s="5">
        <v>1</v>
      </c>
      <c r="AG2278" s="5">
        <v>0</v>
      </c>
      <c r="AH2278" s="5">
        <v>0</v>
      </c>
      <c r="AI2278" s="3017" t="s">
        <v>51</v>
      </c>
      <c r="AJ2278" s="5" t="s">
        <v>1146</v>
      </c>
    </row>
    <row r="2279" spans="1:36" ht="14.45" customHeight="1" x14ac:dyDescent="0.4">
      <c r="A2279" s="5">
        <v>2946</v>
      </c>
      <c r="B2279" s="5" t="s">
        <v>70</v>
      </c>
      <c r="C2279" s="5" t="s">
        <v>37</v>
      </c>
      <c r="D2279" s="5" t="s">
        <v>1087</v>
      </c>
      <c r="E2279" s="5" t="s">
        <v>1088</v>
      </c>
      <c r="F2279" s="5" t="s">
        <v>37</v>
      </c>
      <c r="G2279" s="5" t="s">
        <v>37</v>
      </c>
      <c r="H2279" s="5" t="s">
        <v>9101</v>
      </c>
      <c r="I2279" s="5" t="s">
        <v>37</v>
      </c>
      <c r="J2279" s="5" t="s">
        <v>36</v>
      </c>
      <c r="K2279" s="5" t="s">
        <v>9102</v>
      </c>
      <c r="L2279" s="5" t="s">
        <v>42</v>
      </c>
      <c r="M2279" s="5" t="s">
        <v>9103</v>
      </c>
      <c r="N2279" s="5" t="s">
        <v>37</v>
      </c>
      <c r="O2279" s="5" t="s">
        <v>68</v>
      </c>
      <c r="P2279" s="5" t="s">
        <v>68</v>
      </c>
      <c r="Q2279" s="5" t="s">
        <v>68</v>
      </c>
      <c r="R2279" s="5" t="s">
        <v>68</v>
      </c>
      <c r="S2279" s="5" t="s">
        <v>68</v>
      </c>
      <c r="T2279" s="5" t="s">
        <v>50</v>
      </c>
      <c r="U2279" s="5" t="s">
        <v>49</v>
      </c>
      <c r="V2279" s="5" t="s">
        <v>50</v>
      </c>
      <c r="W2279" s="5">
        <v>0</v>
      </c>
      <c r="X2279" s="5">
        <v>0</v>
      </c>
      <c r="Y2279" s="5">
        <v>0</v>
      </c>
      <c r="Z2279" s="5">
        <v>0</v>
      </c>
      <c r="AA2279" s="5">
        <v>0</v>
      </c>
      <c r="AB2279" s="5">
        <v>0</v>
      </c>
      <c r="AC2279" s="5">
        <v>1</v>
      </c>
      <c r="AD2279" s="5">
        <v>0</v>
      </c>
      <c r="AE2279" s="5">
        <v>0</v>
      </c>
      <c r="AF2279" s="5">
        <v>0</v>
      </c>
      <c r="AG2279" s="5">
        <v>0</v>
      </c>
      <c r="AH2279" s="5">
        <v>0</v>
      </c>
      <c r="AI2279" s="3018" t="s">
        <v>51</v>
      </c>
      <c r="AJ2279" s="3019" t="s">
        <v>904</v>
      </c>
    </row>
    <row r="2280" spans="1:36" ht="14.45" customHeight="1" x14ac:dyDescent="0.4">
      <c r="A2280" s="5">
        <v>3291</v>
      </c>
      <c r="B2280" s="5" t="s">
        <v>70</v>
      </c>
      <c r="C2280" s="5" t="s">
        <v>37</v>
      </c>
      <c r="D2280" s="5" t="s">
        <v>1087</v>
      </c>
      <c r="E2280" s="5" t="s">
        <v>1088</v>
      </c>
      <c r="F2280" s="5" t="s">
        <v>37</v>
      </c>
      <c r="G2280" s="5" t="s">
        <v>37</v>
      </c>
      <c r="H2280" s="5" t="s">
        <v>9104</v>
      </c>
      <c r="I2280" s="5" t="s">
        <v>37</v>
      </c>
      <c r="J2280" s="5" t="s">
        <v>36</v>
      </c>
      <c r="K2280" s="5" t="s">
        <v>9105</v>
      </c>
      <c r="L2280" s="5" t="s">
        <v>42</v>
      </c>
      <c r="M2280" s="5" t="s">
        <v>9106</v>
      </c>
      <c r="N2280" s="5" t="s">
        <v>37</v>
      </c>
      <c r="O2280" s="5" t="s">
        <v>68</v>
      </c>
      <c r="P2280" s="5" t="s">
        <v>68</v>
      </c>
      <c r="Q2280" s="5" t="s">
        <v>68</v>
      </c>
      <c r="R2280" s="5" t="s">
        <v>68</v>
      </c>
      <c r="S2280" s="5" t="s">
        <v>68</v>
      </c>
      <c r="T2280" s="5" t="s">
        <v>50</v>
      </c>
      <c r="U2280" s="5" t="s">
        <v>49</v>
      </c>
      <c r="V2280" s="5" t="s">
        <v>50</v>
      </c>
      <c r="W2280" s="5">
        <v>0</v>
      </c>
      <c r="X2280" s="5">
        <v>0</v>
      </c>
      <c r="Y2280" s="5">
        <v>0</v>
      </c>
      <c r="Z2280" s="5">
        <v>0</v>
      </c>
      <c r="AA2280" s="5">
        <v>0</v>
      </c>
      <c r="AB2280" s="5">
        <v>0</v>
      </c>
      <c r="AC2280" s="5">
        <v>1</v>
      </c>
      <c r="AD2280" s="5">
        <v>0</v>
      </c>
      <c r="AE2280" s="5">
        <v>0</v>
      </c>
      <c r="AF2280" s="5">
        <v>0</v>
      </c>
      <c r="AG2280" s="5">
        <v>0</v>
      </c>
      <c r="AH2280" s="5">
        <v>0</v>
      </c>
      <c r="AI2280" s="3020" t="s">
        <v>51</v>
      </c>
      <c r="AJ2280" s="5" t="s">
        <v>52</v>
      </c>
    </row>
    <row r="2281" spans="1:36" ht="14.45" customHeight="1" x14ac:dyDescent="0.4">
      <c r="A2281" s="5">
        <v>3292</v>
      </c>
      <c r="B2281" s="5" t="s">
        <v>70</v>
      </c>
      <c r="C2281" s="5" t="s">
        <v>37</v>
      </c>
      <c r="D2281" s="5" t="s">
        <v>1087</v>
      </c>
      <c r="E2281" s="5" t="s">
        <v>1088</v>
      </c>
      <c r="F2281" s="5" t="s">
        <v>37</v>
      </c>
      <c r="G2281" s="5" t="s">
        <v>37</v>
      </c>
      <c r="H2281" s="5" t="s">
        <v>9107</v>
      </c>
      <c r="I2281" s="5" t="s">
        <v>37</v>
      </c>
      <c r="J2281" s="5" t="s">
        <v>36</v>
      </c>
      <c r="K2281" s="5" t="s">
        <v>9108</v>
      </c>
      <c r="L2281" s="5" t="s">
        <v>42</v>
      </c>
      <c r="M2281" s="5" t="s">
        <v>9109</v>
      </c>
      <c r="N2281" s="5" t="s">
        <v>37</v>
      </c>
      <c r="O2281" s="5" t="s">
        <v>68</v>
      </c>
      <c r="P2281" s="5" t="s">
        <v>68</v>
      </c>
      <c r="Q2281" s="5" t="s">
        <v>68</v>
      </c>
      <c r="R2281" s="5" t="s">
        <v>68</v>
      </c>
      <c r="S2281" s="5" t="s">
        <v>68</v>
      </c>
      <c r="T2281" s="5" t="s">
        <v>50</v>
      </c>
      <c r="U2281" s="5" t="s">
        <v>49</v>
      </c>
      <c r="V2281" s="5" t="s">
        <v>50</v>
      </c>
      <c r="W2281" s="5">
        <v>0</v>
      </c>
      <c r="X2281" s="5">
        <v>0</v>
      </c>
      <c r="Y2281" s="5">
        <v>0</v>
      </c>
      <c r="Z2281" s="5">
        <v>0</v>
      </c>
      <c r="AA2281" s="5">
        <v>0</v>
      </c>
      <c r="AB2281" s="5">
        <v>0</v>
      </c>
      <c r="AC2281" s="5">
        <v>0</v>
      </c>
      <c r="AD2281" s="5">
        <v>0</v>
      </c>
      <c r="AE2281" s="5">
        <v>0</v>
      </c>
      <c r="AF2281" s="5">
        <v>0</v>
      </c>
      <c r="AG2281" s="5">
        <v>0</v>
      </c>
      <c r="AH2281" s="5">
        <v>0</v>
      </c>
      <c r="AI2281" s="3021" t="s">
        <v>51</v>
      </c>
      <c r="AJ2281" s="5" t="s">
        <v>37</v>
      </c>
    </row>
    <row r="2282" spans="1:36" ht="14.45" customHeight="1" x14ac:dyDescent="0.4">
      <c r="A2282" s="5">
        <v>3183</v>
      </c>
      <c r="B2282" s="5" t="s">
        <v>70</v>
      </c>
      <c r="C2282" s="5" t="s">
        <v>37</v>
      </c>
      <c r="D2282" s="5" t="s">
        <v>1087</v>
      </c>
      <c r="E2282" s="5" t="s">
        <v>1088</v>
      </c>
      <c r="F2282" s="5" t="s">
        <v>37</v>
      </c>
      <c r="G2282" s="5" t="s">
        <v>37</v>
      </c>
      <c r="H2282" s="5" t="s">
        <v>9110</v>
      </c>
      <c r="I2282" s="5" t="s">
        <v>37</v>
      </c>
      <c r="J2282" s="5" t="s">
        <v>36</v>
      </c>
      <c r="K2282" s="5" t="s">
        <v>9111</v>
      </c>
      <c r="L2282" s="5" t="s">
        <v>66</v>
      </c>
      <c r="M2282" s="5" t="s">
        <v>9112</v>
      </c>
      <c r="N2282" s="5" t="s">
        <v>37</v>
      </c>
      <c r="O2282" s="5" t="s">
        <v>68</v>
      </c>
      <c r="P2282" s="5" t="s">
        <v>68</v>
      </c>
      <c r="Q2282" s="5" t="s">
        <v>68</v>
      </c>
      <c r="R2282" s="5" t="s">
        <v>68</v>
      </c>
      <c r="S2282" s="5" t="s">
        <v>68</v>
      </c>
      <c r="T2282" s="5" t="s">
        <v>50</v>
      </c>
      <c r="U2282" s="5" t="s">
        <v>49</v>
      </c>
      <c r="V2282" s="5" t="s">
        <v>50</v>
      </c>
      <c r="W2282" s="5">
        <v>0</v>
      </c>
      <c r="X2282" s="5">
        <v>0</v>
      </c>
      <c r="Y2282" s="5">
        <v>0</v>
      </c>
      <c r="Z2282" s="5">
        <v>0</v>
      </c>
      <c r="AA2282" s="5">
        <v>0</v>
      </c>
      <c r="AB2282" s="5">
        <v>0</v>
      </c>
      <c r="AC2282" s="5">
        <v>1</v>
      </c>
      <c r="AD2282" s="5">
        <v>0</v>
      </c>
      <c r="AE2282" s="5">
        <v>0</v>
      </c>
      <c r="AF2282" s="5">
        <v>0</v>
      </c>
      <c r="AG2282" s="5">
        <v>0</v>
      </c>
      <c r="AH2282" s="5">
        <v>0</v>
      </c>
      <c r="AI2282" s="3022" t="s">
        <v>51</v>
      </c>
      <c r="AJ2282" s="5" t="s">
        <v>52</v>
      </c>
    </row>
    <row r="2283" spans="1:36" ht="14.45" customHeight="1" x14ac:dyDescent="0.4">
      <c r="A2283" s="5">
        <v>1326</v>
      </c>
      <c r="B2283" s="5" t="s">
        <v>70</v>
      </c>
      <c r="C2283" s="5" t="s">
        <v>9113</v>
      </c>
      <c r="D2283" s="5" t="s">
        <v>1087</v>
      </c>
      <c r="E2283" s="5" t="s">
        <v>1088</v>
      </c>
      <c r="F2283" s="5">
        <v>242</v>
      </c>
      <c r="G2283" s="5" t="s">
        <v>5058</v>
      </c>
      <c r="H2283" s="5" t="s">
        <v>9114</v>
      </c>
      <c r="I2283" s="5" t="s">
        <v>9115</v>
      </c>
      <c r="J2283" s="5" t="s">
        <v>36</v>
      </c>
      <c r="K2283" s="5" t="s">
        <v>37</v>
      </c>
      <c r="L2283" s="5" t="s">
        <v>37</v>
      </c>
      <c r="M2283" s="5" t="s">
        <v>37</v>
      </c>
      <c r="N2283" s="5" t="s">
        <v>37</v>
      </c>
      <c r="O2283" s="5" t="s">
        <v>37</v>
      </c>
      <c r="P2283" s="5" t="s">
        <v>37</v>
      </c>
      <c r="Q2283" s="5" t="s">
        <v>37</v>
      </c>
      <c r="R2283" s="5" t="s">
        <v>37</v>
      </c>
      <c r="S2283" s="5" t="s">
        <v>37</v>
      </c>
      <c r="T2283" s="5" t="s">
        <v>50</v>
      </c>
      <c r="U2283" s="5" t="s">
        <v>49</v>
      </c>
      <c r="V2283" s="5" t="s">
        <v>50</v>
      </c>
      <c r="W2283" s="5">
        <v>0</v>
      </c>
      <c r="X2283" s="5">
        <v>0</v>
      </c>
      <c r="Y2283" s="5">
        <v>0</v>
      </c>
      <c r="Z2283" s="5">
        <v>0</v>
      </c>
      <c r="AA2283" s="5">
        <v>0</v>
      </c>
      <c r="AB2283" s="5">
        <v>0</v>
      </c>
      <c r="AC2283" s="5">
        <v>0</v>
      </c>
      <c r="AD2283" s="5">
        <v>0</v>
      </c>
      <c r="AE2283" s="5">
        <v>0</v>
      </c>
      <c r="AF2283" s="5">
        <v>0</v>
      </c>
      <c r="AG2283" s="5">
        <v>0</v>
      </c>
      <c r="AH2283" s="5">
        <v>0</v>
      </c>
      <c r="AI2283" s="3023" t="s">
        <v>51</v>
      </c>
      <c r="AJ2283" s="3024" t="s">
        <v>6020</v>
      </c>
    </row>
    <row r="2284" spans="1:36" ht="14.45" customHeight="1" x14ac:dyDescent="0.4">
      <c r="A2284" s="5">
        <v>3413</v>
      </c>
      <c r="B2284" s="5" t="s">
        <v>70</v>
      </c>
      <c r="C2284" s="5" t="s">
        <v>37</v>
      </c>
      <c r="D2284" s="5" t="s">
        <v>1087</v>
      </c>
      <c r="E2284" s="5" t="s">
        <v>1088</v>
      </c>
      <c r="F2284" s="5" t="s">
        <v>37</v>
      </c>
      <c r="G2284" s="5" t="s">
        <v>37</v>
      </c>
      <c r="H2284" s="5" t="s">
        <v>9116</v>
      </c>
      <c r="I2284" s="5" t="s">
        <v>37</v>
      </c>
      <c r="J2284" s="5" t="s">
        <v>36</v>
      </c>
      <c r="K2284" s="5" t="s">
        <v>9117</v>
      </c>
      <c r="L2284" s="5" t="s">
        <v>45</v>
      </c>
      <c r="M2284" s="5" t="s">
        <v>9118</v>
      </c>
      <c r="N2284" s="5">
        <v>2</v>
      </c>
      <c r="O2284" s="5" t="s">
        <v>68</v>
      </c>
      <c r="P2284" s="5" t="s">
        <v>68</v>
      </c>
      <c r="Q2284" s="5" t="s">
        <v>68</v>
      </c>
      <c r="R2284" s="5" t="s">
        <v>68</v>
      </c>
      <c r="S2284" s="5" t="s">
        <v>68</v>
      </c>
      <c r="T2284" s="5" t="s">
        <v>50</v>
      </c>
      <c r="U2284" s="5" t="s">
        <v>49</v>
      </c>
      <c r="V2284" s="5" t="s">
        <v>50</v>
      </c>
      <c r="W2284" s="5">
        <v>0</v>
      </c>
      <c r="X2284" s="5">
        <v>0</v>
      </c>
      <c r="Y2284" s="5">
        <v>0</v>
      </c>
      <c r="Z2284" s="5">
        <v>0</v>
      </c>
      <c r="AA2284" s="5">
        <v>0</v>
      </c>
      <c r="AB2284" s="5">
        <v>0</v>
      </c>
      <c r="AC2284" s="5">
        <v>0</v>
      </c>
      <c r="AD2284" s="5">
        <v>0</v>
      </c>
      <c r="AE2284" s="5">
        <v>0</v>
      </c>
      <c r="AF2284" s="5">
        <v>0</v>
      </c>
      <c r="AG2284" s="5">
        <v>0</v>
      </c>
      <c r="AH2284" s="5">
        <v>0</v>
      </c>
      <c r="AI2284" s="3025" t="s">
        <v>51</v>
      </c>
      <c r="AJ2284" s="3026" t="s">
        <v>9119</v>
      </c>
    </row>
    <row r="2285" spans="1:36" ht="14.45" customHeight="1" x14ac:dyDescent="0.4">
      <c r="A2285" s="5">
        <v>3412</v>
      </c>
      <c r="B2285" s="5" t="s">
        <v>70</v>
      </c>
      <c r="C2285" s="5" t="s">
        <v>37</v>
      </c>
      <c r="D2285" s="5" t="s">
        <v>1087</v>
      </c>
      <c r="E2285" s="5" t="s">
        <v>1088</v>
      </c>
      <c r="F2285" s="5" t="s">
        <v>37</v>
      </c>
      <c r="G2285" s="5" t="s">
        <v>37</v>
      </c>
      <c r="H2285" s="5" t="s">
        <v>9120</v>
      </c>
      <c r="I2285" s="5" t="s">
        <v>37</v>
      </c>
      <c r="J2285" s="5" t="s">
        <v>36</v>
      </c>
      <c r="K2285" s="5" t="s">
        <v>9121</v>
      </c>
      <c r="L2285" s="5" t="s">
        <v>45</v>
      </c>
      <c r="M2285" s="5" t="s">
        <v>9122</v>
      </c>
      <c r="N2285" s="5">
        <v>2</v>
      </c>
      <c r="O2285" s="5" t="s">
        <v>68</v>
      </c>
      <c r="P2285" s="5" t="s">
        <v>68</v>
      </c>
      <c r="Q2285" s="5" t="s">
        <v>68</v>
      </c>
      <c r="R2285" s="5" t="s">
        <v>68</v>
      </c>
      <c r="S2285" s="5" t="s">
        <v>68</v>
      </c>
      <c r="T2285" s="5" t="s">
        <v>50</v>
      </c>
      <c r="U2285" s="5" t="s">
        <v>49</v>
      </c>
      <c r="V2285" s="5" t="s">
        <v>50</v>
      </c>
      <c r="W2285" s="5">
        <v>0</v>
      </c>
      <c r="X2285" s="5">
        <v>0</v>
      </c>
      <c r="Y2285" s="5">
        <v>0</v>
      </c>
      <c r="Z2285" s="5">
        <v>0</v>
      </c>
      <c r="AA2285" s="5">
        <v>0</v>
      </c>
      <c r="AB2285" s="5">
        <v>0</v>
      </c>
      <c r="AC2285" s="5">
        <v>1</v>
      </c>
      <c r="AD2285" s="5">
        <v>0</v>
      </c>
      <c r="AE2285" s="5">
        <v>0</v>
      </c>
      <c r="AF2285" s="5">
        <v>0</v>
      </c>
      <c r="AG2285" s="5">
        <v>0</v>
      </c>
      <c r="AH2285" s="5">
        <v>0</v>
      </c>
      <c r="AI2285" s="3027" t="s">
        <v>51</v>
      </c>
      <c r="AJ2285" s="5" t="s">
        <v>52</v>
      </c>
    </row>
    <row r="2286" spans="1:36" ht="14.45" customHeight="1" x14ac:dyDescent="0.4">
      <c r="A2286" s="5">
        <v>2428</v>
      </c>
      <c r="B2286" s="5" t="s">
        <v>89</v>
      </c>
      <c r="C2286" s="5" t="s">
        <v>37</v>
      </c>
      <c r="D2286" s="5" t="s">
        <v>1104</v>
      </c>
      <c r="E2286" s="5" t="s">
        <v>1105</v>
      </c>
      <c r="F2286" s="5" t="s">
        <v>37</v>
      </c>
      <c r="G2286" s="5" t="s">
        <v>37</v>
      </c>
      <c r="H2286" s="5" t="s">
        <v>9123</v>
      </c>
      <c r="I2286" s="5" t="s">
        <v>37</v>
      </c>
      <c r="J2286" s="5" t="s">
        <v>36</v>
      </c>
      <c r="K2286" s="5" t="s">
        <v>9124</v>
      </c>
      <c r="L2286" s="5" t="s">
        <v>45</v>
      </c>
      <c r="M2286" s="5" t="s">
        <v>9125</v>
      </c>
      <c r="N2286" s="5" t="s">
        <v>37</v>
      </c>
      <c r="O2286" s="5" t="s">
        <v>68</v>
      </c>
      <c r="P2286" s="5" t="s">
        <v>68</v>
      </c>
      <c r="Q2286" s="5" t="s">
        <v>68</v>
      </c>
      <c r="R2286" s="5" t="s">
        <v>68</v>
      </c>
      <c r="S2286" s="5" t="s">
        <v>68</v>
      </c>
      <c r="T2286" s="5" t="s">
        <v>50</v>
      </c>
      <c r="U2286" s="5" t="s">
        <v>49</v>
      </c>
      <c r="V2286" s="5" t="s">
        <v>50</v>
      </c>
      <c r="W2286" s="5">
        <v>0</v>
      </c>
      <c r="X2286" s="5">
        <v>0</v>
      </c>
      <c r="Y2286" s="5">
        <v>0</v>
      </c>
      <c r="Z2286" s="5">
        <v>0</v>
      </c>
      <c r="AA2286" s="5">
        <v>0</v>
      </c>
      <c r="AB2286" s="5">
        <v>0</v>
      </c>
      <c r="AC2286" s="5">
        <v>0</v>
      </c>
      <c r="AD2286" s="5">
        <v>0</v>
      </c>
      <c r="AE2286" s="5">
        <v>0</v>
      </c>
      <c r="AF2286" s="5">
        <v>0</v>
      </c>
      <c r="AG2286" s="5">
        <v>0</v>
      </c>
      <c r="AH2286" s="5">
        <v>0</v>
      </c>
      <c r="AI2286" s="3028" t="s">
        <v>51</v>
      </c>
      <c r="AJ2286" s="5" t="s">
        <v>9126</v>
      </c>
    </row>
    <row r="2287" spans="1:36" ht="14.45" customHeight="1" x14ac:dyDescent="0.4">
      <c r="A2287" s="5">
        <v>2430</v>
      </c>
      <c r="B2287" s="5" t="s">
        <v>89</v>
      </c>
      <c r="C2287" s="5" t="s">
        <v>37</v>
      </c>
      <c r="D2287" s="5" t="s">
        <v>1104</v>
      </c>
      <c r="E2287" s="5" t="s">
        <v>1105</v>
      </c>
      <c r="F2287" s="5" t="s">
        <v>37</v>
      </c>
      <c r="G2287" s="5" t="s">
        <v>37</v>
      </c>
      <c r="H2287" s="5" t="s">
        <v>9127</v>
      </c>
      <c r="I2287" s="5" t="s">
        <v>37</v>
      </c>
      <c r="J2287" s="5" t="s">
        <v>36</v>
      </c>
      <c r="K2287" s="5" t="s">
        <v>9128</v>
      </c>
      <c r="L2287" s="5" t="s">
        <v>42</v>
      </c>
      <c r="M2287" s="5" t="s">
        <v>9129</v>
      </c>
      <c r="N2287" s="5" t="s">
        <v>37</v>
      </c>
      <c r="O2287" s="5" t="s">
        <v>68</v>
      </c>
      <c r="P2287" s="5" t="s">
        <v>68</v>
      </c>
      <c r="Q2287" s="5" t="s">
        <v>68</v>
      </c>
      <c r="R2287" s="5" t="s">
        <v>68</v>
      </c>
      <c r="S2287" s="5" t="s">
        <v>68</v>
      </c>
      <c r="T2287" s="5" t="s">
        <v>50</v>
      </c>
      <c r="U2287" s="5" t="s">
        <v>49</v>
      </c>
      <c r="V2287" s="5" t="s">
        <v>50</v>
      </c>
      <c r="W2287" s="5">
        <v>0</v>
      </c>
      <c r="X2287" s="5">
        <v>0</v>
      </c>
      <c r="Y2287" s="5">
        <v>0</v>
      </c>
      <c r="Z2287" s="5">
        <v>0</v>
      </c>
      <c r="AA2287" s="5">
        <v>0</v>
      </c>
      <c r="AB2287" s="5">
        <v>0</v>
      </c>
      <c r="AC2287" s="5">
        <v>1</v>
      </c>
      <c r="AD2287" s="5">
        <v>0</v>
      </c>
      <c r="AE2287" s="5">
        <v>0</v>
      </c>
      <c r="AF2287" s="5">
        <v>0</v>
      </c>
      <c r="AG2287" s="5">
        <v>0</v>
      </c>
      <c r="AH2287" s="5">
        <v>0</v>
      </c>
      <c r="AI2287" s="3029" t="s">
        <v>51</v>
      </c>
      <c r="AJ2287" s="5" t="s">
        <v>52</v>
      </c>
    </row>
    <row r="2288" spans="1:36" ht="14.45" customHeight="1" x14ac:dyDescent="0.4">
      <c r="A2288" s="5">
        <v>2429</v>
      </c>
      <c r="B2288" s="5" t="s">
        <v>89</v>
      </c>
      <c r="C2288" s="5" t="s">
        <v>37</v>
      </c>
      <c r="D2288" s="5" t="s">
        <v>1104</v>
      </c>
      <c r="E2288" s="5" t="s">
        <v>1105</v>
      </c>
      <c r="F2288" s="5" t="s">
        <v>37</v>
      </c>
      <c r="G2288" s="5" t="s">
        <v>37</v>
      </c>
      <c r="H2288" s="5" t="s">
        <v>9130</v>
      </c>
      <c r="I2288" s="5" t="s">
        <v>37</v>
      </c>
      <c r="J2288" s="5" t="s">
        <v>36</v>
      </c>
      <c r="K2288" s="5" t="s">
        <v>9131</v>
      </c>
      <c r="L2288" s="5" t="s">
        <v>45</v>
      </c>
      <c r="M2288" s="5" t="s">
        <v>9132</v>
      </c>
      <c r="N2288" s="5" t="s">
        <v>37</v>
      </c>
      <c r="O2288" s="5" t="s">
        <v>68</v>
      </c>
      <c r="P2288" s="5" t="s">
        <v>68</v>
      </c>
      <c r="Q2288" s="5" t="s">
        <v>68</v>
      </c>
      <c r="R2288" s="5" t="s">
        <v>68</v>
      </c>
      <c r="S2288" s="5" t="s">
        <v>68</v>
      </c>
      <c r="T2288" s="5" t="s">
        <v>50</v>
      </c>
      <c r="U2288" s="5" t="s">
        <v>49</v>
      </c>
      <c r="V2288" s="5" t="s">
        <v>50</v>
      </c>
      <c r="W2288" s="5">
        <v>0</v>
      </c>
      <c r="X2288" s="5">
        <v>0</v>
      </c>
      <c r="Y2288" s="5">
        <v>0</v>
      </c>
      <c r="Z2288" s="5">
        <v>0</v>
      </c>
      <c r="AA2288" s="5">
        <v>0</v>
      </c>
      <c r="AB2288" s="5">
        <v>0</v>
      </c>
      <c r="AC2288" s="5">
        <v>1</v>
      </c>
      <c r="AD2288" s="5">
        <v>0</v>
      </c>
      <c r="AE2288" s="5">
        <v>0</v>
      </c>
      <c r="AF2288" s="5">
        <v>0</v>
      </c>
      <c r="AG2288" s="5">
        <v>0</v>
      </c>
      <c r="AH2288" s="5">
        <v>0</v>
      </c>
      <c r="AI2288" s="3030" t="s">
        <v>51</v>
      </c>
      <c r="AJ2288" s="5" t="s">
        <v>52</v>
      </c>
    </row>
    <row r="2289" spans="1:36" ht="14.45" customHeight="1" x14ac:dyDescent="0.4">
      <c r="A2289" s="5">
        <v>4008</v>
      </c>
      <c r="B2289" s="5" t="s">
        <v>89</v>
      </c>
      <c r="C2289" s="5" t="s">
        <v>37</v>
      </c>
      <c r="D2289" s="5" t="s">
        <v>1104</v>
      </c>
      <c r="E2289" s="5" t="s">
        <v>1105</v>
      </c>
      <c r="F2289" s="5" t="s">
        <v>37</v>
      </c>
      <c r="G2289" s="5" t="s">
        <v>37</v>
      </c>
      <c r="H2289" s="5" t="s">
        <v>9133</v>
      </c>
      <c r="I2289" s="5" t="s">
        <v>37</v>
      </c>
      <c r="J2289" s="5" t="s">
        <v>36</v>
      </c>
      <c r="K2289" s="5" t="s">
        <v>9134</v>
      </c>
      <c r="L2289" s="5" t="s">
        <v>42</v>
      </c>
      <c r="M2289" s="5" t="s">
        <v>9135</v>
      </c>
      <c r="N2289" s="5">
        <v>5</v>
      </c>
      <c r="O2289" s="5" t="s">
        <v>68</v>
      </c>
      <c r="P2289" s="5" t="s">
        <v>68</v>
      </c>
      <c r="Q2289" s="5" t="s">
        <v>68</v>
      </c>
      <c r="R2289" s="5" t="s">
        <v>68</v>
      </c>
      <c r="S2289" s="5" t="s">
        <v>68</v>
      </c>
      <c r="T2289" s="5" t="s">
        <v>50</v>
      </c>
      <c r="U2289" s="5" t="s">
        <v>49</v>
      </c>
      <c r="V2289" s="5" t="s">
        <v>50</v>
      </c>
      <c r="W2289" s="5">
        <v>0</v>
      </c>
      <c r="X2289" s="5">
        <v>0</v>
      </c>
      <c r="Y2289" s="5">
        <v>0</v>
      </c>
      <c r="Z2289" s="5">
        <v>0</v>
      </c>
      <c r="AA2289" s="5">
        <v>0</v>
      </c>
      <c r="AB2289" s="5">
        <v>0</v>
      </c>
      <c r="AC2289" s="5">
        <v>0</v>
      </c>
      <c r="AD2289" s="5">
        <v>0</v>
      </c>
      <c r="AE2289" s="5">
        <v>0</v>
      </c>
      <c r="AF2289" s="5">
        <v>1</v>
      </c>
      <c r="AG2289" s="5">
        <v>0</v>
      </c>
      <c r="AH2289" s="5">
        <v>0</v>
      </c>
      <c r="AI2289" s="3031" t="s">
        <v>51</v>
      </c>
      <c r="AJ2289" s="5" t="s">
        <v>179</v>
      </c>
    </row>
    <row r="2290" spans="1:36" ht="14.45" customHeight="1" x14ac:dyDescent="0.4">
      <c r="A2290" s="5">
        <v>3583</v>
      </c>
      <c r="B2290" s="5" t="s">
        <v>89</v>
      </c>
      <c r="C2290" s="5" t="s">
        <v>37</v>
      </c>
      <c r="D2290" s="5" t="s">
        <v>1104</v>
      </c>
      <c r="E2290" s="5" t="s">
        <v>1105</v>
      </c>
      <c r="F2290" s="5" t="s">
        <v>37</v>
      </c>
      <c r="G2290" s="5" t="s">
        <v>37</v>
      </c>
      <c r="H2290" s="5" t="s">
        <v>9136</v>
      </c>
      <c r="I2290" s="5" t="s">
        <v>37</v>
      </c>
      <c r="J2290" s="5" t="s">
        <v>36</v>
      </c>
      <c r="K2290" s="5" t="s">
        <v>9137</v>
      </c>
      <c r="L2290" s="5" t="s">
        <v>42</v>
      </c>
      <c r="M2290" s="5" t="s">
        <v>9138</v>
      </c>
      <c r="N2290" s="5" t="s">
        <v>37</v>
      </c>
      <c r="O2290" s="5" t="s">
        <v>68</v>
      </c>
      <c r="P2290" s="5" t="s">
        <v>68</v>
      </c>
      <c r="Q2290" s="5" t="s">
        <v>68</v>
      </c>
      <c r="R2290" s="5" t="s">
        <v>68</v>
      </c>
      <c r="S2290" s="5" t="s">
        <v>68</v>
      </c>
      <c r="T2290" s="5" t="s">
        <v>50</v>
      </c>
      <c r="U2290" s="5" t="s">
        <v>49</v>
      </c>
      <c r="V2290" s="5" t="s">
        <v>50</v>
      </c>
      <c r="W2290" s="5">
        <v>0</v>
      </c>
      <c r="X2290" s="5">
        <v>0</v>
      </c>
      <c r="Y2290" s="5">
        <v>0</v>
      </c>
      <c r="Z2290" s="5">
        <v>0</v>
      </c>
      <c r="AA2290" s="5">
        <v>0</v>
      </c>
      <c r="AB2290" s="5">
        <v>0</v>
      </c>
      <c r="AC2290" s="5">
        <v>1</v>
      </c>
      <c r="AD2290" s="5">
        <v>1</v>
      </c>
      <c r="AE2290" s="5">
        <v>0</v>
      </c>
      <c r="AF2290" s="5">
        <v>0</v>
      </c>
      <c r="AG2290" s="5">
        <v>0</v>
      </c>
      <c r="AH2290" s="5">
        <v>0</v>
      </c>
      <c r="AI2290" s="3032" t="s">
        <v>51</v>
      </c>
      <c r="AJ2290" s="5" t="s">
        <v>296</v>
      </c>
    </row>
    <row r="2291" spans="1:36" ht="14.45" customHeight="1" x14ac:dyDescent="0.4">
      <c r="A2291" s="5">
        <v>2967</v>
      </c>
      <c r="B2291" s="5" t="s">
        <v>89</v>
      </c>
      <c r="C2291" s="5" t="s">
        <v>37</v>
      </c>
      <c r="D2291" s="5" t="s">
        <v>1104</v>
      </c>
      <c r="E2291" s="5" t="s">
        <v>1105</v>
      </c>
      <c r="F2291" s="5" t="s">
        <v>37</v>
      </c>
      <c r="G2291" s="5" t="s">
        <v>37</v>
      </c>
      <c r="H2291" s="5" t="s">
        <v>9139</v>
      </c>
      <c r="I2291" s="5" t="s">
        <v>37</v>
      </c>
      <c r="J2291" s="5" t="s">
        <v>36</v>
      </c>
      <c r="K2291" s="5" t="s">
        <v>9140</v>
      </c>
      <c r="L2291" s="5" t="s">
        <v>42</v>
      </c>
      <c r="M2291" s="5" t="s">
        <v>9141</v>
      </c>
      <c r="N2291" s="5" t="s">
        <v>37</v>
      </c>
      <c r="O2291" s="5" t="s">
        <v>68</v>
      </c>
      <c r="P2291" s="5" t="s">
        <v>68</v>
      </c>
      <c r="Q2291" s="5" t="s">
        <v>68</v>
      </c>
      <c r="R2291" s="5" t="s">
        <v>68</v>
      </c>
      <c r="S2291" s="5" t="s">
        <v>68</v>
      </c>
      <c r="T2291" s="5" t="s">
        <v>50</v>
      </c>
      <c r="U2291" s="5" t="s">
        <v>49</v>
      </c>
      <c r="V2291" s="5" t="s">
        <v>50</v>
      </c>
      <c r="W2291" s="5">
        <v>0</v>
      </c>
      <c r="X2291" s="5">
        <v>0</v>
      </c>
      <c r="Y2291" s="5">
        <v>0</v>
      </c>
      <c r="Z2291" s="5">
        <v>0</v>
      </c>
      <c r="AA2291" s="5">
        <v>0</v>
      </c>
      <c r="AB2291" s="5">
        <v>0</v>
      </c>
      <c r="AC2291" s="5">
        <v>1</v>
      </c>
      <c r="AD2291" s="5">
        <v>0</v>
      </c>
      <c r="AE2291" s="5">
        <v>0</v>
      </c>
      <c r="AF2291" s="5">
        <v>0</v>
      </c>
      <c r="AG2291" s="5">
        <v>0</v>
      </c>
      <c r="AH2291" s="5">
        <v>0</v>
      </c>
      <c r="AI2291" s="3033" t="s">
        <v>9142</v>
      </c>
      <c r="AJ2291" s="5" t="s">
        <v>52</v>
      </c>
    </row>
    <row r="2292" spans="1:36" ht="14.45" customHeight="1" x14ac:dyDescent="0.4">
      <c r="A2292" s="5">
        <v>3806</v>
      </c>
      <c r="B2292" s="5" t="s">
        <v>89</v>
      </c>
      <c r="C2292" s="5" t="s">
        <v>37</v>
      </c>
      <c r="D2292" s="5" t="s">
        <v>1104</v>
      </c>
      <c r="E2292" s="5" t="s">
        <v>1105</v>
      </c>
      <c r="F2292" s="5" t="s">
        <v>37</v>
      </c>
      <c r="G2292" s="5" t="s">
        <v>37</v>
      </c>
      <c r="H2292" s="5" t="s">
        <v>9143</v>
      </c>
      <c r="I2292" s="5" t="s">
        <v>37</v>
      </c>
      <c r="J2292" s="5" t="s">
        <v>36</v>
      </c>
      <c r="K2292" s="5" t="s">
        <v>9144</v>
      </c>
      <c r="L2292" s="5" t="s">
        <v>1724</v>
      </c>
      <c r="M2292" s="5" t="s">
        <v>9145</v>
      </c>
      <c r="N2292" s="5" t="s">
        <v>37</v>
      </c>
      <c r="O2292" s="5" t="s">
        <v>68</v>
      </c>
      <c r="P2292" s="5" t="s">
        <v>68</v>
      </c>
      <c r="Q2292" s="5" t="s">
        <v>68</v>
      </c>
      <c r="R2292" s="5" t="s">
        <v>68</v>
      </c>
      <c r="S2292" s="5" t="s">
        <v>68</v>
      </c>
      <c r="T2292" s="5" t="s">
        <v>50</v>
      </c>
      <c r="U2292" s="5" t="s">
        <v>49</v>
      </c>
      <c r="V2292" s="5" t="s">
        <v>50</v>
      </c>
      <c r="W2292" s="5">
        <v>0</v>
      </c>
      <c r="X2292" s="5">
        <v>0</v>
      </c>
      <c r="Y2292" s="5">
        <v>0</v>
      </c>
      <c r="Z2292" s="5">
        <v>0</v>
      </c>
      <c r="AA2292" s="5">
        <v>0</v>
      </c>
      <c r="AB2292" s="5">
        <v>0</v>
      </c>
      <c r="AC2292" s="5">
        <v>0</v>
      </c>
      <c r="AD2292" s="5">
        <v>0</v>
      </c>
      <c r="AE2292" s="5">
        <v>0</v>
      </c>
      <c r="AF2292" s="5">
        <v>1</v>
      </c>
      <c r="AG2292" s="5">
        <v>0</v>
      </c>
      <c r="AH2292" s="5">
        <v>0</v>
      </c>
      <c r="AI2292" s="3034" t="s">
        <v>51</v>
      </c>
      <c r="AJ2292" s="3035" t="s">
        <v>390</v>
      </c>
    </row>
    <row r="2293" spans="1:36" ht="14.45" customHeight="1" x14ac:dyDescent="0.4">
      <c r="A2293" s="5">
        <v>2427</v>
      </c>
      <c r="B2293" s="5" t="s">
        <v>89</v>
      </c>
      <c r="C2293" s="5" t="s">
        <v>37</v>
      </c>
      <c r="D2293" s="5" t="s">
        <v>1104</v>
      </c>
      <c r="E2293" s="5" t="s">
        <v>1105</v>
      </c>
      <c r="F2293" s="5" t="s">
        <v>37</v>
      </c>
      <c r="G2293" s="5" t="s">
        <v>37</v>
      </c>
      <c r="H2293" s="5" t="s">
        <v>9146</v>
      </c>
      <c r="I2293" s="5" t="s">
        <v>37</v>
      </c>
      <c r="J2293" s="5" t="s">
        <v>36</v>
      </c>
      <c r="K2293" s="5" t="s">
        <v>9147</v>
      </c>
      <c r="L2293" s="5" t="s">
        <v>42</v>
      </c>
      <c r="M2293" s="5" t="s">
        <v>9148</v>
      </c>
      <c r="N2293" s="5" t="s">
        <v>37</v>
      </c>
      <c r="O2293" s="5" t="s">
        <v>68</v>
      </c>
      <c r="P2293" s="5" t="s">
        <v>68</v>
      </c>
      <c r="Q2293" s="5" t="s">
        <v>68</v>
      </c>
      <c r="R2293" s="5" t="s">
        <v>68</v>
      </c>
      <c r="S2293" s="5" t="s">
        <v>68</v>
      </c>
      <c r="T2293" s="5" t="s">
        <v>50</v>
      </c>
      <c r="U2293" s="5" t="s">
        <v>49</v>
      </c>
      <c r="V2293" s="5" t="s">
        <v>50</v>
      </c>
      <c r="W2293" s="5">
        <v>0</v>
      </c>
      <c r="X2293" s="5">
        <v>0</v>
      </c>
      <c r="Y2293" s="5">
        <v>0</v>
      </c>
      <c r="Z2293" s="5">
        <v>0</v>
      </c>
      <c r="AA2293" s="5">
        <v>0</v>
      </c>
      <c r="AB2293" s="5">
        <v>0</v>
      </c>
      <c r="AC2293" s="5">
        <v>0</v>
      </c>
      <c r="AD2293" s="5">
        <v>0</v>
      </c>
      <c r="AE2293" s="5">
        <v>0</v>
      </c>
      <c r="AF2293" s="5">
        <v>0</v>
      </c>
      <c r="AG2293" s="5">
        <v>0</v>
      </c>
      <c r="AH2293" s="5">
        <v>0</v>
      </c>
      <c r="AI2293" s="3036" t="s">
        <v>51</v>
      </c>
      <c r="AJ2293" s="5" t="s">
        <v>76</v>
      </c>
    </row>
    <row r="2294" spans="1:36" ht="14.45" customHeight="1" x14ac:dyDescent="0.4">
      <c r="A2294" s="5">
        <v>3280</v>
      </c>
      <c r="B2294" s="5" t="s">
        <v>459</v>
      </c>
      <c r="C2294" s="5" t="s">
        <v>37</v>
      </c>
      <c r="D2294" s="5" t="s">
        <v>9149</v>
      </c>
      <c r="E2294" s="5" t="s">
        <v>9150</v>
      </c>
      <c r="F2294" s="5" t="s">
        <v>37</v>
      </c>
      <c r="G2294" s="5" t="s">
        <v>37</v>
      </c>
      <c r="H2294" s="5" t="s">
        <v>9151</v>
      </c>
      <c r="I2294" s="5" t="s">
        <v>37</v>
      </c>
      <c r="J2294" s="5" t="s">
        <v>142</v>
      </c>
      <c r="K2294" s="5" t="s">
        <v>9152</v>
      </c>
      <c r="L2294" s="5" t="s">
        <v>66</v>
      </c>
      <c r="M2294" s="5" t="s">
        <v>9153</v>
      </c>
      <c r="N2294" s="5" t="s">
        <v>37</v>
      </c>
      <c r="O2294" s="5" t="s">
        <v>68</v>
      </c>
      <c r="P2294" s="5" t="s">
        <v>68</v>
      </c>
      <c r="Q2294" s="5" t="s">
        <v>68</v>
      </c>
      <c r="R2294" s="5" t="s">
        <v>68</v>
      </c>
      <c r="S2294" s="5" t="s">
        <v>68</v>
      </c>
      <c r="T2294" s="5" t="s">
        <v>50</v>
      </c>
      <c r="U2294" s="5" t="s">
        <v>49</v>
      </c>
      <c r="V2294" s="5" t="s">
        <v>50</v>
      </c>
      <c r="W2294" s="5">
        <v>0</v>
      </c>
      <c r="X2294" s="5">
        <v>0</v>
      </c>
      <c r="Y2294" s="5">
        <v>0</v>
      </c>
      <c r="Z2294" s="5">
        <v>0</v>
      </c>
      <c r="AA2294" s="5">
        <v>0</v>
      </c>
      <c r="AB2294" s="5">
        <v>0</v>
      </c>
      <c r="AC2294" s="5">
        <v>1</v>
      </c>
      <c r="AD2294" s="5">
        <v>0</v>
      </c>
      <c r="AE2294" s="5">
        <v>0</v>
      </c>
      <c r="AF2294" s="5">
        <v>0</v>
      </c>
      <c r="AG2294" s="5">
        <v>0</v>
      </c>
      <c r="AH2294" s="5">
        <v>0</v>
      </c>
      <c r="AI2294" s="3037" t="s">
        <v>51</v>
      </c>
      <c r="AJ2294" s="5" t="s">
        <v>52</v>
      </c>
    </row>
    <row r="2295" spans="1:36" ht="14.45" customHeight="1" x14ac:dyDescent="0.4">
      <c r="A2295" s="5">
        <v>2432</v>
      </c>
      <c r="B2295" s="5" t="s">
        <v>459</v>
      </c>
      <c r="C2295" s="5" t="s">
        <v>37</v>
      </c>
      <c r="D2295" s="5" t="s">
        <v>9149</v>
      </c>
      <c r="E2295" s="5" t="s">
        <v>9150</v>
      </c>
      <c r="F2295" s="5" t="s">
        <v>37</v>
      </c>
      <c r="G2295" s="5" t="s">
        <v>37</v>
      </c>
      <c r="H2295" s="5" t="s">
        <v>9154</v>
      </c>
      <c r="I2295" s="5" t="s">
        <v>37</v>
      </c>
      <c r="J2295" s="5" t="s">
        <v>142</v>
      </c>
      <c r="K2295" s="5" t="s">
        <v>9155</v>
      </c>
      <c r="L2295" s="5" t="s">
        <v>42</v>
      </c>
      <c r="M2295" s="5" t="s">
        <v>9156</v>
      </c>
      <c r="N2295" s="5" t="s">
        <v>37</v>
      </c>
      <c r="O2295" s="5" t="s">
        <v>68</v>
      </c>
      <c r="P2295" s="5" t="s">
        <v>68</v>
      </c>
      <c r="Q2295" s="5" t="s">
        <v>68</v>
      </c>
      <c r="R2295" s="5" t="s">
        <v>68</v>
      </c>
      <c r="S2295" s="5" t="s">
        <v>68</v>
      </c>
      <c r="T2295" s="5" t="s">
        <v>50</v>
      </c>
      <c r="U2295" s="5" t="s">
        <v>49</v>
      </c>
      <c r="V2295" s="5" t="s">
        <v>50</v>
      </c>
      <c r="W2295" s="5">
        <v>0</v>
      </c>
      <c r="X2295" s="5">
        <v>0</v>
      </c>
      <c r="Y2295" s="5">
        <v>0</v>
      </c>
      <c r="Z2295" s="5">
        <v>0</v>
      </c>
      <c r="AA2295" s="5">
        <v>0</v>
      </c>
      <c r="AB2295" s="5">
        <v>0</v>
      </c>
      <c r="AC2295" s="5">
        <v>1</v>
      </c>
      <c r="AD2295" s="5">
        <v>0</v>
      </c>
      <c r="AE2295" s="5">
        <v>0</v>
      </c>
      <c r="AF2295" s="5">
        <v>0</v>
      </c>
      <c r="AG2295" s="5">
        <v>0</v>
      </c>
      <c r="AH2295" s="5">
        <v>1</v>
      </c>
      <c r="AI2295" s="3038" t="s">
        <v>51</v>
      </c>
      <c r="AJ2295" s="5" t="s">
        <v>276</v>
      </c>
    </row>
    <row r="2296" spans="1:36" ht="14.45" customHeight="1" x14ac:dyDescent="0.4">
      <c r="A2296" s="5">
        <v>2433</v>
      </c>
      <c r="B2296" s="5" t="s">
        <v>459</v>
      </c>
      <c r="C2296" s="5" t="s">
        <v>37</v>
      </c>
      <c r="D2296" s="5" t="s">
        <v>9149</v>
      </c>
      <c r="E2296" s="5" t="s">
        <v>9150</v>
      </c>
      <c r="F2296" s="5" t="s">
        <v>37</v>
      </c>
      <c r="G2296" s="5" t="s">
        <v>37</v>
      </c>
      <c r="H2296" s="5" t="s">
        <v>9157</v>
      </c>
      <c r="I2296" s="5" t="s">
        <v>37</v>
      </c>
      <c r="J2296" s="5" t="s">
        <v>142</v>
      </c>
      <c r="K2296" s="5" t="s">
        <v>9158</v>
      </c>
      <c r="L2296" s="5" t="s">
        <v>45</v>
      </c>
      <c r="M2296" s="5" t="s">
        <v>9159</v>
      </c>
      <c r="N2296" s="5">
        <v>1</v>
      </c>
      <c r="O2296" s="5" t="s">
        <v>68</v>
      </c>
      <c r="P2296" s="5" t="s">
        <v>68</v>
      </c>
      <c r="Q2296" s="5" t="s">
        <v>68</v>
      </c>
      <c r="R2296" s="5" t="s">
        <v>68</v>
      </c>
      <c r="S2296" s="5" t="s">
        <v>68</v>
      </c>
      <c r="T2296" s="5" t="s">
        <v>50</v>
      </c>
      <c r="U2296" s="5" t="s">
        <v>49</v>
      </c>
      <c r="V2296" s="5" t="s">
        <v>50</v>
      </c>
      <c r="W2296" s="5">
        <v>0</v>
      </c>
      <c r="X2296" s="5">
        <v>0</v>
      </c>
      <c r="Y2296" s="5">
        <v>0</v>
      </c>
      <c r="Z2296" s="5">
        <v>0</v>
      </c>
      <c r="AA2296" s="5">
        <v>0</v>
      </c>
      <c r="AB2296" s="5">
        <v>0</v>
      </c>
      <c r="AC2296" s="5">
        <v>1</v>
      </c>
      <c r="AD2296" s="5">
        <v>0</v>
      </c>
      <c r="AE2296" s="5">
        <v>0</v>
      </c>
      <c r="AF2296" s="5">
        <v>0</v>
      </c>
      <c r="AG2296" s="5">
        <v>0</v>
      </c>
      <c r="AH2296" s="5">
        <v>1</v>
      </c>
      <c r="AI2296" s="3039" t="s">
        <v>51</v>
      </c>
      <c r="AJ2296" s="5" t="s">
        <v>276</v>
      </c>
    </row>
    <row r="2297" spans="1:36" ht="14.45" customHeight="1" x14ac:dyDescent="0.4">
      <c r="A2297" s="5">
        <v>3365</v>
      </c>
      <c r="B2297" s="5" t="s">
        <v>459</v>
      </c>
      <c r="C2297" s="5" t="s">
        <v>37</v>
      </c>
      <c r="D2297" s="5" t="s">
        <v>9160</v>
      </c>
      <c r="E2297" s="5" t="s">
        <v>9161</v>
      </c>
      <c r="F2297" s="5" t="s">
        <v>37</v>
      </c>
      <c r="G2297" s="5" t="s">
        <v>37</v>
      </c>
      <c r="H2297" s="5" t="s">
        <v>9162</v>
      </c>
      <c r="I2297" s="5" t="s">
        <v>37</v>
      </c>
      <c r="J2297" s="5" t="s">
        <v>444</v>
      </c>
      <c r="K2297" s="5" t="s">
        <v>9163</v>
      </c>
      <c r="L2297" s="5" t="s">
        <v>45</v>
      </c>
      <c r="M2297" s="5" t="s">
        <v>9164</v>
      </c>
      <c r="N2297" s="5">
        <v>4</v>
      </c>
      <c r="O2297" s="5" t="s">
        <v>68</v>
      </c>
      <c r="P2297" s="5" t="s">
        <v>68</v>
      </c>
      <c r="Q2297" s="5" t="s">
        <v>68</v>
      </c>
      <c r="R2297" s="5" t="s">
        <v>68</v>
      </c>
      <c r="S2297" s="5" t="s">
        <v>68</v>
      </c>
      <c r="T2297" s="5" t="s">
        <v>50</v>
      </c>
      <c r="U2297" s="5" t="s">
        <v>49</v>
      </c>
      <c r="V2297" s="5" t="s">
        <v>50</v>
      </c>
      <c r="W2297" s="5">
        <v>0</v>
      </c>
      <c r="X2297" s="5">
        <v>0</v>
      </c>
      <c r="Y2297" s="5">
        <v>0</v>
      </c>
      <c r="Z2297" s="5">
        <v>0</v>
      </c>
      <c r="AA2297" s="5">
        <v>0</v>
      </c>
      <c r="AB2297" s="5">
        <v>0</v>
      </c>
      <c r="AC2297" s="5">
        <v>1</v>
      </c>
      <c r="AD2297" s="5">
        <v>0</v>
      </c>
      <c r="AE2297" s="5">
        <v>0</v>
      </c>
      <c r="AF2297" s="5">
        <v>0</v>
      </c>
      <c r="AG2297" s="5">
        <v>0</v>
      </c>
      <c r="AH2297" s="5">
        <v>1</v>
      </c>
      <c r="AI2297" s="3040" t="s">
        <v>51</v>
      </c>
      <c r="AJ2297" s="5" t="s">
        <v>276</v>
      </c>
    </row>
    <row r="2298" spans="1:36" ht="14.45" customHeight="1" x14ac:dyDescent="0.4">
      <c r="A2298" s="5">
        <v>1953</v>
      </c>
      <c r="B2298" s="5" t="s">
        <v>459</v>
      </c>
      <c r="C2298" s="5" t="s">
        <v>9165</v>
      </c>
      <c r="D2298" s="5" t="s">
        <v>9160</v>
      </c>
      <c r="E2298" s="5" t="s">
        <v>9161</v>
      </c>
      <c r="F2298" s="5">
        <v>533</v>
      </c>
      <c r="G2298" s="5" t="s">
        <v>435</v>
      </c>
      <c r="H2298" s="5" t="s">
        <v>9166</v>
      </c>
      <c r="I2298" s="5" t="s">
        <v>9167</v>
      </c>
      <c r="J2298" s="5" t="s">
        <v>444</v>
      </c>
      <c r="K2298" s="5" t="s">
        <v>37</v>
      </c>
      <c r="L2298" s="5" t="s">
        <v>37</v>
      </c>
      <c r="M2298" s="5" t="s">
        <v>37</v>
      </c>
      <c r="N2298" s="5" t="s">
        <v>37</v>
      </c>
      <c r="O2298" s="5" t="s">
        <v>37</v>
      </c>
      <c r="P2298" s="5" t="s">
        <v>37</v>
      </c>
      <c r="Q2298" s="5" t="s">
        <v>37</v>
      </c>
      <c r="R2298" s="5" t="s">
        <v>37</v>
      </c>
      <c r="S2298" s="5" t="s">
        <v>37</v>
      </c>
      <c r="T2298" s="5" t="s">
        <v>50</v>
      </c>
      <c r="U2298" s="5" t="s">
        <v>49</v>
      </c>
      <c r="V2298" s="5" t="s">
        <v>50</v>
      </c>
      <c r="W2298" s="5">
        <v>0</v>
      </c>
      <c r="X2298" s="5">
        <v>0</v>
      </c>
      <c r="Y2298" s="5">
        <v>0</v>
      </c>
      <c r="Z2298" s="5">
        <v>0</v>
      </c>
      <c r="AA2298" s="5">
        <v>0</v>
      </c>
      <c r="AB2298" s="5">
        <v>0</v>
      </c>
      <c r="AC2298" s="5">
        <v>0</v>
      </c>
      <c r="AD2298" s="5">
        <v>0</v>
      </c>
      <c r="AE2298" s="5">
        <v>0</v>
      </c>
      <c r="AF2298" s="5">
        <v>1</v>
      </c>
      <c r="AG2298" s="5">
        <v>0</v>
      </c>
      <c r="AH2298" s="5">
        <v>1</v>
      </c>
      <c r="AI2298" s="3041" t="s">
        <v>51</v>
      </c>
      <c r="AJ2298" s="5" t="s">
        <v>1126</v>
      </c>
    </row>
    <row r="2299" spans="1:36" ht="14.45" customHeight="1" x14ac:dyDescent="0.4">
      <c r="A2299" s="5">
        <v>4568</v>
      </c>
      <c r="B2299" s="5" t="s">
        <v>459</v>
      </c>
      <c r="C2299" s="5" t="s">
        <v>37</v>
      </c>
      <c r="D2299" s="5" t="s">
        <v>9168</v>
      </c>
      <c r="E2299" s="5" t="s">
        <v>9169</v>
      </c>
      <c r="F2299" s="5" t="s">
        <v>37</v>
      </c>
      <c r="G2299" s="5" t="s">
        <v>37</v>
      </c>
      <c r="H2299" s="5" t="s">
        <v>9170</v>
      </c>
      <c r="I2299" s="5" t="s">
        <v>37</v>
      </c>
      <c r="J2299" s="5" t="s">
        <v>142</v>
      </c>
      <c r="K2299" s="5" t="s">
        <v>9171</v>
      </c>
      <c r="L2299" s="5" t="s">
        <v>45</v>
      </c>
      <c r="M2299" s="5" t="s">
        <v>9172</v>
      </c>
      <c r="N2299" s="5" t="s">
        <v>37</v>
      </c>
      <c r="O2299" s="5" t="s">
        <v>9173</v>
      </c>
      <c r="P2299" s="5" t="s">
        <v>42</v>
      </c>
      <c r="Q2299" s="5" t="s">
        <v>9174</v>
      </c>
      <c r="R2299" s="5" t="s">
        <v>9175</v>
      </c>
      <c r="S2299" s="5">
        <v>0</v>
      </c>
      <c r="T2299" s="5" t="s">
        <v>50</v>
      </c>
      <c r="U2299" s="5" t="s">
        <v>49</v>
      </c>
      <c r="V2299" s="5" t="s">
        <v>50</v>
      </c>
      <c r="W2299" s="5">
        <v>0</v>
      </c>
      <c r="X2299" s="5">
        <v>1</v>
      </c>
      <c r="Y2299" s="5">
        <v>0</v>
      </c>
      <c r="Z2299" s="5">
        <v>0</v>
      </c>
      <c r="AA2299" s="5">
        <v>0</v>
      </c>
      <c r="AB2299" s="5">
        <v>0</v>
      </c>
      <c r="AC2299" s="5">
        <v>1</v>
      </c>
      <c r="AD2299" s="5">
        <v>0</v>
      </c>
      <c r="AE2299" s="5">
        <v>0</v>
      </c>
      <c r="AF2299" s="5">
        <v>0</v>
      </c>
      <c r="AG2299" s="5">
        <v>0</v>
      </c>
      <c r="AH2299" s="5">
        <v>1</v>
      </c>
      <c r="AI2299" s="3042" t="s">
        <v>51</v>
      </c>
      <c r="AJ2299" s="5" t="s">
        <v>3143</v>
      </c>
    </row>
    <row r="2300" spans="1:36" ht="14.45" customHeight="1" x14ac:dyDescent="0.4">
      <c r="A2300" s="5">
        <v>2434</v>
      </c>
      <c r="B2300" s="5" t="s">
        <v>1169</v>
      </c>
      <c r="C2300" s="5" t="s">
        <v>37</v>
      </c>
      <c r="D2300" s="5" t="s">
        <v>9176</v>
      </c>
      <c r="E2300" s="5" t="s">
        <v>9177</v>
      </c>
      <c r="F2300" s="5" t="s">
        <v>37</v>
      </c>
      <c r="G2300" s="5" t="s">
        <v>37</v>
      </c>
      <c r="H2300" s="5" t="s">
        <v>9178</v>
      </c>
      <c r="I2300" s="5" t="s">
        <v>37</v>
      </c>
      <c r="J2300" s="5" t="s">
        <v>57</v>
      </c>
      <c r="K2300" s="5" t="s">
        <v>9179</v>
      </c>
      <c r="L2300" s="5" t="s">
        <v>66</v>
      </c>
      <c r="M2300" s="5" t="s">
        <v>9180</v>
      </c>
      <c r="N2300" s="5">
        <v>2</v>
      </c>
      <c r="O2300" s="5" t="s">
        <v>68</v>
      </c>
      <c r="P2300" s="5" t="s">
        <v>68</v>
      </c>
      <c r="Q2300" s="5" t="s">
        <v>68</v>
      </c>
      <c r="R2300" s="5" t="s">
        <v>68</v>
      </c>
      <c r="S2300" s="5" t="s">
        <v>68</v>
      </c>
      <c r="T2300" s="5" t="s">
        <v>50</v>
      </c>
      <c r="U2300" s="5" t="s">
        <v>49</v>
      </c>
      <c r="V2300" s="5" t="s">
        <v>50</v>
      </c>
      <c r="W2300" s="5">
        <v>0</v>
      </c>
      <c r="X2300" s="5">
        <v>0</v>
      </c>
      <c r="Y2300" s="5">
        <v>0</v>
      </c>
      <c r="Z2300" s="5">
        <v>0</v>
      </c>
      <c r="AA2300" s="5">
        <v>0</v>
      </c>
      <c r="AB2300" s="5">
        <v>0</v>
      </c>
      <c r="AC2300" s="5">
        <v>1</v>
      </c>
      <c r="AD2300" s="5">
        <v>0</v>
      </c>
      <c r="AE2300" s="5">
        <v>0</v>
      </c>
      <c r="AF2300" s="5">
        <v>0</v>
      </c>
      <c r="AG2300" s="5">
        <v>0</v>
      </c>
      <c r="AH2300" s="5">
        <v>1</v>
      </c>
      <c r="AI2300" s="3043" t="s">
        <v>51</v>
      </c>
      <c r="AJ2300" s="5" t="s">
        <v>276</v>
      </c>
    </row>
    <row r="2301" spans="1:36" ht="14.45" customHeight="1" x14ac:dyDescent="0.4">
      <c r="A2301" s="5">
        <v>4729</v>
      </c>
      <c r="B2301" s="5" t="s">
        <v>1169</v>
      </c>
      <c r="C2301" s="5" t="s">
        <v>37</v>
      </c>
      <c r="D2301" s="5" t="s">
        <v>9176</v>
      </c>
      <c r="E2301" s="5" t="s">
        <v>9177</v>
      </c>
      <c r="F2301" s="5" t="s">
        <v>37</v>
      </c>
      <c r="G2301" s="5" t="s">
        <v>37</v>
      </c>
      <c r="H2301" s="5" t="s">
        <v>9181</v>
      </c>
      <c r="I2301" s="5" t="s">
        <v>37</v>
      </c>
      <c r="J2301" s="5" t="s">
        <v>57</v>
      </c>
      <c r="K2301" s="5" t="s">
        <v>9182</v>
      </c>
      <c r="L2301" s="5" t="s">
        <v>94</v>
      </c>
      <c r="M2301" s="5" t="s">
        <v>9183</v>
      </c>
      <c r="N2301" s="5">
        <v>45</v>
      </c>
      <c r="O2301" s="5" t="s">
        <v>9184</v>
      </c>
      <c r="P2301" s="5" t="s">
        <v>66</v>
      </c>
      <c r="Q2301" s="5" t="s">
        <v>9185</v>
      </c>
      <c r="R2301" s="5" t="s">
        <v>9186</v>
      </c>
      <c r="S2301" s="5">
        <v>1</v>
      </c>
      <c r="T2301" s="5" t="s">
        <v>50</v>
      </c>
      <c r="U2301" s="5" t="s">
        <v>49</v>
      </c>
      <c r="V2301" s="5" t="s">
        <v>50</v>
      </c>
      <c r="W2301" s="5">
        <v>0</v>
      </c>
      <c r="X2301" s="5">
        <v>0</v>
      </c>
      <c r="Y2301" s="5">
        <v>0</v>
      </c>
      <c r="Z2301" s="5">
        <v>0</v>
      </c>
      <c r="AA2301" s="5">
        <v>0</v>
      </c>
      <c r="AB2301" s="5">
        <v>0</v>
      </c>
      <c r="AC2301" s="5">
        <v>0</v>
      </c>
      <c r="AD2301" s="5">
        <v>0</v>
      </c>
      <c r="AE2301" s="5">
        <v>0</v>
      </c>
      <c r="AF2301" s="5">
        <v>0</v>
      </c>
      <c r="AG2301" s="5">
        <v>0</v>
      </c>
      <c r="AH2301" s="5">
        <v>0</v>
      </c>
      <c r="AI2301" s="3044" t="s">
        <v>51</v>
      </c>
      <c r="AJ2301" s="5" t="s">
        <v>37</v>
      </c>
    </row>
    <row r="2302" spans="1:36" ht="14.45" customHeight="1" x14ac:dyDescent="0.4">
      <c r="A2302" s="5">
        <v>4575</v>
      </c>
      <c r="B2302" s="5" t="s">
        <v>459</v>
      </c>
      <c r="C2302" s="5" t="s">
        <v>37</v>
      </c>
      <c r="D2302" s="5" t="s">
        <v>9187</v>
      </c>
      <c r="E2302" s="5" t="s">
        <v>9188</v>
      </c>
      <c r="F2302" s="5" t="s">
        <v>37</v>
      </c>
      <c r="G2302" s="5" t="s">
        <v>37</v>
      </c>
      <c r="H2302" s="5" t="s">
        <v>9189</v>
      </c>
      <c r="I2302" s="5" t="s">
        <v>37</v>
      </c>
      <c r="J2302" s="5" t="s">
        <v>142</v>
      </c>
      <c r="K2302" s="5" t="s">
        <v>9190</v>
      </c>
      <c r="L2302" s="5" t="s">
        <v>42</v>
      </c>
      <c r="M2302" s="5" t="s">
        <v>9191</v>
      </c>
      <c r="N2302" s="5" t="s">
        <v>37</v>
      </c>
      <c r="O2302" s="5" t="s">
        <v>9192</v>
      </c>
      <c r="P2302" s="5" t="s">
        <v>528</v>
      </c>
      <c r="Q2302" s="5" t="s">
        <v>9193</v>
      </c>
      <c r="R2302" s="5" t="s">
        <v>9194</v>
      </c>
      <c r="S2302" s="5">
        <v>0</v>
      </c>
      <c r="T2302" s="5" t="s">
        <v>50</v>
      </c>
      <c r="U2302" s="5" t="s">
        <v>49</v>
      </c>
      <c r="V2302" s="5" t="s">
        <v>50</v>
      </c>
      <c r="W2302" s="5">
        <v>0</v>
      </c>
      <c r="X2302" s="5">
        <v>0</v>
      </c>
      <c r="Y2302" s="5">
        <v>0</v>
      </c>
      <c r="Z2302" s="5">
        <v>0</v>
      </c>
      <c r="AA2302" s="5">
        <v>0</v>
      </c>
      <c r="AB2302" s="5">
        <v>0</v>
      </c>
      <c r="AC2302" s="5">
        <v>1</v>
      </c>
      <c r="AD2302" s="5">
        <v>0</v>
      </c>
      <c r="AE2302" s="5">
        <v>0</v>
      </c>
      <c r="AF2302" s="5">
        <v>0</v>
      </c>
      <c r="AG2302" s="5">
        <v>0</v>
      </c>
      <c r="AH2302" s="5">
        <v>1</v>
      </c>
      <c r="AI2302" s="3045" t="s">
        <v>51</v>
      </c>
      <c r="AJ2302" s="3046" t="s">
        <v>681</v>
      </c>
    </row>
    <row r="2303" spans="1:36" ht="14.45" customHeight="1" x14ac:dyDescent="0.4">
      <c r="A2303" s="5">
        <v>3053</v>
      </c>
      <c r="B2303" s="5" t="s">
        <v>459</v>
      </c>
      <c r="C2303" s="5" t="s">
        <v>37</v>
      </c>
      <c r="D2303" s="5" t="s">
        <v>9195</v>
      </c>
      <c r="E2303" s="5" t="s">
        <v>9196</v>
      </c>
      <c r="F2303" s="5" t="s">
        <v>37</v>
      </c>
      <c r="G2303" s="5" t="s">
        <v>37</v>
      </c>
      <c r="H2303" s="5" t="s">
        <v>9197</v>
      </c>
      <c r="I2303" s="5" t="s">
        <v>37</v>
      </c>
      <c r="J2303" s="5" t="s">
        <v>142</v>
      </c>
      <c r="K2303" s="5" t="s">
        <v>9198</v>
      </c>
      <c r="L2303" s="5" t="s">
        <v>528</v>
      </c>
      <c r="M2303" s="5" t="s">
        <v>9199</v>
      </c>
      <c r="N2303" s="5" t="s">
        <v>37</v>
      </c>
      <c r="O2303" s="5" t="s">
        <v>68</v>
      </c>
      <c r="P2303" s="5" t="s">
        <v>68</v>
      </c>
      <c r="Q2303" s="5" t="s">
        <v>68</v>
      </c>
      <c r="R2303" s="5" t="s">
        <v>68</v>
      </c>
      <c r="S2303" s="5" t="s">
        <v>68</v>
      </c>
      <c r="T2303" s="5" t="s">
        <v>50</v>
      </c>
      <c r="U2303" s="5" t="s">
        <v>49</v>
      </c>
      <c r="V2303" s="5" t="s">
        <v>50</v>
      </c>
      <c r="W2303" s="5">
        <v>1</v>
      </c>
      <c r="X2303" s="5">
        <v>0</v>
      </c>
      <c r="Y2303" s="5">
        <v>0</v>
      </c>
      <c r="Z2303" s="5">
        <v>0</v>
      </c>
      <c r="AA2303" s="5">
        <v>0</v>
      </c>
      <c r="AB2303" s="5">
        <v>0</v>
      </c>
      <c r="AC2303" s="5">
        <v>1</v>
      </c>
      <c r="AD2303" s="5">
        <v>0</v>
      </c>
      <c r="AE2303" s="5">
        <v>0</v>
      </c>
      <c r="AF2303" s="5">
        <v>0</v>
      </c>
      <c r="AG2303" s="5">
        <v>0</v>
      </c>
      <c r="AH2303" s="5">
        <v>0</v>
      </c>
      <c r="AI2303" s="3047" t="s">
        <v>51</v>
      </c>
      <c r="AJ2303" s="5" t="s">
        <v>1492</v>
      </c>
    </row>
    <row r="2304" spans="1:36" ht="14.45" customHeight="1" x14ac:dyDescent="0.4">
      <c r="A2304" s="5">
        <v>1561</v>
      </c>
      <c r="B2304" s="5" t="s">
        <v>459</v>
      </c>
      <c r="C2304" s="5" t="s">
        <v>9200</v>
      </c>
      <c r="D2304" s="5" t="s">
        <v>9201</v>
      </c>
      <c r="E2304" s="5" t="s">
        <v>9202</v>
      </c>
      <c r="F2304" s="5">
        <v>12000</v>
      </c>
      <c r="G2304" s="5" t="s">
        <v>3902</v>
      </c>
      <c r="H2304" s="5" t="s">
        <v>9203</v>
      </c>
      <c r="I2304" s="5" t="s">
        <v>9204</v>
      </c>
      <c r="J2304" s="5" t="s">
        <v>444</v>
      </c>
      <c r="K2304" s="5" t="s">
        <v>37</v>
      </c>
      <c r="L2304" s="5" t="s">
        <v>37</v>
      </c>
      <c r="M2304" s="5" t="s">
        <v>37</v>
      </c>
      <c r="N2304" s="5" t="s">
        <v>37</v>
      </c>
      <c r="O2304" s="5" t="s">
        <v>37</v>
      </c>
      <c r="P2304" s="5" t="s">
        <v>37</v>
      </c>
      <c r="Q2304" s="5" t="s">
        <v>37</v>
      </c>
      <c r="R2304" s="5" t="s">
        <v>37</v>
      </c>
      <c r="S2304" s="5" t="s">
        <v>37</v>
      </c>
      <c r="T2304" s="5" t="s">
        <v>50</v>
      </c>
      <c r="U2304" s="5" t="s">
        <v>49</v>
      </c>
      <c r="V2304" s="5" t="s">
        <v>50</v>
      </c>
      <c r="W2304" s="5">
        <v>0</v>
      </c>
      <c r="X2304" s="5">
        <v>0</v>
      </c>
      <c r="Y2304" s="5">
        <v>0</v>
      </c>
      <c r="Z2304" s="5">
        <v>0</v>
      </c>
      <c r="AA2304" s="5">
        <v>0</v>
      </c>
      <c r="AB2304" s="5">
        <v>0</v>
      </c>
      <c r="AC2304" s="5">
        <v>1</v>
      </c>
      <c r="AD2304" s="5">
        <v>0</v>
      </c>
      <c r="AE2304" s="5">
        <v>0</v>
      </c>
      <c r="AF2304" s="5">
        <v>0</v>
      </c>
      <c r="AG2304" s="5">
        <v>0</v>
      </c>
      <c r="AH2304" s="5">
        <v>1</v>
      </c>
      <c r="AI2304" s="3048" t="s">
        <v>51</v>
      </c>
      <c r="AJ2304" s="5" t="s">
        <v>276</v>
      </c>
    </row>
    <row r="2305" spans="1:36" ht="14.45" customHeight="1" x14ac:dyDescent="0.4">
      <c r="A2305" s="5">
        <v>4820</v>
      </c>
      <c r="B2305" s="5" t="s">
        <v>459</v>
      </c>
      <c r="C2305" s="5" t="s">
        <v>37</v>
      </c>
      <c r="D2305" s="5" t="s">
        <v>9205</v>
      </c>
      <c r="E2305" s="5" t="s">
        <v>9206</v>
      </c>
      <c r="F2305" s="5" t="s">
        <v>37</v>
      </c>
      <c r="G2305" s="5" t="s">
        <v>37</v>
      </c>
      <c r="H2305" s="5" t="s">
        <v>9207</v>
      </c>
      <c r="I2305" s="5" t="s">
        <v>37</v>
      </c>
      <c r="J2305" s="5" t="s">
        <v>444</v>
      </c>
      <c r="K2305" s="5" t="s">
        <v>9208</v>
      </c>
      <c r="L2305" s="5" t="s">
        <v>42</v>
      </c>
      <c r="M2305" s="5" t="s">
        <v>9209</v>
      </c>
      <c r="N2305" s="5">
        <v>1</v>
      </c>
      <c r="O2305" s="5" t="s">
        <v>9210</v>
      </c>
      <c r="P2305" s="5" t="s">
        <v>42</v>
      </c>
      <c r="Q2305" s="5" t="s">
        <v>9211</v>
      </c>
      <c r="R2305" s="5" t="s">
        <v>9212</v>
      </c>
      <c r="S2305" s="5">
        <v>0</v>
      </c>
      <c r="T2305" s="5" t="s">
        <v>50</v>
      </c>
      <c r="U2305" s="5" t="s">
        <v>49</v>
      </c>
      <c r="V2305" s="5" t="s">
        <v>50</v>
      </c>
      <c r="W2305" s="5">
        <v>0</v>
      </c>
      <c r="X2305" s="5">
        <v>0</v>
      </c>
      <c r="Y2305" s="5">
        <v>0</v>
      </c>
      <c r="Z2305" s="5">
        <v>0</v>
      </c>
      <c r="AA2305" s="5">
        <v>0</v>
      </c>
      <c r="AB2305" s="5">
        <v>0</v>
      </c>
      <c r="AC2305" s="5">
        <v>0</v>
      </c>
      <c r="AD2305" s="5">
        <v>0</v>
      </c>
      <c r="AE2305" s="5">
        <v>0</v>
      </c>
      <c r="AF2305" s="5">
        <v>0</v>
      </c>
      <c r="AG2305" s="5">
        <v>0</v>
      </c>
      <c r="AH2305" s="5">
        <v>1</v>
      </c>
      <c r="AI2305" s="3049" t="s">
        <v>51</v>
      </c>
      <c r="AJ2305" s="5" t="s">
        <v>230</v>
      </c>
    </row>
    <row r="2306" spans="1:36" ht="14.45" customHeight="1" x14ac:dyDescent="0.4">
      <c r="A2306" s="5">
        <v>4883</v>
      </c>
      <c r="B2306" s="5" t="s">
        <v>459</v>
      </c>
      <c r="C2306" s="5" t="s">
        <v>37</v>
      </c>
      <c r="D2306" s="5" t="s">
        <v>9205</v>
      </c>
      <c r="E2306" s="5" t="s">
        <v>9206</v>
      </c>
      <c r="F2306" s="5" t="s">
        <v>37</v>
      </c>
      <c r="G2306" s="5" t="s">
        <v>37</v>
      </c>
      <c r="H2306" s="5" t="s">
        <v>9213</v>
      </c>
      <c r="I2306" s="5" t="s">
        <v>37</v>
      </c>
      <c r="J2306" s="5" t="s">
        <v>444</v>
      </c>
      <c r="K2306" s="5" t="s">
        <v>9214</v>
      </c>
      <c r="L2306" s="5" t="s">
        <v>45</v>
      </c>
      <c r="M2306" s="5" t="s">
        <v>9215</v>
      </c>
      <c r="N2306" s="5">
        <v>11</v>
      </c>
      <c r="O2306" s="5" t="s">
        <v>9216</v>
      </c>
      <c r="P2306" s="5" t="s">
        <v>45</v>
      </c>
      <c r="Q2306" s="5" t="s">
        <v>9217</v>
      </c>
      <c r="R2306" s="5" t="s">
        <v>9218</v>
      </c>
      <c r="S2306" s="5">
        <v>2</v>
      </c>
      <c r="T2306" s="5" t="s">
        <v>50</v>
      </c>
      <c r="U2306" s="5" t="s">
        <v>49</v>
      </c>
      <c r="V2306" s="5" t="s">
        <v>50</v>
      </c>
      <c r="W2306" s="5">
        <v>0</v>
      </c>
      <c r="X2306" s="5">
        <v>1</v>
      </c>
      <c r="Y2306" s="5">
        <v>0</v>
      </c>
      <c r="Z2306" s="5">
        <v>0</v>
      </c>
      <c r="AA2306" s="5">
        <v>0</v>
      </c>
      <c r="AB2306" s="5">
        <v>0</v>
      </c>
      <c r="AC2306" s="5">
        <v>1</v>
      </c>
      <c r="AD2306" s="5">
        <v>0</v>
      </c>
      <c r="AE2306" s="5">
        <v>0</v>
      </c>
      <c r="AF2306" s="5">
        <v>0</v>
      </c>
      <c r="AG2306" s="5">
        <v>0</v>
      </c>
      <c r="AH2306" s="5">
        <v>0</v>
      </c>
      <c r="AI2306" s="3050" t="s">
        <v>51</v>
      </c>
      <c r="AJ2306" s="3051" t="s">
        <v>5575</v>
      </c>
    </row>
    <row r="2307" spans="1:36" ht="14.45" customHeight="1" x14ac:dyDescent="0.4">
      <c r="A2307" s="5">
        <v>3214</v>
      </c>
      <c r="B2307" s="5" t="s">
        <v>270</v>
      </c>
      <c r="C2307" s="5" t="s">
        <v>37</v>
      </c>
      <c r="D2307" s="5" t="s">
        <v>9219</v>
      </c>
      <c r="E2307" s="5" t="s">
        <v>3664</v>
      </c>
      <c r="F2307" s="5" t="s">
        <v>37</v>
      </c>
      <c r="G2307" s="5" t="s">
        <v>37</v>
      </c>
      <c r="H2307" s="5" t="s">
        <v>9220</v>
      </c>
      <c r="I2307" s="5" t="s">
        <v>37</v>
      </c>
      <c r="J2307" s="5" t="s">
        <v>57</v>
      </c>
      <c r="K2307" s="5" t="s">
        <v>9221</v>
      </c>
      <c r="L2307" s="5" t="s">
        <v>42</v>
      </c>
      <c r="M2307" s="5" t="s">
        <v>9222</v>
      </c>
      <c r="N2307" s="5" t="s">
        <v>37</v>
      </c>
      <c r="O2307" s="5" t="s">
        <v>68</v>
      </c>
      <c r="P2307" s="5" t="s">
        <v>68</v>
      </c>
      <c r="Q2307" s="5" t="s">
        <v>68</v>
      </c>
      <c r="R2307" s="5" t="s">
        <v>68</v>
      </c>
      <c r="S2307" s="5" t="s">
        <v>68</v>
      </c>
      <c r="T2307" s="5" t="s">
        <v>50</v>
      </c>
      <c r="U2307" s="5" t="s">
        <v>86</v>
      </c>
      <c r="V2307" s="5" t="s">
        <v>50</v>
      </c>
      <c r="W2307" s="5">
        <v>0</v>
      </c>
      <c r="X2307" s="5">
        <v>0</v>
      </c>
      <c r="Y2307" s="5">
        <v>0</v>
      </c>
      <c r="Z2307" s="5">
        <v>0</v>
      </c>
      <c r="AA2307" s="5">
        <v>0</v>
      </c>
      <c r="AB2307" s="5">
        <v>0</v>
      </c>
      <c r="AC2307" s="5">
        <v>1</v>
      </c>
      <c r="AD2307" s="5">
        <v>0</v>
      </c>
      <c r="AE2307" s="5">
        <v>0</v>
      </c>
      <c r="AF2307" s="5">
        <v>0</v>
      </c>
      <c r="AG2307" s="5">
        <v>0</v>
      </c>
      <c r="AH2307" s="5">
        <v>0</v>
      </c>
      <c r="AI2307" s="3052" t="s">
        <v>9223</v>
      </c>
      <c r="AJ2307" s="5" t="s">
        <v>52</v>
      </c>
    </row>
    <row r="2308" spans="1:36" ht="14.45" customHeight="1" x14ac:dyDescent="0.4">
      <c r="A2308" s="5">
        <v>3821</v>
      </c>
      <c r="B2308" s="5" t="s">
        <v>270</v>
      </c>
      <c r="C2308" s="5" t="s">
        <v>37</v>
      </c>
      <c r="D2308" s="5" t="s">
        <v>3663</v>
      </c>
      <c r="E2308" s="5" t="s">
        <v>3664</v>
      </c>
      <c r="F2308" s="5" t="s">
        <v>37</v>
      </c>
      <c r="G2308" s="5" t="s">
        <v>37</v>
      </c>
      <c r="H2308" s="5" t="s">
        <v>9224</v>
      </c>
      <c r="I2308" s="5" t="s">
        <v>37</v>
      </c>
      <c r="J2308" s="5" t="s">
        <v>57</v>
      </c>
      <c r="K2308" s="5" t="s">
        <v>9225</v>
      </c>
      <c r="L2308" s="5" t="s">
        <v>45</v>
      </c>
      <c r="M2308" s="5" t="s">
        <v>9226</v>
      </c>
      <c r="N2308" s="5" t="s">
        <v>37</v>
      </c>
      <c r="O2308" s="5" t="s">
        <v>68</v>
      </c>
      <c r="P2308" s="5" t="s">
        <v>68</v>
      </c>
      <c r="Q2308" s="5" t="s">
        <v>68</v>
      </c>
      <c r="R2308" s="5" t="s">
        <v>68</v>
      </c>
      <c r="S2308" s="5" t="s">
        <v>68</v>
      </c>
      <c r="T2308" s="5" t="s">
        <v>50</v>
      </c>
      <c r="U2308" s="5" t="s">
        <v>49</v>
      </c>
      <c r="V2308" s="5" t="s">
        <v>50</v>
      </c>
      <c r="W2308" s="5">
        <v>0</v>
      </c>
      <c r="X2308" s="5">
        <v>0</v>
      </c>
      <c r="Y2308" s="5">
        <v>0</v>
      </c>
      <c r="Z2308" s="5">
        <v>0</v>
      </c>
      <c r="AA2308" s="5">
        <v>0</v>
      </c>
      <c r="AB2308" s="5">
        <v>0</v>
      </c>
      <c r="AC2308" s="5">
        <v>1</v>
      </c>
      <c r="AD2308" s="5">
        <v>0</v>
      </c>
      <c r="AE2308" s="5">
        <v>0</v>
      </c>
      <c r="AF2308" s="5">
        <v>0</v>
      </c>
      <c r="AG2308" s="5">
        <v>0</v>
      </c>
      <c r="AH2308" s="5">
        <v>1</v>
      </c>
      <c r="AI2308" s="3053" t="s">
        <v>9227</v>
      </c>
      <c r="AJ2308" s="5" t="s">
        <v>276</v>
      </c>
    </row>
    <row r="2309" spans="1:36" ht="14.45" customHeight="1" x14ac:dyDescent="0.4">
      <c r="A2309" s="5">
        <v>5033</v>
      </c>
      <c r="B2309" s="5" t="s">
        <v>99</v>
      </c>
      <c r="C2309" s="5" t="s">
        <v>37</v>
      </c>
      <c r="D2309" s="5" t="s">
        <v>9228</v>
      </c>
      <c r="E2309" s="5" t="s">
        <v>9229</v>
      </c>
      <c r="F2309" s="5" t="s">
        <v>37</v>
      </c>
      <c r="G2309" s="5" t="s">
        <v>37</v>
      </c>
      <c r="H2309" s="5" t="s">
        <v>9230</v>
      </c>
      <c r="I2309" s="5" t="s">
        <v>37</v>
      </c>
      <c r="J2309" s="5" t="s">
        <v>36</v>
      </c>
      <c r="K2309" s="5" t="s">
        <v>9231</v>
      </c>
      <c r="L2309" s="5" t="s">
        <v>66</v>
      </c>
      <c r="M2309" s="5" t="s">
        <v>9232</v>
      </c>
      <c r="N2309" s="5">
        <v>15</v>
      </c>
      <c r="O2309" s="5" t="s">
        <v>9233</v>
      </c>
      <c r="P2309" s="5" t="s">
        <v>42</v>
      </c>
      <c r="Q2309" s="5" t="s">
        <v>9234</v>
      </c>
      <c r="R2309" s="5" t="s">
        <v>9235</v>
      </c>
      <c r="S2309" s="5">
        <v>0</v>
      </c>
      <c r="T2309" s="5" t="s">
        <v>50</v>
      </c>
      <c r="U2309" s="5" t="s">
        <v>49</v>
      </c>
      <c r="V2309" s="5" t="s">
        <v>50</v>
      </c>
      <c r="W2309" s="5">
        <v>0</v>
      </c>
      <c r="X2309" s="5">
        <v>0</v>
      </c>
      <c r="Y2309" s="5">
        <v>0</v>
      </c>
      <c r="Z2309" s="5">
        <v>0</v>
      </c>
      <c r="AA2309" s="5">
        <v>0</v>
      </c>
      <c r="AB2309" s="5">
        <v>0</v>
      </c>
      <c r="AC2309" s="5">
        <v>1</v>
      </c>
      <c r="AD2309" s="5">
        <v>0</v>
      </c>
      <c r="AE2309" s="5">
        <v>0</v>
      </c>
      <c r="AF2309" s="5">
        <v>0</v>
      </c>
      <c r="AG2309" s="5">
        <v>0</v>
      </c>
      <c r="AH2309" s="5">
        <v>0</v>
      </c>
      <c r="AI2309" s="3054" t="s">
        <v>51</v>
      </c>
      <c r="AJ2309" s="3055" t="s">
        <v>88</v>
      </c>
    </row>
    <row r="2310" spans="1:36" ht="14.45" customHeight="1" x14ac:dyDescent="0.4">
      <c r="A2310" s="5">
        <v>4725</v>
      </c>
      <c r="B2310" s="5" t="s">
        <v>99</v>
      </c>
      <c r="C2310" s="5" t="s">
        <v>37</v>
      </c>
      <c r="D2310" s="5" t="s">
        <v>9228</v>
      </c>
      <c r="E2310" s="5" t="s">
        <v>9229</v>
      </c>
      <c r="F2310" s="5" t="s">
        <v>37</v>
      </c>
      <c r="G2310" s="5" t="s">
        <v>37</v>
      </c>
      <c r="H2310" s="5" t="s">
        <v>9236</v>
      </c>
      <c r="I2310" s="5" t="s">
        <v>37</v>
      </c>
      <c r="J2310" s="5" t="s">
        <v>36</v>
      </c>
      <c r="K2310" s="5" t="s">
        <v>9237</v>
      </c>
      <c r="L2310" s="5" t="s">
        <v>66</v>
      </c>
      <c r="M2310" s="5" t="s">
        <v>9238</v>
      </c>
      <c r="N2310" s="5">
        <v>5</v>
      </c>
      <c r="O2310" s="5" t="s">
        <v>9239</v>
      </c>
      <c r="P2310" s="5" t="s">
        <v>66</v>
      </c>
      <c r="Q2310" s="5" t="s">
        <v>9240</v>
      </c>
      <c r="R2310" s="5" t="s">
        <v>9241</v>
      </c>
      <c r="S2310" s="5">
        <v>2</v>
      </c>
      <c r="T2310" s="5" t="s">
        <v>50</v>
      </c>
      <c r="U2310" s="5" t="s">
        <v>49</v>
      </c>
      <c r="V2310" s="5" t="s">
        <v>50</v>
      </c>
      <c r="W2310" s="5">
        <v>0</v>
      </c>
      <c r="X2310" s="5">
        <v>0</v>
      </c>
      <c r="Y2310" s="5">
        <v>0</v>
      </c>
      <c r="Z2310" s="5">
        <v>0</v>
      </c>
      <c r="AA2310" s="5">
        <v>0</v>
      </c>
      <c r="AB2310" s="5">
        <v>0</v>
      </c>
      <c r="AC2310" s="5">
        <v>1</v>
      </c>
      <c r="AD2310" s="5">
        <v>0</v>
      </c>
      <c r="AE2310" s="5">
        <v>0</v>
      </c>
      <c r="AF2310" s="5">
        <v>0</v>
      </c>
      <c r="AG2310" s="5">
        <v>0</v>
      </c>
      <c r="AH2310" s="5">
        <v>0</v>
      </c>
      <c r="AI2310" s="3056" t="s">
        <v>51</v>
      </c>
      <c r="AJ2310" s="3057" t="s">
        <v>132</v>
      </c>
    </row>
    <row r="2311" spans="1:36" ht="14.45" customHeight="1" x14ac:dyDescent="0.4">
      <c r="A2311" s="5">
        <v>2439</v>
      </c>
      <c r="B2311" s="5" t="s">
        <v>36</v>
      </c>
      <c r="C2311" s="5" t="s">
        <v>37</v>
      </c>
      <c r="D2311" s="5" t="s">
        <v>9242</v>
      </c>
      <c r="E2311" s="5" t="s">
        <v>9243</v>
      </c>
      <c r="F2311" s="5" t="s">
        <v>37</v>
      </c>
      <c r="G2311" s="5" t="s">
        <v>37</v>
      </c>
      <c r="H2311" s="5" t="s">
        <v>9244</v>
      </c>
      <c r="I2311" s="5" t="s">
        <v>37</v>
      </c>
      <c r="J2311" s="5" t="s">
        <v>142</v>
      </c>
      <c r="K2311" s="5" t="s">
        <v>9245</v>
      </c>
      <c r="L2311" s="5" t="s">
        <v>42</v>
      </c>
      <c r="M2311" s="5" t="s">
        <v>9246</v>
      </c>
      <c r="N2311" s="5">
        <v>1</v>
      </c>
      <c r="O2311" s="5" t="s">
        <v>68</v>
      </c>
      <c r="P2311" s="5" t="s">
        <v>68</v>
      </c>
      <c r="Q2311" s="5" t="s">
        <v>68</v>
      </c>
      <c r="R2311" s="5" t="s">
        <v>68</v>
      </c>
      <c r="S2311" s="5" t="s">
        <v>68</v>
      </c>
      <c r="T2311" s="5" t="s">
        <v>50</v>
      </c>
      <c r="U2311" s="5" t="s">
        <v>49</v>
      </c>
      <c r="V2311" s="5" t="s">
        <v>50</v>
      </c>
      <c r="W2311" s="5">
        <v>0</v>
      </c>
      <c r="X2311" s="5">
        <v>0</v>
      </c>
      <c r="Y2311" s="5">
        <v>0</v>
      </c>
      <c r="Z2311" s="5">
        <v>0</v>
      </c>
      <c r="AA2311" s="5">
        <v>0</v>
      </c>
      <c r="AB2311" s="5">
        <v>0</v>
      </c>
      <c r="AC2311" s="5">
        <v>1</v>
      </c>
      <c r="AD2311" s="5">
        <v>0</v>
      </c>
      <c r="AE2311" s="5">
        <v>0</v>
      </c>
      <c r="AF2311" s="5">
        <v>0</v>
      </c>
      <c r="AG2311" s="5">
        <v>0</v>
      </c>
      <c r="AH2311" s="5">
        <v>0</v>
      </c>
      <c r="AI2311" s="3058" t="s">
        <v>51</v>
      </c>
      <c r="AJ2311" s="5" t="s">
        <v>52</v>
      </c>
    </row>
    <row r="2312" spans="1:36" ht="14.45" customHeight="1" x14ac:dyDescent="0.4">
      <c r="A2312" s="5">
        <v>630</v>
      </c>
      <c r="B2312" s="5" t="s">
        <v>36</v>
      </c>
      <c r="C2312" s="5" t="s">
        <v>9247</v>
      </c>
      <c r="D2312" s="5" t="s">
        <v>9242</v>
      </c>
      <c r="E2312" s="5" t="s">
        <v>9243</v>
      </c>
      <c r="F2312" s="5">
        <v>38</v>
      </c>
      <c r="G2312" s="5" t="s">
        <v>4698</v>
      </c>
      <c r="H2312" s="5" t="s">
        <v>9248</v>
      </c>
      <c r="I2312" s="5" t="s">
        <v>9249</v>
      </c>
      <c r="J2312" s="5" t="s">
        <v>142</v>
      </c>
      <c r="K2312" s="5" t="s">
        <v>37</v>
      </c>
      <c r="L2312" s="5" t="s">
        <v>37</v>
      </c>
      <c r="M2312" s="5" t="s">
        <v>37</v>
      </c>
      <c r="N2312" s="5" t="s">
        <v>37</v>
      </c>
      <c r="O2312" s="5" t="s">
        <v>37</v>
      </c>
      <c r="P2312" s="5" t="s">
        <v>37</v>
      </c>
      <c r="Q2312" s="5" t="s">
        <v>37</v>
      </c>
      <c r="R2312" s="5" t="s">
        <v>37</v>
      </c>
      <c r="S2312" s="5" t="s">
        <v>37</v>
      </c>
      <c r="T2312" s="5" t="s">
        <v>50</v>
      </c>
      <c r="U2312" s="5" t="s">
        <v>49</v>
      </c>
      <c r="V2312" s="5" t="s">
        <v>50</v>
      </c>
      <c r="W2312" s="5">
        <v>0</v>
      </c>
      <c r="X2312" s="5">
        <v>0</v>
      </c>
      <c r="Y2312" s="5">
        <v>0</v>
      </c>
      <c r="Z2312" s="5">
        <v>0</v>
      </c>
      <c r="AA2312" s="5">
        <v>0</v>
      </c>
      <c r="AB2312" s="5">
        <v>0</v>
      </c>
      <c r="AC2312" s="5">
        <v>1</v>
      </c>
      <c r="AD2312" s="5">
        <v>0</v>
      </c>
      <c r="AE2312" s="5">
        <v>0</v>
      </c>
      <c r="AF2312" s="5">
        <v>0</v>
      </c>
      <c r="AG2312" s="5">
        <v>0</v>
      </c>
      <c r="AH2312" s="5">
        <v>0</v>
      </c>
      <c r="AI2312" s="3059" t="s">
        <v>51</v>
      </c>
      <c r="AJ2312" s="3060" t="s">
        <v>417</v>
      </c>
    </row>
    <row r="2313" spans="1:36" ht="14.45" customHeight="1" x14ac:dyDescent="0.4">
      <c r="A2313" s="5">
        <v>3589</v>
      </c>
      <c r="B2313" s="5" t="s">
        <v>36</v>
      </c>
      <c r="C2313" s="5" t="s">
        <v>37</v>
      </c>
      <c r="D2313" s="5" t="s">
        <v>9250</v>
      </c>
      <c r="E2313" s="5" t="s">
        <v>9251</v>
      </c>
      <c r="F2313" s="5" t="s">
        <v>37</v>
      </c>
      <c r="G2313" s="5" t="s">
        <v>37</v>
      </c>
      <c r="H2313" s="5" t="s">
        <v>9252</v>
      </c>
      <c r="I2313" s="5" t="s">
        <v>37</v>
      </c>
      <c r="J2313" s="5" t="s">
        <v>142</v>
      </c>
      <c r="K2313" s="5" t="s">
        <v>9253</v>
      </c>
      <c r="L2313" s="5" t="s">
        <v>66</v>
      </c>
      <c r="M2313" s="5" t="s">
        <v>9254</v>
      </c>
      <c r="N2313" s="5" t="s">
        <v>37</v>
      </c>
      <c r="O2313" s="5" t="s">
        <v>68</v>
      </c>
      <c r="P2313" s="5" t="s">
        <v>68</v>
      </c>
      <c r="Q2313" s="5" t="s">
        <v>68</v>
      </c>
      <c r="R2313" s="5" t="s">
        <v>68</v>
      </c>
      <c r="S2313" s="5" t="s">
        <v>68</v>
      </c>
      <c r="T2313" s="5" t="s">
        <v>50</v>
      </c>
      <c r="U2313" s="5" t="s">
        <v>49</v>
      </c>
      <c r="V2313" s="5" t="s">
        <v>50</v>
      </c>
      <c r="W2313" s="5">
        <v>0</v>
      </c>
      <c r="X2313" s="5">
        <v>0</v>
      </c>
      <c r="Y2313" s="5">
        <v>0</v>
      </c>
      <c r="Z2313" s="5">
        <v>0</v>
      </c>
      <c r="AA2313" s="5">
        <v>0</v>
      </c>
      <c r="AB2313" s="5">
        <v>0</v>
      </c>
      <c r="AC2313" s="5">
        <v>0</v>
      </c>
      <c r="AD2313" s="5">
        <v>0</v>
      </c>
      <c r="AE2313" s="5">
        <v>0</v>
      </c>
      <c r="AF2313" s="5">
        <v>0</v>
      </c>
      <c r="AG2313" s="5">
        <v>0</v>
      </c>
      <c r="AH2313" s="5">
        <v>0</v>
      </c>
      <c r="AI2313" s="3061" t="s">
        <v>51</v>
      </c>
      <c r="AJ2313" s="5" t="s">
        <v>76</v>
      </c>
    </row>
    <row r="2314" spans="1:36" ht="14.45" customHeight="1" x14ac:dyDescent="0.4">
      <c r="A2314" s="5">
        <v>2440</v>
      </c>
      <c r="B2314" s="5" t="s">
        <v>36</v>
      </c>
      <c r="C2314" s="5" t="s">
        <v>37</v>
      </c>
      <c r="D2314" s="5" t="s">
        <v>9250</v>
      </c>
      <c r="E2314" s="5" t="s">
        <v>9251</v>
      </c>
      <c r="F2314" s="5" t="s">
        <v>37</v>
      </c>
      <c r="G2314" s="5" t="s">
        <v>37</v>
      </c>
      <c r="H2314" s="5" t="s">
        <v>9255</v>
      </c>
      <c r="I2314" s="5" t="s">
        <v>37</v>
      </c>
      <c r="J2314" s="5" t="s">
        <v>142</v>
      </c>
      <c r="K2314" s="5" t="s">
        <v>9256</v>
      </c>
      <c r="L2314" s="5" t="s">
        <v>42</v>
      </c>
      <c r="M2314" s="5" t="s">
        <v>9257</v>
      </c>
      <c r="N2314" s="5" t="s">
        <v>37</v>
      </c>
      <c r="O2314" s="5" t="s">
        <v>68</v>
      </c>
      <c r="P2314" s="5" t="s">
        <v>68</v>
      </c>
      <c r="Q2314" s="5" t="s">
        <v>68</v>
      </c>
      <c r="R2314" s="5" t="s">
        <v>68</v>
      </c>
      <c r="S2314" s="5" t="s">
        <v>68</v>
      </c>
      <c r="T2314" s="5" t="s">
        <v>50</v>
      </c>
      <c r="U2314" s="5" t="s">
        <v>49</v>
      </c>
      <c r="V2314" s="5" t="s">
        <v>50</v>
      </c>
      <c r="W2314" s="5">
        <v>0</v>
      </c>
      <c r="X2314" s="5">
        <v>0</v>
      </c>
      <c r="Y2314" s="5">
        <v>0</v>
      </c>
      <c r="Z2314" s="5">
        <v>0</v>
      </c>
      <c r="AA2314" s="5">
        <v>0</v>
      </c>
      <c r="AB2314" s="5">
        <v>0</v>
      </c>
      <c r="AC2314" s="5">
        <v>0</v>
      </c>
      <c r="AD2314" s="5">
        <v>0</v>
      </c>
      <c r="AE2314" s="5">
        <v>0</v>
      </c>
      <c r="AF2314" s="5">
        <v>0</v>
      </c>
      <c r="AG2314" s="5">
        <v>0</v>
      </c>
      <c r="AH2314" s="5">
        <v>0</v>
      </c>
      <c r="AI2314" s="3062" t="s">
        <v>51</v>
      </c>
      <c r="AJ2314" s="3063" t="s">
        <v>193</v>
      </c>
    </row>
    <row r="2315" spans="1:36" ht="14.45" customHeight="1" x14ac:dyDescent="0.4">
      <c r="A2315" s="5">
        <v>1164</v>
      </c>
      <c r="B2315" s="5" t="s">
        <v>3618</v>
      </c>
      <c r="C2315" s="5" t="s">
        <v>9258</v>
      </c>
      <c r="D2315" s="5" t="s">
        <v>9259</v>
      </c>
      <c r="E2315" s="5" t="s">
        <v>9260</v>
      </c>
      <c r="F2315" s="5">
        <v>223</v>
      </c>
      <c r="G2315" s="5" t="s">
        <v>974</v>
      </c>
      <c r="H2315" s="5" t="s">
        <v>9261</v>
      </c>
      <c r="I2315" s="5" t="s">
        <v>9262</v>
      </c>
      <c r="J2315" s="5" t="s">
        <v>3625</v>
      </c>
      <c r="K2315" s="5" t="s">
        <v>37</v>
      </c>
      <c r="L2315" s="5" t="s">
        <v>37</v>
      </c>
      <c r="M2315" s="5" t="s">
        <v>37</v>
      </c>
      <c r="N2315" s="5" t="s">
        <v>37</v>
      </c>
      <c r="O2315" s="5" t="s">
        <v>37</v>
      </c>
      <c r="P2315" s="5" t="s">
        <v>37</v>
      </c>
      <c r="Q2315" s="5" t="s">
        <v>37</v>
      </c>
      <c r="R2315" s="5" t="s">
        <v>37</v>
      </c>
      <c r="S2315" s="5" t="s">
        <v>37</v>
      </c>
      <c r="T2315" s="5" t="s">
        <v>50</v>
      </c>
      <c r="U2315" s="5" t="s">
        <v>49</v>
      </c>
      <c r="V2315" s="5" t="s">
        <v>50</v>
      </c>
      <c r="W2315" s="5">
        <v>0</v>
      </c>
      <c r="X2315" s="5">
        <v>0</v>
      </c>
      <c r="Y2315" s="5">
        <v>0</v>
      </c>
      <c r="Z2315" s="5">
        <v>0</v>
      </c>
      <c r="AA2315" s="5">
        <v>0</v>
      </c>
      <c r="AB2315" s="5">
        <v>0</v>
      </c>
      <c r="AC2315" s="5">
        <v>1</v>
      </c>
      <c r="AD2315" s="5">
        <v>0</v>
      </c>
      <c r="AE2315" s="5">
        <v>0</v>
      </c>
      <c r="AF2315" s="5">
        <v>0</v>
      </c>
      <c r="AG2315" s="5">
        <v>0</v>
      </c>
      <c r="AH2315" s="5">
        <v>1</v>
      </c>
      <c r="AI2315" s="3064" t="s">
        <v>51</v>
      </c>
      <c r="AJ2315" s="5" t="s">
        <v>276</v>
      </c>
    </row>
    <row r="2316" spans="1:36" ht="14.45" customHeight="1" x14ac:dyDescent="0.4">
      <c r="A2316" s="5">
        <v>1372</v>
      </c>
      <c r="B2316" s="5" t="s">
        <v>70</v>
      </c>
      <c r="C2316" s="5" t="s">
        <v>9263</v>
      </c>
      <c r="D2316" s="5" t="s">
        <v>9264</v>
      </c>
      <c r="E2316" s="5" t="s">
        <v>9265</v>
      </c>
      <c r="F2316" s="5">
        <v>530</v>
      </c>
      <c r="G2316" s="5" t="s">
        <v>4584</v>
      </c>
      <c r="H2316" s="5" t="s">
        <v>9266</v>
      </c>
      <c r="I2316" s="5" t="s">
        <v>9267</v>
      </c>
      <c r="J2316" s="5" t="s">
        <v>142</v>
      </c>
      <c r="K2316" s="5" t="s">
        <v>37</v>
      </c>
      <c r="L2316" s="5" t="s">
        <v>37</v>
      </c>
      <c r="M2316" s="5" t="s">
        <v>37</v>
      </c>
      <c r="N2316" s="5" t="s">
        <v>37</v>
      </c>
      <c r="O2316" s="5" t="s">
        <v>37</v>
      </c>
      <c r="P2316" s="5" t="s">
        <v>37</v>
      </c>
      <c r="Q2316" s="5" t="s">
        <v>37</v>
      </c>
      <c r="R2316" s="5" t="s">
        <v>37</v>
      </c>
      <c r="S2316" s="5" t="s">
        <v>37</v>
      </c>
      <c r="T2316" s="5" t="s">
        <v>50</v>
      </c>
      <c r="U2316" s="5" t="s">
        <v>49</v>
      </c>
      <c r="V2316" s="5" t="s">
        <v>50</v>
      </c>
      <c r="W2316" s="5">
        <v>0</v>
      </c>
      <c r="X2316" s="5">
        <v>0</v>
      </c>
      <c r="Y2316" s="5">
        <v>0</v>
      </c>
      <c r="Z2316" s="5">
        <v>0</v>
      </c>
      <c r="AA2316" s="5">
        <v>0</v>
      </c>
      <c r="AB2316" s="5">
        <v>0</v>
      </c>
      <c r="AC2316" s="5">
        <v>1</v>
      </c>
      <c r="AD2316" s="5">
        <v>0</v>
      </c>
      <c r="AE2316" s="5">
        <v>0</v>
      </c>
      <c r="AF2316" s="5">
        <v>0</v>
      </c>
      <c r="AG2316" s="5">
        <v>0</v>
      </c>
      <c r="AH2316" s="5">
        <v>0</v>
      </c>
      <c r="AI2316" s="3065" t="s">
        <v>51</v>
      </c>
      <c r="AJ2316" s="5" t="s">
        <v>52</v>
      </c>
    </row>
    <row r="2317" spans="1:36" ht="14.45" customHeight="1" x14ac:dyDescent="0.4">
      <c r="A2317" s="5">
        <v>2443</v>
      </c>
      <c r="B2317" s="5" t="s">
        <v>459</v>
      </c>
      <c r="C2317" s="5" t="s">
        <v>37</v>
      </c>
      <c r="D2317" s="5" t="s">
        <v>1117</v>
      </c>
      <c r="E2317" s="5" t="s">
        <v>1118</v>
      </c>
      <c r="F2317" s="5" t="s">
        <v>37</v>
      </c>
      <c r="G2317" s="5" t="s">
        <v>37</v>
      </c>
      <c r="H2317" s="5" t="s">
        <v>9268</v>
      </c>
      <c r="I2317" s="5" t="s">
        <v>37</v>
      </c>
      <c r="J2317" s="5" t="s">
        <v>142</v>
      </c>
      <c r="K2317" s="5" t="s">
        <v>9269</v>
      </c>
      <c r="L2317" s="5" t="s">
        <v>45</v>
      </c>
      <c r="M2317" s="5" t="s">
        <v>9270</v>
      </c>
      <c r="N2317" s="5">
        <v>9</v>
      </c>
      <c r="O2317" s="5" t="s">
        <v>68</v>
      </c>
      <c r="P2317" s="5" t="s">
        <v>68</v>
      </c>
      <c r="Q2317" s="5" t="s">
        <v>68</v>
      </c>
      <c r="R2317" s="5" t="s">
        <v>68</v>
      </c>
      <c r="S2317" s="5" t="s">
        <v>68</v>
      </c>
      <c r="T2317" s="5" t="s">
        <v>50</v>
      </c>
      <c r="U2317" s="5" t="s">
        <v>49</v>
      </c>
      <c r="V2317" s="5" t="s">
        <v>50</v>
      </c>
      <c r="W2317" s="5">
        <v>0</v>
      </c>
      <c r="X2317" s="5">
        <v>0</v>
      </c>
      <c r="Y2317" s="5">
        <v>0</v>
      </c>
      <c r="Z2317" s="5">
        <v>0</v>
      </c>
      <c r="AA2317" s="5">
        <v>0</v>
      </c>
      <c r="AB2317" s="5">
        <v>0</v>
      </c>
      <c r="AC2317" s="5">
        <v>1</v>
      </c>
      <c r="AD2317" s="5">
        <v>0</v>
      </c>
      <c r="AE2317" s="5">
        <v>0</v>
      </c>
      <c r="AF2317" s="5">
        <v>0</v>
      </c>
      <c r="AG2317" s="5">
        <v>0</v>
      </c>
      <c r="AH2317" s="5">
        <v>1</v>
      </c>
      <c r="AI2317" s="3066" t="s">
        <v>51</v>
      </c>
      <c r="AJ2317" s="5" t="s">
        <v>276</v>
      </c>
    </row>
    <row r="2318" spans="1:36" ht="14.45" customHeight="1" x14ac:dyDescent="0.4">
      <c r="A2318" s="5">
        <v>4108</v>
      </c>
      <c r="B2318" s="5" t="s">
        <v>459</v>
      </c>
      <c r="C2318" s="5" t="s">
        <v>37</v>
      </c>
      <c r="D2318" s="5" t="s">
        <v>1117</v>
      </c>
      <c r="E2318" s="5" t="s">
        <v>1118</v>
      </c>
      <c r="F2318" s="5" t="s">
        <v>37</v>
      </c>
      <c r="G2318" s="5" t="s">
        <v>37</v>
      </c>
      <c r="H2318" s="5" t="s">
        <v>9271</v>
      </c>
      <c r="I2318" s="5" t="s">
        <v>37</v>
      </c>
      <c r="J2318" s="5" t="s">
        <v>142</v>
      </c>
      <c r="K2318" s="5" t="s">
        <v>9272</v>
      </c>
      <c r="L2318" s="5" t="s">
        <v>66</v>
      </c>
      <c r="M2318" s="5" t="s">
        <v>9273</v>
      </c>
      <c r="N2318" s="5">
        <v>1</v>
      </c>
      <c r="O2318" s="5" t="s">
        <v>68</v>
      </c>
      <c r="P2318" s="5" t="s">
        <v>68</v>
      </c>
      <c r="Q2318" s="5" t="s">
        <v>68</v>
      </c>
      <c r="R2318" s="5" t="s">
        <v>68</v>
      </c>
      <c r="S2318" s="5" t="s">
        <v>68</v>
      </c>
      <c r="T2318" s="5" t="s">
        <v>50</v>
      </c>
      <c r="U2318" s="5" t="s">
        <v>49</v>
      </c>
      <c r="V2318" s="5" t="s">
        <v>50</v>
      </c>
      <c r="W2318" s="5">
        <v>0</v>
      </c>
      <c r="X2318" s="5">
        <v>0</v>
      </c>
      <c r="Y2318" s="5">
        <v>0</v>
      </c>
      <c r="Z2318" s="5">
        <v>0</v>
      </c>
      <c r="AA2318" s="5">
        <v>0</v>
      </c>
      <c r="AB2318" s="5">
        <v>0</v>
      </c>
      <c r="AC2318" s="5">
        <v>1</v>
      </c>
      <c r="AD2318" s="5">
        <v>0</v>
      </c>
      <c r="AE2318" s="5">
        <v>0</v>
      </c>
      <c r="AF2318" s="5">
        <v>0</v>
      </c>
      <c r="AG2318" s="5">
        <v>0</v>
      </c>
      <c r="AH2318" s="5">
        <v>1</v>
      </c>
      <c r="AI2318" s="3067" t="s">
        <v>51</v>
      </c>
      <c r="AJ2318" s="5" t="s">
        <v>276</v>
      </c>
    </row>
    <row r="2319" spans="1:36" ht="14.45" customHeight="1" x14ac:dyDescent="0.4">
      <c r="A2319" s="5">
        <v>4146</v>
      </c>
      <c r="B2319" s="5" t="s">
        <v>459</v>
      </c>
      <c r="C2319" s="5" t="s">
        <v>37</v>
      </c>
      <c r="D2319" s="5" t="s">
        <v>1117</v>
      </c>
      <c r="E2319" s="5" t="s">
        <v>1118</v>
      </c>
      <c r="F2319" s="5" t="s">
        <v>37</v>
      </c>
      <c r="G2319" s="5" t="s">
        <v>37</v>
      </c>
      <c r="H2319" s="5" t="s">
        <v>9274</v>
      </c>
      <c r="I2319" s="5" t="s">
        <v>37</v>
      </c>
      <c r="J2319" s="5" t="s">
        <v>142</v>
      </c>
      <c r="K2319" s="5" t="s">
        <v>9275</v>
      </c>
      <c r="L2319" s="5" t="s">
        <v>45</v>
      </c>
      <c r="M2319" s="5" t="s">
        <v>9276</v>
      </c>
      <c r="N2319" s="5" t="s">
        <v>37</v>
      </c>
      <c r="O2319" s="5" t="s">
        <v>68</v>
      </c>
      <c r="P2319" s="5" t="s">
        <v>68</v>
      </c>
      <c r="Q2319" s="5" t="s">
        <v>68</v>
      </c>
      <c r="R2319" s="5" t="s">
        <v>68</v>
      </c>
      <c r="S2319" s="5" t="s">
        <v>68</v>
      </c>
      <c r="T2319" s="5" t="s">
        <v>50</v>
      </c>
      <c r="U2319" s="5" t="s">
        <v>49</v>
      </c>
      <c r="V2319" s="5" t="s">
        <v>50</v>
      </c>
      <c r="W2319" s="5">
        <v>0</v>
      </c>
      <c r="X2319" s="5">
        <v>0</v>
      </c>
      <c r="Y2319" s="5">
        <v>0</v>
      </c>
      <c r="Z2319" s="5">
        <v>0</v>
      </c>
      <c r="AA2319" s="5">
        <v>0</v>
      </c>
      <c r="AB2319" s="5">
        <v>0</v>
      </c>
      <c r="AC2319" s="5">
        <v>1</v>
      </c>
      <c r="AD2319" s="5">
        <v>0</v>
      </c>
      <c r="AE2319" s="5">
        <v>0</v>
      </c>
      <c r="AF2319" s="5">
        <v>0</v>
      </c>
      <c r="AG2319" s="5">
        <v>0</v>
      </c>
      <c r="AH2319" s="5">
        <v>0</v>
      </c>
      <c r="AI2319" s="3068" t="s">
        <v>51</v>
      </c>
      <c r="AJ2319" s="5" t="s">
        <v>52</v>
      </c>
    </row>
    <row r="2320" spans="1:36" ht="14.45" customHeight="1" x14ac:dyDescent="0.4">
      <c r="A2320" s="5">
        <v>4974</v>
      </c>
      <c r="B2320" s="5" t="s">
        <v>459</v>
      </c>
      <c r="C2320" s="5" t="s">
        <v>37</v>
      </c>
      <c r="D2320" s="5" t="s">
        <v>1117</v>
      </c>
      <c r="E2320" s="5" t="s">
        <v>1118</v>
      </c>
      <c r="F2320" s="5" t="s">
        <v>37</v>
      </c>
      <c r="G2320" s="5" t="s">
        <v>37</v>
      </c>
      <c r="H2320" s="5" t="s">
        <v>9277</v>
      </c>
      <c r="I2320" s="5" t="s">
        <v>37</v>
      </c>
      <c r="J2320" s="5" t="s">
        <v>142</v>
      </c>
      <c r="K2320" s="5" t="s">
        <v>9278</v>
      </c>
      <c r="L2320" s="5" t="s">
        <v>42</v>
      </c>
      <c r="M2320" s="5" t="s">
        <v>9279</v>
      </c>
      <c r="N2320" s="5">
        <v>4</v>
      </c>
      <c r="O2320" s="5" t="s">
        <v>9280</v>
      </c>
      <c r="P2320" s="5" t="s">
        <v>45</v>
      </c>
      <c r="Q2320" s="5" t="s">
        <v>9281</v>
      </c>
      <c r="R2320" s="5" t="s">
        <v>9282</v>
      </c>
      <c r="S2320" s="5">
        <v>6</v>
      </c>
      <c r="T2320" s="5" t="s">
        <v>50</v>
      </c>
      <c r="U2320" s="5" t="s">
        <v>49</v>
      </c>
      <c r="V2320" s="5" t="s">
        <v>50</v>
      </c>
      <c r="W2320" s="5">
        <v>0</v>
      </c>
      <c r="X2320" s="5">
        <v>0</v>
      </c>
      <c r="Y2320" s="5">
        <v>0</v>
      </c>
      <c r="Z2320" s="5">
        <v>0</v>
      </c>
      <c r="AA2320" s="5">
        <v>0</v>
      </c>
      <c r="AB2320" s="5">
        <v>0</v>
      </c>
      <c r="AC2320" s="5">
        <v>1</v>
      </c>
      <c r="AD2320" s="5">
        <v>0</v>
      </c>
      <c r="AE2320" s="5">
        <v>0</v>
      </c>
      <c r="AF2320" s="5">
        <v>0</v>
      </c>
      <c r="AG2320" s="5">
        <v>0</v>
      </c>
      <c r="AH2320" s="5">
        <v>1</v>
      </c>
      <c r="AI2320" s="3069" t="s">
        <v>51</v>
      </c>
      <c r="AJ2320" s="3070" t="s">
        <v>647</v>
      </c>
    </row>
    <row r="2321" spans="1:36" ht="14.45" customHeight="1" x14ac:dyDescent="0.4">
      <c r="A2321" s="5">
        <v>3277</v>
      </c>
      <c r="B2321" s="5" t="s">
        <v>459</v>
      </c>
      <c r="C2321" s="5" t="s">
        <v>37</v>
      </c>
      <c r="D2321" s="5" t="s">
        <v>1117</v>
      </c>
      <c r="E2321" s="5" t="s">
        <v>1118</v>
      </c>
      <c r="F2321" s="5" t="s">
        <v>37</v>
      </c>
      <c r="G2321" s="5" t="s">
        <v>37</v>
      </c>
      <c r="H2321" s="5" t="s">
        <v>9283</v>
      </c>
      <c r="I2321" s="5" t="s">
        <v>37</v>
      </c>
      <c r="J2321" s="5" t="s">
        <v>142</v>
      </c>
      <c r="K2321" s="5" t="s">
        <v>9284</v>
      </c>
      <c r="L2321" s="5" t="s">
        <v>94</v>
      </c>
      <c r="M2321" s="5" t="s">
        <v>9285</v>
      </c>
      <c r="N2321" s="5" t="s">
        <v>37</v>
      </c>
      <c r="O2321" s="5" t="s">
        <v>68</v>
      </c>
      <c r="P2321" s="5" t="s">
        <v>68</v>
      </c>
      <c r="Q2321" s="5" t="s">
        <v>68</v>
      </c>
      <c r="R2321" s="5" t="s">
        <v>68</v>
      </c>
      <c r="S2321" s="5" t="s">
        <v>68</v>
      </c>
      <c r="T2321" s="5" t="s">
        <v>50</v>
      </c>
      <c r="U2321" s="5" t="s">
        <v>49</v>
      </c>
      <c r="V2321" s="5" t="s">
        <v>50</v>
      </c>
      <c r="W2321" s="5">
        <v>0</v>
      </c>
      <c r="X2321" s="5">
        <v>0</v>
      </c>
      <c r="Y2321" s="5">
        <v>0</v>
      </c>
      <c r="Z2321" s="5">
        <v>0</v>
      </c>
      <c r="AA2321" s="5">
        <v>0</v>
      </c>
      <c r="AB2321" s="5">
        <v>0</v>
      </c>
      <c r="AC2321" s="5">
        <v>0</v>
      </c>
      <c r="AD2321" s="5">
        <v>0</v>
      </c>
      <c r="AE2321" s="5">
        <v>0</v>
      </c>
      <c r="AF2321" s="5">
        <v>0</v>
      </c>
      <c r="AG2321" s="5">
        <v>0</v>
      </c>
      <c r="AH2321" s="5">
        <v>0</v>
      </c>
      <c r="AI2321" s="3071" t="s">
        <v>51</v>
      </c>
      <c r="AJ2321" s="3072" t="s">
        <v>193</v>
      </c>
    </row>
    <row r="2322" spans="1:36" ht="14.45" customHeight="1" x14ac:dyDescent="0.4">
      <c r="A2322" s="5">
        <v>2444</v>
      </c>
      <c r="B2322" s="5" t="s">
        <v>270</v>
      </c>
      <c r="C2322" s="5" t="s">
        <v>37</v>
      </c>
      <c r="D2322" s="5" t="s">
        <v>9286</v>
      </c>
      <c r="E2322" s="5" t="s">
        <v>9287</v>
      </c>
      <c r="F2322" s="5" t="s">
        <v>37</v>
      </c>
      <c r="G2322" s="5" t="s">
        <v>37</v>
      </c>
      <c r="H2322" s="5" t="s">
        <v>9288</v>
      </c>
      <c r="I2322" s="5" t="s">
        <v>37</v>
      </c>
      <c r="J2322" s="5" t="s">
        <v>57</v>
      </c>
      <c r="K2322" s="5" t="s">
        <v>9289</v>
      </c>
      <c r="L2322" s="5" t="s">
        <v>45</v>
      </c>
      <c r="M2322" s="5" t="s">
        <v>9290</v>
      </c>
      <c r="N2322" s="5" t="s">
        <v>37</v>
      </c>
      <c r="O2322" s="5" t="s">
        <v>68</v>
      </c>
      <c r="P2322" s="5" t="s">
        <v>68</v>
      </c>
      <c r="Q2322" s="5" t="s">
        <v>68</v>
      </c>
      <c r="R2322" s="5" t="s">
        <v>68</v>
      </c>
      <c r="S2322" s="5" t="s">
        <v>68</v>
      </c>
      <c r="T2322" s="5" t="s">
        <v>50</v>
      </c>
      <c r="U2322" s="5" t="s">
        <v>49</v>
      </c>
      <c r="V2322" s="5" t="s">
        <v>50</v>
      </c>
      <c r="W2322" s="5">
        <v>0</v>
      </c>
      <c r="X2322" s="5">
        <v>0</v>
      </c>
      <c r="Y2322" s="5">
        <v>0</v>
      </c>
      <c r="Z2322" s="5">
        <v>0</v>
      </c>
      <c r="AA2322" s="5">
        <v>0</v>
      </c>
      <c r="AB2322" s="5">
        <v>0</v>
      </c>
      <c r="AC2322" s="5">
        <v>0</v>
      </c>
      <c r="AD2322" s="5">
        <v>0</v>
      </c>
      <c r="AE2322" s="5">
        <v>0</v>
      </c>
      <c r="AF2322" s="5">
        <v>0</v>
      </c>
      <c r="AG2322" s="5">
        <v>0</v>
      </c>
      <c r="AH2322" s="5">
        <v>0</v>
      </c>
      <c r="AI2322" s="3073" t="s">
        <v>51</v>
      </c>
      <c r="AJ2322" s="5" t="s">
        <v>76</v>
      </c>
    </row>
    <row r="2323" spans="1:36" ht="14.45" customHeight="1" x14ac:dyDescent="0.4">
      <c r="A2323" s="5">
        <v>4803</v>
      </c>
      <c r="B2323" s="5" t="s">
        <v>270</v>
      </c>
      <c r="C2323" s="5" t="s">
        <v>37</v>
      </c>
      <c r="D2323" s="5" t="s">
        <v>9286</v>
      </c>
      <c r="E2323" s="5" t="s">
        <v>9287</v>
      </c>
      <c r="F2323" s="5" t="s">
        <v>37</v>
      </c>
      <c r="G2323" s="5" t="s">
        <v>37</v>
      </c>
      <c r="H2323" s="5" t="s">
        <v>9291</v>
      </c>
      <c r="I2323" s="5" t="s">
        <v>37</v>
      </c>
      <c r="J2323" s="5" t="s">
        <v>57</v>
      </c>
      <c r="K2323" s="5" t="s">
        <v>9292</v>
      </c>
      <c r="L2323" s="5" t="s">
        <v>42</v>
      </c>
      <c r="M2323" s="5" t="s">
        <v>9293</v>
      </c>
      <c r="N2323" s="5" t="s">
        <v>37</v>
      </c>
      <c r="O2323" s="5" t="s">
        <v>9294</v>
      </c>
      <c r="P2323" s="5" t="s">
        <v>42</v>
      </c>
      <c r="Q2323" s="5" t="s">
        <v>9295</v>
      </c>
      <c r="R2323" s="5" t="s">
        <v>9296</v>
      </c>
      <c r="S2323" s="5">
        <v>0</v>
      </c>
      <c r="T2323" s="5" t="s">
        <v>50</v>
      </c>
      <c r="U2323" s="5" t="s">
        <v>49</v>
      </c>
      <c r="V2323" s="5" t="s">
        <v>50</v>
      </c>
      <c r="W2323" s="5">
        <v>0</v>
      </c>
      <c r="X2323" s="5">
        <v>0</v>
      </c>
      <c r="Y2323" s="5">
        <v>0</v>
      </c>
      <c r="Z2323" s="5">
        <v>0</v>
      </c>
      <c r="AA2323" s="5">
        <v>0</v>
      </c>
      <c r="AB2323" s="5">
        <v>0</v>
      </c>
      <c r="AC2323" s="5">
        <v>0</v>
      </c>
      <c r="AD2323" s="5">
        <v>0</v>
      </c>
      <c r="AE2323" s="5">
        <v>0</v>
      </c>
      <c r="AF2323" s="5">
        <v>0</v>
      </c>
      <c r="AG2323" s="5">
        <v>0</v>
      </c>
      <c r="AH2323" s="5">
        <v>0</v>
      </c>
      <c r="AI2323" s="3074" t="s">
        <v>51</v>
      </c>
      <c r="AJ2323" s="5" t="s">
        <v>76</v>
      </c>
    </row>
    <row r="2324" spans="1:36" ht="14.45" customHeight="1" x14ac:dyDescent="0.4">
      <c r="A2324" s="5">
        <v>3989</v>
      </c>
      <c r="B2324" s="5" t="s">
        <v>270</v>
      </c>
      <c r="C2324" s="5" t="s">
        <v>37</v>
      </c>
      <c r="D2324" s="5" t="s">
        <v>9286</v>
      </c>
      <c r="E2324" s="5" t="s">
        <v>9287</v>
      </c>
      <c r="F2324" s="5" t="s">
        <v>37</v>
      </c>
      <c r="G2324" s="5" t="s">
        <v>37</v>
      </c>
      <c r="H2324" s="5" t="s">
        <v>9297</v>
      </c>
      <c r="I2324" s="5" t="s">
        <v>37</v>
      </c>
      <c r="J2324" s="5" t="s">
        <v>57</v>
      </c>
      <c r="K2324" s="5" t="s">
        <v>9298</v>
      </c>
      <c r="L2324" s="5" t="s">
        <v>42</v>
      </c>
      <c r="M2324" s="5" t="s">
        <v>9299</v>
      </c>
      <c r="N2324" s="5" t="s">
        <v>37</v>
      </c>
      <c r="O2324" s="5" t="s">
        <v>68</v>
      </c>
      <c r="P2324" s="5" t="s">
        <v>68</v>
      </c>
      <c r="Q2324" s="5" t="s">
        <v>68</v>
      </c>
      <c r="R2324" s="5" t="s">
        <v>68</v>
      </c>
      <c r="S2324" s="5" t="s">
        <v>68</v>
      </c>
      <c r="T2324" s="5" t="s">
        <v>50</v>
      </c>
      <c r="U2324" s="5" t="s">
        <v>49</v>
      </c>
      <c r="V2324" s="5" t="s">
        <v>50</v>
      </c>
      <c r="W2324" s="5">
        <v>0</v>
      </c>
      <c r="X2324" s="5">
        <v>0</v>
      </c>
      <c r="Y2324" s="5">
        <v>0</v>
      </c>
      <c r="Z2324" s="5">
        <v>0</v>
      </c>
      <c r="AA2324" s="5">
        <v>0</v>
      </c>
      <c r="AB2324" s="5">
        <v>0</v>
      </c>
      <c r="AC2324" s="5">
        <v>0</v>
      </c>
      <c r="AD2324" s="5">
        <v>0</v>
      </c>
      <c r="AE2324" s="5">
        <v>0</v>
      </c>
      <c r="AF2324" s="5">
        <v>0</v>
      </c>
      <c r="AG2324" s="5">
        <v>0</v>
      </c>
      <c r="AH2324" s="5">
        <v>1</v>
      </c>
      <c r="AI2324" s="3075" t="s">
        <v>51</v>
      </c>
      <c r="AJ2324" s="5" t="s">
        <v>230</v>
      </c>
    </row>
    <row r="2325" spans="1:36" ht="14.45" customHeight="1" x14ac:dyDescent="0.4">
      <c r="A2325" s="5">
        <v>2445</v>
      </c>
      <c r="B2325" s="5" t="s">
        <v>270</v>
      </c>
      <c r="C2325" s="5" t="s">
        <v>37</v>
      </c>
      <c r="D2325" s="5" t="s">
        <v>9286</v>
      </c>
      <c r="E2325" s="5" t="s">
        <v>9287</v>
      </c>
      <c r="F2325" s="5" t="s">
        <v>37</v>
      </c>
      <c r="G2325" s="5" t="s">
        <v>37</v>
      </c>
      <c r="H2325" s="5" t="s">
        <v>9300</v>
      </c>
      <c r="I2325" s="5" t="s">
        <v>37</v>
      </c>
      <c r="J2325" s="5" t="s">
        <v>57</v>
      </c>
      <c r="K2325" s="5" t="s">
        <v>9301</v>
      </c>
      <c r="L2325" s="5" t="s">
        <v>66</v>
      </c>
      <c r="M2325" s="5" t="s">
        <v>9302</v>
      </c>
      <c r="N2325" s="5" t="s">
        <v>37</v>
      </c>
      <c r="O2325" s="5" t="s">
        <v>68</v>
      </c>
      <c r="P2325" s="5" t="s">
        <v>68</v>
      </c>
      <c r="Q2325" s="5" t="s">
        <v>68</v>
      </c>
      <c r="R2325" s="5" t="s">
        <v>68</v>
      </c>
      <c r="S2325" s="5" t="s">
        <v>68</v>
      </c>
      <c r="T2325" s="5" t="s">
        <v>50</v>
      </c>
      <c r="U2325" s="5" t="s">
        <v>49</v>
      </c>
      <c r="V2325" s="5" t="s">
        <v>50</v>
      </c>
      <c r="W2325" s="5">
        <v>0</v>
      </c>
      <c r="X2325" s="5">
        <v>0</v>
      </c>
      <c r="Y2325" s="5">
        <v>0</v>
      </c>
      <c r="Z2325" s="5">
        <v>0</v>
      </c>
      <c r="AA2325" s="5">
        <v>0</v>
      </c>
      <c r="AB2325" s="5">
        <v>0</v>
      </c>
      <c r="AC2325" s="5">
        <v>1</v>
      </c>
      <c r="AD2325" s="5">
        <v>0</v>
      </c>
      <c r="AE2325" s="5">
        <v>0</v>
      </c>
      <c r="AF2325" s="5">
        <v>1</v>
      </c>
      <c r="AG2325" s="5">
        <v>0</v>
      </c>
      <c r="AH2325" s="5">
        <v>0</v>
      </c>
      <c r="AI2325" s="3076" t="s">
        <v>51</v>
      </c>
      <c r="AJ2325" s="5" t="s">
        <v>166</v>
      </c>
    </row>
    <row r="2326" spans="1:36" ht="14.45" customHeight="1" x14ac:dyDescent="0.4">
      <c r="A2326" s="5">
        <v>3890</v>
      </c>
      <c r="B2326" s="5" t="s">
        <v>270</v>
      </c>
      <c r="C2326" s="5" t="s">
        <v>37</v>
      </c>
      <c r="D2326" s="5" t="s">
        <v>9286</v>
      </c>
      <c r="E2326" s="5" t="s">
        <v>9287</v>
      </c>
      <c r="F2326" s="5" t="s">
        <v>37</v>
      </c>
      <c r="G2326" s="5" t="s">
        <v>37</v>
      </c>
      <c r="H2326" s="5" t="s">
        <v>9303</v>
      </c>
      <c r="I2326" s="5" t="s">
        <v>37</v>
      </c>
      <c r="J2326" s="5" t="s">
        <v>57</v>
      </c>
      <c r="K2326" s="5" t="s">
        <v>9304</v>
      </c>
      <c r="L2326" s="5" t="s">
        <v>42</v>
      </c>
      <c r="M2326" s="5" t="s">
        <v>9305</v>
      </c>
      <c r="N2326" s="5">
        <v>1</v>
      </c>
      <c r="O2326" s="5" t="s">
        <v>68</v>
      </c>
      <c r="P2326" s="5" t="s">
        <v>68</v>
      </c>
      <c r="Q2326" s="5" t="s">
        <v>68</v>
      </c>
      <c r="R2326" s="5" t="s">
        <v>68</v>
      </c>
      <c r="S2326" s="5" t="s">
        <v>68</v>
      </c>
      <c r="T2326" s="5" t="s">
        <v>50</v>
      </c>
      <c r="U2326" s="5" t="s">
        <v>49</v>
      </c>
      <c r="V2326" s="5" t="s">
        <v>50</v>
      </c>
      <c r="W2326" s="5">
        <v>0</v>
      </c>
      <c r="X2326" s="5">
        <v>0</v>
      </c>
      <c r="Y2326" s="5">
        <v>0</v>
      </c>
      <c r="Z2326" s="5">
        <v>0</v>
      </c>
      <c r="AA2326" s="5">
        <v>0</v>
      </c>
      <c r="AB2326" s="5">
        <v>0</v>
      </c>
      <c r="AC2326" s="5">
        <v>0</v>
      </c>
      <c r="AD2326" s="5">
        <v>0</v>
      </c>
      <c r="AE2326" s="5">
        <v>0</v>
      </c>
      <c r="AF2326" s="5">
        <v>1</v>
      </c>
      <c r="AG2326" s="5">
        <v>0</v>
      </c>
      <c r="AH2326" s="5">
        <v>0</v>
      </c>
      <c r="AI2326" s="3077" t="s">
        <v>51</v>
      </c>
      <c r="AJ2326" s="5" t="s">
        <v>179</v>
      </c>
    </row>
    <row r="2327" spans="1:36" ht="14.45" customHeight="1" x14ac:dyDescent="0.4">
      <c r="A2327" s="5">
        <v>3891</v>
      </c>
      <c r="B2327" s="5" t="s">
        <v>270</v>
      </c>
      <c r="C2327" s="5" t="s">
        <v>37</v>
      </c>
      <c r="D2327" s="5" t="s">
        <v>9286</v>
      </c>
      <c r="E2327" s="5" t="s">
        <v>9287</v>
      </c>
      <c r="F2327" s="5" t="s">
        <v>37</v>
      </c>
      <c r="G2327" s="5" t="s">
        <v>37</v>
      </c>
      <c r="H2327" s="5" t="s">
        <v>9306</v>
      </c>
      <c r="I2327" s="5" t="s">
        <v>37</v>
      </c>
      <c r="J2327" s="5" t="s">
        <v>57</v>
      </c>
      <c r="K2327" s="5" t="s">
        <v>9307</v>
      </c>
      <c r="L2327" s="5" t="s">
        <v>42</v>
      </c>
      <c r="M2327" s="5" t="s">
        <v>9308</v>
      </c>
      <c r="N2327" s="5" t="s">
        <v>37</v>
      </c>
      <c r="O2327" s="5" t="s">
        <v>68</v>
      </c>
      <c r="P2327" s="5" t="s">
        <v>68</v>
      </c>
      <c r="Q2327" s="5" t="s">
        <v>68</v>
      </c>
      <c r="R2327" s="5" t="s">
        <v>68</v>
      </c>
      <c r="S2327" s="5" t="s">
        <v>68</v>
      </c>
      <c r="T2327" s="5" t="s">
        <v>50</v>
      </c>
      <c r="U2327" s="5" t="s">
        <v>49</v>
      </c>
      <c r="V2327" s="5" t="s">
        <v>50</v>
      </c>
      <c r="W2327" s="5">
        <v>0</v>
      </c>
      <c r="X2327" s="5">
        <v>0</v>
      </c>
      <c r="Y2327" s="5">
        <v>0</v>
      </c>
      <c r="Z2327" s="5">
        <v>0</v>
      </c>
      <c r="AA2327" s="5">
        <v>0</v>
      </c>
      <c r="AB2327" s="5">
        <v>0</v>
      </c>
      <c r="AC2327" s="5">
        <v>0</v>
      </c>
      <c r="AD2327" s="5">
        <v>0</v>
      </c>
      <c r="AE2327" s="5">
        <v>0</v>
      </c>
      <c r="AF2327" s="5">
        <v>1</v>
      </c>
      <c r="AG2327" s="5">
        <v>0</v>
      </c>
      <c r="AH2327" s="5">
        <v>0</v>
      </c>
      <c r="AI2327" s="3078" t="s">
        <v>51</v>
      </c>
      <c r="AJ2327" s="5" t="s">
        <v>179</v>
      </c>
    </row>
    <row r="2328" spans="1:36" ht="14.45" customHeight="1" x14ac:dyDescent="0.4">
      <c r="A2328" s="5">
        <v>4440</v>
      </c>
      <c r="B2328" s="5" t="s">
        <v>270</v>
      </c>
      <c r="C2328" s="5" t="s">
        <v>37</v>
      </c>
      <c r="D2328" s="5" t="s">
        <v>9286</v>
      </c>
      <c r="E2328" s="5" t="s">
        <v>9287</v>
      </c>
      <c r="F2328" s="5" t="s">
        <v>37</v>
      </c>
      <c r="G2328" s="5" t="s">
        <v>37</v>
      </c>
      <c r="H2328" s="5" t="s">
        <v>9309</v>
      </c>
      <c r="I2328" s="5" t="s">
        <v>37</v>
      </c>
      <c r="J2328" s="5" t="s">
        <v>57</v>
      </c>
      <c r="K2328" s="5" t="s">
        <v>9310</v>
      </c>
      <c r="L2328" s="5" t="s">
        <v>45</v>
      </c>
      <c r="M2328" s="5" t="s">
        <v>9311</v>
      </c>
      <c r="N2328" s="5">
        <v>36</v>
      </c>
      <c r="O2328" s="5" t="s">
        <v>9312</v>
      </c>
      <c r="P2328" s="5" t="s">
        <v>42</v>
      </c>
      <c r="Q2328" s="5" t="s">
        <v>9313</v>
      </c>
      <c r="R2328" s="5" t="s">
        <v>9314</v>
      </c>
      <c r="S2328" s="5">
        <v>7</v>
      </c>
      <c r="T2328" s="5" t="s">
        <v>50</v>
      </c>
      <c r="U2328" s="5" t="s">
        <v>49</v>
      </c>
      <c r="V2328" s="5" t="s">
        <v>50</v>
      </c>
      <c r="W2328" s="5">
        <v>0</v>
      </c>
      <c r="X2328" s="5">
        <v>0</v>
      </c>
      <c r="Y2328" s="5">
        <v>0</v>
      </c>
      <c r="Z2328" s="5">
        <v>0</v>
      </c>
      <c r="AA2328" s="5">
        <v>0</v>
      </c>
      <c r="AB2328" s="5">
        <v>0</v>
      </c>
      <c r="AC2328" s="5">
        <v>0</v>
      </c>
      <c r="AD2328" s="5">
        <v>0</v>
      </c>
      <c r="AE2328" s="5">
        <v>0</v>
      </c>
      <c r="AF2328" s="5">
        <v>0</v>
      </c>
      <c r="AG2328" s="5">
        <v>0</v>
      </c>
      <c r="AH2328" s="5">
        <v>0</v>
      </c>
      <c r="AI2328" s="3079" t="s">
        <v>51</v>
      </c>
      <c r="AJ2328" s="3080" t="s">
        <v>1014</v>
      </c>
    </row>
    <row r="2329" spans="1:36" ht="14.45" customHeight="1" x14ac:dyDescent="0.4">
      <c r="A2329" s="5">
        <v>4731</v>
      </c>
      <c r="B2329" s="5" t="s">
        <v>270</v>
      </c>
      <c r="C2329" s="5" t="s">
        <v>37</v>
      </c>
      <c r="D2329" s="5" t="s">
        <v>9286</v>
      </c>
      <c r="E2329" s="5" t="s">
        <v>9287</v>
      </c>
      <c r="F2329" s="5" t="s">
        <v>37</v>
      </c>
      <c r="G2329" s="5" t="s">
        <v>37</v>
      </c>
      <c r="H2329" s="5" t="s">
        <v>9315</v>
      </c>
      <c r="I2329" s="5" t="s">
        <v>37</v>
      </c>
      <c r="J2329" s="5" t="s">
        <v>57</v>
      </c>
      <c r="K2329" s="5" t="s">
        <v>9316</v>
      </c>
      <c r="L2329" s="5" t="s">
        <v>42</v>
      </c>
      <c r="M2329" s="5" t="s">
        <v>9317</v>
      </c>
      <c r="N2329" s="5">
        <v>1</v>
      </c>
      <c r="O2329" s="5" t="s">
        <v>9318</v>
      </c>
      <c r="P2329" s="5" t="s">
        <v>42</v>
      </c>
      <c r="Q2329" s="5" t="s">
        <v>9319</v>
      </c>
      <c r="R2329" s="5" t="s">
        <v>9320</v>
      </c>
      <c r="S2329" s="5">
        <v>0</v>
      </c>
      <c r="T2329" s="5" t="s">
        <v>50</v>
      </c>
      <c r="U2329" s="5" t="s">
        <v>49</v>
      </c>
      <c r="V2329" s="5" t="s">
        <v>50</v>
      </c>
      <c r="W2329" s="5">
        <v>0</v>
      </c>
      <c r="X2329" s="5">
        <v>0</v>
      </c>
      <c r="Y2329" s="5">
        <v>0</v>
      </c>
      <c r="Z2329" s="5">
        <v>0</v>
      </c>
      <c r="AA2329" s="5">
        <v>0</v>
      </c>
      <c r="AB2329" s="5">
        <v>0</v>
      </c>
      <c r="AC2329" s="5">
        <v>0</v>
      </c>
      <c r="AD2329" s="5">
        <v>0</v>
      </c>
      <c r="AE2329" s="5">
        <v>0</v>
      </c>
      <c r="AF2329" s="5">
        <v>0</v>
      </c>
      <c r="AG2329" s="5">
        <v>0</v>
      </c>
      <c r="AH2329" s="5">
        <v>1</v>
      </c>
      <c r="AI2329" s="3081" t="s">
        <v>51</v>
      </c>
      <c r="AJ2329" s="5" t="s">
        <v>230</v>
      </c>
    </row>
    <row r="2330" spans="1:36" ht="14.45" customHeight="1" x14ac:dyDescent="0.4">
      <c r="A2330" s="5">
        <v>3132</v>
      </c>
      <c r="B2330" s="5" t="s">
        <v>270</v>
      </c>
      <c r="C2330" s="5" t="s">
        <v>37</v>
      </c>
      <c r="D2330" s="5" t="s">
        <v>9286</v>
      </c>
      <c r="E2330" s="5" t="s">
        <v>9287</v>
      </c>
      <c r="F2330" s="5" t="s">
        <v>37</v>
      </c>
      <c r="G2330" s="5" t="s">
        <v>37</v>
      </c>
      <c r="H2330" s="5" t="s">
        <v>9321</v>
      </c>
      <c r="I2330" s="5" t="s">
        <v>37</v>
      </c>
      <c r="J2330" s="5" t="s">
        <v>57</v>
      </c>
      <c r="K2330" s="5" t="s">
        <v>9322</v>
      </c>
      <c r="L2330" s="5" t="s">
        <v>66</v>
      </c>
      <c r="M2330" s="5" t="s">
        <v>9323</v>
      </c>
      <c r="N2330" s="5" t="s">
        <v>37</v>
      </c>
      <c r="O2330" s="5" t="s">
        <v>68</v>
      </c>
      <c r="P2330" s="5" t="s">
        <v>68</v>
      </c>
      <c r="Q2330" s="5" t="s">
        <v>68</v>
      </c>
      <c r="R2330" s="5" t="s">
        <v>68</v>
      </c>
      <c r="S2330" s="5" t="s">
        <v>68</v>
      </c>
      <c r="T2330" s="5" t="s">
        <v>50</v>
      </c>
      <c r="U2330" s="5" t="s">
        <v>49</v>
      </c>
      <c r="V2330" s="5" t="s">
        <v>50</v>
      </c>
      <c r="W2330" s="5">
        <v>0</v>
      </c>
      <c r="X2330" s="5">
        <v>0</v>
      </c>
      <c r="Y2330" s="5">
        <v>0</v>
      </c>
      <c r="Z2330" s="5">
        <v>0</v>
      </c>
      <c r="AA2330" s="5">
        <v>0</v>
      </c>
      <c r="AB2330" s="5">
        <v>0</v>
      </c>
      <c r="AC2330" s="5">
        <v>1</v>
      </c>
      <c r="AD2330" s="5">
        <v>0</v>
      </c>
      <c r="AE2330" s="5">
        <v>0</v>
      </c>
      <c r="AF2330" s="5">
        <v>0</v>
      </c>
      <c r="AG2330" s="5">
        <v>0</v>
      </c>
      <c r="AH2330" s="5">
        <v>0</v>
      </c>
      <c r="AI2330" s="3082" t="s">
        <v>51</v>
      </c>
      <c r="AJ2330" s="5" t="s">
        <v>52</v>
      </c>
    </row>
    <row r="2331" spans="1:36" ht="14.45" customHeight="1" x14ac:dyDescent="0.4">
      <c r="A2331" s="5">
        <v>3130</v>
      </c>
      <c r="B2331" s="5" t="s">
        <v>270</v>
      </c>
      <c r="C2331" s="5" t="s">
        <v>37</v>
      </c>
      <c r="D2331" s="5" t="s">
        <v>9286</v>
      </c>
      <c r="E2331" s="5" t="s">
        <v>9287</v>
      </c>
      <c r="F2331" s="5" t="s">
        <v>37</v>
      </c>
      <c r="G2331" s="5" t="s">
        <v>37</v>
      </c>
      <c r="H2331" s="5" t="s">
        <v>9324</v>
      </c>
      <c r="I2331" s="5" t="s">
        <v>37</v>
      </c>
      <c r="J2331" s="5" t="s">
        <v>57</v>
      </c>
      <c r="K2331" s="5" t="s">
        <v>9325</v>
      </c>
      <c r="L2331" s="5" t="s">
        <v>45</v>
      </c>
      <c r="M2331" s="5" t="s">
        <v>9326</v>
      </c>
      <c r="N2331" s="5" t="s">
        <v>37</v>
      </c>
      <c r="O2331" s="5" t="s">
        <v>68</v>
      </c>
      <c r="P2331" s="5" t="s">
        <v>68</v>
      </c>
      <c r="Q2331" s="5" t="s">
        <v>68</v>
      </c>
      <c r="R2331" s="5" t="s">
        <v>68</v>
      </c>
      <c r="S2331" s="5" t="s">
        <v>68</v>
      </c>
      <c r="T2331" s="5" t="s">
        <v>50</v>
      </c>
      <c r="U2331" s="5" t="s">
        <v>49</v>
      </c>
      <c r="V2331" s="5" t="s">
        <v>50</v>
      </c>
      <c r="W2331" s="5">
        <v>0</v>
      </c>
      <c r="X2331" s="5">
        <v>0</v>
      </c>
      <c r="Y2331" s="5">
        <v>0</v>
      </c>
      <c r="Z2331" s="5">
        <v>0</v>
      </c>
      <c r="AA2331" s="5">
        <v>0</v>
      </c>
      <c r="AB2331" s="5">
        <v>0</v>
      </c>
      <c r="AC2331" s="5">
        <v>0</v>
      </c>
      <c r="AD2331" s="5">
        <v>0</v>
      </c>
      <c r="AE2331" s="5">
        <v>0</v>
      </c>
      <c r="AF2331" s="5">
        <v>1</v>
      </c>
      <c r="AG2331" s="5">
        <v>0</v>
      </c>
      <c r="AH2331" s="5">
        <v>0</v>
      </c>
      <c r="AI2331" s="3083" t="s">
        <v>51</v>
      </c>
      <c r="AJ2331" s="5" t="s">
        <v>179</v>
      </c>
    </row>
    <row r="2332" spans="1:36" ht="14.45" customHeight="1" x14ac:dyDescent="0.4">
      <c r="A2332" s="5">
        <v>3131</v>
      </c>
      <c r="B2332" s="5" t="s">
        <v>270</v>
      </c>
      <c r="C2332" s="5" t="s">
        <v>37</v>
      </c>
      <c r="D2332" s="5" t="s">
        <v>9286</v>
      </c>
      <c r="E2332" s="5" t="s">
        <v>9287</v>
      </c>
      <c r="F2332" s="5" t="s">
        <v>37</v>
      </c>
      <c r="G2332" s="5" t="s">
        <v>37</v>
      </c>
      <c r="H2332" s="5" t="s">
        <v>9327</v>
      </c>
      <c r="I2332" s="5" t="s">
        <v>37</v>
      </c>
      <c r="J2332" s="5" t="s">
        <v>57</v>
      </c>
      <c r="K2332" s="5" t="s">
        <v>9328</v>
      </c>
      <c r="L2332" s="5" t="s">
        <v>45</v>
      </c>
      <c r="M2332" s="5" t="s">
        <v>9329</v>
      </c>
      <c r="N2332" s="5">
        <v>12</v>
      </c>
      <c r="O2332" s="5" t="s">
        <v>68</v>
      </c>
      <c r="P2332" s="5" t="s">
        <v>68</v>
      </c>
      <c r="Q2332" s="5" t="s">
        <v>68</v>
      </c>
      <c r="R2332" s="5" t="s">
        <v>68</v>
      </c>
      <c r="S2332" s="5" t="s">
        <v>68</v>
      </c>
      <c r="T2332" s="5" t="s">
        <v>50</v>
      </c>
      <c r="U2332" s="5" t="s">
        <v>49</v>
      </c>
      <c r="V2332" s="5" t="s">
        <v>50</v>
      </c>
      <c r="W2332" s="5">
        <v>0</v>
      </c>
      <c r="X2332" s="5">
        <v>0</v>
      </c>
      <c r="Y2332" s="5">
        <v>0</v>
      </c>
      <c r="Z2332" s="5">
        <v>0</v>
      </c>
      <c r="AA2332" s="5">
        <v>0</v>
      </c>
      <c r="AB2332" s="5">
        <v>0</v>
      </c>
      <c r="AC2332" s="5">
        <v>0</v>
      </c>
      <c r="AD2332" s="5">
        <v>0</v>
      </c>
      <c r="AE2332" s="5">
        <v>0</v>
      </c>
      <c r="AF2332" s="5">
        <v>1</v>
      </c>
      <c r="AG2332" s="5">
        <v>0</v>
      </c>
      <c r="AH2332" s="5">
        <v>0</v>
      </c>
      <c r="AI2332" s="3084" t="s">
        <v>51</v>
      </c>
      <c r="AJ2332" s="5" t="s">
        <v>179</v>
      </c>
    </row>
    <row r="2333" spans="1:36" ht="14.45" customHeight="1" x14ac:dyDescent="0.4">
      <c r="A2333" s="5">
        <v>4580</v>
      </c>
      <c r="B2333" s="5" t="s">
        <v>270</v>
      </c>
      <c r="C2333" s="5" t="s">
        <v>37</v>
      </c>
      <c r="D2333" s="5" t="s">
        <v>9286</v>
      </c>
      <c r="E2333" s="5" t="s">
        <v>9287</v>
      </c>
      <c r="F2333" s="5" t="s">
        <v>37</v>
      </c>
      <c r="G2333" s="5" t="s">
        <v>37</v>
      </c>
      <c r="H2333" s="5" t="s">
        <v>9330</v>
      </c>
      <c r="I2333" s="5" t="s">
        <v>37</v>
      </c>
      <c r="J2333" s="5" t="s">
        <v>57</v>
      </c>
      <c r="K2333" s="5" t="s">
        <v>9331</v>
      </c>
      <c r="L2333" s="5" t="s">
        <v>66</v>
      </c>
      <c r="M2333" s="5" t="s">
        <v>9332</v>
      </c>
      <c r="N2333" s="5">
        <v>1</v>
      </c>
      <c r="O2333" s="5" t="s">
        <v>9333</v>
      </c>
      <c r="P2333" s="5" t="s">
        <v>45</v>
      </c>
      <c r="Q2333" s="3085" t="s">
        <v>9334</v>
      </c>
      <c r="R2333" s="5" t="s">
        <v>9335</v>
      </c>
      <c r="S2333" s="5">
        <v>0</v>
      </c>
      <c r="T2333" s="5" t="s">
        <v>50</v>
      </c>
      <c r="U2333" s="5" t="s">
        <v>49</v>
      </c>
      <c r="V2333" s="5" t="s">
        <v>50</v>
      </c>
      <c r="W2333" s="5">
        <v>0</v>
      </c>
      <c r="X2333" s="5">
        <v>0</v>
      </c>
      <c r="Y2333" s="5">
        <v>0</v>
      </c>
      <c r="Z2333" s="5">
        <v>0</v>
      </c>
      <c r="AA2333" s="5">
        <v>0</v>
      </c>
      <c r="AB2333" s="5">
        <v>0</v>
      </c>
      <c r="AC2333" s="5">
        <v>1</v>
      </c>
      <c r="AD2333" s="5">
        <v>0</v>
      </c>
      <c r="AE2333" s="5">
        <v>0</v>
      </c>
      <c r="AF2333" s="5">
        <v>0</v>
      </c>
      <c r="AG2333" s="5">
        <v>0</v>
      </c>
      <c r="AH2333" s="5">
        <v>0</v>
      </c>
      <c r="AI2333" s="3086" t="s">
        <v>51</v>
      </c>
      <c r="AJ2333" s="3087" t="s">
        <v>132</v>
      </c>
    </row>
    <row r="2334" spans="1:36" ht="14.45" customHeight="1" x14ac:dyDescent="0.4">
      <c r="A2334" s="5">
        <v>3869</v>
      </c>
      <c r="B2334" s="5" t="s">
        <v>36</v>
      </c>
      <c r="C2334" s="5" t="s">
        <v>37</v>
      </c>
      <c r="D2334" s="5" t="s">
        <v>3707</v>
      </c>
      <c r="E2334" s="5" t="s">
        <v>3708</v>
      </c>
      <c r="F2334" s="5" t="s">
        <v>37</v>
      </c>
      <c r="G2334" s="5" t="s">
        <v>37</v>
      </c>
      <c r="H2334" s="5" t="s">
        <v>9336</v>
      </c>
      <c r="I2334" s="5" t="s">
        <v>37</v>
      </c>
      <c r="J2334" s="5" t="s">
        <v>36</v>
      </c>
      <c r="K2334" s="5" t="s">
        <v>9337</v>
      </c>
      <c r="L2334" s="5" t="s">
        <v>66</v>
      </c>
      <c r="M2334" s="5" t="s">
        <v>9338</v>
      </c>
      <c r="N2334" s="5" t="s">
        <v>37</v>
      </c>
      <c r="O2334" s="5" t="s">
        <v>68</v>
      </c>
      <c r="P2334" s="5" t="s">
        <v>68</v>
      </c>
      <c r="Q2334" s="5" t="s">
        <v>68</v>
      </c>
      <c r="R2334" s="5" t="s">
        <v>68</v>
      </c>
      <c r="S2334" s="5" t="s">
        <v>68</v>
      </c>
      <c r="T2334" s="5" t="s">
        <v>50</v>
      </c>
      <c r="U2334" s="5" t="s">
        <v>49</v>
      </c>
      <c r="V2334" s="5" t="s">
        <v>50</v>
      </c>
      <c r="W2334" s="5">
        <v>0</v>
      </c>
      <c r="X2334" s="5">
        <v>0</v>
      </c>
      <c r="Y2334" s="5">
        <v>0</v>
      </c>
      <c r="Z2334" s="5">
        <v>0</v>
      </c>
      <c r="AA2334" s="5">
        <v>0</v>
      </c>
      <c r="AB2334" s="5">
        <v>0</v>
      </c>
      <c r="AC2334" s="5">
        <v>0</v>
      </c>
      <c r="AD2334" s="5">
        <v>1</v>
      </c>
      <c r="AE2334" s="5">
        <v>0</v>
      </c>
      <c r="AF2334" s="5">
        <v>0</v>
      </c>
      <c r="AG2334" s="5">
        <v>0</v>
      </c>
      <c r="AH2334" s="5">
        <v>0</v>
      </c>
      <c r="AI2334" s="3088" t="s">
        <v>51</v>
      </c>
      <c r="AJ2334" s="3089" t="s">
        <v>8147</v>
      </c>
    </row>
    <row r="2335" spans="1:36" ht="14.45" customHeight="1" x14ac:dyDescent="0.4">
      <c r="A2335" s="5">
        <v>2446</v>
      </c>
      <c r="B2335" s="5" t="s">
        <v>36</v>
      </c>
      <c r="C2335" s="5" t="s">
        <v>37</v>
      </c>
      <c r="D2335" s="5" t="s">
        <v>3707</v>
      </c>
      <c r="E2335" s="5" t="s">
        <v>3708</v>
      </c>
      <c r="F2335" s="5" t="s">
        <v>37</v>
      </c>
      <c r="G2335" s="5" t="s">
        <v>37</v>
      </c>
      <c r="H2335" s="5" t="s">
        <v>9339</v>
      </c>
      <c r="I2335" s="5" t="s">
        <v>37</v>
      </c>
      <c r="J2335" s="5" t="s">
        <v>36</v>
      </c>
      <c r="K2335" s="5" t="s">
        <v>9340</v>
      </c>
      <c r="L2335" s="5" t="s">
        <v>42</v>
      </c>
      <c r="M2335" s="5" t="s">
        <v>9341</v>
      </c>
      <c r="N2335" s="5" t="s">
        <v>37</v>
      </c>
      <c r="O2335" s="5" t="s">
        <v>68</v>
      </c>
      <c r="P2335" s="5" t="s">
        <v>68</v>
      </c>
      <c r="Q2335" s="5" t="s">
        <v>68</v>
      </c>
      <c r="R2335" s="5" t="s">
        <v>68</v>
      </c>
      <c r="S2335" s="5" t="s">
        <v>68</v>
      </c>
      <c r="T2335" s="5" t="s">
        <v>50</v>
      </c>
      <c r="U2335" s="5" t="s">
        <v>49</v>
      </c>
      <c r="V2335" s="5" t="s">
        <v>50</v>
      </c>
      <c r="W2335" s="5">
        <v>0</v>
      </c>
      <c r="X2335" s="5">
        <v>0</v>
      </c>
      <c r="Y2335" s="5">
        <v>0</v>
      </c>
      <c r="Z2335" s="5">
        <v>0</v>
      </c>
      <c r="AA2335" s="5">
        <v>0</v>
      </c>
      <c r="AB2335" s="5">
        <v>0</v>
      </c>
      <c r="AC2335" s="5">
        <v>0</v>
      </c>
      <c r="AD2335" s="5">
        <v>1</v>
      </c>
      <c r="AE2335" s="5">
        <v>0</v>
      </c>
      <c r="AF2335" s="5">
        <v>1</v>
      </c>
      <c r="AG2335" s="5">
        <v>0</v>
      </c>
      <c r="AH2335" s="5">
        <v>0</v>
      </c>
      <c r="AI2335" s="3090" t="s">
        <v>9342</v>
      </c>
      <c r="AJ2335" s="3091" t="s">
        <v>8649</v>
      </c>
    </row>
    <row r="2336" spans="1:36" ht="14.45" customHeight="1" x14ac:dyDescent="0.4">
      <c r="A2336" s="5">
        <v>682</v>
      </c>
      <c r="B2336" s="5" t="s">
        <v>317</v>
      </c>
      <c r="C2336" s="5" t="s">
        <v>9343</v>
      </c>
      <c r="D2336" s="5" t="s">
        <v>9344</v>
      </c>
      <c r="E2336" s="5" t="s">
        <v>9345</v>
      </c>
      <c r="F2336" s="5">
        <v>19</v>
      </c>
      <c r="G2336" s="5" t="s">
        <v>4098</v>
      </c>
      <c r="H2336" s="5" t="s">
        <v>9346</v>
      </c>
      <c r="I2336" s="5" t="s">
        <v>9347</v>
      </c>
      <c r="J2336" s="5" t="s">
        <v>252</v>
      </c>
      <c r="K2336" s="5" t="s">
        <v>37</v>
      </c>
      <c r="L2336" s="5" t="s">
        <v>37</v>
      </c>
      <c r="M2336" s="5" t="s">
        <v>37</v>
      </c>
      <c r="N2336" s="5" t="s">
        <v>37</v>
      </c>
      <c r="O2336" s="5" t="s">
        <v>37</v>
      </c>
      <c r="P2336" s="5" t="s">
        <v>37</v>
      </c>
      <c r="Q2336" s="5" t="s">
        <v>37</v>
      </c>
      <c r="R2336" s="5" t="s">
        <v>37</v>
      </c>
      <c r="S2336" s="5" t="s">
        <v>37</v>
      </c>
      <c r="T2336" s="5" t="s">
        <v>50</v>
      </c>
      <c r="U2336" s="5" t="s">
        <v>49</v>
      </c>
      <c r="V2336" s="5" t="s">
        <v>50</v>
      </c>
      <c r="W2336" s="5">
        <v>0</v>
      </c>
      <c r="X2336" s="5">
        <v>0</v>
      </c>
      <c r="Y2336" s="5">
        <v>0</v>
      </c>
      <c r="Z2336" s="5">
        <v>0</v>
      </c>
      <c r="AA2336" s="5">
        <v>0</v>
      </c>
      <c r="AB2336" s="5">
        <v>0</v>
      </c>
      <c r="AC2336" s="5">
        <v>1</v>
      </c>
      <c r="AD2336" s="5">
        <v>0</v>
      </c>
      <c r="AE2336" s="5">
        <v>0</v>
      </c>
      <c r="AF2336" s="5">
        <v>0</v>
      </c>
      <c r="AG2336" s="5">
        <v>0</v>
      </c>
      <c r="AH2336" s="5">
        <v>1</v>
      </c>
      <c r="AI2336" s="3092" t="s">
        <v>51</v>
      </c>
      <c r="AJ2336" s="3093" t="s">
        <v>647</v>
      </c>
    </row>
    <row r="2337" spans="1:36" ht="14.45" customHeight="1" x14ac:dyDescent="0.4">
      <c r="A2337" s="5">
        <v>3084</v>
      </c>
      <c r="B2337" s="5" t="s">
        <v>317</v>
      </c>
      <c r="C2337" s="5" t="s">
        <v>37</v>
      </c>
      <c r="D2337" s="5" t="s">
        <v>9344</v>
      </c>
      <c r="E2337" s="5" t="s">
        <v>9345</v>
      </c>
      <c r="F2337" s="5" t="s">
        <v>37</v>
      </c>
      <c r="G2337" s="5" t="s">
        <v>37</v>
      </c>
      <c r="H2337" s="5" t="s">
        <v>9348</v>
      </c>
      <c r="I2337" s="5" t="s">
        <v>37</v>
      </c>
      <c r="J2337" s="5" t="s">
        <v>252</v>
      </c>
      <c r="K2337" s="5" t="s">
        <v>9349</v>
      </c>
      <c r="L2337" s="5" t="s">
        <v>45</v>
      </c>
      <c r="M2337" s="5" t="s">
        <v>9350</v>
      </c>
      <c r="N2337" s="5" t="s">
        <v>37</v>
      </c>
      <c r="O2337" s="5" t="s">
        <v>68</v>
      </c>
      <c r="P2337" s="5" t="s">
        <v>68</v>
      </c>
      <c r="Q2337" s="5" t="s">
        <v>68</v>
      </c>
      <c r="R2337" s="5" t="s">
        <v>68</v>
      </c>
      <c r="S2337" s="5" t="s">
        <v>68</v>
      </c>
      <c r="T2337" s="5" t="s">
        <v>50</v>
      </c>
      <c r="U2337" s="5" t="s">
        <v>49</v>
      </c>
      <c r="V2337" s="5" t="s">
        <v>50</v>
      </c>
      <c r="W2337" s="5">
        <v>0</v>
      </c>
      <c r="X2337" s="5">
        <v>0</v>
      </c>
      <c r="Y2337" s="5">
        <v>0</v>
      </c>
      <c r="Z2337" s="5">
        <v>0</v>
      </c>
      <c r="AA2337" s="5">
        <v>0</v>
      </c>
      <c r="AB2337" s="5">
        <v>0</v>
      </c>
      <c r="AC2337" s="5">
        <v>1</v>
      </c>
      <c r="AD2337" s="5">
        <v>0</v>
      </c>
      <c r="AE2337" s="5">
        <v>0</v>
      </c>
      <c r="AF2337" s="5">
        <v>1</v>
      </c>
      <c r="AG2337" s="5">
        <v>0</v>
      </c>
      <c r="AH2337" s="5">
        <v>1</v>
      </c>
      <c r="AI2337" s="3094" t="s">
        <v>51</v>
      </c>
      <c r="AJ2337" s="5" t="s">
        <v>1554</v>
      </c>
    </row>
    <row r="2338" spans="1:36" ht="14.45" customHeight="1" x14ac:dyDescent="0.4">
      <c r="A2338" s="5">
        <v>4941</v>
      </c>
      <c r="B2338" s="5" t="s">
        <v>317</v>
      </c>
      <c r="C2338" s="5" t="s">
        <v>37</v>
      </c>
      <c r="D2338" s="5" t="s">
        <v>9344</v>
      </c>
      <c r="E2338" s="5" t="s">
        <v>9345</v>
      </c>
      <c r="F2338" s="5" t="s">
        <v>37</v>
      </c>
      <c r="G2338" s="5" t="s">
        <v>37</v>
      </c>
      <c r="H2338" s="5" t="s">
        <v>9351</v>
      </c>
      <c r="I2338" s="5" t="s">
        <v>37</v>
      </c>
      <c r="J2338" s="5" t="s">
        <v>252</v>
      </c>
      <c r="K2338" s="5" t="s">
        <v>9352</v>
      </c>
      <c r="L2338" s="5" t="s">
        <v>66</v>
      </c>
      <c r="M2338" s="5" t="s">
        <v>9353</v>
      </c>
      <c r="N2338" s="5">
        <v>1</v>
      </c>
      <c r="O2338" s="5" t="s">
        <v>9354</v>
      </c>
      <c r="P2338" s="5" t="s">
        <v>42</v>
      </c>
      <c r="Q2338" s="5" t="s">
        <v>9355</v>
      </c>
      <c r="R2338" s="5" t="s">
        <v>9356</v>
      </c>
      <c r="S2338" s="5">
        <v>0</v>
      </c>
      <c r="T2338" s="5" t="s">
        <v>50</v>
      </c>
      <c r="U2338" s="5" t="s">
        <v>49</v>
      </c>
      <c r="V2338" s="5" t="s">
        <v>50</v>
      </c>
      <c r="W2338" s="5">
        <v>0</v>
      </c>
      <c r="X2338" s="5">
        <v>0</v>
      </c>
      <c r="Y2338" s="5">
        <v>0</v>
      </c>
      <c r="Z2338" s="5">
        <v>0</v>
      </c>
      <c r="AA2338" s="5">
        <v>0</v>
      </c>
      <c r="AB2338" s="5">
        <v>0</v>
      </c>
      <c r="AC2338" s="5">
        <v>0</v>
      </c>
      <c r="AD2338" s="5">
        <v>0</v>
      </c>
      <c r="AE2338" s="5">
        <v>0</v>
      </c>
      <c r="AF2338" s="5">
        <v>0</v>
      </c>
      <c r="AG2338" s="5">
        <v>0</v>
      </c>
      <c r="AH2338" s="5">
        <v>0</v>
      </c>
      <c r="AI2338" s="3095" t="s">
        <v>51</v>
      </c>
      <c r="AJ2338" s="3096" t="s">
        <v>1014</v>
      </c>
    </row>
    <row r="2339" spans="1:36" ht="14.45" customHeight="1" x14ac:dyDescent="0.4">
      <c r="A2339" s="5">
        <v>4956</v>
      </c>
      <c r="B2339" s="5" t="s">
        <v>317</v>
      </c>
      <c r="C2339" s="5" t="s">
        <v>37</v>
      </c>
      <c r="D2339" s="5" t="s">
        <v>9344</v>
      </c>
      <c r="E2339" s="5" t="s">
        <v>9345</v>
      </c>
      <c r="F2339" s="5" t="s">
        <v>37</v>
      </c>
      <c r="G2339" s="5" t="s">
        <v>37</v>
      </c>
      <c r="H2339" s="5" t="s">
        <v>9357</v>
      </c>
      <c r="I2339" s="5" t="s">
        <v>37</v>
      </c>
      <c r="J2339" s="5" t="s">
        <v>252</v>
      </c>
      <c r="K2339" s="5" t="s">
        <v>9358</v>
      </c>
      <c r="L2339" s="5" t="s">
        <v>42</v>
      </c>
      <c r="M2339" s="5" t="s">
        <v>9359</v>
      </c>
      <c r="N2339" s="5">
        <v>18</v>
      </c>
      <c r="O2339" s="5" t="s">
        <v>9360</v>
      </c>
      <c r="P2339" s="5" t="s">
        <v>45</v>
      </c>
      <c r="Q2339" s="5" t="s">
        <v>9361</v>
      </c>
      <c r="R2339" s="5" t="s">
        <v>9362</v>
      </c>
      <c r="S2339" s="5">
        <v>0</v>
      </c>
      <c r="T2339" s="5" t="s">
        <v>50</v>
      </c>
      <c r="U2339" s="5" t="s">
        <v>49</v>
      </c>
      <c r="V2339" s="5" t="s">
        <v>50</v>
      </c>
      <c r="W2339" s="5">
        <v>0</v>
      </c>
      <c r="X2339" s="5">
        <v>0</v>
      </c>
      <c r="Y2339" s="5">
        <v>0</v>
      </c>
      <c r="Z2339" s="5">
        <v>0</v>
      </c>
      <c r="AA2339" s="5">
        <v>0</v>
      </c>
      <c r="AB2339" s="5">
        <v>0</v>
      </c>
      <c r="AC2339" s="5">
        <v>0</v>
      </c>
      <c r="AD2339" s="5">
        <v>0</v>
      </c>
      <c r="AE2339" s="5">
        <v>0</v>
      </c>
      <c r="AF2339" s="5">
        <v>0</v>
      </c>
      <c r="AG2339" s="5">
        <v>0</v>
      </c>
      <c r="AH2339" s="5">
        <v>0</v>
      </c>
      <c r="AI2339" s="3097" t="s">
        <v>51</v>
      </c>
      <c r="AJ2339" s="3098" t="s">
        <v>285</v>
      </c>
    </row>
    <row r="2340" spans="1:36" ht="14.45" customHeight="1" x14ac:dyDescent="0.4">
      <c r="A2340" s="5">
        <v>4930</v>
      </c>
      <c r="B2340" s="5" t="s">
        <v>629</v>
      </c>
      <c r="C2340" s="5" t="s">
        <v>37</v>
      </c>
      <c r="D2340" s="5" t="s">
        <v>1127</v>
      </c>
      <c r="E2340" s="5" t="s">
        <v>1128</v>
      </c>
      <c r="F2340" s="5" t="s">
        <v>37</v>
      </c>
      <c r="G2340" s="5" t="s">
        <v>37</v>
      </c>
      <c r="H2340" s="5" t="s">
        <v>9363</v>
      </c>
      <c r="I2340" s="5" t="s">
        <v>37</v>
      </c>
      <c r="J2340" s="5" t="s">
        <v>36</v>
      </c>
      <c r="K2340" s="5" t="s">
        <v>9364</v>
      </c>
      <c r="L2340" s="5" t="s">
        <v>42</v>
      </c>
      <c r="M2340" s="5" t="s">
        <v>9365</v>
      </c>
      <c r="N2340" s="5">
        <v>36</v>
      </c>
      <c r="O2340" s="5" t="s">
        <v>9366</v>
      </c>
      <c r="P2340" s="5" t="s">
        <v>94</v>
      </c>
      <c r="Q2340" s="5" t="s">
        <v>9367</v>
      </c>
      <c r="R2340" s="5" t="s">
        <v>9368</v>
      </c>
      <c r="S2340" s="5">
        <v>0</v>
      </c>
      <c r="T2340" s="5" t="s">
        <v>50</v>
      </c>
      <c r="U2340" s="5" t="s">
        <v>49</v>
      </c>
      <c r="V2340" s="5" t="s">
        <v>50</v>
      </c>
      <c r="W2340" s="5">
        <v>0</v>
      </c>
      <c r="X2340" s="5">
        <v>0</v>
      </c>
      <c r="Y2340" s="5">
        <v>0</v>
      </c>
      <c r="Z2340" s="5">
        <v>0</v>
      </c>
      <c r="AA2340" s="5">
        <v>0</v>
      </c>
      <c r="AB2340" s="5">
        <v>0</v>
      </c>
      <c r="AC2340" s="5">
        <v>0</v>
      </c>
      <c r="AD2340" s="5">
        <v>0</v>
      </c>
      <c r="AE2340" s="5">
        <v>0</v>
      </c>
      <c r="AF2340" s="5">
        <v>0</v>
      </c>
      <c r="AG2340" s="5">
        <v>0</v>
      </c>
      <c r="AH2340" s="5">
        <v>0</v>
      </c>
      <c r="AI2340" s="3099" t="s">
        <v>51</v>
      </c>
      <c r="AJ2340" s="3100" t="s">
        <v>2575</v>
      </c>
    </row>
    <row r="2341" spans="1:36" ht="14.45" customHeight="1" x14ac:dyDescent="0.4">
      <c r="A2341" s="5">
        <v>2450</v>
      </c>
      <c r="B2341" s="5" t="s">
        <v>459</v>
      </c>
      <c r="C2341" s="5" t="s">
        <v>37</v>
      </c>
      <c r="D2341" s="5" t="s">
        <v>3713</v>
      </c>
      <c r="E2341" s="5" t="s">
        <v>3714</v>
      </c>
      <c r="F2341" s="5" t="s">
        <v>37</v>
      </c>
      <c r="G2341" s="5" t="s">
        <v>37</v>
      </c>
      <c r="H2341" s="5" t="s">
        <v>9369</v>
      </c>
      <c r="I2341" s="5" t="s">
        <v>37</v>
      </c>
      <c r="J2341" s="5" t="s">
        <v>142</v>
      </c>
      <c r="K2341" s="5" t="s">
        <v>9370</v>
      </c>
      <c r="L2341" s="5" t="s">
        <v>42</v>
      </c>
      <c r="M2341" s="5" t="s">
        <v>9371</v>
      </c>
      <c r="N2341" s="5">
        <v>1</v>
      </c>
      <c r="O2341" s="5" t="s">
        <v>68</v>
      </c>
      <c r="P2341" s="5" t="s">
        <v>68</v>
      </c>
      <c r="Q2341" s="5" t="s">
        <v>68</v>
      </c>
      <c r="R2341" s="5" t="s">
        <v>68</v>
      </c>
      <c r="S2341" s="5" t="s">
        <v>68</v>
      </c>
      <c r="T2341" s="5" t="s">
        <v>50</v>
      </c>
      <c r="U2341" s="5" t="s">
        <v>49</v>
      </c>
      <c r="V2341" s="5" t="s">
        <v>50</v>
      </c>
      <c r="W2341" s="5">
        <v>0</v>
      </c>
      <c r="X2341" s="5">
        <v>0</v>
      </c>
      <c r="Y2341" s="5">
        <v>0</v>
      </c>
      <c r="Z2341" s="5">
        <v>0</v>
      </c>
      <c r="AA2341" s="5">
        <v>0</v>
      </c>
      <c r="AB2341" s="5">
        <v>0</v>
      </c>
      <c r="AC2341" s="5">
        <v>1</v>
      </c>
      <c r="AD2341" s="5">
        <v>0</v>
      </c>
      <c r="AE2341" s="5">
        <v>0</v>
      </c>
      <c r="AF2341" s="5">
        <v>0</v>
      </c>
      <c r="AG2341" s="5">
        <v>0</v>
      </c>
      <c r="AH2341" s="5">
        <v>0</v>
      </c>
      <c r="AI2341" s="3101" t="s">
        <v>51</v>
      </c>
      <c r="AJ2341" s="5" t="s">
        <v>52</v>
      </c>
    </row>
    <row r="2342" spans="1:36" ht="14.45" customHeight="1" x14ac:dyDescent="0.4">
      <c r="A2342" s="5">
        <v>3848</v>
      </c>
      <c r="B2342" s="5" t="s">
        <v>459</v>
      </c>
      <c r="C2342" s="5" t="s">
        <v>37</v>
      </c>
      <c r="D2342" s="5" t="s">
        <v>3713</v>
      </c>
      <c r="E2342" s="5" t="s">
        <v>3714</v>
      </c>
      <c r="F2342" s="5" t="s">
        <v>37</v>
      </c>
      <c r="G2342" s="5" t="s">
        <v>37</v>
      </c>
      <c r="H2342" s="5" t="s">
        <v>9372</v>
      </c>
      <c r="I2342" s="5" t="s">
        <v>37</v>
      </c>
      <c r="J2342" s="5" t="s">
        <v>142</v>
      </c>
      <c r="K2342" s="5" t="s">
        <v>9373</v>
      </c>
      <c r="L2342" s="5" t="s">
        <v>94</v>
      </c>
      <c r="M2342" s="5" t="s">
        <v>9374</v>
      </c>
      <c r="N2342" s="5">
        <v>4</v>
      </c>
      <c r="O2342" s="5" t="s">
        <v>68</v>
      </c>
      <c r="P2342" s="5" t="s">
        <v>68</v>
      </c>
      <c r="Q2342" s="5" t="s">
        <v>68</v>
      </c>
      <c r="R2342" s="5" t="s">
        <v>68</v>
      </c>
      <c r="S2342" s="5" t="s">
        <v>68</v>
      </c>
      <c r="T2342" s="5" t="s">
        <v>50</v>
      </c>
      <c r="U2342" s="5" t="s">
        <v>49</v>
      </c>
      <c r="V2342" s="5" t="s">
        <v>50</v>
      </c>
      <c r="W2342" s="5">
        <v>0</v>
      </c>
      <c r="X2342" s="5">
        <v>0</v>
      </c>
      <c r="Y2342" s="5">
        <v>0</v>
      </c>
      <c r="Z2342" s="5">
        <v>0</v>
      </c>
      <c r="AA2342" s="5">
        <v>0</v>
      </c>
      <c r="AB2342" s="5">
        <v>0</v>
      </c>
      <c r="AC2342" s="5">
        <v>1</v>
      </c>
      <c r="AD2342" s="5">
        <v>0</v>
      </c>
      <c r="AE2342" s="5">
        <v>0</v>
      </c>
      <c r="AF2342" s="5">
        <v>0</v>
      </c>
      <c r="AG2342" s="5">
        <v>0</v>
      </c>
      <c r="AH2342" s="5">
        <v>1</v>
      </c>
      <c r="AI2342" s="3102" t="s">
        <v>51</v>
      </c>
      <c r="AJ2342" s="5" t="s">
        <v>276</v>
      </c>
    </row>
    <row r="2343" spans="1:36" ht="14.45" customHeight="1" x14ac:dyDescent="0.4">
      <c r="A2343" s="5">
        <v>2455</v>
      </c>
      <c r="B2343" s="5" t="s">
        <v>36</v>
      </c>
      <c r="C2343" s="5" t="s">
        <v>37</v>
      </c>
      <c r="D2343" s="5" t="s">
        <v>1141</v>
      </c>
      <c r="E2343" s="5" t="s">
        <v>1142</v>
      </c>
      <c r="F2343" s="5" t="s">
        <v>37</v>
      </c>
      <c r="G2343" s="5" t="s">
        <v>37</v>
      </c>
      <c r="H2343" s="5" t="s">
        <v>9375</v>
      </c>
      <c r="I2343" s="5" t="s">
        <v>37</v>
      </c>
      <c r="J2343" s="5" t="s">
        <v>36</v>
      </c>
      <c r="K2343" s="5" t="s">
        <v>9376</v>
      </c>
      <c r="L2343" s="5" t="s">
        <v>45</v>
      </c>
      <c r="M2343" s="5" t="s">
        <v>9377</v>
      </c>
      <c r="N2343" s="5">
        <v>1</v>
      </c>
      <c r="O2343" s="5" t="s">
        <v>68</v>
      </c>
      <c r="P2343" s="5" t="s">
        <v>68</v>
      </c>
      <c r="Q2343" s="5" t="s">
        <v>68</v>
      </c>
      <c r="R2343" s="5" t="s">
        <v>68</v>
      </c>
      <c r="S2343" s="5" t="s">
        <v>68</v>
      </c>
      <c r="T2343" s="5" t="s">
        <v>50</v>
      </c>
      <c r="U2343" s="5" t="s">
        <v>86</v>
      </c>
      <c r="V2343" s="5" t="s">
        <v>50</v>
      </c>
      <c r="W2343" s="5">
        <v>0</v>
      </c>
      <c r="X2343" s="5">
        <v>0</v>
      </c>
      <c r="Y2343" s="5">
        <v>0</v>
      </c>
      <c r="Z2343" s="5">
        <v>0</v>
      </c>
      <c r="AA2343" s="5">
        <v>0</v>
      </c>
      <c r="AB2343" s="5">
        <v>0</v>
      </c>
      <c r="AC2343" s="5">
        <v>1</v>
      </c>
      <c r="AD2343" s="5">
        <v>0</v>
      </c>
      <c r="AE2343" s="5">
        <v>0</v>
      </c>
      <c r="AF2343" s="5">
        <v>0</v>
      </c>
      <c r="AG2343" s="5">
        <v>0</v>
      </c>
      <c r="AH2343" s="5">
        <v>0</v>
      </c>
      <c r="AI2343" s="3103" t="s">
        <v>9378</v>
      </c>
      <c r="AJ2343" s="5" t="s">
        <v>52</v>
      </c>
    </row>
    <row r="2344" spans="1:36" ht="14.45" customHeight="1" x14ac:dyDescent="0.4">
      <c r="A2344" s="5">
        <v>2453</v>
      </c>
      <c r="B2344" s="5" t="s">
        <v>36</v>
      </c>
      <c r="C2344" s="5" t="s">
        <v>37</v>
      </c>
      <c r="D2344" s="5" t="s">
        <v>1141</v>
      </c>
      <c r="E2344" s="5" t="s">
        <v>1142</v>
      </c>
      <c r="F2344" s="5" t="s">
        <v>37</v>
      </c>
      <c r="G2344" s="5" t="s">
        <v>37</v>
      </c>
      <c r="H2344" s="5" t="s">
        <v>9379</v>
      </c>
      <c r="I2344" s="5" t="s">
        <v>37</v>
      </c>
      <c r="J2344" s="5" t="s">
        <v>36</v>
      </c>
      <c r="K2344" s="5" t="s">
        <v>9380</v>
      </c>
      <c r="L2344" s="5" t="s">
        <v>45</v>
      </c>
      <c r="M2344" s="5" t="s">
        <v>9381</v>
      </c>
      <c r="N2344" s="5" t="s">
        <v>37</v>
      </c>
      <c r="O2344" s="5" t="s">
        <v>68</v>
      </c>
      <c r="P2344" s="5" t="s">
        <v>68</v>
      </c>
      <c r="Q2344" s="5" t="s">
        <v>68</v>
      </c>
      <c r="R2344" s="5" t="s">
        <v>68</v>
      </c>
      <c r="S2344" s="5" t="s">
        <v>68</v>
      </c>
      <c r="T2344" s="5" t="s">
        <v>50</v>
      </c>
      <c r="U2344" s="5" t="s">
        <v>49</v>
      </c>
      <c r="V2344" s="5" t="s">
        <v>50</v>
      </c>
      <c r="W2344" s="5">
        <v>0</v>
      </c>
      <c r="X2344" s="5">
        <v>0</v>
      </c>
      <c r="Y2344" s="5">
        <v>0</v>
      </c>
      <c r="Z2344" s="5">
        <v>0</v>
      </c>
      <c r="AA2344" s="5">
        <v>0</v>
      </c>
      <c r="AB2344" s="5">
        <v>0</v>
      </c>
      <c r="AC2344" s="5">
        <v>1</v>
      </c>
      <c r="AD2344" s="5">
        <v>0</v>
      </c>
      <c r="AE2344" s="5">
        <v>0</v>
      </c>
      <c r="AF2344" s="5">
        <v>0</v>
      </c>
      <c r="AG2344" s="5">
        <v>0</v>
      </c>
      <c r="AH2344" s="5">
        <v>0</v>
      </c>
      <c r="AI2344" s="3104" t="s">
        <v>51</v>
      </c>
      <c r="AJ2344" s="5" t="s">
        <v>52</v>
      </c>
    </row>
    <row r="2345" spans="1:36" ht="14.45" customHeight="1" x14ac:dyDescent="0.4">
      <c r="A2345" s="5">
        <v>4618</v>
      </c>
      <c r="B2345" s="5" t="s">
        <v>36</v>
      </c>
      <c r="C2345" s="5" t="s">
        <v>37</v>
      </c>
      <c r="D2345" s="5" t="s">
        <v>1141</v>
      </c>
      <c r="E2345" s="5" t="s">
        <v>1142</v>
      </c>
      <c r="F2345" s="5" t="s">
        <v>37</v>
      </c>
      <c r="G2345" s="5" t="s">
        <v>37</v>
      </c>
      <c r="H2345" s="5" t="s">
        <v>9382</v>
      </c>
      <c r="I2345" s="5" t="s">
        <v>37</v>
      </c>
      <c r="J2345" s="5" t="s">
        <v>36</v>
      </c>
      <c r="K2345" s="5" t="s">
        <v>9383</v>
      </c>
      <c r="L2345" s="5" t="s">
        <v>42</v>
      </c>
      <c r="M2345" s="5" t="s">
        <v>9384</v>
      </c>
      <c r="N2345" s="5">
        <v>88</v>
      </c>
      <c r="O2345" s="5" t="s">
        <v>9385</v>
      </c>
      <c r="P2345" s="5" t="s">
        <v>45</v>
      </c>
      <c r="Q2345" s="5" t="s">
        <v>9386</v>
      </c>
      <c r="R2345" s="5" t="s">
        <v>9387</v>
      </c>
      <c r="S2345" s="5">
        <v>24</v>
      </c>
      <c r="T2345" s="5" t="s">
        <v>50</v>
      </c>
      <c r="U2345" s="5" t="s">
        <v>49</v>
      </c>
      <c r="V2345" s="5" t="s">
        <v>50</v>
      </c>
      <c r="W2345" s="5">
        <v>0</v>
      </c>
      <c r="X2345" s="5">
        <v>0</v>
      </c>
      <c r="Y2345" s="5">
        <v>0</v>
      </c>
      <c r="Z2345" s="5">
        <v>0</v>
      </c>
      <c r="AA2345" s="5">
        <v>0</v>
      </c>
      <c r="AB2345" s="5">
        <v>0</v>
      </c>
      <c r="AC2345" s="5">
        <v>1</v>
      </c>
      <c r="AD2345" s="5">
        <v>0</v>
      </c>
      <c r="AE2345" s="5">
        <v>0</v>
      </c>
      <c r="AF2345" s="5">
        <v>0</v>
      </c>
      <c r="AG2345" s="5">
        <v>0</v>
      </c>
      <c r="AH2345" s="5">
        <v>0</v>
      </c>
      <c r="AI2345" s="3105" t="s">
        <v>51</v>
      </c>
      <c r="AJ2345" s="5" t="s">
        <v>52</v>
      </c>
    </row>
    <row r="2346" spans="1:36" ht="14.45" customHeight="1" x14ac:dyDescent="0.4">
      <c r="A2346" s="5">
        <v>2456</v>
      </c>
      <c r="B2346" s="5" t="s">
        <v>36</v>
      </c>
      <c r="C2346" s="5" t="s">
        <v>37</v>
      </c>
      <c r="D2346" s="5" t="s">
        <v>1141</v>
      </c>
      <c r="E2346" s="5" t="s">
        <v>1142</v>
      </c>
      <c r="F2346" s="5" t="s">
        <v>37</v>
      </c>
      <c r="G2346" s="5" t="s">
        <v>37</v>
      </c>
      <c r="H2346" s="5" t="s">
        <v>9388</v>
      </c>
      <c r="I2346" s="5" t="s">
        <v>37</v>
      </c>
      <c r="J2346" s="5" t="s">
        <v>36</v>
      </c>
      <c r="K2346" s="5" t="s">
        <v>9389</v>
      </c>
      <c r="L2346" s="5" t="s">
        <v>45</v>
      </c>
      <c r="M2346" s="5" t="s">
        <v>9390</v>
      </c>
      <c r="N2346" s="5">
        <v>1</v>
      </c>
      <c r="O2346" s="5" t="s">
        <v>68</v>
      </c>
      <c r="P2346" s="5" t="s">
        <v>68</v>
      </c>
      <c r="Q2346" s="5" t="s">
        <v>68</v>
      </c>
      <c r="R2346" s="5" t="s">
        <v>68</v>
      </c>
      <c r="S2346" s="5" t="s">
        <v>68</v>
      </c>
      <c r="T2346" s="5" t="s">
        <v>50</v>
      </c>
      <c r="U2346" s="5" t="s">
        <v>49</v>
      </c>
      <c r="V2346" s="5" t="s">
        <v>50</v>
      </c>
      <c r="W2346" s="5">
        <v>0</v>
      </c>
      <c r="X2346" s="5">
        <v>0</v>
      </c>
      <c r="Y2346" s="5">
        <v>0</v>
      </c>
      <c r="Z2346" s="5">
        <v>0</v>
      </c>
      <c r="AA2346" s="5">
        <v>0</v>
      </c>
      <c r="AB2346" s="5">
        <v>0</v>
      </c>
      <c r="AC2346" s="5">
        <v>1</v>
      </c>
      <c r="AD2346" s="5">
        <v>0</v>
      </c>
      <c r="AE2346" s="5">
        <v>0</v>
      </c>
      <c r="AF2346" s="5">
        <v>0</v>
      </c>
      <c r="AG2346" s="5">
        <v>0</v>
      </c>
      <c r="AH2346" s="5">
        <v>0</v>
      </c>
      <c r="AI2346" s="3106" t="s">
        <v>51</v>
      </c>
      <c r="AJ2346" s="5" t="s">
        <v>52</v>
      </c>
    </row>
    <row r="2347" spans="1:36" ht="14.45" customHeight="1" x14ac:dyDescent="0.4">
      <c r="A2347" s="5">
        <v>2458</v>
      </c>
      <c r="B2347" s="5" t="s">
        <v>36</v>
      </c>
      <c r="C2347" s="5" t="s">
        <v>37</v>
      </c>
      <c r="D2347" s="5" t="s">
        <v>1141</v>
      </c>
      <c r="E2347" s="5" t="s">
        <v>1142</v>
      </c>
      <c r="F2347" s="5" t="s">
        <v>37</v>
      </c>
      <c r="G2347" s="5" t="s">
        <v>37</v>
      </c>
      <c r="H2347" s="5" t="s">
        <v>9391</v>
      </c>
      <c r="I2347" s="5" t="s">
        <v>37</v>
      </c>
      <c r="J2347" s="5" t="s">
        <v>36</v>
      </c>
      <c r="K2347" s="5" t="s">
        <v>9392</v>
      </c>
      <c r="L2347" s="5" t="s">
        <v>45</v>
      </c>
      <c r="M2347" s="5" t="s">
        <v>9393</v>
      </c>
      <c r="N2347" s="5" t="s">
        <v>37</v>
      </c>
      <c r="O2347" s="5" t="s">
        <v>68</v>
      </c>
      <c r="P2347" s="5" t="s">
        <v>68</v>
      </c>
      <c r="Q2347" s="5" t="s">
        <v>68</v>
      </c>
      <c r="R2347" s="5" t="s">
        <v>68</v>
      </c>
      <c r="S2347" s="5" t="s">
        <v>68</v>
      </c>
      <c r="T2347" s="5" t="s">
        <v>50</v>
      </c>
      <c r="U2347" s="5" t="s">
        <v>49</v>
      </c>
      <c r="V2347" s="5" t="s">
        <v>50</v>
      </c>
      <c r="W2347" s="5">
        <v>0</v>
      </c>
      <c r="X2347" s="5">
        <v>0</v>
      </c>
      <c r="Y2347" s="5">
        <v>0</v>
      </c>
      <c r="Z2347" s="5">
        <v>0</v>
      </c>
      <c r="AA2347" s="5">
        <v>0</v>
      </c>
      <c r="AB2347" s="5">
        <v>0</v>
      </c>
      <c r="AC2347" s="5">
        <v>1</v>
      </c>
      <c r="AD2347" s="5">
        <v>0</v>
      </c>
      <c r="AE2347" s="5">
        <v>0</v>
      </c>
      <c r="AF2347" s="5">
        <v>0</v>
      </c>
      <c r="AG2347" s="5">
        <v>0</v>
      </c>
      <c r="AH2347" s="5">
        <v>0</v>
      </c>
      <c r="AI2347" s="3107" t="s">
        <v>9394</v>
      </c>
      <c r="AJ2347" s="5" t="s">
        <v>52</v>
      </c>
    </row>
    <row r="2348" spans="1:36" ht="14.45" customHeight="1" x14ac:dyDescent="0.4">
      <c r="A2348" s="5">
        <v>2454</v>
      </c>
      <c r="B2348" s="5" t="s">
        <v>36</v>
      </c>
      <c r="C2348" s="5" t="s">
        <v>37</v>
      </c>
      <c r="D2348" s="5" t="s">
        <v>1141</v>
      </c>
      <c r="E2348" s="5" t="s">
        <v>1142</v>
      </c>
      <c r="F2348" s="5" t="s">
        <v>37</v>
      </c>
      <c r="G2348" s="5" t="s">
        <v>37</v>
      </c>
      <c r="H2348" s="5" t="s">
        <v>9395</v>
      </c>
      <c r="I2348" s="5" t="s">
        <v>37</v>
      </c>
      <c r="J2348" s="5" t="s">
        <v>36</v>
      </c>
      <c r="K2348" s="5" t="s">
        <v>9396</v>
      </c>
      <c r="L2348" s="5" t="s">
        <v>45</v>
      </c>
      <c r="M2348" s="5" t="s">
        <v>9397</v>
      </c>
      <c r="N2348" s="5" t="s">
        <v>37</v>
      </c>
      <c r="O2348" s="5" t="s">
        <v>68</v>
      </c>
      <c r="P2348" s="5" t="s">
        <v>68</v>
      </c>
      <c r="Q2348" s="5" t="s">
        <v>68</v>
      </c>
      <c r="R2348" s="5" t="s">
        <v>68</v>
      </c>
      <c r="S2348" s="5" t="s">
        <v>68</v>
      </c>
      <c r="T2348" s="5" t="s">
        <v>50</v>
      </c>
      <c r="U2348" s="5" t="s">
        <v>49</v>
      </c>
      <c r="V2348" s="5" t="s">
        <v>513</v>
      </c>
      <c r="W2348" s="5">
        <v>0</v>
      </c>
      <c r="X2348" s="5">
        <v>0</v>
      </c>
      <c r="Y2348" s="5">
        <v>0</v>
      </c>
      <c r="Z2348" s="5">
        <v>0</v>
      </c>
      <c r="AA2348" s="5">
        <v>0</v>
      </c>
      <c r="AB2348" s="5">
        <v>0</v>
      </c>
      <c r="AC2348" s="5">
        <v>1</v>
      </c>
      <c r="AD2348" s="5">
        <v>0</v>
      </c>
      <c r="AE2348" s="5">
        <v>0</v>
      </c>
      <c r="AF2348" s="5">
        <v>0</v>
      </c>
      <c r="AG2348" s="5">
        <v>0</v>
      </c>
      <c r="AH2348" s="5">
        <v>0</v>
      </c>
      <c r="AI2348" s="3108" t="s">
        <v>2182</v>
      </c>
      <c r="AJ2348" s="5" t="s">
        <v>52</v>
      </c>
    </row>
    <row r="2349" spans="1:36" ht="14.45" customHeight="1" x14ac:dyDescent="0.4">
      <c r="A2349" s="5">
        <v>4900</v>
      </c>
      <c r="B2349" s="5" t="s">
        <v>36</v>
      </c>
      <c r="C2349" s="5" t="s">
        <v>37</v>
      </c>
      <c r="D2349" s="5" t="s">
        <v>1141</v>
      </c>
      <c r="E2349" s="5" t="s">
        <v>1142</v>
      </c>
      <c r="F2349" s="5" t="s">
        <v>37</v>
      </c>
      <c r="G2349" s="5" t="s">
        <v>37</v>
      </c>
      <c r="H2349" s="5" t="s">
        <v>9398</v>
      </c>
      <c r="I2349" s="5" t="s">
        <v>37</v>
      </c>
      <c r="J2349" s="5" t="s">
        <v>36</v>
      </c>
      <c r="K2349" s="5" t="s">
        <v>9399</v>
      </c>
      <c r="L2349" s="5" t="s">
        <v>45</v>
      </c>
      <c r="M2349" s="5" t="s">
        <v>9400</v>
      </c>
      <c r="N2349" s="5">
        <v>11</v>
      </c>
      <c r="O2349" s="5" t="s">
        <v>9401</v>
      </c>
      <c r="P2349" s="5" t="s">
        <v>42</v>
      </c>
      <c r="Q2349" s="5" t="s">
        <v>9402</v>
      </c>
      <c r="R2349" s="5" t="s">
        <v>9403</v>
      </c>
      <c r="S2349" s="5">
        <v>0</v>
      </c>
      <c r="T2349" s="5" t="s">
        <v>50</v>
      </c>
      <c r="U2349" s="5" t="s">
        <v>49</v>
      </c>
      <c r="V2349" s="5" t="s">
        <v>50</v>
      </c>
      <c r="W2349" s="5">
        <v>1</v>
      </c>
      <c r="X2349" s="5">
        <v>0</v>
      </c>
      <c r="Y2349" s="5">
        <v>0</v>
      </c>
      <c r="Z2349" s="5">
        <v>0</v>
      </c>
      <c r="AA2349" s="5">
        <v>0</v>
      </c>
      <c r="AB2349" s="5">
        <v>0</v>
      </c>
      <c r="AC2349" s="5">
        <v>0</v>
      </c>
      <c r="AD2349" s="5">
        <v>0</v>
      </c>
      <c r="AE2349" s="5">
        <v>0</v>
      </c>
      <c r="AF2349" s="5">
        <v>0</v>
      </c>
      <c r="AG2349" s="5">
        <v>0</v>
      </c>
      <c r="AH2349" s="5">
        <v>0</v>
      </c>
      <c r="AI2349" s="3109" t="s">
        <v>51</v>
      </c>
      <c r="AJ2349" s="5" t="s">
        <v>1849</v>
      </c>
    </row>
    <row r="2350" spans="1:36" ht="14.45" customHeight="1" x14ac:dyDescent="0.4">
      <c r="A2350" s="5">
        <v>812</v>
      </c>
      <c r="B2350" s="5" t="s">
        <v>99</v>
      </c>
      <c r="C2350" s="5" t="s">
        <v>9404</v>
      </c>
      <c r="D2350" s="5" t="s">
        <v>9405</v>
      </c>
      <c r="E2350" s="5" t="s">
        <v>1148</v>
      </c>
      <c r="F2350" s="5">
        <v>322</v>
      </c>
      <c r="G2350" s="5" t="s">
        <v>5797</v>
      </c>
      <c r="H2350" s="5" t="s">
        <v>9406</v>
      </c>
      <c r="I2350" s="5" t="s">
        <v>9407</v>
      </c>
      <c r="J2350" s="5" t="s">
        <v>142</v>
      </c>
      <c r="K2350" s="5" t="s">
        <v>37</v>
      </c>
      <c r="L2350" s="5" t="s">
        <v>37</v>
      </c>
      <c r="M2350" s="5" t="s">
        <v>37</v>
      </c>
      <c r="N2350" s="5" t="s">
        <v>37</v>
      </c>
      <c r="O2350" s="5" t="s">
        <v>37</v>
      </c>
      <c r="P2350" s="5" t="s">
        <v>37</v>
      </c>
      <c r="Q2350" s="5" t="s">
        <v>37</v>
      </c>
      <c r="R2350" s="5" t="s">
        <v>37</v>
      </c>
      <c r="S2350" s="5" t="s">
        <v>37</v>
      </c>
      <c r="T2350" s="5" t="s">
        <v>50</v>
      </c>
      <c r="U2350" s="5" t="s">
        <v>49</v>
      </c>
      <c r="V2350" s="5" t="s">
        <v>50</v>
      </c>
      <c r="W2350" s="5">
        <v>0</v>
      </c>
      <c r="X2350" s="5">
        <v>1</v>
      </c>
      <c r="Y2350" s="5">
        <v>0</v>
      </c>
      <c r="Z2350" s="5">
        <v>0</v>
      </c>
      <c r="AA2350" s="5">
        <v>0</v>
      </c>
      <c r="AB2350" s="5">
        <v>0</v>
      </c>
      <c r="AC2350" s="5">
        <v>1</v>
      </c>
      <c r="AD2350" s="5">
        <v>0</v>
      </c>
      <c r="AE2350" s="5">
        <v>0</v>
      </c>
      <c r="AF2350" s="5">
        <v>0</v>
      </c>
      <c r="AG2350" s="5">
        <v>0</v>
      </c>
      <c r="AH2350" s="5">
        <v>0</v>
      </c>
      <c r="AI2350" s="3110" t="s">
        <v>51</v>
      </c>
      <c r="AJ2350" s="3111" t="s">
        <v>4149</v>
      </c>
    </row>
    <row r="2351" spans="1:36" ht="14.45" customHeight="1" x14ac:dyDescent="0.4">
      <c r="A2351" s="5">
        <v>2460</v>
      </c>
      <c r="B2351" s="5" t="s">
        <v>99</v>
      </c>
      <c r="C2351" s="5" t="s">
        <v>37</v>
      </c>
      <c r="D2351" s="5" t="s">
        <v>9408</v>
      </c>
      <c r="E2351" s="5" t="s">
        <v>9409</v>
      </c>
      <c r="F2351" s="5" t="s">
        <v>37</v>
      </c>
      <c r="G2351" s="5" t="s">
        <v>37</v>
      </c>
      <c r="H2351" s="5" t="s">
        <v>9410</v>
      </c>
      <c r="I2351" s="5" t="s">
        <v>37</v>
      </c>
      <c r="J2351" s="5" t="s">
        <v>142</v>
      </c>
      <c r="K2351" s="5" t="s">
        <v>9411</v>
      </c>
      <c r="L2351" s="5" t="s">
        <v>42</v>
      </c>
      <c r="M2351" s="5" t="s">
        <v>9412</v>
      </c>
      <c r="N2351" s="5" t="s">
        <v>37</v>
      </c>
      <c r="O2351" s="5" t="s">
        <v>68</v>
      </c>
      <c r="P2351" s="5" t="s">
        <v>68</v>
      </c>
      <c r="Q2351" s="5" t="s">
        <v>68</v>
      </c>
      <c r="R2351" s="5" t="s">
        <v>68</v>
      </c>
      <c r="S2351" s="5" t="s">
        <v>68</v>
      </c>
      <c r="T2351" s="5" t="s">
        <v>50</v>
      </c>
      <c r="U2351" s="5" t="s">
        <v>49</v>
      </c>
      <c r="V2351" s="5" t="s">
        <v>50</v>
      </c>
      <c r="W2351" s="5">
        <v>0</v>
      </c>
      <c r="X2351" s="5">
        <v>0</v>
      </c>
      <c r="Y2351" s="5">
        <v>0</v>
      </c>
      <c r="Z2351" s="5">
        <v>0</v>
      </c>
      <c r="AA2351" s="5">
        <v>0</v>
      </c>
      <c r="AB2351" s="5">
        <v>0</v>
      </c>
      <c r="AC2351" s="5">
        <v>1</v>
      </c>
      <c r="AD2351" s="5">
        <v>0</v>
      </c>
      <c r="AE2351" s="5">
        <v>0</v>
      </c>
      <c r="AF2351" s="5">
        <v>0</v>
      </c>
      <c r="AG2351" s="5">
        <v>0</v>
      </c>
      <c r="AH2351" s="5">
        <v>0</v>
      </c>
      <c r="AI2351" s="3112" t="s">
        <v>51</v>
      </c>
      <c r="AJ2351" s="5" t="s">
        <v>52</v>
      </c>
    </row>
    <row r="2352" spans="1:36" ht="14.45" customHeight="1" x14ac:dyDescent="0.4">
      <c r="A2352" s="5">
        <v>2461</v>
      </c>
      <c r="B2352" s="5" t="s">
        <v>99</v>
      </c>
      <c r="C2352" s="5" t="s">
        <v>37</v>
      </c>
      <c r="D2352" s="5" t="s">
        <v>9413</v>
      </c>
      <c r="E2352" s="5" t="s">
        <v>9414</v>
      </c>
      <c r="F2352" s="5" t="s">
        <v>37</v>
      </c>
      <c r="G2352" s="5" t="s">
        <v>37</v>
      </c>
      <c r="H2352" s="5" t="s">
        <v>9415</v>
      </c>
      <c r="I2352" s="5" t="s">
        <v>37</v>
      </c>
      <c r="J2352" s="5" t="s">
        <v>142</v>
      </c>
      <c r="K2352" s="5" t="s">
        <v>9416</v>
      </c>
      <c r="L2352" s="5" t="s">
        <v>45</v>
      </c>
      <c r="M2352" s="5" t="s">
        <v>9417</v>
      </c>
      <c r="N2352" s="5">
        <v>1</v>
      </c>
      <c r="O2352" s="5" t="s">
        <v>68</v>
      </c>
      <c r="P2352" s="5" t="s">
        <v>68</v>
      </c>
      <c r="Q2352" s="5" t="s">
        <v>68</v>
      </c>
      <c r="R2352" s="5" t="s">
        <v>68</v>
      </c>
      <c r="S2352" s="5" t="s">
        <v>68</v>
      </c>
      <c r="T2352" s="5" t="s">
        <v>50</v>
      </c>
      <c r="U2352" s="5" t="s">
        <v>49</v>
      </c>
      <c r="V2352" s="5" t="s">
        <v>50</v>
      </c>
      <c r="W2352" s="5">
        <v>0</v>
      </c>
      <c r="X2352" s="5">
        <v>0</v>
      </c>
      <c r="Y2352" s="5">
        <v>0</v>
      </c>
      <c r="Z2352" s="5">
        <v>0</v>
      </c>
      <c r="AA2352" s="5">
        <v>0</v>
      </c>
      <c r="AB2352" s="5">
        <v>0</v>
      </c>
      <c r="AC2352" s="5">
        <v>0</v>
      </c>
      <c r="AD2352" s="5">
        <v>0</v>
      </c>
      <c r="AE2352" s="5">
        <v>0</v>
      </c>
      <c r="AF2352" s="5">
        <v>0</v>
      </c>
      <c r="AG2352" s="5">
        <v>0</v>
      </c>
      <c r="AH2352" s="5">
        <v>0</v>
      </c>
      <c r="AI2352" s="3113" t="s">
        <v>51</v>
      </c>
      <c r="AJ2352" s="5" t="s">
        <v>76</v>
      </c>
    </row>
    <row r="2353" spans="1:36" ht="14.45" customHeight="1" x14ac:dyDescent="0.4">
      <c r="A2353" s="5">
        <v>3106</v>
      </c>
      <c r="B2353" s="5" t="s">
        <v>89</v>
      </c>
      <c r="C2353" s="5" t="s">
        <v>37</v>
      </c>
      <c r="D2353" s="5" t="s">
        <v>1152</v>
      </c>
      <c r="E2353" s="5" t="s">
        <v>1153</v>
      </c>
      <c r="F2353" s="5" t="s">
        <v>37</v>
      </c>
      <c r="G2353" s="5" t="s">
        <v>37</v>
      </c>
      <c r="H2353" s="5" t="s">
        <v>9418</v>
      </c>
      <c r="I2353" s="5" t="s">
        <v>37</v>
      </c>
      <c r="J2353" s="5" t="s">
        <v>57</v>
      </c>
      <c r="K2353" s="5" t="s">
        <v>9419</v>
      </c>
      <c r="L2353" s="5" t="s">
        <v>42</v>
      </c>
      <c r="M2353" s="5" t="s">
        <v>9420</v>
      </c>
      <c r="N2353" s="5">
        <v>1</v>
      </c>
      <c r="O2353" s="5" t="s">
        <v>68</v>
      </c>
      <c r="P2353" s="5" t="s">
        <v>68</v>
      </c>
      <c r="Q2353" s="5" t="s">
        <v>68</v>
      </c>
      <c r="R2353" s="5" t="s">
        <v>68</v>
      </c>
      <c r="S2353" s="5" t="s">
        <v>68</v>
      </c>
      <c r="T2353" s="5" t="s">
        <v>50</v>
      </c>
      <c r="U2353" s="5" t="s">
        <v>49</v>
      </c>
      <c r="V2353" s="5" t="s">
        <v>50</v>
      </c>
      <c r="W2353" s="5">
        <v>0</v>
      </c>
      <c r="X2353" s="5">
        <v>0</v>
      </c>
      <c r="Y2353" s="5">
        <v>0</v>
      </c>
      <c r="Z2353" s="5">
        <v>0</v>
      </c>
      <c r="AA2353" s="5">
        <v>0</v>
      </c>
      <c r="AB2353" s="5">
        <v>0</v>
      </c>
      <c r="AC2353" s="5">
        <v>1</v>
      </c>
      <c r="AD2353" s="5">
        <v>0</v>
      </c>
      <c r="AE2353" s="5">
        <v>0</v>
      </c>
      <c r="AF2353" s="5">
        <v>0</v>
      </c>
      <c r="AG2353" s="5">
        <v>0</v>
      </c>
      <c r="AH2353" s="5">
        <v>0</v>
      </c>
      <c r="AI2353" s="3114" t="s">
        <v>51</v>
      </c>
      <c r="AJ2353" s="3115" t="s">
        <v>88</v>
      </c>
    </row>
    <row r="2354" spans="1:36" ht="14.45" customHeight="1" x14ac:dyDescent="0.4">
      <c r="A2354" s="5">
        <v>4259</v>
      </c>
      <c r="B2354" s="5" t="s">
        <v>89</v>
      </c>
      <c r="C2354" s="5" t="s">
        <v>37</v>
      </c>
      <c r="D2354" s="5" t="s">
        <v>1152</v>
      </c>
      <c r="E2354" s="5" t="s">
        <v>1153</v>
      </c>
      <c r="F2354" s="5" t="s">
        <v>37</v>
      </c>
      <c r="G2354" s="5" t="s">
        <v>37</v>
      </c>
      <c r="H2354" s="5" t="s">
        <v>9421</v>
      </c>
      <c r="I2354" s="5" t="s">
        <v>37</v>
      </c>
      <c r="J2354" s="5" t="s">
        <v>57</v>
      </c>
      <c r="K2354" s="5" t="s">
        <v>9422</v>
      </c>
      <c r="L2354" s="5" t="s">
        <v>66</v>
      </c>
      <c r="M2354" s="5" t="s">
        <v>9423</v>
      </c>
      <c r="N2354" s="5" t="s">
        <v>37</v>
      </c>
      <c r="O2354" s="5" t="s">
        <v>68</v>
      </c>
      <c r="P2354" s="5" t="s">
        <v>68</v>
      </c>
      <c r="Q2354" s="5" t="s">
        <v>68</v>
      </c>
      <c r="R2354" s="5" t="s">
        <v>68</v>
      </c>
      <c r="S2354" s="5" t="s">
        <v>68</v>
      </c>
      <c r="T2354" s="5" t="s">
        <v>50</v>
      </c>
      <c r="U2354" s="5" t="s">
        <v>49</v>
      </c>
      <c r="V2354" s="5" t="s">
        <v>50</v>
      </c>
      <c r="W2354" s="5">
        <v>0</v>
      </c>
      <c r="X2354" s="5">
        <v>0</v>
      </c>
      <c r="Y2354" s="5">
        <v>0</v>
      </c>
      <c r="Z2354" s="5">
        <v>0</v>
      </c>
      <c r="AA2354" s="5">
        <v>0</v>
      </c>
      <c r="AB2354" s="5">
        <v>0</v>
      </c>
      <c r="AC2354" s="5">
        <v>1</v>
      </c>
      <c r="AD2354" s="5">
        <v>0</v>
      </c>
      <c r="AE2354" s="5">
        <v>0</v>
      </c>
      <c r="AF2354" s="5">
        <v>0</v>
      </c>
      <c r="AG2354" s="5">
        <v>0</v>
      </c>
      <c r="AH2354" s="5">
        <v>0</v>
      </c>
      <c r="AI2354" s="3116" t="s">
        <v>51</v>
      </c>
      <c r="AJ2354" s="5" t="s">
        <v>52</v>
      </c>
    </row>
    <row r="2355" spans="1:36" ht="14.45" customHeight="1" x14ac:dyDescent="0.4">
      <c r="A2355" s="5">
        <v>2463</v>
      </c>
      <c r="B2355" s="5" t="s">
        <v>89</v>
      </c>
      <c r="C2355" s="5" t="s">
        <v>37</v>
      </c>
      <c r="D2355" s="5" t="s">
        <v>1152</v>
      </c>
      <c r="E2355" s="5" t="s">
        <v>1153</v>
      </c>
      <c r="F2355" s="5" t="s">
        <v>37</v>
      </c>
      <c r="G2355" s="5" t="s">
        <v>37</v>
      </c>
      <c r="H2355" s="5" t="s">
        <v>9424</v>
      </c>
      <c r="I2355" s="5" t="s">
        <v>37</v>
      </c>
      <c r="J2355" s="5" t="s">
        <v>57</v>
      </c>
      <c r="K2355" s="5" t="s">
        <v>9425</v>
      </c>
      <c r="L2355" s="5" t="s">
        <v>42</v>
      </c>
      <c r="M2355" s="5" t="s">
        <v>9426</v>
      </c>
      <c r="N2355" s="5" t="s">
        <v>37</v>
      </c>
      <c r="O2355" s="5" t="s">
        <v>68</v>
      </c>
      <c r="P2355" s="5" t="s">
        <v>68</v>
      </c>
      <c r="Q2355" s="5" t="s">
        <v>68</v>
      </c>
      <c r="R2355" s="5" t="s">
        <v>68</v>
      </c>
      <c r="S2355" s="5" t="s">
        <v>68</v>
      </c>
      <c r="T2355" s="5" t="s">
        <v>50</v>
      </c>
      <c r="U2355" s="5" t="s">
        <v>49</v>
      </c>
      <c r="V2355" s="5" t="s">
        <v>50</v>
      </c>
      <c r="W2355" s="5">
        <v>0</v>
      </c>
      <c r="X2355" s="5">
        <v>0</v>
      </c>
      <c r="Y2355" s="5">
        <v>0</v>
      </c>
      <c r="Z2355" s="5">
        <v>0</v>
      </c>
      <c r="AA2355" s="5">
        <v>0</v>
      </c>
      <c r="AB2355" s="5">
        <v>0</v>
      </c>
      <c r="AC2355" s="5">
        <v>1</v>
      </c>
      <c r="AD2355" s="5">
        <v>0</v>
      </c>
      <c r="AE2355" s="5">
        <v>0</v>
      </c>
      <c r="AF2355" s="5">
        <v>0</v>
      </c>
      <c r="AG2355" s="5">
        <v>0</v>
      </c>
      <c r="AH2355" s="5">
        <v>0</v>
      </c>
      <c r="AI2355" s="3117" t="s">
        <v>51</v>
      </c>
      <c r="AJ2355" s="5" t="s">
        <v>52</v>
      </c>
    </row>
    <row r="2356" spans="1:36" ht="14.45" customHeight="1" x14ac:dyDescent="0.4">
      <c r="A2356" s="5">
        <v>2968</v>
      </c>
      <c r="B2356" s="5" t="s">
        <v>89</v>
      </c>
      <c r="C2356" s="5" t="s">
        <v>37</v>
      </c>
      <c r="D2356" s="5" t="s">
        <v>1152</v>
      </c>
      <c r="E2356" s="5" t="s">
        <v>1153</v>
      </c>
      <c r="F2356" s="5" t="s">
        <v>37</v>
      </c>
      <c r="G2356" s="5" t="s">
        <v>37</v>
      </c>
      <c r="H2356" s="5" t="s">
        <v>9427</v>
      </c>
      <c r="I2356" s="5" t="s">
        <v>37</v>
      </c>
      <c r="J2356" s="5" t="s">
        <v>57</v>
      </c>
      <c r="K2356" s="5" t="s">
        <v>9428</v>
      </c>
      <c r="L2356" s="5" t="s">
        <v>42</v>
      </c>
      <c r="M2356" s="5" t="s">
        <v>9429</v>
      </c>
      <c r="N2356" s="5" t="s">
        <v>37</v>
      </c>
      <c r="O2356" s="5" t="s">
        <v>68</v>
      </c>
      <c r="P2356" s="5" t="s">
        <v>68</v>
      </c>
      <c r="Q2356" s="5" t="s">
        <v>68</v>
      </c>
      <c r="R2356" s="5" t="s">
        <v>68</v>
      </c>
      <c r="S2356" s="5" t="s">
        <v>68</v>
      </c>
      <c r="T2356" s="5" t="s">
        <v>50</v>
      </c>
      <c r="U2356" s="5" t="s">
        <v>86</v>
      </c>
      <c r="V2356" s="5" t="s">
        <v>87</v>
      </c>
      <c r="W2356" s="5">
        <v>0</v>
      </c>
      <c r="X2356" s="5">
        <v>0</v>
      </c>
      <c r="Y2356" s="5">
        <v>0</v>
      </c>
      <c r="Z2356" s="5">
        <v>0</v>
      </c>
      <c r="AA2356" s="5">
        <v>0</v>
      </c>
      <c r="AB2356" s="5">
        <v>0</v>
      </c>
      <c r="AC2356" s="5">
        <v>0</v>
      </c>
      <c r="AD2356" s="5">
        <v>0</v>
      </c>
      <c r="AE2356" s="5">
        <v>0</v>
      </c>
      <c r="AF2356" s="5">
        <v>0</v>
      </c>
      <c r="AG2356" s="5">
        <v>0</v>
      </c>
      <c r="AH2356" s="5">
        <v>0</v>
      </c>
      <c r="AI2356" s="3118" t="s">
        <v>51</v>
      </c>
      <c r="AJ2356" s="3119" t="s">
        <v>9430</v>
      </c>
    </row>
    <row r="2357" spans="1:36" ht="14.45" customHeight="1" x14ac:dyDescent="0.4">
      <c r="A2357" s="5">
        <v>4298</v>
      </c>
      <c r="B2357" s="5" t="s">
        <v>89</v>
      </c>
      <c r="C2357" s="5" t="s">
        <v>37</v>
      </c>
      <c r="D2357" s="5" t="s">
        <v>1152</v>
      </c>
      <c r="E2357" s="5" t="s">
        <v>1153</v>
      </c>
      <c r="F2357" s="5" t="s">
        <v>37</v>
      </c>
      <c r="G2357" s="5" t="s">
        <v>37</v>
      </c>
      <c r="H2357" s="5" t="s">
        <v>9431</v>
      </c>
      <c r="I2357" s="5" t="s">
        <v>37</v>
      </c>
      <c r="J2357" s="5" t="s">
        <v>57</v>
      </c>
      <c r="K2357" s="5" t="s">
        <v>9432</v>
      </c>
      <c r="L2357" s="5" t="s">
        <v>42</v>
      </c>
      <c r="M2357" s="5" t="s">
        <v>9433</v>
      </c>
      <c r="N2357" s="5" t="s">
        <v>37</v>
      </c>
      <c r="O2357" s="5" t="s">
        <v>68</v>
      </c>
      <c r="P2357" s="5" t="s">
        <v>68</v>
      </c>
      <c r="Q2357" s="5" t="s">
        <v>68</v>
      </c>
      <c r="R2357" s="5" t="s">
        <v>68</v>
      </c>
      <c r="S2357" s="5" t="s">
        <v>68</v>
      </c>
      <c r="T2357" s="5" t="s">
        <v>50</v>
      </c>
      <c r="U2357" s="5" t="s">
        <v>49</v>
      </c>
      <c r="V2357" s="5" t="s">
        <v>50</v>
      </c>
      <c r="W2357" s="5">
        <v>0</v>
      </c>
      <c r="X2357" s="5">
        <v>0</v>
      </c>
      <c r="Y2357" s="5">
        <v>0</v>
      </c>
      <c r="Z2357" s="5">
        <v>0</v>
      </c>
      <c r="AA2357" s="5">
        <v>0</v>
      </c>
      <c r="AB2357" s="5">
        <v>0</v>
      </c>
      <c r="AC2357" s="5">
        <v>0</v>
      </c>
      <c r="AD2357" s="5">
        <v>0</v>
      </c>
      <c r="AE2357" s="5">
        <v>0</v>
      </c>
      <c r="AF2357" s="5">
        <v>0</v>
      </c>
      <c r="AG2357" s="5">
        <v>0</v>
      </c>
      <c r="AH2357" s="5">
        <v>0</v>
      </c>
      <c r="AI2357" s="3120" t="s">
        <v>51</v>
      </c>
      <c r="AJ2357" s="3121" t="s">
        <v>121</v>
      </c>
    </row>
    <row r="2358" spans="1:36" ht="14.45" customHeight="1" x14ac:dyDescent="0.4">
      <c r="A2358" s="5">
        <v>2462</v>
      </c>
      <c r="B2358" s="5" t="s">
        <v>89</v>
      </c>
      <c r="C2358" s="5" t="s">
        <v>37</v>
      </c>
      <c r="D2358" s="5" t="s">
        <v>1152</v>
      </c>
      <c r="E2358" s="5" t="s">
        <v>1153</v>
      </c>
      <c r="F2358" s="5" t="s">
        <v>37</v>
      </c>
      <c r="G2358" s="5" t="s">
        <v>37</v>
      </c>
      <c r="H2358" s="5" t="s">
        <v>9434</v>
      </c>
      <c r="I2358" s="5" t="s">
        <v>37</v>
      </c>
      <c r="J2358" s="5" t="s">
        <v>57</v>
      </c>
      <c r="K2358" s="5" t="s">
        <v>9435</v>
      </c>
      <c r="L2358" s="5" t="s">
        <v>94</v>
      </c>
      <c r="M2358" s="5" t="s">
        <v>9436</v>
      </c>
      <c r="N2358" s="5" t="s">
        <v>37</v>
      </c>
      <c r="O2358" s="5" t="s">
        <v>68</v>
      </c>
      <c r="P2358" s="5" t="s">
        <v>68</v>
      </c>
      <c r="Q2358" s="5" t="s">
        <v>68</v>
      </c>
      <c r="R2358" s="5" t="s">
        <v>68</v>
      </c>
      <c r="S2358" s="5" t="s">
        <v>68</v>
      </c>
      <c r="T2358" s="5" t="s">
        <v>50</v>
      </c>
      <c r="U2358" s="5" t="s">
        <v>49</v>
      </c>
      <c r="V2358" s="5" t="s">
        <v>50</v>
      </c>
      <c r="W2358" s="5">
        <v>0</v>
      </c>
      <c r="X2358" s="5">
        <v>0</v>
      </c>
      <c r="Y2358" s="5">
        <v>0</v>
      </c>
      <c r="Z2358" s="5">
        <v>0</v>
      </c>
      <c r="AA2358" s="5">
        <v>0</v>
      </c>
      <c r="AB2358" s="5">
        <v>0</v>
      </c>
      <c r="AC2358" s="5">
        <v>1</v>
      </c>
      <c r="AD2358" s="5">
        <v>0</v>
      </c>
      <c r="AE2358" s="5">
        <v>0</v>
      </c>
      <c r="AF2358" s="5">
        <v>0</v>
      </c>
      <c r="AG2358" s="5">
        <v>0</v>
      </c>
      <c r="AH2358" s="5">
        <v>0</v>
      </c>
      <c r="AI2358" s="3122" t="s">
        <v>51</v>
      </c>
      <c r="AJ2358" s="3123" t="s">
        <v>199</v>
      </c>
    </row>
    <row r="2359" spans="1:36" ht="14.45" customHeight="1" x14ac:dyDescent="0.4">
      <c r="A2359" s="5">
        <v>3860</v>
      </c>
      <c r="B2359" s="5" t="s">
        <v>99</v>
      </c>
      <c r="C2359" s="5" t="s">
        <v>37</v>
      </c>
      <c r="D2359" s="5" t="s">
        <v>9437</v>
      </c>
      <c r="E2359" s="5" t="s">
        <v>9438</v>
      </c>
      <c r="F2359" s="5" t="s">
        <v>37</v>
      </c>
      <c r="G2359" s="5" t="s">
        <v>37</v>
      </c>
      <c r="H2359" s="5" t="s">
        <v>9439</v>
      </c>
      <c r="I2359" s="5" t="s">
        <v>37</v>
      </c>
      <c r="J2359" s="5" t="s">
        <v>36</v>
      </c>
      <c r="K2359" s="5" t="s">
        <v>9440</v>
      </c>
      <c r="L2359" s="5" t="s">
        <v>42</v>
      </c>
      <c r="M2359" s="5" t="s">
        <v>9441</v>
      </c>
      <c r="N2359" s="5" t="s">
        <v>37</v>
      </c>
      <c r="O2359" s="5" t="s">
        <v>68</v>
      </c>
      <c r="P2359" s="5" t="s">
        <v>68</v>
      </c>
      <c r="Q2359" s="5" t="s">
        <v>68</v>
      </c>
      <c r="R2359" s="5" t="s">
        <v>68</v>
      </c>
      <c r="S2359" s="5" t="s">
        <v>68</v>
      </c>
      <c r="T2359" s="5" t="s">
        <v>50</v>
      </c>
      <c r="U2359" s="5" t="s">
        <v>49</v>
      </c>
      <c r="V2359" s="5" t="s">
        <v>50</v>
      </c>
      <c r="W2359" s="5">
        <v>0</v>
      </c>
      <c r="X2359" s="5">
        <v>0</v>
      </c>
      <c r="Y2359" s="5">
        <v>0</v>
      </c>
      <c r="Z2359" s="5">
        <v>0</v>
      </c>
      <c r="AA2359" s="5">
        <v>0</v>
      </c>
      <c r="AB2359" s="5">
        <v>0</v>
      </c>
      <c r="AC2359" s="5">
        <v>1</v>
      </c>
      <c r="AD2359" s="5">
        <v>0</v>
      </c>
      <c r="AE2359" s="5">
        <v>0</v>
      </c>
      <c r="AF2359" s="5">
        <v>0</v>
      </c>
      <c r="AG2359" s="5">
        <v>0</v>
      </c>
      <c r="AH2359" s="5">
        <v>0</v>
      </c>
      <c r="AI2359" s="3124" t="s">
        <v>51</v>
      </c>
      <c r="AJ2359" s="5" t="s">
        <v>52</v>
      </c>
    </row>
    <row r="2360" spans="1:36" ht="14.45" customHeight="1" x14ac:dyDescent="0.4">
      <c r="A2360" s="5">
        <v>2464</v>
      </c>
      <c r="B2360" s="5" t="s">
        <v>99</v>
      </c>
      <c r="C2360" s="5" t="s">
        <v>37</v>
      </c>
      <c r="D2360" s="5" t="s">
        <v>9437</v>
      </c>
      <c r="E2360" s="5" t="s">
        <v>9438</v>
      </c>
      <c r="F2360" s="5" t="s">
        <v>37</v>
      </c>
      <c r="G2360" s="5" t="s">
        <v>37</v>
      </c>
      <c r="H2360" s="5" t="s">
        <v>9442</v>
      </c>
      <c r="I2360" s="5" t="s">
        <v>37</v>
      </c>
      <c r="J2360" s="5" t="s">
        <v>36</v>
      </c>
      <c r="K2360" s="5" t="s">
        <v>9443</v>
      </c>
      <c r="L2360" s="5" t="s">
        <v>45</v>
      </c>
      <c r="M2360" s="5" t="s">
        <v>9444</v>
      </c>
      <c r="N2360" s="5" t="s">
        <v>37</v>
      </c>
      <c r="O2360" s="5" t="s">
        <v>68</v>
      </c>
      <c r="P2360" s="5" t="s">
        <v>68</v>
      </c>
      <c r="Q2360" s="5" t="s">
        <v>68</v>
      </c>
      <c r="R2360" s="5" t="s">
        <v>68</v>
      </c>
      <c r="S2360" s="5" t="s">
        <v>68</v>
      </c>
      <c r="T2360" s="5" t="s">
        <v>50</v>
      </c>
      <c r="U2360" s="5" t="s">
        <v>49</v>
      </c>
      <c r="V2360" s="5" t="s">
        <v>50</v>
      </c>
      <c r="W2360" s="5">
        <v>0</v>
      </c>
      <c r="X2360" s="5">
        <v>0</v>
      </c>
      <c r="Y2360" s="5">
        <v>0</v>
      </c>
      <c r="Z2360" s="5">
        <v>0</v>
      </c>
      <c r="AA2360" s="5">
        <v>0</v>
      </c>
      <c r="AB2360" s="5">
        <v>0</v>
      </c>
      <c r="AC2360" s="5">
        <v>1</v>
      </c>
      <c r="AD2360" s="5">
        <v>0</v>
      </c>
      <c r="AE2360" s="5">
        <v>0</v>
      </c>
      <c r="AF2360" s="5">
        <v>0</v>
      </c>
      <c r="AG2360" s="5">
        <v>0</v>
      </c>
      <c r="AH2360" s="5">
        <v>0</v>
      </c>
      <c r="AI2360" s="3125" t="s">
        <v>51</v>
      </c>
      <c r="AJ2360" s="3126" t="s">
        <v>113</v>
      </c>
    </row>
    <row r="2361" spans="1:36" ht="14.45" customHeight="1" x14ac:dyDescent="0.4">
      <c r="A2361" s="5">
        <v>316</v>
      </c>
      <c r="B2361" s="5" t="s">
        <v>99</v>
      </c>
      <c r="C2361" s="5" t="s">
        <v>9445</v>
      </c>
      <c r="D2361" s="5" t="s">
        <v>9446</v>
      </c>
      <c r="E2361" s="5" t="s">
        <v>9447</v>
      </c>
      <c r="F2361" s="5">
        <v>128</v>
      </c>
      <c r="G2361" s="5" t="s">
        <v>4584</v>
      </c>
      <c r="H2361" s="5" t="s">
        <v>9448</v>
      </c>
      <c r="I2361" s="5" t="s">
        <v>9449</v>
      </c>
      <c r="J2361" s="5" t="s">
        <v>252</v>
      </c>
      <c r="K2361" s="5" t="s">
        <v>37</v>
      </c>
      <c r="L2361" s="5" t="s">
        <v>37</v>
      </c>
      <c r="M2361" s="5" t="s">
        <v>37</v>
      </c>
      <c r="N2361" s="5" t="s">
        <v>37</v>
      </c>
      <c r="O2361" s="5" t="s">
        <v>37</v>
      </c>
      <c r="P2361" s="5" t="s">
        <v>37</v>
      </c>
      <c r="Q2361" s="5" t="s">
        <v>37</v>
      </c>
      <c r="R2361" s="5" t="s">
        <v>37</v>
      </c>
      <c r="S2361" s="5" t="s">
        <v>37</v>
      </c>
      <c r="T2361" s="5" t="s">
        <v>50</v>
      </c>
      <c r="U2361" s="5" t="s">
        <v>49</v>
      </c>
      <c r="V2361" s="5" t="s">
        <v>50</v>
      </c>
      <c r="W2361" s="5">
        <v>0</v>
      </c>
      <c r="X2361" s="5">
        <v>0</v>
      </c>
      <c r="Y2361" s="5">
        <v>0</v>
      </c>
      <c r="Z2361" s="5">
        <v>0</v>
      </c>
      <c r="AA2361" s="5">
        <v>0</v>
      </c>
      <c r="AB2361" s="5">
        <v>0</v>
      </c>
      <c r="AC2361" s="5">
        <v>1</v>
      </c>
      <c r="AD2361" s="5">
        <v>0</v>
      </c>
      <c r="AE2361" s="5">
        <v>0</v>
      </c>
      <c r="AF2361" s="5">
        <v>0</v>
      </c>
      <c r="AG2361" s="5">
        <v>0</v>
      </c>
      <c r="AH2361" s="5">
        <v>1</v>
      </c>
      <c r="AI2361" s="3127" t="s">
        <v>51</v>
      </c>
      <c r="AJ2361" s="5" t="s">
        <v>276</v>
      </c>
    </row>
    <row r="2362" spans="1:36" ht="14.45" customHeight="1" x14ac:dyDescent="0.4">
      <c r="A2362" s="5">
        <v>317</v>
      </c>
      <c r="B2362" s="5" t="s">
        <v>99</v>
      </c>
      <c r="C2362" s="5" t="s">
        <v>9445</v>
      </c>
      <c r="D2362" s="5" t="s">
        <v>9446</v>
      </c>
      <c r="E2362" s="5" t="s">
        <v>9447</v>
      </c>
      <c r="F2362" s="5">
        <v>128</v>
      </c>
      <c r="G2362" s="5" t="s">
        <v>9450</v>
      </c>
      <c r="H2362" s="5" t="s">
        <v>9448</v>
      </c>
      <c r="I2362" s="5" t="s">
        <v>9451</v>
      </c>
      <c r="J2362" s="5" t="s">
        <v>252</v>
      </c>
      <c r="K2362" s="5" t="s">
        <v>37</v>
      </c>
      <c r="L2362" s="5" t="s">
        <v>37</v>
      </c>
      <c r="M2362" s="5" t="s">
        <v>37</v>
      </c>
      <c r="N2362" s="5" t="s">
        <v>37</v>
      </c>
      <c r="O2362" s="5" t="s">
        <v>37</v>
      </c>
      <c r="P2362" s="5" t="s">
        <v>37</v>
      </c>
      <c r="Q2362" s="5" t="s">
        <v>37</v>
      </c>
      <c r="R2362" s="5" t="s">
        <v>37</v>
      </c>
      <c r="S2362" s="5" t="s">
        <v>37</v>
      </c>
      <c r="T2362" s="5" t="s">
        <v>50</v>
      </c>
      <c r="U2362" s="5" t="s">
        <v>49</v>
      </c>
      <c r="V2362" s="5" t="s">
        <v>50</v>
      </c>
      <c r="W2362" s="5">
        <v>0</v>
      </c>
      <c r="X2362" s="5">
        <v>0</v>
      </c>
      <c r="Y2362" s="5">
        <v>0</v>
      </c>
      <c r="Z2362" s="5">
        <v>0</v>
      </c>
      <c r="AA2362" s="5">
        <v>0</v>
      </c>
      <c r="AB2362" s="5">
        <v>0</v>
      </c>
      <c r="AC2362" s="5">
        <v>1</v>
      </c>
      <c r="AD2362" s="5">
        <v>0</v>
      </c>
      <c r="AE2362" s="5">
        <v>0</v>
      </c>
      <c r="AF2362" s="5">
        <v>0</v>
      </c>
      <c r="AG2362" s="5">
        <v>0</v>
      </c>
      <c r="AH2362" s="5">
        <v>1</v>
      </c>
      <c r="AI2362" s="3128" t="s">
        <v>51</v>
      </c>
      <c r="AJ2362" s="5" t="s">
        <v>276</v>
      </c>
    </row>
    <row r="2363" spans="1:36" ht="14.45" customHeight="1" x14ac:dyDescent="0.4">
      <c r="A2363" s="5">
        <v>318</v>
      </c>
      <c r="B2363" s="5" t="s">
        <v>99</v>
      </c>
      <c r="C2363" s="5" t="s">
        <v>9445</v>
      </c>
      <c r="D2363" s="5" t="s">
        <v>9446</v>
      </c>
      <c r="E2363" s="5" t="s">
        <v>9447</v>
      </c>
      <c r="F2363" s="5">
        <v>128</v>
      </c>
      <c r="G2363" s="5" t="s">
        <v>5643</v>
      </c>
      <c r="H2363" s="5" t="s">
        <v>9448</v>
      </c>
      <c r="I2363" s="5" t="s">
        <v>9452</v>
      </c>
      <c r="J2363" s="5" t="s">
        <v>252</v>
      </c>
      <c r="K2363" s="5" t="s">
        <v>37</v>
      </c>
      <c r="L2363" s="5" t="s">
        <v>37</v>
      </c>
      <c r="M2363" s="5" t="s">
        <v>37</v>
      </c>
      <c r="N2363" s="5" t="s">
        <v>37</v>
      </c>
      <c r="O2363" s="5" t="s">
        <v>37</v>
      </c>
      <c r="P2363" s="5" t="s">
        <v>37</v>
      </c>
      <c r="Q2363" s="5" t="s">
        <v>37</v>
      </c>
      <c r="R2363" s="5" t="s">
        <v>37</v>
      </c>
      <c r="S2363" s="5" t="s">
        <v>37</v>
      </c>
      <c r="T2363" s="5" t="s">
        <v>50</v>
      </c>
      <c r="U2363" s="5" t="s">
        <v>49</v>
      </c>
      <c r="V2363" s="5" t="s">
        <v>50</v>
      </c>
      <c r="W2363" s="5">
        <v>0</v>
      </c>
      <c r="X2363" s="5">
        <v>0</v>
      </c>
      <c r="Y2363" s="5">
        <v>0</v>
      </c>
      <c r="Z2363" s="5">
        <v>0</v>
      </c>
      <c r="AA2363" s="5">
        <v>0</v>
      </c>
      <c r="AB2363" s="5">
        <v>0</v>
      </c>
      <c r="AC2363" s="5">
        <v>1</v>
      </c>
      <c r="AD2363" s="5">
        <v>0</v>
      </c>
      <c r="AE2363" s="5">
        <v>0</v>
      </c>
      <c r="AF2363" s="5">
        <v>0</v>
      </c>
      <c r="AG2363" s="5">
        <v>0</v>
      </c>
      <c r="AH2363" s="5">
        <v>1</v>
      </c>
      <c r="AI2363" s="3129" t="s">
        <v>51</v>
      </c>
      <c r="AJ2363" s="5" t="s">
        <v>276</v>
      </c>
    </row>
    <row r="2364" spans="1:36" ht="14.45" customHeight="1" x14ac:dyDescent="0.4">
      <c r="A2364" s="5">
        <v>3065</v>
      </c>
      <c r="B2364" s="5" t="s">
        <v>99</v>
      </c>
      <c r="C2364" s="5" t="s">
        <v>37</v>
      </c>
      <c r="D2364" s="5" t="s">
        <v>9453</v>
      </c>
      <c r="E2364" s="5" t="s">
        <v>9454</v>
      </c>
      <c r="F2364" s="5" t="s">
        <v>37</v>
      </c>
      <c r="G2364" s="5" t="s">
        <v>37</v>
      </c>
      <c r="H2364" s="5" t="s">
        <v>9455</v>
      </c>
      <c r="I2364" s="5" t="s">
        <v>37</v>
      </c>
      <c r="J2364" s="5" t="s">
        <v>142</v>
      </c>
      <c r="K2364" s="5" t="s">
        <v>9456</v>
      </c>
      <c r="L2364" s="5" t="s">
        <v>45</v>
      </c>
      <c r="M2364" s="5" t="s">
        <v>9457</v>
      </c>
      <c r="N2364" s="5" t="s">
        <v>37</v>
      </c>
      <c r="O2364" s="5" t="s">
        <v>68</v>
      </c>
      <c r="P2364" s="5" t="s">
        <v>68</v>
      </c>
      <c r="Q2364" s="5" t="s">
        <v>68</v>
      </c>
      <c r="R2364" s="5" t="s">
        <v>68</v>
      </c>
      <c r="S2364" s="5" t="s">
        <v>68</v>
      </c>
      <c r="T2364" s="5" t="s">
        <v>50</v>
      </c>
      <c r="U2364" s="5" t="s">
        <v>49</v>
      </c>
      <c r="V2364" s="5" t="s">
        <v>50</v>
      </c>
      <c r="W2364" s="5">
        <v>0</v>
      </c>
      <c r="X2364" s="5">
        <v>0</v>
      </c>
      <c r="Y2364" s="5">
        <v>0</v>
      </c>
      <c r="Z2364" s="5">
        <v>0</v>
      </c>
      <c r="AA2364" s="5">
        <v>0</v>
      </c>
      <c r="AB2364" s="5">
        <v>0</v>
      </c>
      <c r="AC2364" s="5">
        <v>0</v>
      </c>
      <c r="AD2364" s="5">
        <v>0</v>
      </c>
      <c r="AE2364" s="5">
        <v>0</v>
      </c>
      <c r="AF2364" s="5">
        <v>0</v>
      </c>
      <c r="AG2364" s="5">
        <v>0</v>
      </c>
      <c r="AH2364" s="5">
        <v>0</v>
      </c>
      <c r="AI2364" s="3130" t="s">
        <v>51</v>
      </c>
      <c r="AJ2364" s="5" t="s">
        <v>76</v>
      </c>
    </row>
    <row r="2365" spans="1:36" ht="14.45" customHeight="1" x14ac:dyDescent="0.4">
      <c r="A2365" s="5">
        <v>4294</v>
      </c>
      <c r="B2365" s="5" t="s">
        <v>99</v>
      </c>
      <c r="C2365" s="5" t="s">
        <v>37</v>
      </c>
      <c r="D2365" s="5" t="s">
        <v>9453</v>
      </c>
      <c r="E2365" s="5" t="s">
        <v>9454</v>
      </c>
      <c r="F2365" s="5" t="s">
        <v>37</v>
      </c>
      <c r="G2365" s="5" t="s">
        <v>37</v>
      </c>
      <c r="H2365" s="5" t="s">
        <v>9458</v>
      </c>
      <c r="I2365" s="5" t="s">
        <v>37</v>
      </c>
      <c r="J2365" s="5" t="s">
        <v>142</v>
      </c>
      <c r="K2365" s="5" t="s">
        <v>9459</v>
      </c>
      <c r="L2365" s="5" t="s">
        <v>45</v>
      </c>
      <c r="M2365" s="5" t="s">
        <v>9460</v>
      </c>
      <c r="N2365" s="5">
        <v>1</v>
      </c>
      <c r="O2365" s="5" t="s">
        <v>68</v>
      </c>
      <c r="P2365" s="5" t="s">
        <v>68</v>
      </c>
      <c r="Q2365" s="5" t="s">
        <v>68</v>
      </c>
      <c r="R2365" s="5" t="s">
        <v>68</v>
      </c>
      <c r="S2365" s="5" t="s">
        <v>68</v>
      </c>
      <c r="T2365" s="5" t="s">
        <v>50</v>
      </c>
      <c r="U2365" s="5" t="s">
        <v>49</v>
      </c>
      <c r="V2365" s="5" t="s">
        <v>50</v>
      </c>
      <c r="W2365" s="5">
        <v>0</v>
      </c>
      <c r="X2365" s="5">
        <v>0</v>
      </c>
      <c r="Y2365" s="5">
        <v>0</v>
      </c>
      <c r="Z2365" s="5">
        <v>0</v>
      </c>
      <c r="AA2365" s="5">
        <v>0</v>
      </c>
      <c r="AB2365" s="5">
        <v>0</v>
      </c>
      <c r="AC2365" s="5">
        <v>0</v>
      </c>
      <c r="AD2365" s="5">
        <v>0</v>
      </c>
      <c r="AE2365" s="5">
        <v>0</v>
      </c>
      <c r="AF2365" s="5">
        <v>1</v>
      </c>
      <c r="AG2365" s="5">
        <v>0</v>
      </c>
      <c r="AH2365" s="5">
        <v>0</v>
      </c>
      <c r="AI2365" s="3131" t="s">
        <v>51</v>
      </c>
      <c r="AJ2365" s="5" t="s">
        <v>179</v>
      </c>
    </row>
    <row r="2366" spans="1:36" ht="14.45" customHeight="1" x14ac:dyDescent="0.4">
      <c r="A2366" s="5">
        <v>2466</v>
      </c>
      <c r="B2366" s="5" t="s">
        <v>9461</v>
      </c>
      <c r="C2366" s="5" t="s">
        <v>37</v>
      </c>
      <c r="D2366" s="5" t="s">
        <v>9462</v>
      </c>
      <c r="E2366" s="5" t="s">
        <v>9463</v>
      </c>
      <c r="F2366" s="5" t="s">
        <v>37</v>
      </c>
      <c r="G2366" s="5" t="s">
        <v>37</v>
      </c>
      <c r="H2366" s="5" t="s">
        <v>9464</v>
      </c>
      <c r="I2366" s="5" t="s">
        <v>37</v>
      </c>
      <c r="J2366" s="5" t="s">
        <v>1176</v>
      </c>
      <c r="K2366" s="5" t="s">
        <v>9465</v>
      </c>
      <c r="L2366" s="5" t="s">
        <v>42</v>
      </c>
      <c r="M2366" s="5" t="s">
        <v>9466</v>
      </c>
      <c r="N2366" s="5">
        <v>7</v>
      </c>
      <c r="O2366" s="5" t="s">
        <v>68</v>
      </c>
      <c r="P2366" s="5" t="s">
        <v>68</v>
      </c>
      <c r="Q2366" s="5" t="s">
        <v>68</v>
      </c>
      <c r="R2366" s="5" t="s">
        <v>68</v>
      </c>
      <c r="S2366" s="5" t="s">
        <v>68</v>
      </c>
      <c r="T2366" s="5" t="s">
        <v>50</v>
      </c>
      <c r="U2366" s="5" t="s">
        <v>49</v>
      </c>
      <c r="V2366" s="5" t="s">
        <v>50</v>
      </c>
      <c r="W2366" s="5">
        <v>0</v>
      </c>
      <c r="X2366" s="5">
        <v>0</v>
      </c>
      <c r="Y2366" s="5">
        <v>0</v>
      </c>
      <c r="Z2366" s="5">
        <v>0</v>
      </c>
      <c r="AA2366" s="5">
        <v>0</v>
      </c>
      <c r="AB2366" s="5">
        <v>0</v>
      </c>
      <c r="AC2366" s="5">
        <v>0</v>
      </c>
      <c r="AD2366" s="5">
        <v>0</v>
      </c>
      <c r="AE2366" s="5">
        <v>0</v>
      </c>
      <c r="AF2366" s="5">
        <v>0</v>
      </c>
      <c r="AG2366" s="5">
        <v>0</v>
      </c>
      <c r="AH2366" s="5">
        <v>1</v>
      </c>
      <c r="AI2366" s="3132" t="s">
        <v>51</v>
      </c>
      <c r="AJ2366" s="5" t="s">
        <v>230</v>
      </c>
    </row>
    <row r="2367" spans="1:36" ht="14.45" customHeight="1" x14ac:dyDescent="0.4">
      <c r="A2367" s="5">
        <v>829</v>
      </c>
      <c r="B2367" s="5" t="s">
        <v>1169</v>
      </c>
      <c r="C2367" s="5" t="s">
        <v>1170</v>
      </c>
      <c r="D2367" s="5" t="s">
        <v>1171</v>
      </c>
      <c r="E2367" s="5" t="s">
        <v>1172</v>
      </c>
      <c r="F2367" s="5">
        <v>195</v>
      </c>
      <c r="G2367" s="5" t="s">
        <v>9467</v>
      </c>
      <c r="H2367" s="5" t="s">
        <v>9468</v>
      </c>
      <c r="I2367" s="5" t="s">
        <v>9469</v>
      </c>
      <c r="J2367" s="5" t="s">
        <v>1176</v>
      </c>
      <c r="K2367" s="5" t="s">
        <v>37</v>
      </c>
      <c r="L2367" s="5" t="s">
        <v>37</v>
      </c>
      <c r="M2367" s="5" t="s">
        <v>37</v>
      </c>
      <c r="N2367" s="5" t="s">
        <v>37</v>
      </c>
      <c r="O2367" s="5" t="s">
        <v>37</v>
      </c>
      <c r="P2367" s="5" t="s">
        <v>37</v>
      </c>
      <c r="Q2367" s="5" t="s">
        <v>37</v>
      </c>
      <c r="R2367" s="5" t="s">
        <v>37</v>
      </c>
      <c r="S2367" s="5" t="s">
        <v>37</v>
      </c>
      <c r="T2367" s="5" t="s">
        <v>50</v>
      </c>
      <c r="U2367" s="5" t="s">
        <v>49</v>
      </c>
      <c r="V2367" s="5" t="s">
        <v>50</v>
      </c>
      <c r="W2367" s="5">
        <v>0</v>
      </c>
      <c r="X2367" s="5">
        <v>0</v>
      </c>
      <c r="Y2367" s="5">
        <v>0</v>
      </c>
      <c r="Z2367" s="5">
        <v>0</v>
      </c>
      <c r="AA2367" s="5">
        <v>0</v>
      </c>
      <c r="AB2367" s="5">
        <v>0</v>
      </c>
      <c r="AC2367" s="5">
        <v>0</v>
      </c>
      <c r="AD2367" s="5">
        <v>0</v>
      </c>
      <c r="AE2367" s="5">
        <v>0</v>
      </c>
      <c r="AF2367" s="5">
        <v>0</v>
      </c>
      <c r="AG2367" s="5">
        <v>0</v>
      </c>
      <c r="AH2367" s="5">
        <v>0</v>
      </c>
      <c r="AI2367" s="3133" t="s">
        <v>51</v>
      </c>
      <c r="AJ2367" s="3134" t="s">
        <v>9470</v>
      </c>
    </row>
    <row r="2368" spans="1:36" ht="14.45" customHeight="1" x14ac:dyDescent="0.4">
      <c r="A2368" s="5">
        <v>511</v>
      </c>
      <c r="B2368" s="5" t="s">
        <v>70</v>
      </c>
      <c r="C2368" s="5" t="s">
        <v>9471</v>
      </c>
      <c r="D2368" s="5" t="s">
        <v>9472</v>
      </c>
      <c r="E2368" s="5" t="s">
        <v>9473</v>
      </c>
      <c r="F2368" s="5">
        <v>26</v>
      </c>
      <c r="G2368" s="5" t="s">
        <v>2028</v>
      </c>
      <c r="H2368" s="5" t="s">
        <v>9474</v>
      </c>
      <c r="I2368" s="5" t="s">
        <v>9475</v>
      </c>
      <c r="J2368" s="5" t="s">
        <v>36</v>
      </c>
      <c r="K2368" s="5" t="s">
        <v>37</v>
      </c>
      <c r="L2368" s="5" t="s">
        <v>37</v>
      </c>
      <c r="M2368" s="5" t="s">
        <v>37</v>
      </c>
      <c r="N2368" s="5" t="s">
        <v>37</v>
      </c>
      <c r="O2368" s="5" t="s">
        <v>37</v>
      </c>
      <c r="P2368" s="5" t="s">
        <v>37</v>
      </c>
      <c r="Q2368" s="5" t="s">
        <v>37</v>
      </c>
      <c r="R2368" s="5" t="s">
        <v>37</v>
      </c>
      <c r="S2368" s="5" t="s">
        <v>37</v>
      </c>
      <c r="T2368" s="5" t="s">
        <v>50</v>
      </c>
      <c r="U2368" s="5" t="s">
        <v>49</v>
      </c>
      <c r="V2368" s="5" t="s">
        <v>50</v>
      </c>
      <c r="W2368" s="5">
        <v>0</v>
      </c>
      <c r="X2368" s="5">
        <v>0</v>
      </c>
      <c r="Y2368" s="5">
        <v>0</v>
      </c>
      <c r="Z2368" s="5">
        <v>0</v>
      </c>
      <c r="AA2368" s="5">
        <v>0</v>
      </c>
      <c r="AB2368" s="5">
        <v>0</v>
      </c>
      <c r="AC2368" s="5">
        <v>1</v>
      </c>
      <c r="AD2368" s="5">
        <v>0</v>
      </c>
      <c r="AE2368" s="5">
        <v>0</v>
      </c>
      <c r="AF2368" s="5">
        <v>0</v>
      </c>
      <c r="AG2368" s="5">
        <v>0</v>
      </c>
      <c r="AH2368" s="5">
        <v>0</v>
      </c>
      <c r="AI2368" s="3135" t="s">
        <v>51</v>
      </c>
      <c r="AJ2368" s="3136" t="s">
        <v>88</v>
      </c>
    </row>
    <row r="2369" spans="1:36" ht="14.45" customHeight="1" x14ac:dyDescent="0.4">
      <c r="A2369" s="5">
        <v>4870</v>
      </c>
      <c r="B2369" s="5" t="s">
        <v>99</v>
      </c>
      <c r="C2369" s="5" t="s">
        <v>37</v>
      </c>
      <c r="D2369" s="5" t="s">
        <v>9476</v>
      </c>
      <c r="E2369" s="5" t="s">
        <v>9477</v>
      </c>
      <c r="F2369" s="5" t="s">
        <v>37</v>
      </c>
      <c r="G2369" s="5" t="s">
        <v>37</v>
      </c>
      <c r="H2369" s="5" t="s">
        <v>9478</v>
      </c>
      <c r="I2369" s="5" t="s">
        <v>37</v>
      </c>
      <c r="J2369" s="5" t="s">
        <v>57</v>
      </c>
      <c r="K2369" s="5" t="s">
        <v>9479</v>
      </c>
      <c r="L2369" s="5" t="s">
        <v>66</v>
      </c>
      <c r="M2369" s="5" t="s">
        <v>9480</v>
      </c>
      <c r="N2369" s="5">
        <v>2</v>
      </c>
      <c r="O2369" s="5" t="s">
        <v>9481</v>
      </c>
      <c r="P2369" s="5" t="s">
        <v>45</v>
      </c>
      <c r="Q2369" s="5" t="s">
        <v>9482</v>
      </c>
      <c r="R2369" s="5" t="s">
        <v>9483</v>
      </c>
      <c r="S2369" s="5">
        <v>0</v>
      </c>
      <c r="T2369" s="5" t="s">
        <v>50</v>
      </c>
      <c r="U2369" s="5" t="s">
        <v>49</v>
      </c>
      <c r="V2369" s="5" t="s">
        <v>50</v>
      </c>
      <c r="W2369" s="5">
        <v>0</v>
      </c>
      <c r="X2369" s="5">
        <v>0</v>
      </c>
      <c r="Y2369" s="5">
        <v>0</v>
      </c>
      <c r="Z2369" s="5">
        <v>0</v>
      </c>
      <c r="AA2369" s="5">
        <v>0</v>
      </c>
      <c r="AB2369" s="5">
        <v>0</v>
      </c>
      <c r="AC2369" s="5">
        <v>1</v>
      </c>
      <c r="AD2369" s="5">
        <v>0</v>
      </c>
      <c r="AE2369" s="5">
        <v>0</v>
      </c>
      <c r="AF2369" s="5">
        <v>0</v>
      </c>
      <c r="AG2369" s="5">
        <v>0</v>
      </c>
      <c r="AH2369" s="5">
        <v>1</v>
      </c>
      <c r="AI2369" s="3137" t="s">
        <v>51</v>
      </c>
      <c r="AJ2369" s="5" t="s">
        <v>276</v>
      </c>
    </row>
    <row r="2370" spans="1:36" ht="14.45" customHeight="1" x14ac:dyDescent="0.4">
      <c r="A2370" s="5">
        <v>4276</v>
      </c>
      <c r="B2370" s="5" t="s">
        <v>99</v>
      </c>
      <c r="C2370" s="5" t="s">
        <v>37</v>
      </c>
      <c r="D2370" s="5" t="s">
        <v>9476</v>
      </c>
      <c r="E2370" s="5" t="s">
        <v>9477</v>
      </c>
      <c r="F2370" s="5" t="s">
        <v>37</v>
      </c>
      <c r="G2370" s="5" t="s">
        <v>37</v>
      </c>
      <c r="H2370" s="5" t="s">
        <v>9484</v>
      </c>
      <c r="I2370" s="5" t="s">
        <v>37</v>
      </c>
      <c r="J2370" s="5" t="s">
        <v>57</v>
      </c>
      <c r="K2370" s="5" t="s">
        <v>9485</v>
      </c>
      <c r="L2370" s="5" t="s">
        <v>42</v>
      </c>
      <c r="M2370" s="5" t="s">
        <v>9486</v>
      </c>
      <c r="N2370" s="5">
        <v>8</v>
      </c>
      <c r="O2370" s="5" t="s">
        <v>68</v>
      </c>
      <c r="P2370" s="5" t="s">
        <v>68</v>
      </c>
      <c r="Q2370" s="5" t="s">
        <v>68</v>
      </c>
      <c r="R2370" s="5" t="s">
        <v>68</v>
      </c>
      <c r="S2370" s="5" t="s">
        <v>68</v>
      </c>
      <c r="T2370" s="5" t="s">
        <v>50</v>
      </c>
      <c r="U2370" s="5" t="s">
        <v>49</v>
      </c>
      <c r="V2370" s="5" t="s">
        <v>50</v>
      </c>
      <c r="W2370" s="5">
        <v>0</v>
      </c>
      <c r="X2370" s="5">
        <v>0</v>
      </c>
      <c r="Y2370" s="5">
        <v>0</v>
      </c>
      <c r="Z2370" s="5">
        <v>0</v>
      </c>
      <c r="AA2370" s="5">
        <v>0</v>
      </c>
      <c r="AB2370" s="5">
        <v>0</v>
      </c>
      <c r="AC2370" s="5">
        <v>0</v>
      </c>
      <c r="AD2370" s="5">
        <v>0</v>
      </c>
      <c r="AE2370" s="5">
        <v>0</v>
      </c>
      <c r="AF2370" s="5">
        <v>0</v>
      </c>
      <c r="AG2370" s="5">
        <v>0</v>
      </c>
      <c r="AH2370" s="5">
        <v>0</v>
      </c>
      <c r="AI2370" s="3138" t="s">
        <v>51</v>
      </c>
      <c r="AJ2370" s="3139" t="s">
        <v>121</v>
      </c>
    </row>
    <row r="2371" spans="1:36" ht="14.45" customHeight="1" x14ac:dyDescent="0.4">
      <c r="A2371" s="5">
        <v>3588</v>
      </c>
      <c r="B2371" s="5" t="s">
        <v>99</v>
      </c>
      <c r="C2371" s="5" t="s">
        <v>37</v>
      </c>
      <c r="D2371" s="5" t="s">
        <v>9487</v>
      </c>
      <c r="E2371" s="5" t="s">
        <v>9488</v>
      </c>
      <c r="F2371" s="5" t="s">
        <v>37</v>
      </c>
      <c r="G2371" s="5" t="s">
        <v>37</v>
      </c>
      <c r="H2371" s="5" t="s">
        <v>9489</v>
      </c>
      <c r="I2371" s="5" t="s">
        <v>37</v>
      </c>
      <c r="J2371" s="5" t="s">
        <v>57</v>
      </c>
      <c r="K2371" s="5" t="s">
        <v>9490</v>
      </c>
      <c r="L2371" s="5" t="s">
        <v>45</v>
      </c>
      <c r="M2371" s="5" t="s">
        <v>9491</v>
      </c>
      <c r="N2371" s="5" t="s">
        <v>37</v>
      </c>
      <c r="O2371" s="5" t="s">
        <v>68</v>
      </c>
      <c r="P2371" s="5" t="s">
        <v>68</v>
      </c>
      <c r="Q2371" s="5" t="s">
        <v>68</v>
      </c>
      <c r="R2371" s="5" t="s">
        <v>68</v>
      </c>
      <c r="S2371" s="5" t="s">
        <v>68</v>
      </c>
      <c r="T2371" s="5" t="s">
        <v>50</v>
      </c>
      <c r="U2371" s="5" t="s">
        <v>49</v>
      </c>
      <c r="V2371" s="5" t="s">
        <v>50</v>
      </c>
      <c r="W2371" s="5">
        <v>0</v>
      </c>
      <c r="X2371" s="5">
        <v>0</v>
      </c>
      <c r="Y2371" s="5">
        <v>0</v>
      </c>
      <c r="Z2371" s="5">
        <v>0</v>
      </c>
      <c r="AA2371" s="5">
        <v>0</v>
      </c>
      <c r="AB2371" s="5">
        <v>0</v>
      </c>
      <c r="AC2371" s="5">
        <v>1</v>
      </c>
      <c r="AD2371" s="5">
        <v>0</v>
      </c>
      <c r="AE2371" s="5">
        <v>0</v>
      </c>
      <c r="AF2371" s="5">
        <v>0</v>
      </c>
      <c r="AG2371" s="5">
        <v>0</v>
      </c>
      <c r="AH2371" s="5">
        <v>1</v>
      </c>
      <c r="AI2371" s="3140" t="s">
        <v>51</v>
      </c>
      <c r="AJ2371" s="5" t="s">
        <v>276</v>
      </c>
    </row>
    <row r="2372" spans="1:36" ht="14.45" customHeight="1" x14ac:dyDescent="0.4">
      <c r="A2372" s="5">
        <v>2468</v>
      </c>
      <c r="B2372" s="5" t="s">
        <v>99</v>
      </c>
      <c r="C2372" s="5" t="s">
        <v>37</v>
      </c>
      <c r="D2372" s="5" t="s">
        <v>9487</v>
      </c>
      <c r="E2372" s="5" t="s">
        <v>9488</v>
      </c>
      <c r="F2372" s="5" t="s">
        <v>37</v>
      </c>
      <c r="G2372" s="5" t="s">
        <v>37</v>
      </c>
      <c r="H2372" s="5" t="s">
        <v>9492</v>
      </c>
      <c r="I2372" s="5" t="s">
        <v>37</v>
      </c>
      <c r="J2372" s="5" t="s">
        <v>57</v>
      </c>
      <c r="K2372" s="5" t="s">
        <v>9493</v>
      </c>
      <c r="L2372" s="5" t="s">
        <v>66</v>
      </c>
      <c r="M2372" s="5" t="s">
        <v>9494</v>
      </c>
      <c r="N2372" s="5" t="s">
        <v>37</v>
      </c>
      <c r="O2372" s="5" t="s">
        <v>68</v>
      </c>
      <c r="P2372" s="5" t="s">
        <v>68</v>
      </c>
      <c r="Q2372" s="5" t="s">
        <v>68</v>
      </c>
      <c r="R2372" s="5" t="s">
        <v>68</v>
      </c>
      <c r="S2372" s="5" t="s">
        <v>68</v>
      </c>
      <c r="T2372" s="5" t="s">
        <v>50</v>
      </c>
      <c r="U2372" s="5" t="s">
        <v>49</v>
      </c>
      <c r="V2372" s="5" t="s">
        <v>50</v>
      </c>
      <c r="W2372" s="5">
        <v>0</v>
      </c>
      <c r="X2372" s="5">
        <v>0</v>
      </c>
      <c r="Y2372" s="5">
        <v>0</v>
      </c>
      <c r="Z2372" s="5">
        <v>0</v>
      </c>
      <c r="AA2372" s="5">
        <v>0</v>
      </c>
      <c r="AB2372" s="5">
        <v>0</v>
      </c>
      <c r="AC2372" s="5">
        <v>0</v>
      </c>
      <c r="AD2372" s="5">
        <v>0</v>
      </c>
      <c r="AE2372" s="5">
        <v>0</v>
      </c>
      <c r="AF2372" s="5">
        <v>0</v>
      </c>
      <c r="AG2372" s="5">
        <v>0</v>
      </c>
      <c r="AH2372" s="5">
        <v>0</v>
      </c>
      <c r="AI2372" s="3141" t="s">
        <v>51</v>
      </c>
      <c r="AJ2372" s="3142" t="s">
        <v>121</v>
      </c>
    </row>
    <row r="2373" spans="1:36" ht="14.45" customHeight="1" x14ac:dyDescent="0.4">
      <c r="A2373" s="5">
        <v>2467</v>
      </c>
      <c r="B2373" s="5" t="s">
        <v>99</v>
      </c>
      <c r="C2373" s="5" t="s">
        <v>37</v>
      </c>
      <c r="D2373" s="5" t="s">
        <v>9487</v>
      </c>
      <c r="E2373" s="5" t="s">
        <v>9488</v>
      </c>
      <c r="F2373" s="5" t="s">
        <v>37</v>
      </c>
      <c r="G2373" s="5" t="s">
        <v>37</v>
      </c>
      <c r="H2373" s="5" t="s">
        <v>9495</v>
      </c>
      <c r="I2373" s="5" t="s">
        <v>37</v>
      </c>
      <c r="J2373" s="5" t="s">
        <v>57</v>
      </c>
      <c r="K2373" s="5" t="s">
        <v>9496</v>
      </c>
      <c r="L2373" s="5" t="s">
        <v>158</v>
      </c>
      <c r="M2373" s="5" t="s">
        <v>9497</v>
      </c>
      <c r="N2373" s="5">
        <v>1</v>
      </c>
      <c r="O2373" s="5" t="s">
        <v>68</v>
      </c>
      <c r="P2373" s="5" t="s">
        <v>68</v>
      </c>
      <c r="Q2373" s="5" t="s">
        <v>68</v>
      </c>
      <c r="R2373" s="5" t="s">
        <v>68</v>
      </c>
      <c r="S2373" s="5" t="s">
        <v>68</v>
      </c>
      <c r="T2373" s="5" t="s">
        <v>50</v>
      </c>
      <c r="U2373" s="5" t="s">
        <v>49</v>
      </c>
      <c r="V2373" s="5" t="s">
        <v>50</v>
      </c>
      <c r="W2373" s="5">
        <v>0</v>
      </c>
      <c r="X2373" s="5">
        <v>0</v>
      </c>
      <c r="Y2373" s="5">
        <v>0</v>
      </c>
      <c r="Z2373" s="5">
        <v>0</v>
      </c>
      <c r="AA2373" s="5">
        <v>0</v>
      </c>
      <c r="AB2373" s="5">
        <v>0</v>
      </c>
      <c r="AC2373" s="5">
        <v>1</v>
      </c>
      <c r="AD2373" s="5">
        <v>0</v>
      </c>
      <c r="AE2373" s="5">
        <v>0</v>
      </c>
      <c r="AF2373" s="5">
        <v>0</v>
      </c>
      <c r="AG2373" s="5">
        <v>0</v>
      </c>
      <c r="AH2373" s="5">
        <v>1</v>
      </c>
      <c r="AI2373" s="3143" t="s">
        <v>51</v>
      </c>
      <c r="AJ2373" s="5" t="s">
        <v>276</v>
      </c>
    </row>
    <row r="2374" spans="1:36" ht="14.45" customHeight="1" x14ac:dyDescent="0.4">
      <c r="A2374" s="5">
        <v>625</v>
      </c>
      <c r="B2374" s="5" t="s">
        <v>36</v>
      </c>
      <c r="C2374" s="5" t="s">
        <v>9498</v>
      </c>
      <c r="D2374" s="5" t="s">
        <v>1181</v>
      </c>
      <c r="E2374" s="5" t="s">
        <v>1182</v>
      </c>
      <c r="F2374" s="5">
        <v>249</v>
      </c>
      <c r="G2374" s="5" t="s">
        <v>5661</v>
      </c>
      <c r="H2374" s="5" t="s">
        <v>9499</v>
      </c>
      <c r="I2374" s="5" t="s">
        <v>9500</v>
      </c>
      <c r="J2374" s="5" t="s">
        <v>36</v>
      </c>
      <c r="K2374" s="5" t="s">
        <v>37</v>
      </c>
      <c r="L2374" s="5" t="s">
        <v>37</v>
      </c>
      <c r="M2374" s="5" t="s">
        <v>37</v>
      </c>
      <c r="N2374" s="5" t="s">
        <v>37</v>
      </c>
      <c r="O2374" s="5" t="s">
        <v>37</v>
      </c>
      <c r="P2374" s="5" t="s">
        <v>37</v>
      </c>
      <c r="Q2374" s="5" t="s">
        <v>37</v>
      </c>
      <c r="R2374" s="5" t="s">
        <v>37</v>
      </c>
      <c r="S2374" s="5" t="s">
        <v>37</v>
      </c>
      <c r="T2374" s="5" t="s">
        <v>50</v>
      </c>
      <c r="U2374" s="5" t="s">
        <v>49</v>
      </c>
      <c r="V2374" s="5" t="s">
        <v>50</v>
      </c>
      <c r="W2374" s="5">
        <v>0</v>
      </c>
      <c r="X2374" s="5">
        <v>0</v>
      </c>
      <c r="Y2374" s="5">
        <v>0</v>
      </c>
      <c r="Z2374" s="5">
        <v>0</v>
      </c>
      <c r="AA2374" s="5">
        <v>0</v>
      </c>
      <c r="AB2374" s="5">
        <v>0</v>
      </c>
      <c r="AC2374" s="5">
        <v>1</v>
      </c>
      <c r="AD2374" s="5">
        <v>1</v>
      </c>
      <c r="AE2374" s="5">
        <v>0</v>
      </c>
      <c r="AF2374" s="5">
        <v>0</v>
      </c>
      <c r="AG2374" s="5">
        <v>0</v>
      </c>
      <c r="AH2374" s="5">
        <v>0</v>
      </c>
      <c r="AI2374" s="3144" t="s">
        <v>51</v>
      </c>
      <c r="AJ2374" s="3145" t="s">
        <v>4384</v>
      </c>
    </row>
    <row r="2375" spans="1:36" ht="14.45" customHeight="1" x14ac:dyDescent="0.4">
      <c r="A2375" s="5">
        <v>2474</v>
      </c>
      <c r="B2375" s="5" t="s">
        <v>36</v>
      </c>
      <c r="C2375" s="5" t="s">
        <v>37</v>
      </c>
      <c r="D2375" s="5" t="s">
        <v>1181</v>
      </c>
      <c r="E2375" s="5" t="s">
        <v>1182</v>
      </c>
      <c r="F2375" s="5" t="s">
        <v>37</v>
      </c>
      <c r="G2375" s="5" t="s">
        <v>37</v>
      </c>
      <c r="H2375" s="5" t="s">
        <v>9501</v>
      </c>
      <c r="I2375" s="5" t="s">
        <v>37</v>
      </c>
      <c r="J2375" s="5" t="s">
        <v>36</v>
      </c>
      <c r="K2375" s="5" t="s">
        <v>9502</v>
      </c>
      <c r="L2375" s="5" t="s">
        <v>42</v>
      </c>
      <c r="M2375" s="5" t="s">
        <v>9503</v>
      </c>
      <c r="N2375" s="5">
        <v>1</v>
      </c>
      <c r="O2375" s="5" t="s">
        <v>68</v>
      </c>
      <c r="P2375" s="5" t="s">
        <v>68</v>
      </c>
      <c r="Q2375" s="5" t="s">
        <v>68</v>
      </c>
      <c r="R2375" s="5" t="s">
        <v>68</v>
      </c>
      <c r="S2375" s="5" t="s">
        <v>68</v>
      </c>
      <c r="T2375" s="5" t="s">
        <v>50</v>
      </c>
      <c r="U2375" s="5" t="s">
        <v>49</v>
      </c>
      <c r="V2375" s="5" t="s">
        <v>50</v>
      </c>
      <c r="W2375" s="5">
        <v>0</v>
      </c>
      <c r="X2375" s="5">
        <v>0</v>
      </c>
      <c r="Y2375" s="5">
        <v>0</v>
      </c>
      <c r="Z2375" s="5">
        <v>0</v>
      </c>
      <c r="AA2375" s="5">
        <v>0</v>
      </c>
      <c r="AB2375" s="5">
        <v>0</v>
      </c>
      <c r="AC2375" s="5">
        <v>0</v>
      </c>
      <c r="AD2375" s="5">
        <v>0</v>
      </c>
      <c r="AE2375" s="5">
        <v>0</v>
      </c>
      <c r="AF2375" s="5">
        <v>0</v>
      </c>
      <c r="AG2375" s="5">
        <v>0</v>
      </c>
      <c r="AH2375" s="5">
        <v>0</v>
      </c>
      <c r="AI2375" s="3146" t="s">
        <v>51</v>
      </c>
      <c r="AJ2375" s="5" t="s">
        <v>76</v>
      </c>
    </row>
    <row r="2376" spans="1:36" ht="14.45" customHeight="1" x14ac:dyDescent="0.4">
      <c r="A2376" s="5">
        <v>2472</v>
      </c>
      <c r="B2376" s="5" t="s">
        <v>36</v>
      </c>
      <c r="C2376" s="5" t="s">
        <v>37</v>
      </c>
      <c r="D2376" s="5" t="s">
        <v>1181</v>
      </c>
      <c r="E2376" s="5" t="s">
        <v>1182</v>
      </c>
      <c r="F2376" s="5" t="s">
        <v>37</v>
      </c>
      <c r="G2376" s="5" t="s">
        <v>37</v>
      </c>
      <c r="H2376" s="5" t="s">
        <v>9504</v>
      </c>
      <c r="I2376" s="5" t="s">
        <v>37</v>
      </c>
      <c r="J2376" s="5" t="s">
        <v>36</v>
      </c>
      <c r="K2376" s="5" t="s">
        <v>9505</v>
      </c>
      <c r="L2376" s="5" t="s">
        <v>66</v>
      </c>
      <c r="M2376" s="5" t="s">
        <v>9506</v>
      </c>
      <c r="N2376" s="5">
        <v>6</v>
      </c>
      <c r="O2376" s="5" t="s">
        <v>68</v>
      </c>
      <c r="P2376" s="5" t="s">
        <v>68</v>
      </c>
      <c r="Q2376" s="5" t="s">
        <v>68</v>
      </c>
      <c r="R2376" s="5" t="s">
        <v>68</v>
      </c>
      <c r="S2376" s="5" t="s">
        <v>68</v>
      </c>
      <c r="T2376" s="5" t="s">
        <v>50</v>
      </c>
      <c r="U2376" s="5" t="s">
        <v>49</v>
      </c>
      <c r="V2376" s="5" t="s">
        <v>50</v>
      </c>
      <c r="W2376" s="5">
        <v>0</v>
      </c>
      <c r="X2376" s="5">
        <v>0</v>
      </c>
      <c r="Y2376" s="5">
        <v>0</v>
      </c>
      <c r="Z2376" s="5">
        <v>0</v>
      </c>
      <c r="AA2376" s="5">
        <v>0</v>
      </c>
      <c r="AB2376" s="5">
        <v>0</v>
      </c>
      <c r="AC2376" s="5">
        <v>0</v>
      </c>
      <c r="AD2376" s="5">
        <v>1</v>
      </c>
      <c r="AE2376" s="5">
        <v>0</v>
      </c>
      <c r="AF2376" s="5">
        <v>0</v>
      </c>
      <c r="AG2376" s="5">
        <v>0</v>
      </c>
      <c r="AH2376" s="5">
        <v>0</v>
      </c>
      <c r="AI2376" s="3147" t="s">
        <v>51</v>
      </c>
      <c r="AJ2376" s="3148" t="s">
        <v>8147</v>
      </c>
    </row>
    <row r="2377" spans="1:36" ht="14.45" customHeight="1" x14ac:dyDescent="0.4">
      <c r="A2377" s="5">
        <v>3581</v>
      </c>
      <c r="B2377" s="5" t="s">
        <v>36</v>
      </c>
      <c r="C2377" s="5" t="s">
        <v>37</v>
      </c>
      <c r="D2377" s="5" t="s">
        <v>1181</v>
      </c>
      <c r="E2377" s="5" t="s">
        <v>1182</v>
      </c>
      <c r="F2377" s="5" t="s">
        <v>37</v>
      </c>
      <c r="G2377" s="5" t="s">
        <v>37</v>
      </c>
      <c r="H2377" s="5" t="s">
        <v>9507</v>
      </c>
      <c r="I2377" s="5" t="s">
        <v>37</v>
      </c>
      <c r="J2377" s="5" t="s">
        <v>36</v>
      </c>
      <c r="K2377" s="5" t="s">
        <v>9508</v>
      </c>
      <c r="L2377" s="5" t="s">
        <v>528</v>
      </c>
      <c r="M2377" s="5" t="s">
        <v>9509</v>
      </c>
      <c r="N2377" s="5">
        <v>1</v>
      </c>
      <c r="O2377" s="5" t="s">
        <v>68</v>
      </c>
      <c r="P2377" s="5" t="s">
        <v>68</v>
      </c>
      <c r="Q2377" s="5" t="s">
        <v>68</v>
      </c>
      <c r="R2377" s="5" t="s">
        <v>68</v>
      </c>
      <c r="S2377" s="5" t="s">
        <v>68</v>
      </c>
      <c r="T2377" s="5" t="s">
        <v>50</v>
      </c>
      <c r="U2377" s="5" t="s">
        <v>49</v>
      </c>
      <c r="V2377" s="5" t="s">
        <v>50</v>
      </c>
      <c r="W2377" s="5">
        <v>0</v>
      </c>
      <c r="X2377" s="5">
        <v>0</v>
      </c>
      <c r="Y2377" s="5">
        <v>0</v>
      </c>
      <c r="Z2377" s="5">
        <v>0</v>
      </c>
      <c r="AA2377" s="5">
        <v>0</v>
      </c>
      <c r="AB2377" s="5">
        <v>0</v>
      </c>
      <c r="AC2377" s="5">
        <v>0</v>
      </c>
      <c r="AD2377" s="5">
        <v>0</v>
      </c>
      <c r="AE2377" s="5">
        <v>0</v>
      </c>
      <c r="AF2377" s="5">
        <v>0</v>
      </c>
      <c r="AG2377" s="5">
        <v>0</v>
      </c>
      <c r="AH2377" s="5">
        <v>0</v>
      </c>
      <c r="AI2377" s="3149" t="s">
        <v>51</v>
      </c>
      <c r="AJ2377" s="5" t="s">
        <v>76</v>
      </c>
    </row>
    <row r="2378" spans="1:36" ht="14.45" customHeight="1" x14ac:dyDescent="0.4">
      <c r="A2378" s="5">
        <v>4964</v>
      </c>
      <c r="B2378" s="5" t="s">
        <v>36</v>
      </c>
      <c r="C2378" s="5" t="s">
        <v>37</v>
      </c>
      <c r="D2378" s="5" t="s">
        <v>1181</v>
      </c>
      <c r="E2378" s="5" t="s">
        <v>1182</v>
      </c>
      <c r="F2378" s="5" t="s">
        <v>37</v>
      </c>
      <c r="G2378" s="5" t="s">
        <v>37</v>
      </c>
      <c r="H2378" s="5" t="s">
        <v>9510</v>
      </c>
      <c r="I2378" s="5" t="s">
        <v>37</v>
      </c>
      <c r="J2378" s="5" t="s">
        <v>36</v>
      </c>
      <c r="K2378" s="5" t="s">
        <v>9511</v>
      </c>
      <c r="L2378" s="5" t="s">
        <v>42</v>
      </c>
      <c r="M2378" s="5" t="s">
        <v>9512</v>
      </c>
      <c r="N2378" s="5">
        <v>9</v>
      </c>
      <c r="O2378" s="5" t="s">
        <v>9513</v>
      </c>
      <c r="P2378" s="5" t="s">
        <v>42</v>
      </c>
      <c r="Q2378" s="5" t="s">
        <v>9514</v>
      </c>
      <c r="R2378" s="5" t="s">
        <v>9515</v>
      </c>
      <c r="S2378" s="5">
        <v>0</v>
      </c>
      <c r="T2378" s="5" t="s">
        <v>50</v>
      </c>
      <c r="U2378" s="5" t="s">
        <v>49</v>
      </c>
      <c r="V2378" s="5" t="s">
        <v>50</v>
      </c>
      <c r="W2378" s="5">
        <v>0</v>
      </c>
      <c r="X2378" s="5">
        <v>0</v>
      </c>
      <c r="Y2378" s="5">
        <v>0</v>
      </c>
      <c r="Z2378" s="5">
        <v>0</v>
      </c>
      <c r="AA2378" s="5">
        <v>0</v>
      </c>
      <c r="AB2378" s="5">
        <v>0</v>
      </c>
      <c r="AC2378" s="5">
        <v>0</v>
      </c>
      <c r="AD2378" s="5">
        <v>1</v>
      </c>
      <c r="AE2378" s="5">
        <v>0</v>
      </c>
      <c r="AF2378" s="5">
        <v>0</v>
      </c>
      <c r="AG2378" s="5">
        <v>0</v>
      </c>
      <c r="AH2378" s="5">
        <v>0</v>
      </c>
      <c r="AI2378" s="3150" t="s">
        <v>51</v>
      </c>
      <c r="AJ2378" s="5" t="s">
        <v>386</v>
      </c>
    </row>
    <row r="2379" spans="1:36" ht="14.45" customHeight="1" x14ac:dyDescent="0.4">
      <c r="A2379" s="5">
        <v>4064</v>
      </c>
      <c r="B2379" s="5" t="s">
        <v>36</v>
      </c>
      <c r="C2379" s="5" t="s">
        <v>37</v>
      </c>
      <c r="D2379" s="5" t="s">
        <v>1181</v>
      </c>
      <c r="E2379" s="5" t="s">
        <v>1182</v>
      </c>
      <c r="F2379" s="5" t="s">
        <v>37</v>
      </c>
      <c r="G2379" s="5" t="s">
        <v>37</v>
      </c>
      <c r="H2379" s="5" t="s">
        <v>9516</v>
      </c>
      <c r="I2379" s="5" t="s">
        <v>37</v>
      </c>
      <c r="J2379" s="5" t="s">
        <v>36</v>
      </c>
      <c r="K2379" s="5" t="s">
        <v>9517</v>
      </c>
      <c r="L2379" s="5" t="s">
        <v>158</v>
      </c>
      <c r="M2379" s="5" t="s">
        <v>9518</v>
      </c>
      <c r="N2379" s="5" t="s">
        <v>37</v>
      </c>
      <c r="O2379" s="5" t="s">
        <v>68</v>
      </c>
      <c r="P2379" s="5" t="s">
        <v>68</v>
      </c>
      <c r="Q2379" s="5" t="s">
        <v>68</v>
      </c>
      <c r="R2379" s="5" t="s">
        <v>68</v>
      </c>
      <c r="S2379" s="5" t="s">
        <v>68</v>
      </c>
      <c r="T2379" s="5" t="s">
        <v>50</v>
      </c>
      <c r="U2379" s="5" t="s">
        <v>49</v>
      </c>
      <c r="V2379" s="5" t="s">
        <v>50</v>
      </c>
      <c r="W2379" s="5">
        <v>0</v>
      </c>
      <c r="X2379" s="5">
        <v>0</v>
      </c>
      <c r="Y2379" s="5">
        <v>0</v>
      </c>
      <c r="Z2379" s="5">
        <v>0</v>
      </c>
      <c r="AA2379" s="5">
        <v>0</v>
      </c>
      <c r="AB2379" s="5">
        <v>0</v>
      </c>
      <c r="AC2379" s="5">
        <v>1</v>
      </c>
      <c r="AD2379" s="5">
        <v>1</v>
      </c>
      <c r="AE2379" s="5">
        <v>0</v>
      </c>
      <c r="AF2379" s="5">
        <v>0</v>
      </c>
      <c r="AG2379" s="5">
        <v>0</v>
      </c>
      <c r="AH2379" s="5">
        <v>0</v>
      </c>
      <c r="AI2379" s="3151" t="s">
        <v>51</v>
      </c>
      <c r="AJ2379" s="3152" t="s">
        <v>4384</v>
      </c>
    </row>
    <row r="2380" spans="1:36" ht="14.45" customHeight="1" x14ac:dyDescent="0.4">
      <c r="A2380" s="5">
        <v>626</v>
      </c>
      <c r="B2380" s="5" t="s">
        <v>36</v>
      </c>
      <c r="C2380" s="5" t="s">
        <v>9498</v>
      </c>
      <c r="D2380" s="5" t="s">
        <v>1181</v>
      </c>
      <c r="E2380" s="5" t="s">
        <v>1182</v>
      </c>
      <c r="F2380" s="5">
        <v>249</v>
      </c>
      <c r="G2380" s="5" t="s">
        <v>9519</v>
      </c>
      <c r="H2380" s="5" t="s">
        <v>9520</v>
      </c>
      <c r="I2380" s="5" t="s">
        <v>9521</v>
      </c>
      <c r="J2380" s="5" t="s">
        <v>36</v>
      </c>
      <c r="K2380" s="5" t="s">
        <v>37</v>
      </c>
      <c r="L2380" s="5" t="s">
        <v>37</v>
      </c>
      <c r="M2380" s="5" t="s">
        <v>37</v>
      </c>
      <c r="N2380" s="5" t="s">
        <v>37</v>
      </c>
      <c r="O2380" s="5" t="s">
        <v>37</v>
      </c>
      <c r="P2380" s="5" t="s">
        <v>37</v>
      </c>
      <c r="Q2380" s="5" t="s">
        <v>37</v>
      </c>
      <c r="R2380" s="5" t="s">
        <v>37</v>
      </c>
      <c r="S2380" s="5" t="s">
        <v>37</v>
      </c>
      <c r="T2380" s="5" t="s">
        <v>50</v>
      </c>
      <c r="U2380" s="5" t="s">
        <v>49</v>
      </c>
      <c r="V2380" s="5" t="s">
        <v>50</v>
      </c>
      <c r="W2380" s="5">
        <v>0</v>
      </c>
      <c r="X2380" s="5">
        <v>0</v>
      </c>
      <c r="Y2380" s="5">
        <v>0</v>
      </c>
      <c r="Z2380" s="5">
        <v>0</v>
      </c>
      <c r="AA2380" s="5">
        <v>0</v>
      </c>
      <c r="AB2380" s="5">
        <v>0</v>
      </c>
      <c r="AC2380" s="5">
        <v>0</v>
      </c>
      <c r="AD2380" s="5">
        <v>1</v>
      </c>
      <c r="AE2380" s="5">
        <v>0</v>
      </c>
      <c r="AF2380" s="5">
        <v>0</v>
      </c>
      <c r="AG2380" s="5">
        <v>0</v>
      </c>
      <c r="AH2380" s="5">
        <v>0</v>
      </c>
      <c r="AI2380" s="3153" t="s">
        <v>51</v>
      </c>
      <c r="AJ2380" s="3154" t="s">
        <v>8129</v>
      </c>
    </row>
    <row r="2381" spans="1:36" ht="14.45" customHeight="1" x14ac:dyDescent="0.4">
      <c r="A2381" s="5">
        <v>2473</v>
      </c>
      <c r="B2381" s="5" t="s">
        <v>36</v>
      </c>
      <c r="C2381" s="5" t="s">
        <v>37</v>
      </c>
      <c r="D2381" s="5" t="s">
        <v>1181</v>
      </c>
      <c r="E2381" s="5" t="s">
        <v>1182</v>
      </c>
      <c r="F2381" s="5" t="s">
        <v>37</v>
      </c>
      <c r="G2381" s="5" t="s">
        <v>37</v>
      </c>
      <c r="H2381" s="5" t="s">
        <v>9522</v>
      </c>
      <c r="I2381" s="5" t="s">
        <v>37</v>
      </c>
      <c r="J2381" s="5" t="s">
        <v>36</v>
      </c>
      <c r="K2381" s="5" t="s">
        <v>9523</v>
      </c>
      <c r="L2381" s="5" t="s">
        <v>66</v>
      </c>
      <c r="M2381" s="5" t="s">
        <v>9524</v>
      </c>
      <c r="N2381" s="5">
        <v>1</v>
      </c>
      <c r="O2381" s="5" t="s">
        <v>68</v>
      </c>
      <c r="P2381" s="5" t="s">
        <v>68</v>
      </c>
      <c r="Q2381" s="5" t="s">
        <v>68</v>
      </c>
      <c r="R2381" s="5" t="s">
        <v>68</v>
      </c>
      <c r="S2381" s="5" t="s">
        <v>68</v>
      </c>
      <c r="T2381" s="5" t="s">
        <v>50</v>
      </c>
      <c r="U2381" s="5" t="s">
        <v>49</v>
      </c>
      <c r="V2381" s="5" t="s">
        <v>50</v>
      </c>
      <c r="W2381" s="5">
        <v>0</v>
      </c>
      <c r="X2381" s="5">
        <v>0</v>
      </c>
      <c r="Y2381" s="5">
        <v>0</v>
      </c>
      <c r="Z2381" s="5">
        <v>0</v>
      </c>
      <c r="AA2381" s="5">
        <v>0</v>
      </c>
      <c r="AB2381" s="5">
        <v>0</v>
      </c>
      <c r="AC2381" s="5">
        <v>0</v>
      </c>
      <c r="AD2381" s="5">
        <v>1</v>
      </c>
      <c r="AE2381" s="5">
        <v>0</v>
      </c>
      <c r="AF2381" s="5">
        <v>0</v>
      </c>
      <c r="AG2381" s="5">
        <v>0</v>
      </c>
      <c r="AH2381" s="5">
        <v>0</v>
      </c>
      <c r="AI2381" s="3155" t="s">
        <v>51</v>
      </c>
      <c r="AJ2381" s="5" t="s">
        <v>386</v>
      </c>
    </row>
    <row r="2382" spans="1:36" ht="14.45" customHeight="1" x14ac:dyDescent="0.4">
      <c r="A2382" s="5">
        <v>3332</v>
      </c>
      <c r="B2382" s="5" t="s">
        <v>36</v>
      </c>
      <c r="C2382" s="5" t="s">
        <v>37</v>
      </c>
      <c r="D2382" s="5" t="s">
        <v>1181</v>
      </c>
      <c r="E2382" s="5" t="s">
        <v>1182</v>
      </c>
      <c r="F2382" s="5" t="s">
        <v>37</v>
      </c>
      <c r="G2382" s="5" t="s">
        <v>37</v>
      </c>
      <c r="H2382" s="5" t="s">
        <v>9525</v>
      </c>
      <c r="I2382" s="5" t="s">
        <v>37</v>
      </c>
      <c r="J2382" s="5" t="s">
        <v>36</v>
      </c>
      <c r="K2382" s="5" t="s">
        <v>9526</v>
      </c>
      <c r="L2382" s="5" t="s">
        <v>66</v>
      </c>
      <c r="M2382" s="5" t="s">
        <v>9527</v>
      </c>
      <c r="N2382" s="5" t="s">
        <v>37</v>
      </c>
      <c r="O2382" s="5" t="s">
        <v>68</v>
      </c>
      <c r="P2382" s="5" t="s">
        <v>68</v>
      </c>
      <c r="Q2382" s="5" t="s">
        <v>68</v>
      </c>
      <c r="R2382" s="5" t="s">
        <v>68</v>
      </c>
      <c r="S2382" s="5" t="s">
        <v>68</v>
      </c>
      <c r="T2382" s="5" t="s">
        <v>50</v>
      </c>
      <c r="U2382" s="5" t="s">
        <v>49</v>
      </c>
      <c r="V2382" s="5" t="s">
        <v>50</v>
      </c>
      <c r="W2382" s="5">
        <v>0</v>
      </c>
      <c r="X2382" s="5">
        <v>0</v>
      </c>
      <c r="Y2382" s="5">
        <v>0</v>
      </c>
      <c r="Z2382" s="5">
        <v>0</v>
      </c>
      <c r="AA2382" s="5">
        <v>0</v>
      </c>
      <c r="AB2382" s="5">
        <v>0</v>
      </c>
      <c r="AC2382" s="5">
        <v>1</v>
      </c>
      <c r="AD2382" s="5">
        <v>0</v>
      </c>
      <c r="AE2382" s="5">
        <v>0</v>
      </c>
      <c r="AF2382" s="5">
        <v>0</v>
      </c>
      <c r="AG2382" s="5">
        <v>0</v>
      </c>
      <c r="AH2382" s="5">
        <v>0</v>
      </c>
      <c r="AI2382" s="3156" t="s">
        <v>51</v>
      </c>
      <c r="AJ2382" s="3157" t="s">
        <v>88</v>
      </c>
    </row>
    <row r="2383" spans="1:36" ht="14.45" customHeight="1" x14ac:dyDescent="0.4">
      <c r="A2383" s="5">
        <v>3331</v>
      </c>
      <c r="B2383" s="5" t="s">
        <v>36</v>
      </c>
      <c r="C2383" s="5" t="s">
        <v>37</v>
      </c>
      <c r="D2383" s="5" t="s">
        <v>1181</v>
      </c>
      <c r="E2383" s="5" t="s">
        <v>1182</v>
      </c>
      <c r="F2383" s="5" t="s">
        <v>37</v>
      </c>
      <c r="G2383" s="5" t="s">
        <v>37</v>
      </c>
      <c r="H2383" s="5" t="s">
        <v>9528</v>
      </c>
      <c r="I2383" s="5" t="s">
        <v>37</v>
      </c>
      <c r="J2383" s="5" t="s">
        <v>36</v>
      </c>
      <c r="K2383" s="5" t="s">
        <v>9529</v>
      </c>
      <c r="L2383" s="5" t="s">
        <v>66</v>
      </c>
      <c r="M2383" s="5" t="s">
        <v>9530</v>
      </c>
      <c r="N2383" s="5">
        <v>3</v>
      </c>
      <c r="O2383" s="5" t="s">
        <v>68</v>
      </c>
      <c r="P2383" s="5" t="s">
        <v>68</v>
      </c>
      <c r="Q2383" s="5" t="s">
        <v>68</v>
      </c>
      <c r="R2383" s="5" t="s">
        <v>68</v>
      </c>
      <c r="S2383" s="5" t="s">
        <v>68</v>
      </c>
      <c r="T2383" s="5" t="s">
        <v>50</v>
      </c>
      <c r="U2383" s="5" t="s">
        <v>49</v>
      </c>
      <c r="V2383" s="5" t="s">
        <v>50</v>
      </c>
      <c r="W2383" s="5">
        <v>0</v>
      </c>
      <c r="X2383" s="5">
        <v>0</v>
      </c>
      <c r="Y2383" s="5">
        <v>0</v>
      </c>
      <c r="Z2383" s="5">
        <v>0</v>
      </c>
      <c r="AA2383" s="5">
        <v>0</v>
      </c>
      <c r="AB2383" s="5">
        <v>0</v>
      </c>
      <c r="AC2383" s="5">
        <v>0</v>
      </c>
      <c r="AD2383" s="5">
        <v>0</v>
      </c>
      <c r="AE2383" s="5">
        <v>0</v>
      </c>
      <c r="AF2383" s="5">
        <v>0</v>
      </c>
      <c r="AG2383" s="5">
        <v>0</v>
      </c>
      <c r="AH2383" s="5">
        <v>0</v>
      </c>
      <c r="AI2383" s="3158" t="s">
        <v>51</v>
      </c>
      <c r="AJ2383" s="3159" t="s">
        <v>2575</v>
      </c>
    </row>
    <row r="2384" spans="1:36" ht="14.45" customHeight="1" x14ac:dyDescent="0.4">
      <c r="A2384" s="5">
        <v>3032</v>
      </c>
      <c r="B2384" s="5" t="s">
        <v>36</v>
      </c>
      <c r="C2384" s="5" t="s">
        <v>37</v>
      </c>
      <c r="D2384" s="5" t="s">
        <v>1181</v>
      </c>
      <c r="E2384" s="5" t="s">
        <v>1182</v>
      </c>
      <c r="F2384" s="5" t="s">
        <v>37</v>
      </c>
      <c r="G2384" s="5" t="s">
        <v>37</v>
      </c>
      <c r="H2384" s="5" t="s">
        <v>9531</v>
      </c>
      <c r="I2384" s="5" t="s">
        <v>37</v>
      </c>
      <c r="J2384" s="5" t="s">
        <v>36</v>
      </c>
      <c r="K2384" s="5" t="s">
        <v>9532</v>
      </c>
      <c r="L2384" s="5" t="s">
        <v>45</v>
      </c>
      <c r="M2384" s="5" t="s">
        <v>9533</v>
      </c>
      <c r="N2384" s="5">
        <v>4</v>
      </c>
      <c r="O2384" s="5" t="s">
        <v>68</v>
      </c>
      <c r="P2384" s="5" t="s">
        <v>68</v>
      </c>
      <c r="Q2384" s="5" t="s">
        <v>68</v>
      </c>
      <c r="R2384" s="5" t="s">
        <v>68</v>
      </c>
      <c r="S2384" s="5" t="s">
        <v>68</v>
      </c>
      <c r="T2384" s="5" t="s">
        <v>50</v>
      </c>
      <c r="U2384" s="5" t="s">
        <v>49</v>
      </c>
      <c r="V2384" s="5" t="s">
        <v>50</v>
      </c>
      <c r="W2384" s="5">
        <v>0</v>
      </c>
      <c r="X2384" s="5">
        <v>0</v>
      </c>
      <c r="Y2384" s="5">
        <v>0</v>
      </c>
      <c r="Z2384" s="5">
        <v>0</v>
      </c>
      <c r="AA2384" s="5">
        <v>0</v>
      </c>
      <c r="AB2384" s="5">
        <v>0</v>
      </c>
      <c r="AC2384" s="5">
        <v>1</v>
      </c>
      <c r="AD2384" s="5">
        <v>1</v>
      </c>
      <c r="AE2384" s="5">
        <v>0</v>
      </c>
      <c r="AF2384" s="5">
        <v>0</v>
      </c>
      <c r="AG2384" s="5">
        <v>0</v>
      </c>
      <c r="AH2384" s="5">
        <v>0</v>
      </c>
      <c r="AI2384" s="3160" t="s">
        <v>51</v>
      </c>
      <c r="AJ2384" s="3161" t="s">
        <v>9534</v>
      </c>
    </row>
    <row r="2385" spans="1:36" ht="14.45" customHeight="1" x14ac:dyDescent="0.4">
      <c r="A2385" s="5">
        <v>4549</v>
      </c>
      <c r="B2385" s="5" t="s">
        <v>36</v>
      </c>
      <c r="C2385" s="5" t="s">
        <v>37</v>
      </c>
      <c r="D2385" s="5" t="s">
        <v>1181</v>
      </c>
      <c r="E2385" s="5" t="s">
        <v>1182</v>
      </c>
      <c r="F2385" s="5" t="s">
        <v>37</v>
      </c>
      <c r="G2385" s="5" t="s">
        <v>37</v>
      </c>
      <c r="H2385" s="5" t="s">
        <v>9535</v>
      </c>
      <c r="I2385" s="5" t="s">
        <v>37</v>
      </c>
      <c r="J2385" s="5" t="s">
        <v>36</v>
      </c>
      <c r="K2385" s="5" t="s">
        <v>9536</v>
      </c>
      <c r="L2385" s="5" t="s">
        <v>45</v>
      </c>
      <c r="M2385" s="5" t="s">
        <v>9537</v>
      </c>
      <c r="N2385" s="5">
        <v>99</v>
      </c>
      <c r="O2385" s="5" t="s">
        <v>9538</v>
      </c>
      <c r="P2385" s="5" t="s">
        <v>45</v>
      </c>
      <c r="Q2385" s="5" t="s">
        <v>9539</v>
      </c>
      <c r="R2385" s="5" t="s">
        <v>9540</v>
      </c>
      <c r="S2385" s="5">
        <v>26</v>
      </c>
      <c r="T2385" s="5" t="s">
        <v>50</v>
      </c>
      <c r="U2385" s="5" t="s">
        <v>49</v>
      </c>
      <c r="V2385" s="5" t="s">
        <v>50</v>
      </c>
      <c r="W2385" s="5">
        <v>0</v>
      </c>
      <c r="X2385" s="5">
        <v>0</v>
      </c>
      <c r="Y2385" s="5">
        <v>0</v>
      </c>
      <c r="Z2385" s="5">
        <v>0</v>
      </c>
      <c r="AA2385" s="5">
        <v>0</v>
      </c>
      <c r="AB2385" s="5">
        <v>0</v>
      </c>
      <c r="AC2385" s="5">
        <v>0</v>
      </c>
      <c r="AD2385" s="5">
        <v>0</v>
      </c>
      <c r="AE2385" s="5">
        <v>0</v>
      </c>
      <c r="AF2385" s="5">
        <v>0</v>
      </c>
      <c r="AG2385" s="5">
        <v>0</v>
      </c>
      <c r="AH2385" s="5">
        <v>0</v>
      </c>
      <c r="AI2385" s="3162" t="s">
        <v>51</v>
      </c>
      <c r="AJ2385" s="3163" t="s">
        <v>9541</v>
      </c>
    </row>
    <row r="2386" spans="1:36" ht="14.45" customHeight="1" x14ac:dyDescent="0.4">
      <c r="A2386" s="5">
        <v>657</v>
      </c>
      <c r="B2386" s="5" t="s">
        <v>277</v>
      </c>
      <c r="C2386" s="5" t="s">
        <v>1196</v>
      </c>
      <c r="D2386" s="5" t="s">
        <v>1197</v>
      </c>
      <c r="E2386" s="5" t="s">
        <v>1198</v>
      </c>
      <c r="F2386" s="5">
        <v>2625</v>
      </c>
      <c r="G2386" s="5" t="s">
        <v>281</v>
      </c>
      <c r="H2386" s="5" t="s">
        <v>9542</v>
      </c>
      <c r="I2386" s="5" t="s">
        <v>9543</v>
      </c>
      <c r="J2386" s="5" t="s">
        <v>57</v>
      </c>
      <c r="K2386" s="5" t="s">
        <v>37</v>
      </c>
      <c r="L2386" s="5" t="s">
        <v>37</v>
      </c>
      <c r="M2386" s="5" t="s">
        <v>37</v>
      </c>
      <c r="N2386" s="5" t="s">
        <v>37</v>
      </c>
      <c r="O2386" s="5" t="s">
        <v>37</v>
      </c>
      <c r="P2386" s="5" t="s">
        <v>37</v>
      </c>
      <c r="Q2386" s="5" t="s">
        <v>37</v>
      </c>
      <c r="R2386" s="5" t="s">
        <v>37</v>
      </c>
      <c r="S2386" s="5" t="s">
        <v>37</v>
      </c>
      <c r="T2386" s="5" t="s">
        <v>50</v>
      </c>
      <c r="U2386" s="5" t="s">
        <v>49</v>
      </c>
      <c r="V2386" s="5" t="s">
        <v>50</v>
      </c>
      <c r="W2386" s="5">
        <v>0</v>
      </c>
      <c r="X2386" s="5">
        <v>0</v>
      </c>
      <c r="Y2386" s="5">
        <v>0</v>
      </c>
      <c r="Z2386" s="5">
        <v>0</v>
      </c>
      <c r="AA2386" s="5">
        <v>0</v>
      </c>
      <c r="AB2386" s="5">
        <v>0</v>
      </c>
      <c r="AC2386" s="5">
        <v>1</v>
      </c>
      <c r="AD2386" s="5">
        <v>0</v>
      </c>
      <c r="AE2386" s="5">
        <v>0</v>
      </c>
      <c r="AF2386" s="5">
        <v>0</v>
      </c>
      <c r="AG2386" s="5">
        <v>0</v>
      </c>
      <c r="AH2386" s="5">
        <v>0</v>
      </c>
      <c r="AI2386" s="3164" t="s">
        <v>9544</v>
      </c>
      <c r="AJ2386" s="3165" t="s">
        <v>88</v>
      </c>
    </row>
    <row r="2387" spans="1:36" ht="14.45" customHeight="1" x14ac:dyDescent="0.4">
      <c r="A2387" s="5">
        <v>1483</v>
      </c>
      <c r="B2387" s="5" t="s">
        <v>277</v>
      </c>
      <c r="C2387" s="5" t="s">
        <v>1196</v>
      </c>
      <c r="D2387" s="5" t="s">
        <v>1197</v>
      </c>
      <c r="E2387" s="5" t="s">
        <v>1198</v>
      </c>
      <c r="F2387" s="5">
        <v>2625</v>
      </c>
      <c r="G2387" s="5" t="s">
        <v>9545</v>
      </c>
      <c r="H2387" s="5" t="s">
        <v>9546</v>
      </c>
      <c r="I2387" s="5" t="s">
        <v>9547</v>
      </c>
      <c r="J2387" s="5" t="s">
        <v>57</v>
      </c>
      <c r="K2387" s="5" t="s">
        <v>37</v>
      </c>
      <c r="L2387" s="5" t="s">
        <v>37</v>
      </c>
      <c r="M2387" s="5" t="s">
        <v>37</v>
      </c>
      <c r="N2387" s="5" t="s">
        <v>37</v>
      </c>
      <c r="O2387" s="5" t="s">
        <v>37</v>
      </c>
      <c r="P2387" s="5" t="s">
        <v>37</v>
      </c>
      <c r="Q2387" s="5" t="s">
        <v>37</v>
      </c>
      <c r="R2387" s="5" t="s">
        <v>37</v>
      </c>
      <c r="S2387" s="5" t="s">
        <v>37</v>
      </c>
      <c r="T2387" s="5" t="s">
        <v>50</v>
      </c>
      <c r="U2387" s="5" t="s">
        <v>49</v>
      </c>
      <c r="V2387" s="5" t="s">
        <v>50</v>
      </c>
      <c r="W2387" s="5">
        <v>0</v>
      </c>
      <c r="X2387" s="5">
        <v>0</v>
      </c>
      <c r="Y2387" s="5">
        <v>0</v>
      </c>
      <c r="Z2387" s="5">
        <v>0</v>
      </c>
      <c r="AA2387" s="5">
        <v>0</v>
      </c>
      <c r="AB2387" s="5">
        <v>0</v>
      </c>
      <c r="AC2387" s="5">
        <v>1</v>
      </c>
      <c r="AD2387" s="5">
        <v>0</v>
      </c>
      <c r="AE2387" s="5">
        <v>0</v>
      </c>
      <c r="AF2387" s="5">
        <v>0</v>
      </c>
      <c r="AG2387" s="5">
        <v>0</v>
      </c>
      <c r="AH2387" s="5">
        <v>1</v>
      </c>
      <c r="AI2387" s="3166" t="s">
        <v>51</v>
      </c>
      <c r="AJ2387" s="5" t="s">
        <v>276</v>
      </c>
    </row>
    <row r="2388" spans="1:36" ht="14.45" customHeight="1" x14ac:dyDescent="0.4">
      <c r="A2388" s="5">
        <v>1473</v>
      </c>
      <c r="B2388" s="5" t="s">
        <v>277</v>
      </c>
      <c r="C2388" s="5" t="s">
        <v>1196</v>
      </c>
      <c r="D2388" s="5" t="s">
        <v>1197</v>
      </c>
      <c r="E2388" s="5" t="s">
        <v>1198</v>
      </c>
      <c r="F2388" s="5">
        <v>2625</v>
      </c>
      <c r="G2388" s="5" t="s">
        <v>5612</v>
      </c>
      <c r="H2388" s="5" t="s">
        <v>9548</v>
      </c>
      <c r="I2388" s="5" t="s">
        <v>1204</v>
      </c>
      <c r="J2388" s="5" t="s">
        <v>57</v>
      </c>
      <c r="K2388" s="5" t="s">
        <v>37</v>
      </c>
      <c r="L2388" s="5" t="s">
        <v>37</v>
      </c>
      <c r="M2388" s="5" t="s">
        <v>37</v>
      </c>
      <c r="N2388" s="5" t="s">
        <v>37</v>
      </c>
      <c r="O2388" s="5" t="s">
        <v>37</v>
      </c>
      <c r="P2388" s="5" t="s">
        <v>37</v>
      </c>
      <c r="Q2388" s="5" t="s">
        <v>37</v>
      </c>
      <c r="R2388" s="5" t="s">
        <v>37</v>
      </c>
      <c r="S2388" s="5" t="s">
        <v>37</v>
      </c>
      <c r="T2388" s="5" t="s">
        <v>50</v>
      </c>
      <c r="U2388" s="5" t="s">
        <v>49</v>
      </c>
      <c r="V2388" s="5" t="s">
        <v>50</v>
      </c>
      <c r="W2388" s="5">
        <v>0</v>
      </c>
      <c r="X2388" s="5">
        <v>0</v>
      </c>
      <c r="Y2388" s="5">
        <v>0</v>
      </c>
      <c r="Z2388" s="5">
        <v>0</v>
      </c>
      <c r="AA2388" s="5">
        <v>0</v>
      </c>
      <c r="AB2388" s="5">
        <v>0</v>
      </c>
      <c r="AC2388" s="5">
        <v>1</v>
      </c>
      <c r="AD2388" s="5">
        <v>0</v>
      </c>
      <c r="AE2388" s="5">
        <v>0</v>
      </c>
      <c r="AF2388" s="5">
        <v>0</v>
      </c>
      <c r="AG2388" s="5">
        <v>0</v>
      </c>
      <c r="AH2388" s="5">
        <v>0</v>
      </c>
      <c r="AI2388" s="3167" t="s">
        <v>63</v>
      </c>
      <c r="AJ2388" s="5" t="s">
        <v>52</v>
      </c>
    </row>
    <row r="2389" spans="1:36" ht="14.45" customHeight="1" x14ac:dyDescent="0.4">
      <c r="A2389" s="5">
        <v>4805</v>
      </c>
      <c r="B2389" s="5" t="s">
        <v>277</v>
      </c>
      <c r="C2389" s="5" t="s">
        <v>37</v>
      </c>
      <c r="D2389" s="5" t="s">
        <v>1197</v>
      </c>
      <c r="E2389" s="5" t="s">
        <v>1198</v>
      </c>
      <c r="F2389" s="5" t="s">
        <v>37</v>
      </c>
      <c r="G2389" s="5" t="s">
        <v>37</v>
      </c>
      <c r="H2389" s="5" t="s">
        <v>9549</v>
      </c>
      <c r="I2389" s="5" t="s">
        <v>37</v>
      </c>
      <c r="J2389" s="5" t="s">
        <v>57</v>
      </c>
      <c r="K2389" s="5" t="s">
        <v>9550</v>
      </c>
      <c r="L2389" s="5" t="s">
        <v>42</v>
      </c>
      <c r="M2389" s="5" t="s">
        <v>9551</v>
      </c>
      <c r="N2389" s="5">
        <v>12</v>
      </c>
      <c r="O2389" s="5" t="s">
        <v>9552</v>
      </c>
      <c r="P2389" s="5" t="s">
        <v>42</v>
      </c>
      <c r="Q2389" s="5" t="s">
        <v>9553</v>
      </c>
      <c r="R2389" s="5" t="s">
        <v>9554</v>
      </c>
      <c r="S2389" s="5">
        <v>0</v>
      </c>
      <c r="T2389" s="5" t="s">
        <v>50</v>
      </c>
      <c r="U2389" s="5" t="s">
        <v>49</v>
      </c>
      <c r="V2389" s="5" t="s">
        <v>50</v>
      </c>
      <c r="W2389" s="5">
        <v>0</v>
      </c>
      <c r="X2389" s="5">
        <v>0</v>
      </c>
      <c r="Y2389" s="5">
        <v>0</v>
      </c>
      <c r="Z2389" s="5">
        <v>0</v>
      </c>
      <c r="AA2389" s="5">
        <v>0</v>
      </c>
      <c r="AB2389" s="5">
        <v>0</v>
      </c>
      <c r="AC2389" s="5">
        <v>1</v>
      </c>
      <c r="AD2389" s="5">
        <v>0</v>
      </c>
      <c r="AE2389" s="5">
        <v>0</v>
      </c>
      <c r="AF2389" s="5">
        <v>0</v>
      </c>
      <c r="AG2389" s="5">
        <v>0</v>
      </c>
      <c r="AH2389" s="5">
        <v>0</v>
      </c>
      <c r="AI2389" s="3168" t="s">
        <v>51</v>
      </c>
      <c r="AJ2389" s="3169" t="s">
        <v>88</v>
      </c>
    </row>
    <row r="2390" spans="1:36" ht="14.45" customHeight="1" x14ac:dyDescent="0.4">
      <c r="A2390" s="5">
        <v>4613</v>
      </c>
      <c r="B2390" s="5" t="s">
        <v>277</v>
      </c>
      <c r="C2390" s="5" t="s">
        <v>37</v>
      </c>
      <c r="D2390" s="5" t="s">
        <v>1197</v>
      </c>
      <c r="E2390" s="5" t="s">
        <v>1198</v>
      </c>
      <c r="F2390" s="5" t="s">
        <v>37</v>
      </c>
      <c r="G2390" s="5" t="s">
        <v>37</v>
      </c>
      <c r="H2390" s="5" t="s">
        <v>9555</v>
      </c>
      <c r="I2390" s="5" t="s">
        <v>37</v>
      </c>
      <c r="J2390" s="5" t="s">
        <v>57</v>
      </c>
      <c r="K2390" s="5" t="s">
        <v>9556</v>
      </c>
      <c r="L2390" s="5" t="s">
        <v>66</v>
      </c>
      <c r="M2390" s="5" t="s">
        <v>9557</v>
      </c>
      <c r="N2390" s="5" t="s">
        <v>37</v>
      </c>
      <c r="O2390" s="5" t="s">
        <v>9558</v>
      </c>
      <c r="P2390" s="5" t="s">
        <v>66</v>
      </c>
      <c r="Q2390" s="5" t="s">
        <v>9559</v>
      </c>
      <c r="R2390" s="5" t="s">
        <v>9560</v>
      </c>
      <c r="S2390" s="5">
        <v>0</v>
      </c>
      <c r="T2390" s="5" t="s">
        <v>50</v>
      </c>
      <c r="U2390" s="5" t="s">
        <v>49</v>
      </c>
      <c r="V2390" s="5" t="s">
        <v>50</v>
      </c>
      <c r="W2390" s="5">
        <v>0</v>
      </c>
      <c r="X2390" s="5">
        <v>0</v>
      </c>
      <c r="Y2390" s="5">
        <v>0</v>
      </c>
      <c r="Z2390" s="5">
        <v>0</v>
      </c>
      <c r="AA2390" s="5">
        <v>0</v>
      </c>
      <c r="AB2390" s="5">
        <v>0</v>
      </c>
      <c r="AC2390" s="5">
        <v>1</v>
      </c>
      <c r="AD2390" s="5">
        <v>0</v>
      </c>
      <c r="AE2390" s="5">
        <v>0</v>
      </c>
      <c r="AF2390" s="5">
        <v>0</v>
      </c>
      <c r="AG2390" s="5">
        <v>0</v>
      </c>
      <c r="AH2390" s="5">
        <v>0</v>
      </c>
      <c r="AI2390" s="3170" t="s">
        <v>51</v>
      </c>
      <c r="AJ2390" s="3171" t="s">
        <v>132</v>
      </c>
    </row>
    <row r="2391" spans="1:36" ht="14.45" customHeight="1" x14ac:dyDescent="0.4">
      <c r="A2391" s="5">
        <v>1484</v>
      </c>
      <c r="B2391" s="5" t="s">
        <v>277</v>
      </c>
      <c r="C2391" s="5" t="s">
        <v>1196</v>
      </c>
      <c r="D2391" s="5" t="s">
        <v>1197</v>
      </c>
      <c r="E2391" s="5" t="s">
        <v>1198</v>
      </c>
      <c r="F2391" s="5">
        <v>2625</v>
      </c>
      <c r="G2391" s="5" t="s">
        <v>703</v>
      </c>
      <c r="H2391" s="5" t="s">
        <v>9561</v>
      </c>
      <c r="I2391" s="5" t="s">
        <v>9562</v>
      </c>
      <c r="J2391" s="5" t="s">
        <v>57</v>
      </c>
      <c r="K2391" s="5" t="s">
        <v>37</v>
      </c>
      <c r="L2391" s="5" t="s">
        <v>37</v>
      </c>
      <c r="M2391" s="5" t="s">
        <v>37</v>
      </c>
      <c r="N2391" s="5" t="s">
        <v>37</v>
      </c>
      <c r="O2391" s="5" t="s">
        <v>37</v>
      </c>
      <c r="P2391" s="5" t="s">
        <v>37</v>
      </c>
      <c r="Q2391" s="5" t="s">
        <v>37</v>
      </c>
      <c r="R2391" s="5" t="s">
        <v>37</v>
      </c>
      <c r="S2391" s="5" t="s">
        <v>37</v>
      </c>
      <c r="T2391" s="5" t="s">
        <v>50</v>
      </c>
      <c r="U2391" s="5" t="s">
        <v>49</v>
      </c>
      <c r="V2391" s="5" t="s">
        <v>50</v>
      </c>
      <c r="W2391" s="5">
        <v>0</v>
      </c>
      <c r="X2391" s="5">
        <v>0</v>
      </c>
      <c r="Y2391" s="5">
        <v>0</v>
      </c>
      <c r="Z2391" s="5">
        <v>0</v>
      </c>
      <c r="AA2391" s="5">
        <v>0</v>
      </c>
      <c r="AB2391" s="5">
        <v>0</v>
      </c>
      <c r="AC2391" s="5">
        <v>1</v>
      </c>
      <c r="AD2391" s="5">
        <v>0</v>
      </c>
      <c r="AE2391" s="5">
        <v>0</v>
      </c>
      <c r="AF2391" s="5">
        <v>0</v>
      </c>
      <c r="AG2391" s="5">
        <v>0</v>
      </c>
      <c r="AH2391" s="5">
        <v>1</v>
      </c>
      <c r="AI2391" s="3172" t="s">
        <v>51</v>
      </c>
      <c r="AJ2391" s="5" t="s">
        <v>276</v>
      </c>
    </row>
    <row r="2392" spans="1:36" ht="14.45" customHeight="1" x14ac:dyDescent="0.4">
      <c r="A2392" s="5">
        <v>4007</v>
      </c>
      <c r="B2392" s="5" t="s">
        <v>277</v>
      </c>
      <c r="C2392" s="5" t="s">
        <v>37</v>
      </c>
      <c r="D2392" s="5" t="s">
        <v>1197</v>
      </c>
      <c r="E2392" s="5" t="s">
        <v>1198</v>
      </c>
      <c r="F2392" s="5" t="s">
        <v>37</v>
      </c>
      <c r="G2392" s="5" t="s">
        <v>37</v>
      </c>
      <c r="H2392" s="5" t="s">
        <v>9563</v>
      </c>
      <c r="I2392" s="5" t="s">
        <v>37</v>
      </c>
      <c r="J2392" s="5" t="s">
        <v>57</v>
      </c>
      <c r="K2392" s="5" t="s">
        <v>9564</v>
      </c>
      <c r="L2392" s="5" t="s">
        <v>42</v>
      </c>
      <c r="M2392" s="5" t="s">
        <v>9565</v>
      </c>
      <c r="N2392" s="5">
        <v>1</v>
      </c>
      <c r="O2392" s="5" t="s">
        <v>68</v>
      </c>
      <c r="P2392" s="5" t="s">
        <v>68</v>
      </c>
      <c r="Q2392" s="5" t="s">
        <v>68</v>
      </c>
      <c r="R2392" s="5" t="s">
        <v>68</v>
      </c>
      <c r="S2392" s="5" t="s">
        <v>68</v>
      </c>
      <c r="T2392" s="5" t="s">
        <v>50</v>
      </c>
      <c r="U2392" s="5" t="s">
        <v>49</v>
      </c>
      <c r="V2392" s="5" t="s">
        <v>50</v>
      </c>
      <c r="W2392" s="5">
        <v>0</v>
      </c>
      <c r="X2392" s="5">
        <v>0</v>
      </c>
      <c r="Y2392" s="5">
        <v>0</v>
      </c>
      <c r="Z2392" s="5">
        <v>0</v>
      </c>
      <c r="AA2392" s="5">
        <v>0</v>
      </c>
      <c r="AB2392" s="5">
        <v>0</v>
      </c>
      <c r="AC2392" s="5">
        <v>1</v>
      </c>
      <c r="AD2392" s="5">
        <v>0</v>
      </c>
      <c r="AE2392" s="5">
        <v>0</v>
      </c>
      <c r="AF2392" s="5">
        <v>0</v>
      </c>
      <c r="AG2392" s="5">
        <v>0</v>
      </c>
      <c r="AH2392" s="5">
        <v>0</v>
      </c>
      <c r="AI2392" s="3173" t="s">
        <v>51</v>
      </c>
      <c r="AJ2392" s="3174" t="s">
        <v>88</v>
      </c>
    </row>
    <row r="2393" spans="1:36" ht="14.45" customHeight="1" x14ac:dyDescent="0.4">
      <c r="A2393" s="5">
        <v>4040</v>
      </c>
      <c r="B2393" s="5" t="s">
        <v>277</v>
      </c>
      <c r="C2393" s="5" t="s">
        <v>37</v>
      </c>
      <c r="D2393" s="5" t="s">
        <v>1197</v>
      </c>
      <c r="E2393" s="5" t="s">
        <v>1198</v>
      </c>
      <c r="F2393" s="5" t="s">
        <v>37</v>
      </c>
      <c r="G2393" s="5" t="s">
        <v>37</v>
      </c>
      <c r="H2393" s="5" t="s">
        <v>9566</v>
      </c>
      <c r="I2393" s="5" t="s">
        <v>37</v>
      </c>
      <c r="J2393" s="5" t="s">
        <v>57</v>
      </c>
      <c r="K2393" s="5" t="s">
        <v>9567</v>
      </c>
      <c r="L2393" s="5" t="s">
        <v>42</v>
      </c>
      <c r="M2393" s="5" t="s">
        <v>9568</v>
      </c>
      <c r="N2393" s="5">
        <v>1</v>
      </c>
      <c r="O2393" s="5" t="s">
        <v>68</v>
      </c>
      <c r="P2393" s="5" t="s">
        <v>68</v>
      </c>
      <c r="Q2393" s="5" t="s">
        <v>68</v>
      </c>
      <c r="R2393" s="5" t="s">
        <v>68</v>
      </c>
      <c r="S2393" s="5" t="s">
        <v>68</v>
      </c>
      <c r="T2393" s="5" t="s">
        <v>50</v>
      </c>
      <c r="U2393" s="5" t="s">
        <v>49</v>
      </c>
      <c r="V2393" s="5" t="s">
        <v>50</v>
      </c>
      <c r="W2393" s="5">
        <v>0</v>
      </c>
      <c r="X2393" s="5">
        <v>0</v>
      </c>
      <c r="Y2393" s="5">
        <v>0</v>
      </c>
      <c r="Z2393" s="5">
        <v>0</v>
      </c>
      <c r="AA2393" s="5">
        <v>0</v>
      </c>
      <c r="AB2393" s="5">
        <v>0</v>
      </c>
      <c r="AC2393" s="5">
        <v>1</v>
      </c>
      <c r="AD2393" s="5">
        <v>0</v>
      </c>
      <c r="AE2393" s="5">
        <v>0</v>
      </c>
      <c r="AF2393" s="5">
        <v>0</v>
      </c>
      <c r="AG2393" s="5">
        <v>0</v>
      </c>
      <c r="AH2393" s="5">
        <v>0</v>
      </c>
      <c r="AI2393" s="3175" t="s">
        <v>9569</v>
      </c>
      <c r="AJ2393" s="5" t="s">
        <v>52</v>
      </c>
    </row>
    <row r="2394" spans="1:36" ht="14.45" customHeight="1" x14ac:dyDescent="0.4">
      <c r="A2394" s="5">
        <v>1477</v>
      </c>
      <c r="B2394" s="5" t="s">
        <v>277</v>
      </c>
      <c r="C2394" s="5" t="s">
        <v>1196</v>
      </c>
      <c r="D2394" s="5" t="s">
        <v>1197</v>
      </c>
      <c r="E2394" s="5" t="s">
        <v>1198</v>
      </c>
      <c r="F2394" s="5">
        <v>2625</v>
      </c>
      <c r="G2394" s="5" t="s">
        <v>4203</v>
      </c>
      <c r="H2394" s="5" t="s">
        <v>9570</v>
      </c>
      <c r="I2394" s="5" t="s">
        <v>9571</v>
      </c>
      <c r="J2394" s="5" t="s">
        <v>57</v>
      </c>
      <c r="K2394" s="5" t="s">
        <v>37</v>
      </c>
      <c r="L2394" s="5" t="s">
        <v>37</v>
      </c>
      <c r="M2394" s="5" t="s">
        <v>37</v>
      </c>
      <c r="N2394" s="5" t="s">
        <v>37</v>
      </c>
      <c r="O2394" s="5" t="s">
        <v>37</v>
      </c>
      <c r="P2394" s="5" t="s">
        <v>37</v>
      </c>
      <c r="Q2394" s="5" t="s">
        <v>37</v>
      </c>
      <c r="R2394" s="5" t="s">
        <v>37</v>
      </c>
      <c r="S2394" s="5" t="s">
        <v>37</v>
      </c>
      <c r="T2394" s="5" t="s">
        <v>50</v>
      </c>
      <c r="U2394" s="5" t="s">
        <v>49</v>
      </c>
      <c r="V2394" s="5" t="s">
        <v>50</v>
      </c>
      <c r="W2394" s="5">
        <v>0</v>
      </c>
      <c r="X2394" s="5">
        <v>0</v>
      </c>
      <c r="Y2394" s="5">
        <v>0</v>
      </c>
      <c r="Z2394" s="5">
        <v>0</v>
      </c>
      <c r="AA2394" s="5">
        <v>0</v>
      </c>
      <c r="AB2394" s="5">
        <v>0</v>
      </c>
      <c r="AC2394" s="5">
        <v>1</v>
      </c>
      <c r="AD2394" s="5">
        <v>0</v>
      </c>
      <c r="AE2394" s="5">
        <v>0</v>
      </c>
      <c r="AF2394" s="5">
        <v>0</v>
      </c>
      <c r="AG2394" s="5">
        <v>0</v>
      </c>
      <c r="AH2394" s="5">
        <v>1</v>
      </c>
      <c r="AI2394" s="3176" t="s">
        <v>9572</v>
      </c>
      <c r="AJ2394" s="5" t="s">
        <v>276</v>
      </c>
    </row>
    <row r="2395" spans="1:36" ht="14.45" customHeight="1" x14ac:dyDescent="0.4">
      <c r="A2395" s="5">
        <v>658</v>
      </c>
      <c r="B2395" s="5" t="s">
        <v>277</v>
      </c>
      <c r="C2395" s="5" t="s">
        <v>1196</v>
      </c>
      <c r="D2395" s="5" t="s">
        <v>1197</v>
      </c>
      <c r="E2395" s="5" t="s">
        <v>1198</v>
      </c>
      <c r="F2395" s="5">
        <v>2625</v>
      </c>
      <c r="G2395" s="5" t="s">
        <v>5262</v>
      </c>
      <c r="H2395" s="5" t="s">
        <v>9573</v>
      </c>
      <c r="I2395" s="5" t="s">
        <v>9574</v>
      </c>
      <c r="J2395" s="5" t="s">
        <v>57</v>
      </c>
      <c r="K2395" s="5" t="s">
        <v>37</v>
      </c>
      <c r="L2395" s="5" t="s">
        <v>37</v>
      </c>
      <c r="M2395" s="5" t="s">
        <v>37</v>
      </c>
      <c r="N2395" s="5" t="s">
        <v>37</v>
      </c>
      <c r="O2395" s="5" t="s">
        <v>37</v>
      </c>
      <c r="P2395" s="5" t="s">
        <v>37</v>
      </c>
      <c r="Q2395" s="5" t="s">
        <v>37</v>
      </c>
      <c r="R2395" s="5" t="s">
        <v>37</v>
      </c>
      <c r="S2395" s="5" t="s">
        <v>37</v>
      </c>
      <c r="T2395" s="5" t="s">
        <v>50</v>
      </c>
      <c r="U2395" s="5" t="s">
        <v>49</v>
      </c>
      <c r="V2395" s="5" t="s">
        <v>50</v>
      </c>
      <c r="W2395" s="5">
        <v>0</v>
      </c>
      <c r="X2395" s="5">
        <v>0</v>
      </c>
      <c r="Y2395" s="5">
        <v>0</v>
      </c>
      <c r="Z2395" s="5">
        <v>0</v>
      </c>
      <c r="AA2395" s="5">
        <v>0</v>
      </c>
      <c r="AB2395" s="5">
        <v>0</v>
      </c>
      <c r="AC2395" s="5">
        <v>1</v>
      </c>
      <c r="AD2395" s="5">
        <v>1</v>
      </c>
      <c r="AE2395" s="5">
        <v>0</v>
      </c>
      <c r="AF2395" s="5">
        <v>0</v>
      </c>
      <c r="AG2395" s="5">
        <v>0</v>
      </c>
      <c r="AH2395" s="5">
        <v>0</v>
      </c>
      <c r="AI2395" s="3177" t="s">
        <v>63</v>
      </c>
      <c r="AJ2395" s="5" t="s">
        <v>296</v>
      </c>
    </row>
    <row r="2396" spans="1:36" ht="14.45" customHeight="1" x14ac:dyDescent="0.4">
      <c r="A2396" s="5">
        <v>1491</v>
      </c>
      <c r="B2396" s="5" t="s">
        <v>277</v>
      </c>
      <c r="C2396" s="5" t="s">
        <v>1196</v>
      </c>
      <c r="D2396" s="5" t="s">
        <v>1197</v>
      </c>
      <c r="E2396" s="5" t="s">
        <v>1198</v>
      </c>
      <c r="F2396" s="5">
        <v>2625</v>
      </c>
      <c r="G2396" s="5" t="s">
        <v>9575</v>
      </c>
      <c r="H2396" s="5" t="s">
        <v>9576</v>
      </c>
      <c r="I2396" s="5" t="s">
        <v>9577</v>
      </c>
      <c r="J2396" s="5" t="s">
        <v>57</v>
      </c>
      <c r="K2396" s="5" t="s">
        <v>37</v>
      </c>
      <c r="L2396" s="5" t="s">
        <v>37</v>
      </c>
      <c r="M2396" s="5" t="s">
        <v>37</v>
      </c>
      <c r="N2396" s="5" t="s">
        <v>37</v>
      </c>
      <c r="O2396" s="5" t="s">
        <v>37</v>
      </c>
      <c r="P2396" s="5" t="s">
        <v>37</v>
      </c>
      <c r="Q2396" s="5" t="s">
        <v>37</v>
      </c>
      <c r="R2396" s="5" t="s">
        <v>37</v>
      </c>
      <c r="S2396" s="5" t="s">
        <v>37</v>
      </c>
      <c r="T2396" s="5" t="s">
        <v>50</v>
      </c>
      <c r="U2396" s="5" t="s">
        <v>49</v>
      </c>
      <c r="V2396" s="5" t="s">
        <v>50</v>
      </c>
      <c r="W2396" s="5">
        <v>0</v>
      </c>
      <c r="X2396" s="5">
        <v>0</v>
      </c>
      <c r="Y2396" s="5">
        <v>0</v>
      </c>
      <c r="Z2396" s="5">
        <v>0</v>
      </c>
      <c r="AA2396" s="5">
        <v>0</v>
      </c>
      <c r="AB2396" s="5">
        <v>0</v>
      </c>
      <c r="AC2396" s="5">
        <v>1</v>
      </c>
      <c r="AD2396" s="5">
        <v>0</v>
      </c>
      <c r="AE2396" s="5">
        <v>0</v>
      </c>
      <c r="AF2396" s="5">
        <v>0</v>
      </c>
      <c r="AG2396" s="5">
        <v>0</v>
      </c>
      <c r="AH2396" s="5">
        <v>0</v>
      </c>
      <c r="AI2396" s="3178" t="s">
        <v>51</v>
      </c>
      <c r="AJ2396" s="3179" t="s">
        <v>199</v>
      </c>
    </row>
    <row r="2397" spans="1:36" ht="14.45" customHeight="1" x14ac:dyDescent="0.4">
      <c r="A2397" s="5">
        <v>3351</v>
      </c>
      <c r="B2397" s="5" t="s">
        <v>277</v>
      </c>
      <c r="C2397" s="5" t="s">
        <v>37</v>
      </c>
      <c r="D2397" s="5" t="s">
        <v>1197</v>
      </c>
      <c r="E2397" s="5" t="s">
        <v>1198</v>
      </c>
      <c r="F2397" s="5" t="s">
        <v>37</v>
      </c>
      <c r="G2397" s="5" t="s">
        <v>37</v>
      </c>
      <c r="H2397" s="5" t="s">
        <v>9578</v>
      </c>
      <c r="I2397" s="5" t="s">
        <v>37</v>
      </c>
      <c r="J2397" s="5" t="s">
        <v>57</v>
      </c>
      <c r="K2397" s="5" t="s">
        <v>9579</v>
      </c>
      <c r="L2397" s="5" t="s">
        <v>45</v>
      </c>
      <c r="M2397" s="5" t="s">
        <v>9580</v>
      </c>
      <c r="N2397" s="5" t="s">
        <v>37</v>
      </c>
      <c r="O2397" s="5" t="s">
        <v>68</v>
      </c>
      <c r="P2397" s="5" t="s">
        <v>68</v>
      </c>
      <c r="Q2397" s="5" t="s">
        <v>68</v>
      </c>
      <c r="R2397" s="5" t="s">
        <v>68</v>
      </c>
      <c r="S2397" s="5" t="s">
        <v>68</v>
      </c>
      <c r="T2397" s="5" t="s">
        <v>50</v>
      </c>
      <c r="U2397" s="5" t="s">
        <v>49</v>
      </c>
      <c r="V2397" s="5" t="s">
        <v>50</v>
      </c>
      <c r="W2397" s="5">
        <v>0</v>
      </c>
      <c r="X2397" s="5">
        <v>0</v>
      </c>
      <c r="Y2397" s="5">
        <v>0</v>
      </c>
      <c r="Z2397" s="5">
        <v>0</v>
      </c>
      <c r="AA2397" s="5">
        <v>0</v>
      </c>
      <c r="AB2397" s="5">
        <v>0</v>
      </c>
      <c r="AC2397" s="5">
        <v>1</v>
      </c>
      <c r="AD2397" s="5">
        <v>0</v>
      </c>
      <c r="AE2397" s="5">
        <v>0</v>
      </c>
      <c r="AF2397" s="5">
        <v>0</v>
      </c>
      <c r="AG2397" s="5">
        <v>0</v>
      </c>
      <c r="AH2397" s="5">
        <v>1</v>
      </c>
      <c r="AI2397" s="3180" t="s">
        <v>51</v>
      </c>
      <c r="AJ2397" s="5" t="s">
        <v>276</v>
      </c>
    </row>
    <row r="2398" spans="1:36" ht="14.45" customHeight="1" x14ac:dyDescent="0.4">
      <c r="A2398" s="5">
        <v>3352</v>
      </c>
      <c r="B2398" s="5" t="s">
        <v>277</v>
      </c>
      <c r="C2398" s="5" t="s">
        <v>37</v>
      </c>
      <c r="D2398" s="5" t="s">
        <v>1197</v>
      </c>
      <c r="E2398" s="5" t="s">
        <v>1198</v>
      </c>
      <c r="F2398" s="5" t="s">
        <v>37</v>
      </c>
      <c r="G2398" s="5" t="s">
        <v>37</v>
      </c>
      <c r="H2398" s="5" t="s">
        <v>9581</v>
      </c>
      <c r="I2398" s="5" t="s">
        <v>37</v>
      </c>
      <c r="J2398" s="5" t="s">
        <v>57</v>
      </c>
      <c r="K2398" s="5" t="s">
        <v>9582</v>
      </c>
      <c r="L2398" s="5" t="s">
        <v>42</v>
      </c>
      <c r="M2398" s="5" t="s">
        <v>9583</v>
      </c>
      <c r="N2398" s="5" t="s">
        <v>37</v>
      </c>
      <c r="O2398" s="5" t="s">
        <v>68</v>
      </c>
      <c r="P2398" s="5" t="s">
        <v>68</v>
      </c>
      <c r="Q2398" s="5" t="s">
        <v>68</v>
      </c>
      <c r="R2398" s="5" t="s">
        <v>68</v>
      </c>
      <c r="S2398" s="5" t="s">
        <v>68</v>
      </c>
      <c r="T2398" s="5" t="s">
        <v>50</v>
      </c>
      <c r="U2398" s="5" t="s">
        <v>49</v>
      </c>
      <c r="V2398" s="5" t="s">
        <v>50</v>
      </c>
      <c r="W2398" s="5">
        <v>0</v>
      </c>
      <c r="X2398" s="5">
        <v>0</v>
      </c>
      <c r="Y2398" s="5">
        <v>0</v>
      </c>
      <c r="Z2398" s="5">
        <v>0</v>
      </c>
      <c r="AA2398" s="5">
        <v>0</v>
      </c>
      <c r="AB2398" s="5">
        <v>0</v>
      </c>
      <c r="AC2398" s="5">
        <v>1</v>
      </c>
      <c r="AD2398" s="5">
        <v>0</v>
      </c>
      <c r="AE2398" s="5">
        <v>0</v>
      </c>
      <c r="AF2398" s="5">
        <v>0</v>
      </c>
      <c r="AG2398" s="5">
        <v>0</v>
      </c>
      <c r="AH2398" s="5">
        <v>0</v>
      </c>
      <c r="AI2398" s="3181" t="s">
        <v>51</v>
      </c>
      <c r="AJ2398" s="5" t="s">
        <v>52</v>
      </c>
    </row>
    <row r="2399" spans="1:36" ht="14.45" customHeight="1" x14ac:dyDescent="0.4">
      <c r="A2399" s="5">
        <v>3353</v>
      </c>
      <c r="B2399" s="5" t="s">
        <v>277</v>
      </c>
      <c r="C2399" s="5" t="s">
        <v>37</v>
      </c>
      <c r="D2399" s="5" t="s">
        <v>1197</v>
      </c>
      <c r="E2399" s="5" t="s">
        <v>1198</v>
      </c>
      <c r="F2399" s="5" t="s">
        <v>37</v>
      </c>
      <c r="G2399" s="5" t="s">
        <v>37</v>
      </c>
      <c r="H2399" s="5" t="s">
        <v>9584</v>
      </c>
      <c r="I2399" s="5" t="s">
        <v>37</v>
      </c>
      <c r="J2399" s="5" t="s">
        <v>57</v>
      </c>
      <c r="K2399" s="5" t="s">
        <v>9585</v>
      </c>
      <c r="L2399" s="5" t="s">
        <v>45</v>
      </c>
      <c r="M2399" s="5" t="s">
        <v>9586</v>
      </c>
      <c r="N2399" s="5" t="s">
        <v>37</v>
      </c>
      <c r="O2399" s="5" t="s">
        <v>68</v>
      </c>
      <c r="P2399" s="5" t="s">
        <v>68</v>
      </c>
      <c r="Q2399" s="5" t="s">
        <v>68</v>
      </c>
      <c r="R2399" s="5" t="s">
        <v>68</v>
      </c>
      <c r="S2399" s="5" t="s">
        <v>68</v>
      </c>
      <c r="T2399" s="5" t="s">
        <v>50</v>
      </c>
      <c r="U2399" s="5" t="s">
        <v>49</v>
      </c>
      <c r="V2399" s="5" t="s">
        <v>50</v>
      </c>
      <c r="W2399" s="5">
        <v>0</v>
      </c>
      <c r="X2399" s="5">
        <v>0</v>
      </c>
      <c r="Y2399" s="5">
        <v>0</v>
      </c>
      <c r="Z2399" s="5">
        <v>0</v>
      </c>
      <c r="AA2399" s="5">
        <v>0</v>
      </c>
      <c r="AB2399" s="5">
        <v>0</v>
      </c>
      <c r="AC2399" s="5">
        <v>1</v>
      </c>
      <c r="AD2399" s="5">
        <v>0</v>
      </c>
      <c r="AE2399" s="5">
        <v>0</v>
      </c>
      <c r="AF2399" s="5">
        <v>0</v>
      </c>
      <c r="AG2399" s="5">
        <v>0</v>
      </c>
      <c r="AH2399" s="5">
        <v>0</v>
      </c>
      <c r="AI2399" s="3182" t="s">
        <v>51</v>
      </c>
      <c r="AJ2399" s="5" t="s">
        <v>52</v>
      </c>
    </row>
    <row r="2400" spans="1:36" ht="14.45" customHeight="1" x14ac:dyDescent="0.4">
      <c r="A2400" s="5">
        <v>4665</v>
      </c>
      <c r="B2400" s="5" t="s">
        <v>277</v>
      </c>
      <c r="C2400" s="5" t="s">
        <v>37</v>
      </c>
      <c r="D2400" s="5" t="s">
        <v>1197</v>
      </c>
      <c r="E2400" s="5" t="s">
        <v>1198</v>
      </c>
      <c r="F2400" s="5" t="s">
        <v>37</v>
      </c>
      <c r="G2400" s="5" t="s">
        <v>37</v>
      </c>
      <c r="H2400" s="5" t="s">
        <v>9587</v>
      </c>
      <c r="I2400" s="5" t="s">
        <v>37</v>
      </c>
      <c r="J2400" s="5" t="s">
        <v>57</v>
      </c>
      <c r="K2400" s="5" t="s">
        <v>9588</v>
      </c>
      <c r="L2400" s="5" t="s">
        <v>42</v>
      </c>
      <c r="M2400" s="5" t="s">
        <v>9589</v>
      </c>
      <c r="N2400" s="5">
        <v>778</v>
      </c>
      <c r="O2400" s="5" t="s">
        <v>9590</v>
      </c>
      <c r="P2400" s="5" t="s">
        <v>45</v>
      </c>
      <c r="Q2400" s="5" t="s">
        <v>9591</v>
      </c>
      <c r="R2400" s="5" t="s">
        <v>9592</v>
      </c>
      <c r="S2400" s="5">
        <v>64</v>
      </c>
      <c r="T2400" s="5" t="s">
        <v>50</v>
      </c>
      <c r="U2400" s="5" t="s">
        <v>49</v>
      </c>
      <c r="V2400" s="5" t="s">
        <v>50</v>
      </c>
      <c r="W2400" s="5">
        <v>0</v>
      </c>
      <c r="X2400" s="5">
        <v>0</v>
      </c>
      <c r="Y2400" s="5">
        <v>0</v>
      </c>
      <c r="Z2400" s="5">
        <v>0</v>
      </c>
      <c r="AA2400" s="5">
        <v>0</v>
      </c>
      <c r="AB2400" s="5">
        <v>0</v>
      </c>
      <c r="AC2400" s="5">
        <v>0</v>
      </c>
      <c r="AD2400" s="5">
        <v>0</v>
      </c>
      <c r="AE2400" s="5">
        <v>0</v>
      </c>
      <c r="AF2400" s="5">
        <v>0</v>
      </c>
      <c r="AG2400" s="5">
        <v>0</v>
      </c>
      <c r="AH2400" s="5">
        <v>0</v>
      </c>
      <c r="AI2400" s="3183" t="s">
        <v>9593</v>
      </c>
      <c r="AJ2400" s="3184" t="s">
        <v>9594</v>
      </c>
    </row>
    <row r="2401" spans="1:36" ht="14.45" customHeight="1" x14ac:dyDescent="0.4">
      <c r="A2401" s="5">
        <v>1488</v>
      </c>
      <c r="B2401" s="5" t="s">
        <v>277</v>
      </c>
      <c r="C2401" s="5" t="s">
        <v>1196</v>
      </c>
      <c r="D2401" s="5" t="s">
        <v>1197</v>
      </c>
      <c r="E2401" s="5" t="s">
        <v>1198</v>
      </c>
      <c r="F2401" s="5">
        <v>2625</v>
      </c>
      <c r="G2401" s="5" t="s">
        <v>9595</v>
      </c>
      <c r="H2401" s="5" t="s">
        <v>9596</v>
      </c>
      <c r="I2401" s="5" t="s">
        <v>9597</v>
      </c>
      <c r="J2401" s="5" t="s">
        <v>57</v>
      </c>
      <c r="K2401" s="5" t="s">
        <v>37</v>
      </c>
      <c r="L2401" s="5" t="s">
        <v>37</v>
      </c>
      <c r="M2401" s="5" t="s">
        <v>37</v>
      </c>
      <c r="N2401" s="5" t="s">
        <v>37</v>
      </c>
      <c r="O2401" s="5" t="s">
        <v>37</v>
      </c>
      <c r="P2401" s="5" t="s">
        <v>37</v>
      </c>
      <c r="Q2401" s="5" t="s">
        <v>37</v>
      </c>
      <c r="R2401" s="5" t="s">
        <v>37</v>
      </c>
      <c r="S2401" s="5" t="s">
        <v>37</v>
      </c>
      <c r="T2401" s="5" t="s">
        <v>50</v>
      </c>
      <c r="U2401" s="5" t="s">
        <v>49</v>
      </c>
      <c r="V2401" s="5" t="s">
        <v>50</v>
      </c>
      <c r="W2401" s="5">
        <v>0</v>
      </c>
      <c r="X2401" s="5">
        <v>0</v>
      </c>
      <c r="Y2401" s="5">
        <v>0</v>
      </c>
      <c r="Z2401" s="5">
        <v>0</v>
      </c>
      <c r="AA2401" s="5">
        <v>0</v>
      </c>
      <c r="AB2401" s="5">
        <v>0</v>
      </c>
      <c r="AC2401" s="5">
        <v>1</v>
      </c>
      <c r="AD2401" s="5">
        <v>0</v>
      </c>
      <c r="AE2401" s="5">
        <v>0</v>
      </c>
      <c r="AF2401" s="5">
        <v>0</v>
      </c>
      <c r="AG2401" s="5">
        <v>0</v>
      </c>
      <c r="AH2401" s="5">
        <v>0</v>
      </c>
      <c r="AI2401" s="3185" t="s">
        <v>51</v>
      </c>
      <c r="AJ2401" s="3186" t="s">
        <v>88</v>
      </c>
    </row>
    <row r="2402" spans="1:36" ht="14.45" customHeight="1" x14ac:dyDescent="0.4">
      <c r="A2402" s="5">
        <v>3200</v>
      </c>
      <c r="B2402" s="5" t="s">
        <v>277</v>
      </c>
      <c r="C2402" s="5" t="s">
        <v>37</v>
      </c>
      <c r="D2402" s="5" t="s">
        <v>1197</v>
      </c>
      <c r="E2402" s="5" t="s">
        <v>1198</v>
      </c>
      <c r="F2402" s="5" t="s">
        <v>37</v>
      </c>
      <c r="G2402" s="5" t="s">
        <v>37</v>
      </c>
      <c r="H2402" s="5" t="s">
        <v>9598</v>
      </c>
      <c r="I2402" s="5" t="s">
        <v>37</v>
      </c>
      <c r="J2402" s="5" t="s">
        <v>57</v>
      </c>
      <c r="K2402" s="5" t="s">
        <v>9599</v>
      </c>
      <c r="L2402" s="5" t="s">
        <v>42</v>
      </c>
      <c r="M2402" s="5" t="s">
        <v>9600</v>
      </c>
      <c r="N2402" s="5" t="s">
        <v>37</v>
      </c>
      <c r="O2402" s="5" t="s">
        <v>68</v>
      </c>
      <c r="P2402" s="5" t="s">
        <v>68</v>
      </c>
      <c r="Q2402" s="5" t="s">
        <v>68</v>
      </c>
      <c r="R2402" s="5" t="s">
        <v>68</v>
      </c>
      <c r="S2402" s="5" t="s">
        <v>68</v>
      </c>
      <c r="T2402" s="5" t="s">
        <v>50</v>
      </c>
      <c r="U2402" s="5" t="s">
        <v>49</v>
      </c>
      <c r="V2402" s="5" t="s">
        <v>50</v>
      </c>
      <c r="W2402" s="5">
        <v>0</v>
      </c>
      <c r="X2402" s="5">
        <v>0</v>
      </c>
      <c r="Y2402" s="5">
        <v>0</v>
      </c>
      <c r="Z2402" s="5">
        <v>0</v>
      </c>
      <c r="AA2402" s="5">
        <v>0</v>
      </c>
      <c r="AB2402" s="5">
        <v>0</v>
      </c>
      <c r="AC2402" s="5">
        <v>1</v>
      </c>
      <c r="AD2402" s="5">
        <v>0</v>
      </c>
      <c r="AE2402" s="5">
        <v>0</v>
      </c>
      <c r="AF2402" s="5">
        <v>0</v>
      </c>
      <c r="AG2402" s="5">
        <v>0</v>
      </c>
      <c r="AH2402" s="5">
        <v>0</v>
      </c>
      <c r="AI2402" s="3187" t="s">
        <v>51</v>
      </c>
      <c r="AJ2402" s="3188" t="s">
        <v>88</v>
      </c>
    </row>
    <row r="2403" spans="1:36" ht="14.45" customHeight="1" x14ac:dyDescent="0.4">
      <c r="A2403" s="5">
        <v>3201</v>
      </c>
      <c r="B2403" s="5" t="s">
        <v>277</v>
      </c>
      <c r="C2403" s="5" t="s">
        <v>37</v>
      </c>
      <c r="D2403" s="5" t="s">
        <v>1197</v>
      </c>
      <c r="E2403" s="5" t="s">
        <v>1198</v>
      </c>
      <c r="F2403" s="5" t="s">
        <v>37</v>
      </c>
      <c r="G2403" s="5" t="s">
        <v>37</v>
      </c>
      <c r="H2403" s="5" t="s">
        <v>9601</v>
      </c>
      <c r="I2403" s="5" t="s">
        <v>37</v>
      </c>
      <c r="J2403" s="5" t="s">
        <v>57</v>
      </c>
      <c r="K2403" s="5" t="s">
        <v>9602</v>
      </c>
      <c r="L2403" s="5" t="s">
        <v>45</v>
      </c>
      <c r="M2403" s="5" t="s">
        <v>9603</v>
      </c>
      <c r="N2403" s="5" t="s">
        <v>37</v>
      </c>
      <c r="O2403" s="5" t="s">
        <v>68</v>
      </c>
      <c r="P2403" s="5" t="s">
        <v>68</v>
      </c>
      <c r="Q2403" s="5" t="s">
        <v>68</v>
      </c>
      <c r="R2403" s="5" t="s">
        <v>68</v>
      </c>
      <c r="S2403" s="5" t="s">
        <v>68</v>
      </c>
      <c r="T2403" s="5" t="s">
        <v>50</v>
      </c>
      <c r="U2403" s="5" t="s">
        <v>49</v>
      </c>
      <c r="V2403" s="5" t="s">
        <v>50</v>
      </c>
      <c r="W2403" s="5">
        <v>0</v>
      </c>
      <c r="X2403" s="5">
        <v>0</v>
      </c>
      <c r="Y2403" s="5">
        <v>0</v>
      </c>
      <c r="Z2403" s="5">
        <v>0</v>
      </c>
      <c r="AA2403" s="5">
        <v>0</v>
      </c>
      <c r="AB2403" s="5">
        <v>0</v>
      </c>
      <c r="AC2403" s="5">
        <v>1</v>
      </c>
      <c r="AD2403" s="5">
        <v>0</v>
      </c>
      <c r="AE2403" s="5">
        <v>0</v>
      </c>
      <c r="AF2403" s="5">
        <v>0</v>
      </c>
      <c r="AG2403" s="5">
        <v>0</v>
      </c>
      <c r="AH2403" s="5">
        <v>0</v>
      </c>
      <c r="AI2403" s="3189" t="s">
        <v>51</v>
      </c>
      <c r="AJ2403" s="3190" t="s">
        <v>88</v>
      </c>
    </row>
    <row r="2404" spans="1:36" ht="14.45" customHeight="1" x14ac:dyDescent="0.4">
      <c r="A2404" s="5">
        <v>3041</v>
      </c>
      <c r="B2404" s="5" t="s">
        <v>277</v>
      </c>
      <c r="C2404" s="5" t="s">
        <v>37</v>
      </c>
      <c r="D2404" s="5" t="s">
        <v>1197</v>
      </c>
      <c r="E2404" s="5" t="s">
        <v>1198</v>
      </c>
      <c r="F2404" s="5" t="s">
        <v>37</v>
      </c>
      <c r="G2404" s="5" t="s">
        <v>37</v>
      </c>
      <c r="H2404" s="5" t="s">
        <v>9604</v>
      </c>
      <c r="I2404" s="5" t="s">
        <v>37</v>
      </c>
      <c r="J2404" s="5" t="s">
        <v>57</v>
      </c>
      <c r="K2404" s="5" t="s">
        <v>9605</v>
      </c>
      <c r="L2404" s="5" t="s">
        <v>42</v>
      </c>
      <c r="M2404" s="5" t="s">
        <v>9606</v>
      </c>
      <c r="N2404" s="5" t="s">
        <v>37</v>
      </c>
      <c r="O2404" s="5" t="s">
        <v>68</v>
      </c>
      <c r="P2404" s="5" t="s">
        <v>68</v>
      </c>
      <c r="Q2404" s="5" t="s">
        <v>68</v>
      </c>
      <c r="R2404" s="5" t="s">
        <v>68</v>
      </c>
      <c r="S2404" s="5" t="s">
        <v>68</v>
      </c>
      <c r="T2404" s="5" t="s">
        <v>50</v>
      </c>
      <c r="U2404" s="5" t="s">
        <v>49</v>
      </c>
      <c r="V2404" s="5" t="s">
        <v>50</v>
      </c>
      <c r="W2404" s="5">
        <v>0</v>
      </c>
      <c r="X2404" s="5">
        <v>0</v>
      </c>
      <c r="Y2404" s="5">
        <v>0</v>
      </c>
      <c r="Z2404" s="5">
        <v>0</v>
      </c>
      <c r="AA2404" s="5">
        <v>0</v>
      </c>
      <c r="AB2404" s="5">
        <v>0</v>
      </c>
      <c r="AC2404" s="5">
        <v>1</v>
      </c>
      <c r="AD2404" s="5">
        <v>0</v>
      </c>
      <c r="AE2404" s="5">
        <v>0</v>
      </c>
      <c r="AF2404" s="5">
        <v>0</v>
      </c>
      <c r="AG2404" s="5">
        <v>0</v>
      </c>
      <c r="AH2404" s="5">
        <v>0</v>
      </c>
      <c r="AI2404" s="3191" t="s">
        <v>51</v>
      </c>
      <c r="AJ2404" s="5" t="s">
        <v>52</v>
      </c>
    </row>
    <row r="2405" spans="1:36" ht="14.45" customHeight="1" x14ac:dyDescent="0.4">
      <c r="A2405" s="5">
        <v>5105</v>
      </c>
      <c r="B2405" s="5" t="s">
        <v>277</v>
      </c>
      <c r="C2405" s="5" t="s">
        <v>37</v>
      </c>
      <c r="D2405" s="5" t="s">
        <v>1197</v>
      </c>
      <c r="E2405" s="5" t="s">
        <v>1198</v>
      </c>
      <c r="F2405" s="5" t="s">
        <v>37</v>
      </c>
      <c r="G2405" s="5" t="s">
        <v>37</v>
      </c>
      <c r="H2405" s="5" t="s">
        <v>9607</v>
      </c>
      <c r="I2405" s="5" t="s">
        <v>37</v>
      </c>
      <c r="J2405" s="5" t="s">
        <v>57</v>
      </c>
      <c r="K2405" s="5" t="s">
        <v>9608</v>
      </c>
      <c r="L2405" s="5" t="s">
        <v>45</v>
      </c>
      <c r="M2405" s="5" t="s">
        <v>9609</v>
      </c>
      <c r="N2405" s="5">
        <v>5</v>
      </c>
      <c r="O2405" s="5" t="s">
        <v>9610</v>
      </c>
      <c r="P2405" s="5" t="s">
        <v>45</v>
      </c>
      <c r="Q2405" s="5" t="s">
        <v>9611</v>
      </c>
      <c r="R2405" s="5" t="s">
        <v>9612</v>
      </c>
      <c r="S2405" s="5">
        <v>1</v>
      </c>
      <c r="T2405" s="5" t="s">
        <v>50</v>
      </c>
      <c r="U2405" s="5" t="s">
        <v>49</v>
      </c>
      <c r="V2405" s="5" t="s">
        <v>50</v>
      </c>
      <c r="W2405" s="5">
        <v>0</v>
      </c>
      <c r="X2405" s="5">
        <v>0</v>
      </c>
      <c r="Y2405" s="5">
        <v>0</v>
      </c>
      <c r="Z2405" s="5">
        <v>0</v>
      </c>
      <c r="AA2405" s="5">
        <v>0</v>
      </c>
      <c r="AB2405" s="5">
        <v>0</v>
      </c>
      <c r="AC2405" s="5">
        <v>1</v>
      </c>
      <c r="AD2405" s="5">
        <v>1</v>
      </c>
      <c r="AE2405" s="5">
        <v>0</v>
      </c>
      <c r="AF2405" s="5">
        <v>0</v>
      </c>
      <c r="AG2405" s="5">
        <v>0</v>
      </c>
      <c r="AH2405" s="5">
        <v>0</v>
      </c>
      <c r="AI2405" s="3192" t="s">
        <v>51</v>
      </c>
      <c r="AJ2405" s="3193" t="s">
        <v>5006</v>
      </c>
    </row>
    <row r="2406" spans="1:36" ht="14.45" customHeight="1" x14ac:dyDescent="0.4">
      <c r="A2406" s="5">
        <v>3261</v>
      </c>
      <c r="B2406" s="5" t="s">
        <v>277</v>
      </c>
      <c r="C2406" s="5" t="s">
        <v>37</v>
      </c>
      <c r="D2406" s="5" t="s">
        <v>1197</v>
      </c>
      <c r="E2406" s="5" t="s">
        <v>1198</v>
      </c>
      <c r="F2406" s="5" t="s">
        <v>37</v>
      </c>
      <c r="G2406" s="5" t="s">
        <v>37</v>
      </c>
      <c r="H2406" s="5" t="s">
        <v>9613</v>
      </c>
      <c r="I2406" s="5" t="s">
        <v>37</v>
      </c>
      <c r="J2406" s="5" t="s">
        <v>57</v>
      </c>
      <c r="K2406" s="5" t="s">
        <v>9614</v>
      </c>
      <c r="L2406" s="5" t="s">
        <v>42</v>
      </c>
      <c r="M2406" s="5" t="s">
        <v>9615</v>
      </c>
      <c r="N2406" s="5" t="s">
        <v>37</v>
      </c>
      <c r="O2406" s="5" t="s">
        <v>68</v>
      </c>
      <c r="P2406" s="5" t="s">
        <v>68</v>
      </c>
      <c r="Q2406" s="5" t="s">
        <v>68</v>
      </c>
      <c r="R2406" s="5" t="s">
        <v>68</v>
      </c>
      <c r="S2406" s="5" t="s">
        <v>68</v>
      </c>
      <c r="T2406" s="5" t="s">
        <v>50</v>
      </c>
      <c r="U2406" s="5" t="s">
        <v>49</v>
      </c>
      <c r="V2406" s="5" t="s">
        <v>50</v>
      </c>
      <c r="W2406" s="5">
        <v>0</v>
      </c>
      <c r="X2406" s="5">
        <v>0</v>
      </c>
      <c r="Y2406" s="5">
        <v>0</v>
      </c>
      <c r="Z2406" s="5">
        <v>0</v>
      </c>
      <c r="AA2406" s="5">
        <v>0</v>
      </c>
      <c r="AB2406" s="5">
        <v>0</v>
      </c>
      <c r="AC2406" s="5">
        <v>1</v>
      </c>
      <c r="AD2406" s="5">
        <v>0</v>
      </c>
      <c r="AE2406" s="5">
        <v>0</v>
      </c>
      <c r="AF2406" s="5">
        <v>0</v>
      </c>
      <c r="AG2406" s="5">
        <v>0</v>
      </c>
      <c r="AH2406" s="5">
        <v>0</v>
      </c>
      <c r="AI2406" s="3194" t="s">
        <v>51</v>
      </c>
      <c r="AJ2406" s="5" t="s">
        <v>52</v>
      </c>
    </row>
    <row r="2407" spans="1:36" ht="14.45" customHeight="1" x14ac:dyDescent="0.4">
      <c r="A2407" s="5">
        <v>1474</v>
      </c>
      <c r="B2407" s="5" t="s">
        <v>277</v>
      </c>
      <c r="C2407" s="5" t="s">
        <v>1196</v>
      </c>
      <c r="D2407" s="5" t="s">
        <v>1197</v>
      </c>
      <c r="E2407" s="5" t="s">
        <v>1198</v>
      </c>
      <c r="F2407" s="5">
        <v>2625</v>
      </c>
      <c r="G2407" s="5" t="s">
        <v>9616</v>
      </c>
      <c r="H2407" s="5" t="s">
        <v>9617</v>
      </c>
      <c r="I2407" s="5" t="s">
        <v>9618</v>
      </c>
      <c r="J2407" s="5" t="s">
        <v>57</v>
      </c>
      <c r="K2407" s="5" t="s">
        <v>37</v>
      </c>
      <c r="L2407" s="5" t="s">
        <v>37</v>
      </c>
      <c r="M2407" s="5" t="s">
        <v>37</v>
      </c>
      <c r="N2407" s="5" t="s">
        <v>37</v>
      </c>
      <c r="O2407" s="5" t="s">
        <v>37</v>
      </c>
      <c r="P2407" s="5" t="s">
        <v>37</v>
      </c>
      <c r="Q2407" s="5" t="s">
        <v>37</v>
      </c>
      <c r="R2407" s="5" t="s">
        <v>37</v>
      </c>
      <c r="S2407" s="5" t="s">
        <v>37</v>
      </c>
      <c r="T2407" s="5" t="s">
        <v>50</v>
      </c>
      <c r="U2407" s="5" t="s">
        <v>49</v>
      </c>
      <c r="V2407" s="5" t="s">
        <v>50</v>
      </c>
      <c r="W2407" s="5">
        <v>0</v>
      </c>
      <c r="X2407" s="5">
        <v>0</v>
      </c>
      <c r="Y2407" s="5">
        <v>0</v>
      </c>
      <c r="Z2407" s="5">
        <v>0</v>
      </c>
      <c r="AA2407" s="5">
        <v>0</v>
      </c>
      <c r="AB2407" s="5">
        <v>0</v>
      </c>
      <c r="AC2407" s="5">
        <v>1</v>
      </c>
      <c r="AD2407" s="5">
        <v>0</v>
      </c>
      <c r="AE2407" s="5">
        <v>0</v>
      </c>
      <c r="AF2407" s="5">
        <v>0</v>
      </c>
      <c r="AG2407" s="5">
        <v>0</v>
      </c>
      <c r="AH2407" s="5">
        <v>0</v>
      </c>
      <c r="AI2407" s="3195" t="s">
        <v>63</v>
      </c>
      <c r="AJ2407" s="3196" t="s">
        <v>132</v>
      </c>
    </row>
    <row r="2408" spans="1:36" ht="14.45" customHeight="1" x14ac:dyDescent="0.4">
      <c r="A2408" s="5">
        <v>2479</v>
      </c>
      <c r="B2408" s="5" t="s">
        <v>99</v>
      </c>
      <c r="C2408" s="5" t="s">
        <v>37</v>
      </c>
      <c r="D2408" s="5" t="s">
        <v>9619</v>
      </c>
      <c r="E2408" s="5" t="s">
        <v>9620</v>
      </c>
      <c r="F2408" s="5" t="s">
        <v>37</v>
      </c>
      <c r="G2408" s="5" t="s">
        <v>37</v>
      </c>
      <c r="H2408" s="5" t="s">
        <v>9621</v>
      </c>
      <c r="I2408" s="5" t="s">
        <v>37</v>
      </c>
      <c r="J2408" s="5" t="s">
        <v>142</v>
      </c>
      <c r="K2408" s="5" t="s">
        <v>9622</v>
      </c>
      <c r="L2408" s="5" t="s">
        <v>45</v>
      </c>
      <c r="M2408" s="5" t="s">
        <v>9623</v>
      </c>
      <c r="N2408" s="5">
        <v>1</v>
      </c>
      <c r="O2408" s="5" t="s">
        <v>68</v>
      </c>
      <c r="P2408" s="5" t="s">
        <v>68</v>
      </c>
      <c r="Q2408" s="5" t="s">
        <v>68</v>
      </c>
      <c r="R2408" s="5" t="s">
        <v>68</v>
      </c>
      <c r="S2408" s="5" t="s">
        <v>68</v>
      </c>
      <c r="T2408" s="5" t="s">
        <v>50</v>
      </c>
      <c r="U2408" s="5" t="s">
        <v>49</v>
      </c>
      <c r="V2408" s="5" t="s">
        <v>50</v>
      </c>
      <c r="W2408" s="5">
        <v>0</v>
      </c>
      <c r="X2408" s="5">
        <v>1</v>
      </c>
      <c r="Y2408" s="5">
        <v>0</v>
      </c>
      <c r="Z2408" s="5">
        <v>0</v>
      </c>
      <c r="AA2408" s="5">
        <v>0</v>
      </c>
      <c r="AB2408" s="5">
        <v>0</v>
      </c>
      <c r="AC2408" s="5">
        <v>1</v>
      </c>
      <c r="AD2408" s="5">
        <v>0</v>
      </c>
      <c r="AE2408" s="5">
        <v>0</v>
      </c>
      <c r="AF2408" s="5">
        <v>0</v>
      </c>
      <c r="AG2408" s="5">
        <v>0</v>
      </c>
      <c r="AH2408" s="5">
        <v>0</v>
      </c>
      <c r="AI2408" s="3197" t="s">
        <v>51</v>
      </c>
      <c r="AJ2408" s="5" t="s">
        <v>292</v>
      </c>
    </row>
    <row r="2409" spans="1:36" ht="14.45" customHeight="1" x14ac:dyDescent="0.4">
      <c r="A2409" s="5">
        <v>3730</v>
      </c>
      <c r="B2409" s="5" t="s">
        <v>99</v>
      </c>
      <c r="C2409" s="5" t="s">
        <v>37</v>
      </c>
      <c r="D2409" s="5" t="s">
        <v>9619</v>
      </c>
      <c r="E2409" s="5" t="s">
        <v>9620</v>
      </c>
      <c r="F2409" s="5" t="s">
        <v>37</v>
      </c>
      <c r="G2409" s="5" t="s">
        <v>37</v>
      </c>
      <c r="H2409" s="5" t="s">
        <v>9624</v>
      </c>
      <c r="I2409" s="5" t="s">
        <v>37</v>
      </c>
      <c r="J2409" s="5" t="s">
        <v>142</v>
      </c>
      <c r="K2409" s="5" t="s">
        <v>9625</v>
      </c>
      <c r="L2409" s="5" t="s">
        <v>45</v>
      </c>
      <c r="M2409" s="5" t="s">
        <v>9626</v>
      </c>
      <c r="N2409" s="5">
        <v>1</v>
      </c>
      <c r="O2409" s="5" t="s">
        <v>68</v>
      </c>
      <c r="P2409" s="5" t="s">
        <v>68</v>
      </c>
      <c r="Q2409" s="5" t="s">
        <v>68</v>
      </c>
      <c r="R2409" s="5" t="s">
        <v>68</v>
      </c>
      <c r="S2409" s="5" t="s">
        <v>68</v>
      </c>
      <c r="T2409" s="5" t="s">
        <v>50</v>
      </c>
      <c r="U2409" s="5" t="s">
        <v>49</v>
      </c>
      <c r="V2409" s="5" t="s">
        <v>50</v>
      </c>
      <c r="W2409" s="5">
        <v>0</v>
      </c>
      <c r="X2409" s="5">
        <v>0</v>
      </c>
      <c r="Y2409" s="5">
        <v>0</v>
      </c>
      <c r="Z2409" s="5">
        <v>0</v>
      </c>
      <c r="AA2409" s="5">
        <v>0</v>
      </c>
      <c r="AB2409" s="5">
        <v>0</v>
      </c>
      <c r="AC2409" s="5">
        <v>0</v>
      </c>
      <c r="AD2409" s="5">
        <v>0</v>
      </c>
      <c r="AE2409" s="5">
        <v>0</v>
      </c>
      <c r="AF2409" s="5">
        <v>0</v>
      </c>
      <c r="AG2409" s="5">
        <v>0</v>
      </c>
      <c r="AH2409" s="5">
        <v>0</v>
      </c>
      <c r="AI2409" s="3198" t="s">
        <v>51</v>
      </c>
      <c r="AJ2409" s="5" t="s">
        <v>76</v>
      </c>
    </row>
    <row r="2410" spans="1:36" ht="14.45" customHeight="1" x14ac:dyDescent="0.4">
      <c r="A2410" s="5">
        <v>2478</v>
      </c>
      <c r="B2410" s="5" t="s">
        <v>99</v>
      </c>
      <c r="C2410" s="5" t="s">
        <v>37</v>
      </c>
      <c r="D2410" s="5" t="s">
        <v>9619</v>
      </c>
      <c r="E2410" s="5" t="s">
        <v>9620</v>
      </c>
      <c r="F2410" s="5" t="s">
        <v>37</v>
      </c>
      <c r="G2410" s="5" t="s">
        <v>37</v>
      </c>
      <c r="H2410" s="5" t="s">
        <v>9627</v>
      </c>
      <c r="I2410" s="5" t="s">
        <v>37</v>
      </c>
      <c r="J2410" s="5" t="s">
        <v>142</v>
      </c>
      <c r="K2410" s="5" t="s">
        <v>9628</v>
      </c>
      <c r="L2410" s="5" t="s">
        <v>45</v>
      </c>
      <c r="M2410" s="5" t="s">
        <v>9629</v>
      </c>
      <c r="N2410" s="5">
        <v>1</v>
      </c>
      <c r="O2410" s="5" t="s">
        <v>68</v>
      </c>
      <c r="P2410" s="5" t="s">
        <v>68</v>
      </c>
      <c r="Q2410" s="5" t="s">
        <v>68</v>
      </c>
      <c r="R2410" s="5" t="s">
        <v>68</v>
      </c>
      <c r="S2410" s="5" t="s">
        <v>68</v>
      </c>
      <c r="T2410" s="5" t="s">
        <v>50</v>
      </c>
      <c r="U2410" s="5" t="s">
        <v>49</v>
      </c>
      <c r="V2410" s="5" t="s">
        <v>50</v>
      </c>
      <c r="W2410" s="5">
        <v>0</v>
      </c>
      <c r="X2410" s="5">
        <v>1</v>
      </c>
      <c r="Y2410" s="5">
        <v>0</v>
      </c>
      <c r="Z2410" s="5">
        <v>0</v>
      </c>
      <c r="AA2410" s="5">
        <v>0</v>
      </c>
      <c r="AB2410" s="5">
        <v>0</v>
      </c>
      <c r="AC2410" s="5">
        <v>0</v>
      </c>
      <c r="AD2410" s="5">
        <v>0</v>
      </c>
      <c r="AE2410" s="5">
        <v>0</v>
      </c>
      <c r="AF2410" s="5">
        <v>0</v>
      </c>
      <c r="AG2410" s="5">
        <v>0</v>
      </c>
      <c r="AH2410" s="5">
        <v>0</v>
      </c>
      <c r="AI2410" s="3199" t="s">
        <v>51</v>
      </c>
      <c r="AJ2410" s="5" t="s">
        <v>499</v>
      </c>
    </row>
    <row r="2411" spans="1:36" ht="14.45" customHeight="1" x14ac:dyDescent="0.4">
      <c r="A2411" s="5">
        <v>3148</v>
      </c>
      <c r="B2411" s="5" t="s">
        <v>99</v>
      </c>
      <c r="C2411" s="5" t="s">
        <v>37</v>
      </c>
      <c r="D2411" s="5" t="s">
        <v>9619</v>
      </c>
      <c r="E2411" s="5" t="s">
        <v>9620</v>
      </c>
      <c r="F2411" s="5" t="s">
        <v>37</v>
      </c>
      <c r="G2411" s="5" t="s">
        <v>37</v>
      </c>
      <c r="H2411" s="5" t="s">
        <v>9630</v>
      </c>
      <c r="I2411" s="5" t="s">
        <v>37</v>
      </c>
      <c r="J2411" s="5" t="s">
        <v>142</v>
      </c>
      <c r="K2411" s="5" t="s">
        <v>9631</v>
      </c>
      <c r="L2411" s="5" t="s">
        <v>45</v>
      </c>
      <c r="M2411" s="5" t="s">
        <v>9632</v>
      </c>
      <c r="N2411" s="5" t="s">
        <v>37</v>
      </c>
      <c r="O2411" s="5" t="s">
        <v>68</v>
      </c>
      <c r="P2411" s="5" t="s">
        <v>68</v>
      </c>
      <c r="Q2411" s="5" t="s">
        <v>68</v>
      </c>
      <c r="R2411" s="5" t="s">
        <v>68</v>
      </c>
      <c r="S2411" s="5" t="s">
        <v>68</v>
      </c>
      <c r="T2411" s="5" t="s">
        <v>50</v>
      </c>
      <c r="U2411" s="5" t="s">
        <v>49</v>
      </c>
      <c r="V2411" s="5" t="s">
        <v>50</v>
      </c>
      <c r="W2411" s="5">
        <v>0</v>
      </c>
      <c r="X2411" s="5">
        <v>1</v>
      </c>
      <c r="Y2411" s="5">
        <v>0</v>
      </c>
      <c r="Z2411" s="5">
        <v>0</v>
      </c>
      <c r="AA2411" s="5">
        <v>0</v>
      </c>
      <c r="AB2411" s="5">
        <v>0</v>
      </c>
      <c r="AC2411" s="5">
        <v>0</v>
      </c>
      <c r="AD2411" s="5">
        <v>0</v>
      </c>
      <c r="AE2411" s="5">
        <v>0</v>
      </c>
      <c r="AF2411" s="5">
        <v>0</v>
      </c>
      <c r="AG2411" s="5">
        <v>0</v>
      </c>
      <c r="AH2411" s="5">
        <v>0</v>
      </c>
      <c r="AI2411" s="3200" t="s">
        <v>51</v>
      </c>
      <c r="AJ2411" s="3201" t="s">
        <v>2602</v>
      </c>
    </row>
    <row r="2412" spans="1:36" ht="14.45" customHeight="1" x14ac:dyDescent="0.4">
      <c r="A2412" s="5">
        <v>3947</v>
      </c>
      <c r="B2412" s="5" t="s">
        <v>99</v>
      </c>
      <c r="C2412" s="5" t="s">
        <v>37</v>
      </c>
      <c r="D2412" s="5" t="s">
        <v>1236</v>
      </c>
      <c r="E2412" s="5" t="s">
        <v>1237</v>
      </c>
      <c r="F2412" s="5" t="s">
        <v>37</v>
      </c>
      <c r="G2412" s="5" t="s">
        <v>37</v>
      </c>
      <c r="H2412" s="5" t="s">
        <v>9633</v>
      </c>
      <c r="I2412" s="5" t="s">
        <v>37</v>
      </c>
      <c r="J2412" s="5" t="s">
        <v>36</v>
      </c>
      <c r="K2412" s="5" t="s">
        <v>9634</v>
      </c>
      <c r="L2412" s="5" t="s">
        <v>42</v>
      </c>
      <c r="M2412" s="5" t="s">
        <v>9635</v>
      </c>
      <c r="N2412" s="5" t="s">
        <v>37</v>
      </c>
      <c r="O2412" s="5" t="s">
        <v>68</v>
      </c>
      <c r="P2412" s="5" t="s">
        <v>68</v>
      </c>
      <c r="Q2412" s="5" t="s">
        <v>68</v>
      </c>
      <c r="R2412" s="5" t="s">
        <v>68</v>
      </c>
      <c r="S2412" s="5" t="s">
        <v>68</v>
      </c>
      <c r="T2412" s="5" t="s">
        <v>50</v>
      </c>
      <c r="U2412" s="5" t="s">
        <v>49</v>
      </c>
      <c r="V2412" s="5" t="s">
        <v>50</v>
      </c>
      <c r="W2412" s="5">
        <v>0</v>
      </c>
      <c r="X2412" s="5">
        <v>0</v>
      </c>
      <c r="Y2412" s="5">
        <v>0</v>
      </c>
      <c r="Z2412" s="5">
        <v>0</v>
      </c>
      <c r="AA2412" s="5">
        <v>0</v>
      </c>
      <c r="AB2412" s="5">
        <v>0</v>
      </c>
      <c r="AC2412" s="5">
        <v>1</v>
      </c>
      <c r="AD2412" s="5">
        <v>0</v>
      </c>
      <c r="AE2412" s="5">
        <v>0</v>
      </c>
      <c r="AF2412" s="5">
        <v>0</v>
      </c>
      <c r="AG2412" s="5">
        <v>0</v>
      </c>
      <c r="AH2412" s="5">
        <v>0</v>
      </c>
      <c r="AI2412" s="3202" t="s">
        <v>51</v>
      </c>
      <c r="AJ2412" s="5" t="s">
        <v>52</v>
      </c>
    </row>
    <row r="2413" spans="1:36" ht="14.45" customHeight="1" x14ac:dyDescent="0.4">
      <c r="A2413" s="5">
        <v>2481</v>
      </c>
      <c r="B2413" s="5" t="s">
        <v>99</v>
      </c>
      <c r="C2413" s="5" t="s">
        <v>37</v>
      </c>
      <c r="D2413" s="5" t="s">
        <v>1236</v>
      </c>
      <c r="E2413" s="5" t="s">
        <v>1237</v>
      </c>
      <c r="F2413" s="5" t="s">
        <v>37</v>
      </c>
      <c r="G2413" s="5" t="s">
        <v>37</v>
      </c>
      <c r="H2413" s="5" t="s">
        <v>9636</v>
      </c>
      <c r="I2413" s="5" t="s">
        <v>37</v>
      </c>
      <c r="J2413" s="5" t="s">
        <v>36</v>
      </c>
      <c r="K2413" s="5" t="s">
        <v>9637</v>
      </c>
      <c r="L2413" s="5" t="s">
        <v>45</v>
      </c>
      <c r="M2413" s="5" t="s">
        <v>9638</v>
      </c>
      <c r="N2413" s="5" t="s">
        <v>37</v>
      </c>
      <c r="O2413" s="5" t="s">
        <v>68</v>
      </c>
      <c r="P2413" s="5" t="s">
        <v>68</v>
      </c>
      <c r="Q2413" s="5" t="s">
        <v>68</v>
      </c>
      <c r="R2413" s="5" t="s">
        <v>68</v>
      </c>
      <c r="S2413" s="5" t="s">
        <v>68</v>
      </c>
      <c r="T2413" s="5" t="s">
        <v>50</v>
      </c>
      <c r="U2413" s="5" t="s">
        <v>49</v>
      </c>
      <c r="V2413" s="5" t="s">
        <v>50</v>
      </c>
      <c r="W2413" s="5">
        <v>0</v>
      </c>
      <c r="X2413" s="5">
        <v>0</v>
      </c>
      <c r="Y2413" s="5">
        <v>0</v>
      </c>
      <c r="Z2413" s="5">
        <v>0</v>
      </c>
      <c r="AA2413" s="5">
        <v>0</v>
      </c>
      <c r="AB2413" s="5">
        <v>0</v>
      </c>
      <c r="AC2413" s="5">
        <v>0</v>
      </c>
      <c r="AD2413" s="5">
        <v>0</v>
      </c>
      <c r="AE2413" s="5">
        <v>0</v>
      </c>
      <c r="AF2413" s="5">
        <v>1</v>
      </c>
      <c r="AG2413" s="5">
        <v>0</v>
      </c>
      <c r="AH2413" s="5">
        <v>0</v>
      </c>
      <c r="AI2413" s="3203" t="s">
        <v>51</v>
      </c>
      <c r="AJ2413" s="3204" t="s">
        <v>390</v>
      </c>
    </row>
    <row r="2414" spans="1:36" ht="14.45" customHeight="1" x14ac:dyDescent="0.4">
      <c r="A2414" s="5">
        <v>4819</v>
      </c>
      <c r="B2414" s="5" t="s">
        <v>99</v>
      </c>
      <c r="C2414" s="5" t="s">
        <v>37</v>
      </c>
      <c r="D2414" s="5" t="s">
        <v>1236</v>
      </c>
      <c r="E2414" s="5" t="s">
        <v>1237</v>
      </c>
      <c r="F2414" s="5" t="s">
        <v>37</v>
      </c>
      <c r="G2414" s="5" t="s">
        <v>37</v>
      </c>
      <c r="H2414" s="5" t="s">
        <v>9639</v>
      </c>
      <c r="I2414" s="5" t="s">
        <v>37</v>
      </c>
      <c r="J2414" s="5" t="s">
        <v>36</v>
      </c>
      <c r="K2414" s="5" t="s">
        <v>9640</v>
      </c>
      <c r="L2414" s="5" t="s">
        <v>66</v>
      </c>
      <c r="M2414" s="5" t="s">
        <v>9641</v>
      </c>
      <c r="N2414" s="5">
        <v>2</v>
      </c>
      <c r="O2414" s="5" t="s">
        <v>9642</v>
      </c>
      <c r="P2414" s="5" t="s">
        <v>66</v>
      </c>
      <c r="Q2414" s="5" t="s">
        <v>9643</v>
      </c>
      <c r="R2414" s="5" t="s">
        <v>9644</v>
      </c>
      <c r="S2414" s="5">
        <v>0</v>
      </c>
      <c r="T2414" s="5" t="s">
        <v>50</v>
      </c>
      <c r="U2414" s="5" t="s">
        <v>49</v>
      </c>
      <c r="V2414" s="5" t="s">
        <v>50</v>
      </c>
      <c r="W2414" s="5">
        <v>0</v>
      </c>
      <c r="X2414" s="5">
        <v>0</v>
      </c>
      <c r="Y2414" s="5">
        <v>0</v>
      </c>
      <c r="Z2414" s="5">
        <v>0</v>
      </c>
      <c r="AA2414" s="5">
        <v>0</v>
      </c>
      <c r="AB2414" s="5">
        <v>0</v>
      </c>
      <c r="AC2414" s="5">
        <v>1</v>
      </c>
      <c r="AD2414" s="5">
        <v>0</v>
      </c>
      <c r="AE2414" s="5">
        <v>0</v>
      </c>
      <c r="AF2414" s="5">
        <v>0</v>
      </c>
      <c r="AG2414" s="5">
        <v>0</v>
      </c>
      <c r="AH2414" s="5">
        <v>0</v>
      </c>
      <c r="AI2414" s="3205" t="s">
        <v>51</v>
      </c>
      <c r="AJ2414" s="5" t="s">
        <v>52</v>
      </c>
    </row>
    <row r="2415" spans="1:36" ht="14.45" customHeight="1" x14ac:dyDescent="0.4">
      <c r="A2415" s="5">
        <v>4030</v>
      </c>
      <c r="B2415" s="5" t="s">
        <v>99</v>
      </c>
      <c r="C2415" s="5" t="s">
        <v>37</v>
      </c>
      <c r="D2415" s="5" t="s">
        <v>1236</v>
      </c>
      <c r="E2415" s="5" t="s">
        <v>1237</v>
      </c>
      <c r="F2415" s="5" t="s">
        <v>37</v>
      </c>
      <c r="G2415" s="5" t="s">
        <v>37</v>
      </c>
      <c r="H2415" s="5" t="s">
        <v>9645</v>
      </c>
      <c r="I2415" s="5" t="s">
        <v>37</v>
      </c>
      <c r="J2415" s="5" t="s">
        <v>36</v>
      </c>
      <c r="K2415" s="5" t="s">
        <v>9646</v>
      </c>
      <c r="L2415" s="5" t="s">
        <v>45</v>
      </c>
      <c r="M2415" s="5" t="s">
        <v>9647</v>
      </c>
      <c r="N2415" s="5" t="s">
        <v>37</v>
      </c>
      <c r="O2415" s="5" t="s">
        <v>68</v>
      </c>
      <c r="P2415" s="5" t="s">
        <v>68</v>
      </c>
      <c r="Q2415" s="5" t="s">
        <v>68</v>
      </c>
      <c r="R2415" s="5" t="s">
        <v>68</v>
      </c>
      <c r="S2415" s="5" t="s">
        <v>68</v>
      </c>
      <c r="T2415" s="5" t="s">
        <v>50</v>
      </c>
      <c r="U2415" s="5" t="s">
        <v>49</v>
      </c>
      <c r="V2415" s="5" t="s">
        <v>50</v>
      </c>
      <c r="W2415" s="5">
        <v>0</v>
      </c>
      <c r="X2415" s="5">
        <v>0</v>
      </c>
      <c r="Y2415" s="5">
        <v>0</v>
      </c>
      <c r="Z2415" s="5">
        <v>0</v>
      </c>
      <c r="AA2415" s="5">
        <v>0</v>
      </c>
      <c r="AB2415" s="5">
        <v>0</v>
      </c>
      <c r="AC2415" s="5">
        <v>0</v>
      </c>
      <c r="AD2415" s="5">
        <v>0</v>
      </c>
      <c r="AE2415" s="5">
        <v>0</v>
      </c>
      <c r="AF2415" s="5">
        <v>0</v>
      </c>
      <c r="AG2415" s="5">
        <v>0</v>
      </c>
      <c r="AH2415" s="5">
        <v>0</v>
      </c>
      <c r="AI2415" s="3206" t="s">
        <v>51</v>
      </c>
      <c r="AJ2415" s="3207" t="s">
        <v>9648</v>
      </c>
    </row>
    <row r="2416" spans="1:36" ht="14.45" customHeight="1" x14ac:dyDescent="0.4">
      <c r="A2416" s="5">
        <v>4838</v>
      </c>
      <c r="B2416" s="5" t="s">
        <v>99</v>
      </c>
      <c r="C2416" s="5" t="s">
        <v>37</v>
      </c>
      <c r="D2416" s="5" t="s">
        <v>1236</v>
      </c>
      <c r="E2416" s="5" t="s">
        <v>1237</v>
      </c>
      <c r="F2416" s="5" t="s">
        <v>37</v>
      </c>
      <c r="G2416" s="5" t="s">
        <v>37</v>
      </c>
      <c r="H2416" s="5" t="s">
        <v>9649</v>
      </c>
      <c r="I2416" s="5" t="s">
        <v>37</v>
      </c>
      <c r="J2416" s="5" t="s">
        <v>36</v>
      </c>
      <c r="K2416" s="5" t="s">
        <v>9650</v>
      </c>
      <c r="L2416" s="5" t="s">
        <v>45</v>
      </c>
      <c r="M2416" s="5" t="s">
        <v>9651</v>
      </c>
      <c r="N2416" s="5">
        <v>7</v>
      </c>
      <c r="O2416" s="5" t="s">
        <v>9652</v>
      </c>
      <c r="P2416" s="5" t="s">
        <v>528</v>
      </c>
      <c r="Q2416" s="5" t="s">
        <v>9653</v>
      </c>
      <c r="R2416" s="5" t="s">
        <v>9654</v>
      </c>
      <c r="S2416" s="5">
        <v>2</v>
      </c>
      <c r="T2416" s="5" t="s">
        <v>50</v>
      </c>
      <c r="U2416" s="5" t="s">
        <v>49</v>
      </c>
      <c r="V2416" s="5" t="s">
        <v>50</v>
      </c>
      <c r="W2416" s="5">
        <v>0</v>
      </c>
      <c r="X2416" s="5">
        <v>0</v>
      </c>
      <c r="Y2416" s="5">
        <v>0</v>
      </c>
      <c r="Z2416" s="5">
        <v>0</v>
      </c>
      <c r="AA2416" s="5">
        <v>0</v>
      </c>
      <c r="AB2416" s="5">
        <v>0</v>
      </c>
      <c r="AC2416" s="5">
        <v>0</v>
      </c>
      <c r="AD2416" s="5">
        <v>0</v>
      </c>
      <c r="AE2416" s="5">
        <v>0</v>
      </c>
      <c r="AF2416" s="5">
        <v>0</v>
      </c>
      <c r="AG2416" s="5">
        <v>0</v>
      </c>
      <c r="AH2416" s="5">
        <v>0</v>
      </c>
      <c r="AI2416" s="3208" t="s">
        <v>51</v>
      </c>
      <c r="AJ2416" s="3209" t="s">
        <v>2575</v>
      </c>
    </row>
    <row r="2417" spans="1:36" ht="14.45" customHeight="1" x14ac:dyDescent="0.4">
      <c r="A2417" s="5">
        <v>4726</v>
      </c>
      <c r="B2417" s="5" t="s">
        <v>99</v>
      </c>
      <c r="C2417" s="5" t="s">
        <v>37</v>
      </c>
      <c r="D2417" s="5" t="s">
        <v>1236</v>
      </c>
      <c r="E2417" s="5" t="s">
        <v>1237</v>
      </c>
      <c r="F2417" s="5" t="s">
        <v>37</v>
      </c>
      <c r="G2417" s="5" t="s">
        <v>37</v>
      </c>
      <c r="H2417" s="5" t="s">
        <v>9655</v>
      </c>
      <c r="I2417" s="5" t="s">
        <v>37</v>
      </c>
      <c r="J2417" s="5" t="s">
        <v>36</v>
      </c>
      <c r="K2417" s="5" t="s">
        <v>9656</v>
      </c>
      <c r="L2417" s="5" t="s">
        <v>42</v>
      </c>
      <c r="M2417" s="5" t="s">
        <v>9657</v>
      </c>
      <c r="N2417" s="5">
        <v>1</v>
      </c>
      <c r="O2417" s="5" t="s">
        <v>9658</v>
      </c>
      <c r="P2417" s="5" t="s">
        <v>42</v>
      </c>
      <c r="Q2417" s="5" t="s">
        <v>9659</v>
      </c>
      <c r="R2417" s="5" t="s">
        <v>9660</v>
      </c>
      <c r="S2417" s="5">
        <v>0</v>
      </c>
      <c r="T2417" s="5" t="s">
        <v>50</v>
      </c>
      <c r="U2417" s="5" t="s">
        <v>49</v>
      </c>
      <c r="V2417" s="5" t="s">
        <v>50</v>
      </c>
      <c r="W2417" s="5">
        <v>0</v>
      </c>
      <c r="X2417" s="5">
        <v>0</v>
      </c>
      <c r="Y2417" s="5">
        <v>0</v>
      </c>
      <c r="Z2417" s="5">
        <v>0</v>
      </c>
      <c r="AA2417" s="5">
        <v>0</v>
      </c>
      <c r="AB2417" s="5">
        <v>0</v>
      </c>
      <c r="AC2417" s="5">
        <v>0</v>
      </c>
      <c r="AD2417" s="5">
        <v>0</v>
      </c>
      <c r="AE2417" s="5">
        <v>0</v>
      </c>
      <c r="AF2417" s="5">
        <v>0</v>
      </c>
      <c r="AG2417" s="5">
        <v>0</v>
      </c>
      <c r="AH2417" s="5">
        <v>0</v>
      </c>
      <c r="AI2417" s="3210" t="s">
        <v>51</v>
      </c>
      <c r="AJ2417" s="5" t="s">
        <v>76</v>
      </c>
    </row>
    <row r="2418" spans="1:36" ht="14.45" customHeight="1" x14ac:dyDescent="0.4">
      <c r="A2418" s="5">
        <v>3678</v>
      </c>
      <c r="B2418" s="5" t="s">
        <v>99</v>
      </c>
      <c r="C2418" s="5" t="s">
        <v>37</v>
      </c>
      <c r="D2418" s="5" t="s">
        <v>1236</v>
      </c>
      <c r="E2418" s="5" t="s">
        <v>1237</v>
      </c>
      <c r="F2418" s="5" t="s">
        <v>37</v>
      </c>
      <c r="G2418" s="5" t="s">
        <v>37</v>
      </c>
      <c r="H2418" s="5" t="s">
        <v>9661</v>
      </c>
      <c r="I2418" s="5" t="s">
        <v>37</v>
      </c>
      <c r="J2418" s="5" t="s">
        <v>36</v>
      </c>
      <c r="K2418" s="5" t="s">
        <v>9662</v>
      </c>
      <c r="L2418" s="5" t="s">
        <v>45</v>
      </c>
      <c r="M2418" s="5" t="s">
        <v>9663</v>
      </c>
      <c r="N2418" s="5" t="s">
        <v>37</v>
      </c>
      <c r="O2418" s="5" t="s">
        <v>68</v>
      </c>
      <c r="P2418" s="5" t="s">
        <v>68</v>
      </c>
      <c r="Q2418" s="5" t="s">
        <v>68</v>
      </c>
      <c r="R2418" s="5" t="s">
        <v>68</v>
      </c>
      <c r="S2418" s="5" t="s">
        <v>68</v>
      </c>
      <c r="T2418" s="5" t="s">
        <v>50</v>
      </c>
      <c r="U2418" s="5" t="s">
        <v>49</v>
      </c>
      <c r="V2418" s="5" t="s">
        <v>50</v>
      </c>
      <c r="W2418" s="5">
        <v>0</v>
      </c>
      <c r="X2418" s="5">
        <v>0</v>
      </c>
      <c r="Y2418" s="5">
        <v>0</v>
      </c>
      <c r="Z2418" s="5">
        <v>0</v>
      </c>
      <c r="AA2418" s="5">
        <v>0</v>
      </c>
      <c r="AB2418" s="5">
        <v>0</v>
      </c>
      <c r="AC2418" s="5">
        <v>0</v>
      </c>
      <c r="AD2418" s="5">
        <v>0</v>
      </c>
      <c r="AE2418" s="5">
        <v>0</v>
      </c>
      <c r="AF2418" s="5">
        <v>0</v>
      </c>
      <c r="AG2418" s="5">
        <v>0</v>
      </c>
      <c r="AH2418" s="5">
        <v>1</v>
      </c>
      <c r="AI2418" s="3211" t="s">
        <v>51</v>
      </c>
      <c r="AJ2418" s="5" t="s">
        <v>230</v>
      </c>
    </row>
    <row r="2419" spans="1:36" ht="14.45" customHeight="1" x14ac:dyDescent="0.4">
      <c r="A2419" s="5">
        <v>5018</v>
      </c>
      <c r="B2419" s="5" t="s">
        <v>99</v>
      </c>
      <c r="C2419" s="5" t="s">
        <v>37</v>
      </c>
      <c r="D2419" s="5" t="s">
        <v>1236</v>
      </c>
      <c r="E2419" s="5" t="s">
        <v>1237</v>
      </c>
      <c r="F2419" s="5" t="s">
        <v>37</v>
      </c>
      <c r="G2419" s="5" t="s">
        <v>37</v>
      </c>
      <c r="H2419" s="5" t="s">
        <v>9664</v>
      </c>
      <c r="I2419" s="5" t="s">
        <v>37</v>
      </c>
      <c r="J2419" s="5" t="s">
        <v>36</v>
      </c>
      <c r="K2419" s="5" t="s">
        <v>9665</v>
      </c>
      <c r="L2419" s="5" t="s">
        <v>45</v>
      </c>
      <c r="M2419" s="5" t="s">
        <v>9666</v>
      </c>
      <c r="N2419" s="5">
        <v>2</v>
      </c>
      <c r="O2419" s="5" t="s">
        <v>9667</v>
      </c>
      <c r="P2419" s="5" t="s">
        <v>528</v>
      </c>
      <c r="Q2419" s="5" t="s">
        <v>9668</v>
      </c>
      <c r="R2419" s="5" t="s">
        <v>9669</v>
      </c>
      <c r="S2419" s="5">
        <v>4</v>
      </c>
      <c r="T2419" s="5" t="s">
        <v>50</v>
      </c>
      <c r="U2419" s="5" t="s">
        <v>49</v>
      </c>
      <c r="V2419" s="5" t="s">
        <v>50</v>
      </c>
      <c r="W2419" s="5">
        <v>0</v>
      </c>
      <c r="X2419" s="5">
        <v>0</v>
      </c>
      <c r="Y2419" s="5">
        <v>0</v>
      </c>
      <c r="Z2419" s="5">
        <v>0</v>
      </c>
      <c r="AA2419" s="5">
        <v>0</v>
      </c>
      <c r="AB2419" s="5">
        <v>0</v>
      </c>
      <c r="AC2419" s="5">
        <v>0</v>
      </c>
      <c r="AD2419" s="5">
        <v>0</v>
      </c>
      <c r="AE2419" s="5">
        <v>0</v>
      </c>
      <c r="AF2419" s="5">
        <v>0</v>
      </c>
      <c r="AG2419" s="5">
        <v>0</v>
      </c>
      <c r="AH2419" s="5">
        <v>0</v>
      </c>
      <c r="AI2419" s="3212" t="s">
        <v>51</v>
      </c>
      <c r="AJ2419" s="3213" t="s">
        <v>193</v>
      </c>
    </row>
    <row r="2420" spans="1:36" ht="14.45" customHeight="1" x14ac:dyDescent="0.4">
      <c r="A2420" s="5">
        <v>4693</v>
      </c>
      <c r="B2420" s="5" t="s">
        <v>99</v>
      </c>
      <c r="C2420" s="5" t="s">
        <v>37</v>
      </c>
      <c r="D2420" s="5" t="s">
        <v>1236</v>
      </c>
      <c r="E2420" s="5" t="s">
        <v>1237</v>
      </c>
      <c r="F2420" s="5" t="s">
        <v>37</v>
      </c>
      <c r="G2420" s="5" t="s">
        <v>37</v>
      </c>
      <c r="H2420" s="5" t="s">
        <v>9670</v>
      </c>
      <c r="I2420" s="5" t="s">
        <v>37</v>
      </c>
      <c r="J2420" s="5" t="s">
        <v>36</v>
      </c>
      <c r="K2420" s="5" t="s">
        <v>9671</v>
      </c>
      <c r="L2420" s="5" t="s">
        <v>45</v>
      </c>
      <c r="M2420" s="5" t="s">
        <v>9672</v>
      </c>
      <c r="N2420" s="5">
        <v>2</v>
      </c>
      <c r="O2420" s="5" t="s">
        <v>9673</v>
      </c>
      <c r="P2420" s="5" t="s">
        <v>45</v>
      </c>
      <c r="Q2420" s="5" t="s">
        <v>9674</v>
      </c>
      <c r="R2420" s="5" t="s">
        <v>9675</v>
      </c>
      <c r="S2420" s="5">
        <v>0</v>
      </c>
      <c r="T2420" s="5" t="s">
        <v>50</v>
      </c>
      <c r="U2420" s="5" t="s">
        <v>49</v>
      </c>
      <c r="V2420" s="5" t="s">
        <v>50</v>
      </c>
      <c r="W2420" s="5">
        <v>0</v>
      </c>
      <c r="X2420" s="5">
        <v>0</v>
      </c>
      <c r="Y2420" s="5">
        <v>0</v>
      </c>
      <c r="Z2420" s="5">
        <v>0</v>
      </c>
      <c r="AA2420" s="5">
        <v>0</v>
      </c>
      <c r="AB2420" s="5">
        <v>0</v>
      </c>
      <c r="AC2420" s="5">
        <v>1</v>
      </c>
      <c r="AD2420" s="5">
        <v>0</v>
      </c>
      <c r="AE2420" s="5">
        <v>0</v>
      </c>
      <c r="AF2420" s="5">
        <v>0</v>
      </c>
      <c r="AG2420" s="5">
        <v>0</v>
      </c>
      <c r="AH2420" s="5">
        <v>0</v>
      </c>
      <c r="AI2420" s="3214" t="s">
        <v>51</v>
      </c>
      <c r="AJ2420" s="5" t="s">
        <v>52</v>
      </c>
    </row>
    <row r="2421" spans="1:36" ht="14.45" customHeight="1" x14ac:dyDescent="0.4">
      <c r="A2421" s="5">
        <v>3711</v>
      </c>
      <c r="B2421" s="5" t="s">
        <v>99</v>
      </c>
      <c r="C2421" s="5" t="s">
        <v>37</v>
      </c>
      <c r="D2421" s="5" t="s">
        <v>1236</v>
      </c>
      <c r="E2421" s="5" t="s">
        <v>1237</v>
      </c>
      <c r="F2421" s="5" t="s">
        <v>37</v>
      </c>
      <c r="G2421" s="5" t="s">
        <v>37</v>
      </c>
      <c r="H2421" s="5" t="s">
        <v>9676</v>
      </c>
      <c r="I2421" s="5" t="s">
        <v>37</v>
      </c>
      <c r="J2421" s="5" t="s">
        <v>36</v>
      </c>
      <c r="K2421" s="5" t="s">
        <v>9677</v>
      </c>
      <c r="L2421" s="5" t="s">
        <v>42</v>
      </c>
      <c r="M2421" s="5" t="s">
        <v>9678</v>
      </c>
      <c r="N2421" s="5" t="s">
        <v>37</v>
      </c>
      <c r="O2421" s="5" t="s">
        <v>68</v>
      </c>
      <c r="P2421" s="5" t="s">
        <v>68</v>
      </c>
      <c r="Q2421" s="5" t="s">
        <v>68</v>
      </c>
      <c r="R2421" s="5" t="s">
        <v>68</v>
      </c>
      <c r="S2421" s="5" t="s">
        <v>68</v>
      </c>
      <c r="T2421" s="5" t="s">
        <v>50</v>
      </c>
      <c r="U2421" s="5" t="s">
        <v>49</v>
      </c>
      <c r="V2421" s="5" t="s">
        <v>50</v>
      </c>
      <c r="W2421" s="5">
        <v>0</v>
      </c>
      <c r="X2421" s="5">
        <v>0</v>
      </c>
      <c r="Y2421" s="5">
        <v>0</v>
      </c>
      <c r="Z2421" s="5">
        <v>0</v>
      </c>
      <c r="AA2421" s="5">
        <v>0</v>
      </c>
      <c r="AB2421" s="5">
        <v>0</v>
      </c>
      <c r="AC2421" s="5">
        <v>0</v>
      </c>
      <c r="AD2421" s="5">
        <v>0</v>
      </c>
      <c r="AE2421" s="5">
        <v>0</v>
      </c>
      <c r="AF2421" s="5">
        <v>1</v>
      </c>
      <c r="AG2421" s="5">
        <v>0</v>
      </c>
      <c r="AH2421" s="5">
        <v>0</v>
      </c>
      <c r="AI2421" s="3215" t="s">
        <v>9679</v>
      </c>
      <c r="AJ2421" s="5" t="s">
        <v>179</v>
      </c>
    </row>
    <row r="2422" spans="1:36" ht="14.45" customHeight="1" x14ac:dyDescent="0.4">
      <c r="A2422" s="5">
        <v>3712</v>
      </c>
      <c r="B2422" s="5" t="s">
        <v>99</v>
      </c>
      <c r="C2422" s="5" t="s">
        <v>37</v>
      </c>
      <c r="D2422" s="5" t="s">
        <v>1236</v>
      </c>
      <c r="E2422" s="5" t="s">
        <v>1237</v>
      </c>
      <c r="F2422" s="5" t="s">
        <v>37</v>
      </c>
      <c r="G2422" s="5" t="s">
        <v>37</v>
      </c>
      <c r="H2422" s="5" t="s">
        <v>9680</v>
      </c>
      <c r="I2422" s="5" t="s">
        <v>37</v>
      </c>
      <c r="J2422" s="5" t="s">
        <v>36</v>
      </c>
      <c r="K2422" s="5" t="s">
        <v>9681</v>
      </c>
      <c r="L2422" s="5" t="s">
        <v>42</v>
      </c>
      <c r="M2422" s="5" t="s">
        <v>9682</v>
      </c>
      <c r="N2422" s="5" t="s">
        <v>37</v>
      </c>
      <c r="O2422" s="5" t="s">
        <v>68</v>
      </c>
      <c r="P2422" s="5" t="s">
        <v>68</v>
      </c>
      <c r="Q2422" s="5" t="s">
        <v>68</v>
      </c>
      <c r="R2422" s="5" t="s">
        <v>68</v>
      </c>
      <c r="S2422" s="5" t="s">
        <v>68</v>
      </c>
      <c r="T2422" s="5" t="s">
        <v>50</v>
      </c>
      <c r="U2422" s="5" t="s">
        <v>49</v>
      </c>
      <c r="V2422" s="5" t="s">
        <v>50</v>
      </c>
      <c r="W2422" s="5">
        <v>0</v>
      </c>
      <c r="X2422" s="5">
        <v>0</v>
      </c>
      <c r="Y2422" s="5">
        <v>0</v>
      </c>
      <c r="Z2422" s="5">
        <v>0</v>
      </c>
      <c r="AA2422" s="5">
        <v>0</v>
      </c>
      <c r="AB2422" s="5">
        <v>0</v>
      </c>
      <c r="AC2422" s="5">
        <v>0</v>
      </c>
      <c r="AD2422" s="5">
        <v>0</v>
      </c>
      <c r="AE2422" s="5">
        <v>0</v>
      </c>
      <c r="AF2422" s="5">
        <v>1</v>
      </c>
      <c r="AG2422" s="5">
        <v>0</v>
      </c>
      <c r="AH2422" s="5">
        <v>0</v>
      </c>
      <c r="AI2422" s="3216" t="s">
        <v>51</v>
      </c>
      <c r="AJ2422" s="5" t="s">
        <v>179</v>
      </c>
    </row>
    <row r="2423" spans="1:36" ht="14.45" customHeight="1" x14ac:dyDescent="0.4">
      <c r="A2423" s="5">
        <v>1434</v>
      </c>
      <c r="B2423" s="5" t="s">
        <v>36</v>
      </c>
      <c r="C2423" s="5" t="s">
        <v>9683</v>
      </c>
      <c r="D2423" s="5" t="s">
        <v>1251</v>
      </c>
      <c r="E2423" s="5" t="s">
        <v>1252</v>
      </c>
      <c r="F2423" s="5">
        <v>2102</v>
      </c>
      <c r="G2423" s="5" t="s">
        <v>9684</v>
      </c>
      <c r="H2423" s="5" t="s">
        <v>9685</v>
      </c>
      <c r="I2423" s="5" t="s">
        <v>9686</v>
      </c>
      <c r="J2423" s="5" t="s">
        <v>36</v>
      </c>
      <c r="K2423" s="5" t="s">
        <v>37</v>
      </c>
      <c r="L2423" s="5" t="s">
        <v>37</v>
      </c>
      <c r="M2423" s="5" t="s">
        <v>37</v>
      </c>
      <c r="N2423" s="5" t="s">
        <v>37</v>
      </c>
      <c r="O2423" s="5" t="s">
        <v>37</v>
      </c>
      <c r="P2423" s="5" t="s">
        <v>37</v>
      </c>
      <c r="Q2423" s="5" t="s">
        <v>37</v>
      </c>
      <c r="R2423" s="5" t="s">
        <v>37</v>
      </c>
      <c r="S2423" s="5" t="s">
        <v>37</v>
      </c>
      <c r="T2423" s="5" t="s">
        <v>50</v>
      </c>
      <c r="U2423" s="5" t="s">
        <v>49</v>
      </c>
      <c r="V2423" s="5" t="s">
        <v>50</v>
      </c>
      <c r="W2423" s="5">
        <v>0</v>
      </c>
      <c r="X2423" s="5">
        <v>0</v>
      </c>
      <c r="Y2423" s="5">
        <v>0</v>
      </c>
      <c r="Z2423" s="5">
        <v>0</v>
      </c>
      <c r="AA2423" s="5">
        <v>0</v>
      </c>
      <c r="AB2423" s="5">
        <v>0</v>
      </c>
      <c r="AC2423" s="5">
        <v>1</v>
      </c>
      <c r="AD2423" s="5">
        <v>0</v>
      </c>
      <c r="AE2423" s="5">
        <v>0</v>
      </c>
      <c r="AF2423" s="5">
        <v>0</v>
      </c>
      <c r="AG2423" s="5">
        <v>0</v>
      </c>
      <c r="AH2423" s="5">
        <v>0</v>
      </c>
      <c r="AI2423" s="3217" t="s">
        <v>51</v>
      </c>
      <c r="AJ2423" s="3218" t="s">
        <v>132</v>
      </c>
    </row>
    <row r="2424" spans="1:36" ht="14.45" customHeight="1" x14ac:dyDescent="0.4">
      <c r="A2424" s="5">
        <v>2484</v>
      </c>
      <c r="B2424" s="5" t="s">
        <v>36</v>
      </c>
      <c r="C2424" s="5" t="s">
        <v>37</v>
      </c>
      <c r="D2424" s="5" t="s">
        <v>1251</v>
      </c>
      <c r="E2424" s="5" t="s">
        <v>1252</v>
      </c>
      <c r="F2424" s="5" t="s">
        <v>37</v>
      </c>
      <c r="G2424" s="5" t="s">
        <v>37</v>
      </c>
      <c r="H2424" s="5" t="s">
        <v>9687</v>
      </c>
      <c r="I2424" s="5" t="s">
        <v>37</v>
      </c>
      <c r="J2424" s="5" t="s">
        <v>36</v>
      </c>
      <c r="K2424" s="5" t="s">
        <v>9688</v>
      </c>
      <c r="L2424" s="5" t="s">
        <v>45</v>
      </c>
      <c r="M2424" s="5" t="s">
        <v>9689</v>
      </c>
      <c r="N2424" s="5" t="s">
        <v>37</v>
      </c>
      <c r="O2424" s="5" t="s">
        <v>68</v>
      </c>
      <c r="P2424" s="5" t="s">
        <v>68</v>
      </c>
      <c r="Q2424" s="5" t="s">
        <v>68</v>
      </c>
      <c r="R2424" s="5" t="s">
        <v>68</v>
      </c>
      <c r="S2424" s="5" t="s">
        <v>68</v>
      </c>
      <c r="T2424" s="5" t="s">
        <v>50</v>
      </c>
      <c r="U2424" s="5" t="s">
        <v>49</v>
      </c>
      <c r="V2424" s="5" t="s">
        <v>50</v>
      </c>
      <c r="W2424" s="5">
        <v>0</v>
      </c>
      <c r="X2424" s="5">
        <v>0</v>
      </c>
      <c r="Y2424" s="5">
        <v>0</v>
      </c>
      <c r="Z2424" s="5">
        <v>0</v>
      </c>
      <c r="AA2424" s="5">
        <v>0</v>
      </c>
      <c r="AB2424" s="5">
        <v>0</v>
      </c>
      <c r="AC2424" s="5">
        <v>1</v>
      </c>
      <c r="AD2424" s="5">
        <v>0</v>
      </c>
      <c r="AE2424" s="5">
        <v>0</v>
      </c>
      <c r="AF2424" s="5">
        <v>0</v>
      </c>
      <c r="AG2424" s="5">
        <v>0</v>
      </c>
      <c r="AH2424" s="5">
        <v>0</v>
      </c>
      <c r="AI2424" s="3219" t="s">
        <v>51</v>
      </c>
      <c r="AJ2424" s="5" t="s">
        <v>52</v>
      </c>
    </row>
    <row r="2425" spans="1:36" ht="14.45" customHeight="1" x14ac:dyDescent="0.4">
      <c r="A2425" s="5">
        <v>1435</v>
      </c>
      <c r="B2425" s="5" t="s">
        <v>36</v>
      </c>
      <c r="C2425" s="5" t="s">
        <v>9683</v>
      </c>
      <c r="D2425" s="5" t="s">
        <v>1251</v>
      </c>
      <c r="E2425" s="5" t="s">
        <v>1252</v>
      </c>
      <c r="F2425" s="5">
        <v>2102</v>
      </c>
      <c r="G2425" s="5" t="s">
        <v>3512</v>
      </c>
      <c r="H2425" s="5" t="s">
        <v>9690</v>
      </c>
      <c r="I2425" s="5" t="s">
        <v>9691</v>
      </c>
      <c r="J2425" s="5" t="s">
        <v>36</v>
      </c>
      <c r="K2425" s="5" t="s">
        <v>37</v>
      </c>
      <c r="L2425" s="5" t="s">
        <v>37</v>
      </c>
      <c r="M2425" s="5" t="s">
        <v>37</v>
      </c>
      <c r="N2425" s="5" t="s">
        <v>37</v>
      </c>
      <c r="O2425" s="5" t="s">
        <v>37</v>
      </c>
      <c r="P2425" s="5" t="s">
        <v>37</v>
      </c>
      <c r="Q2425" s="5" t="s">
        <v>37</v>
      </c>
      <c r="R2425" s="5" t="s">
        <v>37</v>
      </c>
      <c r="S2425" s="5" t="s">
        <v>37</v>
      </c>
      <c r="T2425" s="5" t="s">
        <v>50</v>
      </c>
      <c r="U2425" s="5" t="s">
        <v>49</v>
      </c>
      <c r="V2425" s="5" t="s">
        <v>50</v>
      </c>
      <c r="W2425" s="5">
        <v>0</v>
      </c>
      <c r="X2425" s="5">
        <v>0</v>
      </c>
      <c r="Y2425" s="5">
        <v>0</v>
      </c>
      <c r="Z2425" s="5">
        <v>0</v>
      </c>
      <c r="AA2425" s="5">
        <v>0</v>
      </c>
      <c r="AB2425" s="5">
        <v>0</v>
      </c>
      <c r="AC2425" s="5">
        <v>0</v>
      </c>
      <c r="AD2425" s="5">
        <v>0</v>
      </c>
      <c r="AE2425" s="5">
        <v>0</v>
      </c>
      <c r="AF2425" s="5">
        <v>0</v>
      </c>
      <c r="AG2425" s="5">
        <v>0</v>
      </c>
      <c r="AH2425" s="5">
        <v>0</v>
      </c>
      <c r="AI2425" s="3220" t="s">
        <v>51</v>
      </c>
      <c r="AJ2425" s="3221" t="s">
        <v>9692</v>
      </c>
    </row>
    <row r="2426" spans="1:36" ht="14.45" customHeight="1" x14ac:dyDescent="0.4">
      <c r="A2426" s="5">
        <v>296</v>
      </c>
      <c r="B2426" s="5" t="s">
        <v>99</v>
      </c>
      <c r="C2426" s="5" t="s">
        <v>9693</v>
      </c>
      <c r="D2426" s="5" t="s">
        <v>9694</v>
      </c>
      <c r="E2426" s="5" t="s">
        <v>9695</v>
      </c>
      <c r="F2426" s="5">
        <v>196</v>
      </c>
      <c r="G2426" s="5" t="s">
        <v>9696</v>
      </c>
      <c r="H2426" s="5" t="s">
        <v>9697</v>
      </c>
      <c r="I2426" s="5" t="s">
        <v>9698</v>
      </c>
      <c r="J2426" s="5" t="s">
        <v>36</v>
      </c>
      <c r="K2426" s="5" t="s">
        <v>37</v>
      </c>
      <c r="L2426" s="5" t="s">
        <v>37</v>
      </c>
      <c r="M2426" s="5" t="s">
        <v>37</v>
      </c>
      <c r="N2426" s="5" t="s">
        <v>37</v>
      </c>
      <c r="O2426" s="5" t="s">
        <v>37</v>
      </c>
      <c r="P2426" s="5" t="s">
        <v>37</v>
      </c>
      <c r="Q2426" s="5" t="s">
        <v>37</v>
      </c>
      <c r="R2426" s="5" t="s">
        <v>37</v>
      </c>
      <c r="S2426" s="5" t="s">
        <v>37</v>
      </c>
      <c r="T2426" s="5" t="s">
        <v>50</v>
      </c>
      <c r="U2426" s="5" t="s">
        <v>49</v>
      </c>
      <c r="V2426" s="5" t="s">
        <v>50</v>
      </c>
      <c r="W2426" s="5">
        <v>0</v>
      </c>
      <c r="X2426" s="5">
        <v>0</v>
      </c>
      <c r="Y2426" s="5">
        <v>0</v>
      </c>
      <c r="Z2426" s="5">
        <v>0</v>
      </c>
      <c r="AA2426" s="5">
        <v>0</v>
      </c>
      <c r="AB2426" s="5">
        <v>0</v>
      </c>
      <c r="AC2426" s="5">
        <v>0</v>
      </c>
      <c r="AD2426" s="5">
        <v>0</v>
      </c>
      <c r="AE2426" s="5">
        <v>0</v>
      </c>
      <c r="AF2426" s="5">
        <v>0</v>
      </c>
      <c r="AG2426" s="5">
        <v>0</v>
      </c>
      <c r="AH2426" s="5">
        <v>0</v>
      </c>
      <c r="AI2426" s="3222" t="s">
        <v>51</v>
      </c>
      <c r="AJ2426" s="5" t="s">
        <v>76</v>
      </c>
    </row>
    <row r="2427" spans="1:36" ht="14.45" customHeight="1" x14ac:dyDescent="0.4">
      <c r="A2427" s="5">
        <v>5039</v>
      </c>
      <c r="B2427" s="5" t="s">
        <v>270</v>
      </c>
      <c r="C2427" s="5" t="s">
        <v>37</v>
      </c>
      <c r="D2427" s="5" t="s">
        <v>3850</v>
      </c>
      <c r="E2427" s="5" t="s">
        <v>3851</v>
      </c>
      <c r="F2427" s="5" t="s">
        <v>37</v>
      </c>
      <c r="G2427" s="5" t="s">
        <v>37</v>
      </c>
      <c r="H2427" s="5" t="s">
        <v>9699</v>
      </c>
      <c r="I2427" s="5" t="s">
        <v>37</v>
      </c>
      <c r="J2427" s="5" t="s">
        <v>57</v>
      </c>
      <c r="K2427" s="5" t="s">
        <v>9700</v>
      </c>
      <c r="L2427" s="5" t="s">
        <v>45</v>
      </c>
      <c r="M2427" s="5" t="s">
        <v>9701</v>
      </c>
      <c r="N2427" s="5" t="s">
        <v>37</v>
      </c>
      <c r="O2427" s="5" t="s">
        <v>9702</v>
      </c>
      <c r="P2427" s="5" t="s">
        <v>45</v>
      </c>
      <c r="Q2427" s="5" t="s">
        <v>9703</v>
      </c>
      <c r="R2427" s="5" t="s">
        <v>9704</v>
      </c>
      <c r="S2427" s="5">
        <v>0</v>
      </c>
      <c r="T2427" s="5" t="s">
        <v>50</v>
      </c>
      <c r="U2427" s="5" t="s">
        <v>49</v>
      </c>
      <c r="V2427" s="5" t="s">
        <v>50</v>
      </c>
      <c r="W2427" s="5">
        <v>0</v>
      </c>
      <c r="X2427" s="5">
        <v>0</v>
      </c>
      <c r="Y2427" s="5">
        <v>0</v>
      </c>
      <c r="Z2427" s="5">
        <v>0</v>
      </c>
      <c r="AA2427" s="5">
        <v>0</v>
      </c>
      <c r="AB2427" s="5">
        <v>0</v>
      </c>
      <c r="AC2427" s="5">
        <v>1</v>
      </c>
      <c r="AD2427" s="5">
        <v>0</v>
      </c>
      <c r="AE2427" s="5">
        <v>0</v>
      </c>
      <c r="AF2427" s="5">
        <v>0</v>
      </c>
      <c r="AG2427" s="5">
        <v>0</v>
      </c>
      <c r="AH2427" s="5">
        <v>1</v>
      </c>
      <c r="AI2427" s="3223" t="s">
        <v>51</v>
      </c>
      <c r="AJ2427" s="5" t="s">
        <v>276</v>
      </c>
    </row>
    <row r="2428" spans="1:36" ht="14.45" customHeight="1" x14ac:dyDescent="0.4">
      <c r="A2428" s="5">
        <v>3961</v>
      </c>
      <c r="B2428" s="5" t="s">
        <v>270</v>
      </c>
      <c r="C2428" s="5" t="s">
        <v>37</v>
      </c>
      <c r="D2428" s="5" t="s">
        <v>3850</v>
      </c>
      <c r="E2428" s="5" t="s">
        <v>3851</v>
      </c>
      <c r="F2428" s="5" t="s">
        <v>37</v>
      </c>
      <c r="G2428" s="5" t="s">
        <v>37</v>
      </c>
      <c r="H2428" s="5" t="s">
        <v>9705</v>
      </c>
      <c r="I2428" s="5" t="s">
        <v>37</v>
      </c>
      <c r="J2428" s="5" t="s">
        <v>57</v>
      </c>
      <c r="K2428" s="5" t="s">
        <v>9706</v>
      </c>
      <c r="L2428" s="5" t="s">
        <v>42</v>
      </c>
      <c r="M2428" s="5" t="s">
        <v>9707</v>
      </c>
      <c r="N2428" s="5" t="s">
        <v>37</v>
      </c>
      <c r="O2428" s="5" t="s">
        <v>68</v>
      </c>
      <c r="P2428" s="5" t="s">
        <v>68</v>
      </c>
      <c r="Q2428" s="5" t="s">
        <v>68</v>
      </c>
      <c r="R2428" s="5" t="s">
        <v>68</v>
      </c>
      <c r="S2428" s="5" t="s">
        <v>68</v>
      </c>
      <c r="T2428" s="5" t="s">
        <v>50</v>
      </c>
      <c r="U2428" s="5" t="s">
        <v>49</v>
      </c>
      <c r="V2428" s="5" t="s">
        <v>50</v>
      </c>
      <c r="W2428" s="5">
        <v>0</v>
      </c>
      <c r="X2428" s="5">
        <v>0</v>
      </c>
      <c r="Y2428" s="5">
        <v>0</v>
      </c>
      <c r="Z2428" s="5">
        <v>0</v>
      </c>
      <c r="AA2428" s="5">
        <v>0</v>
      </c>
      <c r="AB2428" s="5">
        <v>0</v>
      </c>
      <c r="AC2428" s="5">
        <v>0</v>
      </c>
      <c r="AD2428" s="5">
        <v>0</v>
      </c>
      <c r="AE2428" s="5">
        <v>0</v>
      </c>
      <c r="AF2428" s="5">
        <v>0</v>
      </c>
      <c r="AG2428" s="5">
        <v>1</v>
      </c>
      <c r="AH2428" s="5">
        <v>0</v>
      </c>
      <c r="AI2428" s="3224" t="s">
        <v>51</v>
      </c>
      <c r="AJ2428" s="5" t="s">
        <v>9708</v>
      </c>
    </row>
    <row r="2429" spans="1:36" ht="14.45" customHeight="1" x14ac:dyDescent="0.4">
      <c r="A2429" s="5">
        <v>4834</v>
      </c>
      <c r="B2429" s="5" t="s">
        <v>270</v>
      </c>
      <c r="C2429" s="5" t="s">
        <v>37</v>
      </c>
      <c r="D2429" s="5" t="s">
        <v>3850</v>
      </c>
      <c r="E2429" s="5" t="s">
        <v>3851</v>
      </c>
      <c r="F2429" s="5" t="s">
        <v>37</v>
      </c>
      <c r="G2429" s="5" t="s">
        <v>37</v>
      </c>
      <c r="H2429" s="5" t="s">
        <v>9709</v>
      </c>
      <c r="I2429" s="5" t="s">
        <v>37</v>
      </c>
      <c r="J2429" s="5" t="s">
        <v>57</v>
      </c>
      <c r="K2429" s="5" t="s">
        <v>9710</v>
      </c>
      <c r="L2429" s="5" t="s">
        <v>42</v>
      </c>
      <c r="M2429" s="5" t="s">
        <v>9711</v>
      </c>
      <c r="N2429" s="5">
        <v>8</v>
      </c>
      <c r="O2429" s="5" t="s">
        <v>9712</v>
      </c>
      <c r="P2429" s="5" t="s">
        <v>42</v>
      </c>
      <c r="Q2429" s="5" t="s">
        <v>9713</v>
      </c>
      <c r="R2429" s="5" t="s">
        <v>9714</v>
      </c>
      <c r="S2429" s="5">
        <v>0</v>
      </c>
      <c r="T2429" s="5" t="s">
        <v>50</v>
      </c>
      <c r="U2429" s="5" t="s">
        <v>49</v>
      </c>
      <c r="V2429" s="5" t="s">
        <v>50</v>
      </c>
      <c r="W2429" s="5">
        <v>0</v>
      </c>
      <c r="X2429" s="5">
        <v>0</v>
      </c>
      <c r="Y2429" s="5">
        <v>0</v>
      </c>
      <c r="Z2429" s="5">
        <v>0</v>
      </c>
      <c r="AA2429" s="5">
        <v>0</v>
      </c>
      <c r="AB2429" s="5">
        <v>0</v>
      </c>
      <c r="AC2429" s="5">
        <v>0</v>
      </c>
      <c r="AD2429" s="5">
        <v>0</v>
      </c>
      <c r="AE2429" s="5">
        <v>0</v>
      </c>
      <c r="AF2429" s="5">
        <v>1</v>
      </c>
      <c r="AG2429" s="5">
        <v>0</v>
      </c>
      <c r="AH2429" s="5">
        <v>0</v>
      </c>
      <c r="AI2429" s="3225" t="s">
        <v>51</v>
      </c>
      <c r="AJ2429" s="5" t="s">
        <v>179</v>
      </c>
    </row>
    <row r="2430" spans="1:36" ht="14.45" customHeight="1" x14ac:dyDescent="0.4">
      <c r="A2430" s="5">
        <v>1974</v>
      </c>
      <c r="B2430" s="5" t="s">
        <v>270</v>
      </c>
      <c r="C2430" s="5" t="s">
        <v>9715</v>
      </c>
      <c r="D2430" s="5" t="s">
        <v>3850</v>
      </c>
      <c r="E2430" s="5" t="s">
        <v>3851</v>
      </c>
      <c r="F2430" s="5">
        <v>228</v>
      </c>
      <c r="G2430" s="5" t="s">
        <v>2109</v>
      </c>
      <c r="H2430" s="5" t="s">
        <v>9716</v>
      </c>
      <c r="I2430" s="5" t="s">
        <v>9717</v>
      </c>
      <c r="J2430" s="5" t="s">
        <v>57</v>
      </c>
      <c r="K2430" s="5" t="s">
        <v>37</v>
      </c>
      <c r="L2430" s="5" t="s">
        <v>37</v>
      </c>
      <c r="M2430" s="5" t="s">
        <v>37</v>
      </c>
      <c r="N2430" s="5" t="s">
        <v>37</v>
      </c>
      <c r="O2430" s="5" t="s">
        <v>37</v>
      </c>
      <c r="P2430" s="5" t="s">
        <v>37</v>
      </c>
      <c r="Q2430" s="5" t="s">
        <v>37</v>
      </c>
      <c r="R2430" s="5" t="s">
        <v>37</v>
      </c>
      <c r="S2430" s="5" t="s">
        <v>37</v>
      </c>
      <c r="T2430" s="5" t="s">
        <v>50</v>
      </c>
      <c r="U2430" s="5" t="s">
        <v>49</v>
      </c>
      <c r="V2430" s="5" t="s">
        <v>50</v>
      </c>
      <c r="W2430" s="5">
        <v>0</v>
      </c>
      <c r="X2430" s="5">
        <v>0</v>
      </c>
      <c r="Y2430" s="5">
        <v>0</v>
      </c>
      <c r="Z2430" s="5">
        <v>0</v>
      </c>
      <c r="AA2430" s="5">
        <v>0</v>
      </c>
      <c r="AB2430" s="5">
        <v>0</v>
      </c>
      <c r="AC2430" s="5">
        <v>0</v>
      </c>
      <c r="AD2430" s="5">
        <v>0</v>
      </c>
      <c r="AE2430" s="5">
        <v>0</v>
      </c>
      <c r="AF2430" s="5">
        <v>0</v>
      </c>
      <c r="AG2430" s="5">
        <v>0</v>
      </c>
      <c r="AH2430" s="5">
        <v>0</v>
      </c>
      <c r="AI2430" s="3226" t="s">
        <v>51</v>
      </c>
      <c r="AJ2430" s="3227" t="s">
        <v>1787</v>
      </c>
    </row>
    <row r="2431" spans="1:36" ht="14.45" customHeight="1" x14ac:dyDescent="0.4">
      <c r="A2431" s="5">
        <v>5072</v>
      </c>
      <c r="B2431" s="5" t="s">
        <v>270</v>
      </c>
      <c r="C2431" s="5" t="s">
        <v>37</v>
      </c>
      <c r="D2431" s="5" t="s">
        <v>3850</v>
      </c>
      <c r="E2431" s="5" t="s">
        <v>3851</v>
      </c>
      <c r="F2431" s="5" t="s">
        <v>37</v>
      </c>
      <c r="G2431" s="5" t="s">
        <v>37</v>
      </c>
      <c r="H2431" s="5" t="s">
        <v>9718</v>
      </c>
      <c r="I2431" s="5" t="s">
        <v>37</v>
      </c>
      <c r="J2431" s="5" t="s">
        <v>57</v>
      </c>
      <c r="K2431" s="5" t="s">
        <v>9719</v>
      </c>
      <c r="L2431" s="5" t="s">
        <v>45</v>
      </c>
      <c r="M2431" s="5" t="s">
        <v>9720</v>
      </c>
      <c r="N2431" s="5">
        <v>11</v>
      </c>
      <c r="O2431" s="5" t="s">
        <v>9721</v>
      </c>
      <c r="P2431" s="5" t="s">
        <v>45</v>
      </c>
      <c r="Q2431" s="5" t="s">
        <v>9722</v>
      </c>
      <c r="R2431" s="5" t="s">
        <v>9723</v>
      </c>
      <c r="S2431" s="5">
        <v>0</v>
      </c>
      <c r="T2431" s="5" t="s">
        <v>50</v>
      </c>
      <c r="U2431" s="5" t="s">
        <v>49</v>
      </c>
      <c r="V2431" s="5" t="s">
        <v>50</v>
      </c>
      <c r="W2431" s="5">
        <v>0</v>
      </c>
      <c r="X2431" s="5">
        <v>0</v>
      </c>
      <c r="Y2431" s="5">
        <v>0</v>
      </c>
      <c r="Z2431" s="5">
        <v>0</v>
      </c>
      <c r="AA2431" s="5">
        <v>0</v>
      </c>
      <c r="AB2431" s="5">
        <v>0</v>
      </c>
      <c r="AC2431" s="5">
        <v>0</v>
      </c>
      <c r="AD2431" s="5">
        <v>0</v>
      </c>
      <c r="AE2431" s="5">
        <v>0</v>
      </c>
      <c r="AF2431" s="5">
        <v>0</v>
      </c>
      <c r="AG2431" s="5">
        <v>0</v>
      </c>
      <c r="AH2431" s="5">
        <v>0</v>
      </c>
      <c r="AI2431" s="3228" t="s">
        <v>51</v>
      </c>
      <c r="AJ2431" s="3229" t="s">
        <v>121</v>
      </c>
    </row>
    <row r="2432" spans="1:36" ht="14.45" customHeight="1" x14ac:dyDescent="0.4">
      <c r="A2432" s="5">
        <v>2984</v>
      </c>
      <c r="B2432" s="5" t="s">
        <v>270</v>
      </c>
      <c r="C2432" s="5" t="s">
        <v>37</v>
      </c>
      <c r="D2432" s="5" t="s">
        <v>3850</v>
      </c>
      <c r="E2432" s="5" t="s">
        <v>3851</v>
      </c>
      <c r="F2432" s="5" t="s">
        <v>37</v>
      </c>
      <c r="G2432" s="5" t="s">
        <v>37</v>
      </c>
      <c r="H2432" s="5" t="s">
        <v>9724</v>
      </c>
      <c r="I2432" s="5" t="s">
        <v>37</v>
      </c>
      <c r="J2432" s="5" t="s">
        <v>57</v>
      </c>
      <c r="K2432" s="5" t="s">
        <v>9725</v>
      </c>
      <c r="L2432" s="5" t="s">
        <v>66</v>
      </c>
      <c r="M2432" s="5" t="s">
        <v>9726</v>
      </c>
      <c r="N2432" s="5">
        <v>1</v>
      </c>
      <c r="O2432" s="5" t="s">
        <v>68</v>
      </c>
      <c r="P2432" s="5" t="s">
        <v>68</v>
      </c>
      <c r="Q2432" s="5" t="s">
        <v>68</v>
      </c>
      <c r="R2432" s="5" t="s">
        <v>68</v>
      </c>
      <c r="S2432" s="5" t="s">
        <v>68</v>
      </c>
      <c r="T2432" s="5" t="s">
        <v>50</v>
      </c>
      <c r="U2432" s="5" t="s">
        <v>49</v>
      </c>
      <c r="V2432" s="5" t="s">
        <v>50</v>
      </c>
      <c r="W2432" s="5">
        <v>0</v>
      </c>
      <c r="X2432" s="5">
        <v>0</v>
      </c>
      <c r="Y2432" s="5">
        <v>0</v>
      </c>
      <c r="Z2432" s="5">
        <v>0</v>
      </c>
      <c r="AA2432" s="5">
        <v>0</v>
      </c>
      <c r="AB2432" s="5">
        <v>0</v>
      </c>
      <c r="AC2432" s="5">
        <v>0</v>
      </c>
      <c r="AD2432" s="5">
        <v>0</v>
      </c>
      <c r="AE2432" s="5">
        <v>0</v>
      </c>
      <c r="AF2432" s="5">
        <v>1</v>
      </c>
      <c r="AG2432" s="5">
        <v>0</v>
      </c>
      <c r="AH2432" s="5">
        <v>0</v>
      </c>
      <c r="AI2432" s="3230" t="s">
        <v>51</v>
      </c>
      <c r="AJ2432" s="5" t="s">
        <v>179</v>
      </c>
    </row>
    <row r="2433" spans="1:36" ht="14.45" customHeight="1" x14ac:dyDescent="0.4">
      <c r="A2433" s="5">
        <v>2486</v>
      </c>
      <c r="B2433" s="5" t="s">
        <v>270</v>
      </c>
      <c r="C2433" s="5" t="s">
        <v>37</v>
      </c>
      <c r="D2433" s="5" t="s">
        <v>3850</v>
      </c>
      <c r="E2433" s="5" t="s">
        <v>3851</v>
      </c>
      <c r="F2433" s="5" t="s">
        <v>37</v>
      </c>
      <c r="G2433" s="5" t="s">
        <v>37</v>
      </c>
      <c r="H2433" s="5" t="s">
        <v>9727</v>
      </c>
      <c r="I2433" s="5" t="s">
        <v>37</v>
      </c>
      <c r="J2433" s="5" t="s">
        <v>57</v>
      </c>
      <c r="K2433" s="5" t="s">
        <v>9728</v>
      </c>
      <c r="L2433" s="5" t="s">
        <v>45</v>
      </c>
      <c r="M2433" s="5" t="s">
        <v>9729</v>
      </c>
      <c r="N2433" s="5" t="s">
        <v>37</v>
      </c>
      <c r="O2433" s="5" t="s">
        <v>68</v>
      </c>
      <c r="P2433" s="5" t="s">
        <v>68</v>
      </c>
      <c r="Q2433" s="5" t="s">
        <v>68</v>
      </c>
      <c r="R2433" s="5" t="s">
        <v>68</v>
      </c>
      <c r="S2433" s="5" t="s">
        <v>68</v>
      </c>
      <c r="T2433" s="5" t="s">
        <v>50</v>
      </c>
      <c r="U2433" s="5" t="s">
        <v>49</v>
      </c>
      <c r="V2433" s="5" t="s">
        <v>50</v>
      </c>
      <c r="W2433" s="5">
        <v>0</v>
      </c>
      <c r="X2433" s="5">
        <v>0</v>
      </c>
      <c r="Y2433" s="5">
        <v>0</v>
      </c>
      <c r="Z2433" s="5">
        <v>0</v>
      </c>
      <c r="AA2433" s="5">
        <v>0</v>
      </c>
      <c r="AB2433" s="5">
        <v>0</v>
      </c>
      <c r="AC2433" s="5">
        <v>0</v>
      </c>
      <c r="AD2433" s="5">
        <v>0</v>
      </c>
      <c r="AE2433" s="5">
        <v>0</v>
      </c>
      <c r="AF2433" s="5">
        <v>0</v>
      </c>
      <c r="AG2433" s="5">
        <v>0</v>
      </c>
      <c r="AH2433" s="5">
        <v>0</v>
      </c>
      <c r="AI2433" s="3231" t="s">
        <v>51</v>
      </c>
      <c r="AJ2433" s="3232" t="s">
        <v>6164</v>
      </c>
    </row>
    <row r="2434" spans="1:36" ht="14.45" customHeight="1" x14ac:dyDescent="0.4">
      <c r="A2434" s="5">
        <v>4360</v>
      </c>
      <c r="B2434" s="5" t="s">
        <v>270</v>
      </c>
      <c r="C2434" s="5" t="s">
        <v>37</v>
      </c>
      <c r="D2434" s="5" t="s">
        <v>3850</v>
      </c>
      <c r="E2434" s="5" t="s">
        <v>3851</v>
      </c>
      <c r="F2434" s="5" t="s">
        <v>37</v>
      </c>
      <c r="G2434" s="5" t="s">
        <v>37</v>
      </c>
      <c r="H2434" s="5" t="s">
        <v>9730</v>
      </c>
      <c r="I2434" s="5" t="s">
        <v>37</v>
      </c>
      <c r="J2434" s="5" t="s">
        <v>57</v>
      </c>
      <c r="K2434" s="5" t="s">
        <v>9731</v>
      </c>
      <c r="L2434" s="5" t="s">
        <v>45</v>
      </c>
      <c r="M2434" s="5" t="s">
        <v>9732</v>
      </c>
      <c r="N2434" s="5" t="s">
        <v>37</v>
      </c>
      <c r="O2434" s="5" t="s">
        <v>68</v>
      </c>
      <c r="P2434" s="5" t="s">
        <v>68</v>
      </c>
      <c r="Q2434" s="5" t="s">
        <v>68</v>
      </c>
      <c r="R2434" s="5" t="s">
        <v>68</v>
      </c>
      <c r="S2434" s="5" t="s">
        <v>68</v>
      </c>
      <c r="T2434" s="5" t="s">
        <v>50</v>
      </c>
      <c r="U2434" s="5" t="s">
        <v>49</v>
      </c>
      <c r="V2434" s="5" t="s">
        <v>50</v>
      </c>
      <c r="W2434" s="5">
        <v>0</v>
      </c>
      <c r="X2434" s="5">
        <v>0</v>
      </c>
      <c r="Y2434" s="5">
        <v>0</v>
      </c>
      <c r="Z2434" s="5">
        <v>0</v>
      </c>
      <c r="AA2434" s="5">
        <v>0</v>
      </c>
      <c r="AB2434" s="5">
        <v>0</v>
      </c>
      <c r="AC2434" s="5">
        <v>1</v>
      </c>
      <c r="AD2434" s="5">
        <v>0</v>
      </c>
      <c r="AE2434" s="5">
        <v>0</v>
      </c>
      <c r="AF2434" s="5">
        <v>0</v>
      </c>
      <c r="AG2434" s="5">
        <v>0</v>
      </c>
      <c r="AH2434" s="5">
        <v>0</v>
      </c>
      <c r="AI2434" s="3233" t="s">
        <v>51</v>
      </c>
      <c r="AJ2434" s="5" t="s">
        <v>52</v>
      </c>
    </row>
    <row r="2435" spans="1:36" ht="14.45" customHeight="1" x14ac:dyDescent="0.4">
      <c r="A2435" s="5">
        <v>4411</v>
      </c>
      <c r="B2435" s="5" t="s">
        <v>270</v>
      </c>
      <c r="C2435" s="5" t="s">
        <v>37</v>
      </c>
      <c r="D2435" s="5" t="s">
        <v>3850</v>
      </c>
      <c r="E2435" s="5" t="s">
        <v>3851</v>
      </c>
      <c r="F2435" s="5" t="s">
        <v>37</v>
      </c>
      <c r="G2435" s="5" t="s">
        <v>37</v>
      </c>
      <c r="H2435" s="5" t="s">
        <v>9733</v>
      </c>
      <c r="I2435" s="5" t="s">
        <v>37</v>
      </c>
      <c r="J2435" s="5" t="s">
        <v>57</v>
      </c>
      <c r="K2435" s="5" t="s">
        <v>9734</v>
      </c>
      <c r="L2435" s="5" t="s">
        <v>45</v>
      </c>
      <c r="M2435" s="5" t="s">
        <v>9735</v>
      </c>
      <c r="N2435" s="5">
        <v>3</v>
      </c>
      <c r="O2435" s="5" t="s">
        <v>9736</v>
      </c>
      <c r="P2435" s="5" t="s">
        <v>45</v>
      </c>
      <c r="Q2435" s="5" t="s">
        <v>9737</v>
      </c>
      <c r="R2435" s="5" t="s">
        <v>9738</v>
      </c>
      <c r="S2435" s="5">
        <v>22</v>
      </c>
      <c r="T2435" s="5" t="s">
        <v>50</v>
      </c>
      <c r="U2435" s="5" t="s">
        <v>49</v>
      </c>
      <c r="V2435" s="5" t="s">
        <v>50</v>
      </c>
      <c r="W2435" s="5">
        <v>0</v>
      </c>
      <c r="X2435" s="5">
        <v>0</v>
      </c>
      <c r="Y2435" s="5">
        <v>0</v>
      </c>
      <c r="Z2435" s="5">
        <v>0</v>
      </c>
      <c r="AA2435" s="5">
        <v>0</v>
      </c>
      <c r="AB2435" s="5">
        <v>0</v>
      </c>
      <c r="AC2435" s="5">
        <v>0</v>
      </c>
      <c r="AD2435" s="5">
        <v>0</v>
      </c>
      <c r="AE2435" s="5">
        <v>0</v>
      </c>
      <c r="AF2435" s="5">
        <v>0</v>
      </c>
      <c r="AG2435" s="5">
        <v>0</v>
      </c>
      <c r="AH2435" s="5">
        <v>1</v>
      </c>
      <c r="AI2435" s="3234" t="s">
        <v>51</v>
      </c>
      <c r="AJ2435" s="5" t="s">
        <v>230</v>
      </c>
    </row>
    <row r="2436" spans="1:36" ht="14.45" customHeight="1" x14ac:dyDescent="0.4">
      <c r="A2436" s="5">
        <v>1975</v>
      </c>
      <c r="B2436" s="5" t="s">
        <v>270</v>
      </c>
      <c r="C2436" s="5" t="s">
        <v>9715</v>
      </c>
      <c r="D2436" s="5" t="s">
        <v>3850</v>
      </c>
      <c r="E2436" s="5" t="s">
        <v>3851</v>
      </c>
      <c r="F2436" s="5">
        <v>228</v>
      </c>
      <c r="G2436" s="5" t="s">
        <v>9739</v>
      </c>
      <c r="H2436" s="5" t="s">
        <v>9740</v>
      </c>
      <c r="I2436" s="5" t="s">
        <v>9741</v>
      </c>
      <c r="J2436" s="5" t="s">
        <v>57</v>
      </c>
      <c r="K2436" s="5" t="s">
        <v>37</v>
      </c>
      <c r="L2436" s="5" t="s">
        <v>37</v>
      </c>
      <c r="M2436" s="5" t="s">
        <v>37</v>
      </c>
      <c r="N2436" s="5" t="s">
        <v>37</v>
      </c>
      <c r="O2436" s="5" t="s">
        <v>37</v>
      </c>
      <c r="P2436" s="5" t="s">
        <v>37</v>
      </c>
      <c r="Q2436" s="5" t="s">
        <v>37</v>
      </c>
      <c r="R2436" s="5" t="s">
        <v>37</v>
      </c>
      <c r="S2436" s="5" t="s">
        <v>37</v>
      </c>
      <c r="T2436" s="5" t="s">
        <v>50</v>
      </c>
      <c r="U2436" s="5" t="s">
        <v>49</v>
      </c>
      <c r="V2436" s="5" t="s">
        <v>50</v>
      </c>
      <c r="W2436" s="5">
        <v>0</v>
      </c>
      <c r="X2436" s="5">
        <v>0</v>
      </c>
      <c r="Y2436" s="5">
        <v>0</v>
      </c>
      <c r="Z2436" s="5">
        <v>0</v>
      </c>
      <c r="AA2436" s="5">
        <v>0</v>
      </c>
      <c r="AB2436" s="5">
        <v>0</v>
      </c>
      <c r="AC2436" s="5">
        <v>1</v>
      </c>
      <c r="AD2436" s="5">
        <v>0</v>
      </c>
      <c r="AE2436" s="5">
        <v>0</v>
      </c>
      <c r="AF2436" s="5">
        <v>0</v>
      </c>
      <c r="AG2436" s="5">
        <v>0</v>
      </c>
      <c r="AH2436" s="5">
        <v>1</v>
      </c>
      <c r="AI2436" s="3235" t="s">
        <v>51</v>
      </c>
      <c r="AJ2436" s="3236" t="s">
        <v>647</v>
      </c>
    </row>
    <row r="2437" spans="1:36" ht="14.45" customHeight="1" x14ac:dyDescent="0.4">
      <c r="A2437" s="5">
        <v>3820</v>
      </c>
      <c r="B2437" s="5" t="s">
        <v>270</v>
      </c>
      <c r="C2437" s="5" t="s">
        <v>37</v>
      </c>
      <c r="D2437" s="5" t="s">
        <v>3850</v>
      </c>
      <c r="E2437" s="5" t="s">
        <v>3851</v>
      </c>
      <c r="F2437" s="5" t="s">
        <v>37</v>
      </c>
      <c r="G2437" s="5" t="s">
        <v>37</v>
      </c>
      <c r="H2437" s="5" t="s">
        <v>9742</v>
      </c>
      <c r="I2437" s="5" t="s">
        <v>37</v>
      </c>
      <c r="J2437" s="5" t="s">
        <v>57</v>
      </c>
      <c r="K2437" s="5" t="s">
        <v>9743</v>
      </c>
      <c r="L2437" s="5" t="s">
        <v>94</v>
      </c>
      <c r="M2437" s="5" t="s">
        <v>9744</v>
      </c>
      <c r="N2437" s="5" t="s">
        <v>37</v>
      </c>
      <c r="O2437" s="5" t="s">
        <v>68</v>
      </c>
      <c r="P2437" s="5" t="s">
        <v>68</v>
      </c>
      <c r="Q2437" s="5" t="s">
        <v>68</v>
      </c>
      <c r="R2437" s="5" t="s">
        <v>68</v>
      </c>
      <c r="S2437" s="5" t="s">
        <v>68</v>
      </c>
      <c r="T2437" s="5" t="s">
        <v>50</v>
      </c>
      <c r="U2437" s="5" t="s">
        <v>49</v>
      </c>
      <c r="V2437" s="5" t="s">
        <v>50</v>
      </c>
      <c r="W2437" s="5">
        <v>0</v>
      </c>
      <c r="X2437" s="5">
        <v>0</v>
      </c>
      <c r="Y2437" s="5">
        <v>0</v>
      </c>
      <c r="Z2437" s="5">
        <v>0</v>
      </c>
      <c r="AA2437" s="5">
        <v>0</v>
      </c>
      <c r="AB2437" s="5">
        <v>0</v>
      </c>
      <c r="AC2437" s="5">
        <v>1</v>
      </c>
      <c r="AD2437" s="5">
        <v>0</v>
      </c>
      <c r="AE2437" s="5">
        <v>0</v>
      </c>
      <c r="AF2437" s="5">
        <v>1</v>
      </c>
      <c r="AG2437" s="5">
        <v>0</v>
      </c>
      <c r="AH2437" s="5">
        <v>1</v>
      </c>
      <c r="AI2437" s="3237" t="s">
        <v>51</v>
      </c>
      <c r="AJ2437" s="5" t="s">
        <v>1554</v>
      </c>
    </row>
    <row r="2438" spans="1:36" ht="14.45" customHeight="1" x14ac:dyDescent="0.4">
      <c r="A2438" s="5">
        <v>2487</v>
      </c>
      <c r="B2438" s="5" t="s">
        <v>270</v>
      </c>
      <c r="C2438" s="5" t="s">
        <v>37</v>
      </c>
      <c r="D2438" s="5" t="s">
        <v>9745</v>
      </c>
      <c r="E2438" s="5" t="s">
        <v>9746</v>
      </c>
      <c r="F2438" s="5" t="s">
        <v>37</v>
      </c>
      <c r="G2438" s="5" t="s">
        <v>37</v>
      </c>
      <c r="H2438" s="5" t="s">
        <v>9747</v>
      </c>
      <c r="I2438" s="5" t="s">
        <v>37</v>
      </c>
      <c r="J2438" s="5" t="s">
        <v>57</v>
      </c>
      <c r="K2438" s="5" t="s">
        <v>9748</v>
      </c>
      <c r="L2438" s="5" t="s">
        <v>45</v>
      </c>
      <c r="M2438" s="5" t="s">
        <v>9749</v>
      </c>
      <c r="N2438" s="5" t="s">
        <v>37</v>
      </c>
      <c r="O2438" s="5" t="s">
        <v>68</v>
      </c>
      <c r="P2438" s="5" t="s">
        <v>68</v>
      </c>
      <c r="Q2438" s="5" t="s">
        <v>68</v>
      </c>
      <c r="R2438" s="5" t="s">
        <v>68</v>
      </c>
      <c r="S2438" s="5" t="s">
        <v>68</v>
      </c>
      <c r="T2438" s="5" t="s">
        <v>50</v>
      </c>
      <c r="U2438" s="5" t="s">
        <v>49</v>
      </c>
      <c r="V2438" s="5" t="s">
        <v>50</v>
      </c>
      <c r="W2438" s="5">
        <v>0</v>
      </c>
      <c r="X2438" s="5">
        <v>0</v>
      </c>
      <c r="Y2438" s="5">
        <v>0</v>
      </c>
      <c r="Z2438" s="5">
        <v>0</v>
      </c>
      <c r="AA2438" s="5">
        <v>0</v>
      </c>
      <c r="AB2438" s="5">
        <v>0</v>
      </c>
      <c r="AC2438" s="5">
        <v>1</v>
      </c>
      <c r="AD2438" s="5">
        <v>0</v>
      </c>
      <c r="AE2438" s="5">
        <v>0</v>
      </c>
      <c r="AF2438" s="5">
        <v>0</v>
      </c>
      <c r="AG2438" s="5">
        <v>0</v>
      </c>
      <c r="AH2438" s="5">
        <v>1</v>
      </c>
      <c r="AI2438" s="3238" t="s">
        <v>51</v>
      </c>
      <c r="AJ2438" s="5" t="s">
        <v>276</v>
      </c>
    </row>
    <row r="2439" spans="1:36" ht="14.45" customHeight="1" x14ac:dyDescent="0.4">
      <c r="A2439" s="5">
        <v>4912</v>
      </c>
      <c r="B2439" s="5" t="s">
        <v>270</v>
      </c>
      <c r="C2439" s="5" t="s">
        <v>37</v>
      </c>
      <c r="D2439" s="5" t="s">
        <v>9745</v>
      </c>
      <c r="E2439" s="5" t="s">
        <v>9746</v>
      </c>
      <c r="F2439" s="5" t="s">
        <v>37</v>
      </c>
      <c r="G2439" s="5" t="s">
        <v>37</v>
      </c>
      <c r="H2439" s="5" t="s">
        <v>9750</v>
      </c>
      <c r="I2439" s="5" t="s">
        <v>37</v>
      </c>
      <c r="J2439" s="5" t="s">
        <v>57</v>
      </c>
      <c r="K2439" s="5" t="s">
        <v>9751</v>
      </c>
      <c r="L2439" s="5" t="s">
        <v>45</v>
      </c>
      <c r="M2439" s="5" t="s">
        <v>9752</v>
      </c>
      <c r="N2439" s="5">
        <v>6</v>
      </c>
      <c r="O2439" s="5" t="s">
        <v>9753</v>
      </c>
      <c r="P2439" s="5" t="s">
        <v>45</v>
      </c>
      <c r="Q2439" s="5" t="s">
        <v>9754</v>
      </c>
      <c r="R2439" s="5" t="s">
        <v>9755</v>
      </c>
      <c r="S2439" s="5">
        <v>1</v>
      </c>
      <c r="T2439" s="5" t="s">
        <v>50</v>
      </c>
      <c r="U2439" s="5" t="s">
        <v>49</v>
      </c>
      <c r="V2439" s="5" t="s">
        <v>50</v>
      </c>
      <c r="W2439" s="5">
        <v>0</v>
      </c>
      <c r="X2439" s="5">
        <v>0</v>
      </c>
      <c r="Y2439" s="5">
        <v>0</v>
      </c>
      <c r="Z2439" s="5">
        <v>0</v>
      </c>
      <c r="AA2439" s="5">
        <v>0</v>
      </c>
      <c r="AB2439" s="5">
        <v>0</v>
      </c>
      <c r="AC2439" s="5">
        <v>1</v>
      </c>
      <c r="AD2439" s="5">
        <v>0</v>
      </c>
      <c r="AE2439" s="5">
        <v>0</v>
      </c>
      <c r="AF2439" s="5">
        <v>0</v>
      </c>
      <c r="AG2439" s="5">
        <v>0</v>
      </c>
      <c r="AH2439" s="5">
        <v>1</v>
      </c>
      <c r="AI2439" s="3239" t="s">
        <v>9756</v>
      </c>
      <c r="AJ2439" s="5" t="s">
        <v>276</v>
      </c>
    </row>
    <row r="2440" spans="1:36" ht="14.45" customHeight="1" x14ac:dyDescent="0.4">
      <c r="A2440" s="5">
        <v>3202</v>
      </c>
      <c r="B2440" s="5" t="s">
        <v>459</v>
      </c>
      <c r="C2440" s="5" t="s">
        <v>37</v>
      </c>
      <c r="D2440" s="5" t="s">
        <v>3883</v>
      </c>
      <c r="E2440" s="5" t="s">
        <v>3884</v>
      </c>
      <c r="F2440" s="5" t="s">
        <v>37</v>
      </c>
      <c r="G2440" s="5" t="s">
        <v>37</v>
      </c>
      <c r="H2440" s="5" t="s">
        <v>9757</v>
      </c>
      <c r="I2440" s="5" t="s">
        <v>37</v>
      </c>
      <c r="J2440" s="5" t="s">
        <v>142</v>
      </c>
      <c r="K2440" s="5" t="s">
        <v>9758</v>
      </c>
      <c r="L2440" s="5" t="s">
        <v>42</v>
      </c>
      <c r="M2440" s="5" t="s">
        <v>9759</v>
      </c>
      <c r="N2440" s="5">
        <v>1</v>
      </c>
      <c r="O2440" s="5" t="s">
        <v>68</v>
      </c>
      <c r="P2440" s="5" t="s">
        <v>68</v>
      </c>
      <c r="Q2440" s="5" t="s">
        <v>68</v>
      </c>
      <c r="R2440" s="5" t="s">
        <v>68</v>
      </c>
      <c r="S2440" s="5" t="s">
        <v>68</v>
      </c>
      <c r="T2440" s="5" t="s">
        <v>50</v>
      </c>
      <c r="U2440" s="5" t="s">
        <v>49</v>
      </c>
      <c r="V2440" s="5" t="s">
        <v>50</v>
      </c>
      <c r="W2440" s="5">
        <v>0</v>
      </c>
      <c r="X2440" s="5">
        <v>0</v>
      </c>
      <c r="Y2440" s="5">
        <v>0</v>
      </c>
      <c r="Z2440" s="5">
        <v>0</v>
      </c>
      <c r="AA2440" s="5">
        <v>0</v>
      </c>
      <c r="AB2440" s="5">
        <v>0</v>
      </c>
      <c r="AC2440" s="5">
        <v>0</v>
      </c>
      <c r="AD2440" s="5">
        <v>0</v>
      </c>
      <c r="AE2440" s="5">
        <v>0</v>
      </c>
      <c r="AF2440" s="5">
        <v>0</v>
      </c>
      <c r="AG2440" s="5">
        <v>0</v>
      </c>
      <c r="AH2440" s="5">
        <v>0</v>
      </c>
      <c r="AI2440" s="3240" t="s">
        <v>51</v>
      </c>
      <c r="AJ2440" s="5" t="s">
        <v>76</v>
      </c>
    </row>
    <row r="2441" spans="1:36" ht="14.45" customHeight="1" x14ac:dyDescent="0.4">
      <c r="A2441" s="5">
        <v>1864</v>
      </c>
      <c r="B2441" s="5" t="s">
        <v>459</v>
      </c>
      <c r="C2441" s="5" t="s">
        <v>3893</v>
      </c>
      <c r="D2441" s="5" t="s">
        <v>3894</v>
      </c>
      <c r="E2441" s="5" t="s">
        <v>3895</v>
      </c>
      <c r="F2441" s="5">
        <v>7359</v>
      </c>
      <c r="G2441" s="5" t="s">
        <v>9760</v>
      </c>
      <c r="H2441" s="5" t="s">
        <v>9761</v>
      </c>
      <c r="I2441" s="5" t="s">
        <v>9762</v>
      </c>
      <c r="J2441" s="5" t="s">
        <v>444</v>
      </c>
      <c r="K2441" s="5" t="s">
        <v>37</v>
      </c>
      <c r="L2441" s="5" t="s">
        <v>37</v>
      </c>
      <c r="M2441" s="5" t="s">
        <v>37</v>
      </c>
      <c r="N2441" s="5" t="s">
        <v>37</v>
      </c>
      <c r="O2441" s="5" t="s">
        <v>37</v>
      </c>
      <c r="P2441" s="5" t="s">
        <v>37</v>
      </c>
      <c r="Q2441" s="5" t="s">
        <v>37</v>
      </c>
      <c r="R2441" s="5" t="s">
        <v>37</v>
      </c>
      <c r="S2441" s="5" t="s">
        <v>37</v>
      </c>
      <c r="T2441" s="5" t="s">
        <v>50</v>
      </c>
      <c r="U2441" s="5" t="s">
        <v>49</v>
      </c>
      <c r="V2441" s="5" t="s">
        <v>50</v>
      </c>
      <c r="W2441" s="5">
        <v>0</v>
      </c>
      <c r="X2441" s="5">
        <v>0</v>
      </c>
      <c r="Y2441" s="5">
        <v>0</v>
      </c>
      <c r="Z2441" s="5">
        <v>0</v>
      </c>
      <c r="AA2441" s="5">
        <v>0</v>
      </c>
      <c r="AB2441" s="5">
        <v>0</v>
      </c>
      <c r="AC2441" s="5">
        <v>1</v>
      </c>
      <c r="AD2441" s="5">
        <v>0</v>
      </c>
      <c r="AE2441" s="5">
        <v>0</v>
      </c>
      <c r="AF2441" s="5">
        <v>0</v>
      </c>
      <c r="AG2441" s="5">
        <v>0</v>
      </c>
      <c r="AH2441" s="5">
        <v>1</v>
      </c>
      <c r="AI2441" s="3241" t="s">
        <v>51</v>
      </c>
      <c r="AJ2441" s="5" t="s">
        <v>276</v>
      </c>
    </row>
    <row r="2442" spans="1:36" ht="14.45" customHeight="1" x14ac:dyDescent="0.4">
      <c r="A2442" s="5">
        <v>691</v>
      </c>
      <c r="B2442" s="5" t="s">
        <v>459</v>
      </c>
      <c r="C2442" s="5" t="s">
        <v>3893</v>
      </c>
      <c r="D2442" s="5" t="s">
        <v>3894</v>
      </c>
      <c r="E2442" s="5" t="s">
        <v>3895</v>
      </c>
      <c r="F2442" s="5">
        <v>7359</v>
      </c>
      <c r="G2442" s="5" t="s">
        <v>747</v>
      </c>
      <c r="H2442" s="5" t="s">
        <v>9763</v>
      </c>
      <c r="I2442" s="5" t="s">
        <v>9764</v>
      </c>
      <c r="J2442" s="5" t="s">
        <v>444</v>
      </c>
      <c r="K2442" s="5" t="s">
        <v>37</v>
      </c>
      <c r="L2442" s="5" t="s">
        <v>37</v>
      </c>
      <c r="M2442" s="5" t="s">
        <v>37</v>
      </c>
      <c r="N2442" s="5" t="s">
        <v>37</v>
      </c>
      <c r="O2442" s="5" t="s">
        <v>37</v>
      </c>
      <c r="P2442" s="5" t="s">
        <v>37</v>
      </c>
      <c r="Q2442" s="5" t="s">
        <v>37</v>
      </c>
      <c r="R2442" s="5" t="s">
        <v>37</v>
      </c>
      <c r="S2442" s="5" t="s">
        <v>37</v>
      </c>
      <c r="T2442" s="5" t="s">
        <v>50</v>
      </c>
      <c r="U2442" s="5" t="s">
        <v>49</v>
      </c>
      <c r="V2442" s="5" t="s">
        <v>50</v>
      </c>
      <c r="W2442" s="5">
        <v>0</v>
      </c>
      <c r="X2442" s="5">
        <v>0</v>
      </c>
      <c r="Y2442" s="5">
        <v>0</v>
      </c>
      <c r="Z2442" s="5">
        <v>0</v>
      </c>
      <c r="AA2442" s="5">
        <v>0</v>
      </c>
      <c r="AB2442" s="5">
        <v>0</v>
      </c>
      <c r="AC2442" s="5">
        <v>1</v>
      </c>
      <c r="AD2442" s="5">
        <v>0</v>
      </c>
      <c r="AE2442" s="5">
        <v>0</v>
      </c>
      <c r="AF2442" s="5">
        <v>0</v>
      </c>
      <c r="AG2442" s="5">
        <v>0</v>
      </c>
      <c r="AH2442" s="5">
        <v>1</v>
      </c>
      <c r="AI2442" s="3242" t="s">
        <v>51</v>
      </c>
      <c r="AJ2442" s="5" t="s">
        <v>276</v>
      </c>
    </row>
    <row r="2443" spans="1:36" ht="14.45" customHeight="1" x14ac:dyDescent="0.4">
      <c r="A2443" s="5">
        <v>2979</v>
      </c>
      <c r="B2443" s="5" t="s">
        <v>459</v>
      </c>
      <c r="C2443" s="5" t="s">
        <v>37</v>
      </c>
      <c r="D2443" s="5" t="s">
        <v>3894</v>
      </c>
      <c r="E2443" s="5" t="s">
        <v>3895</v>
      </c>
      <c r="F2443" s="5" t="s">
        <v>37</v>
      </c>
      <c r="G2443" s="5" t="s">
        <v>37</v>
      </c>
      <c r="H2443" s="5" t="s">
        <v>9765</v>
      </c>
      <c r="I2443" s="5" t="s">
        <v>37</v>
      </c>
      <c r="J2443" s="5" t="s">
        <v>444</v>
      </c>
      <c r="K2443" s="5" t="s">
        <v>9766</v>
      </c>
      <c r="L2443" s="5" t="s">
        <v>42</v>
      </c>
      <c r="M2443" s="5" t="s">
        <v>9767</v>
      </c>
      <c r="N2443" s="5" t="s">
        <v>37</v>
      </c>
      <c r="O2443" s="5" t="s">
        <v>68</v>
      </c>
      <c r="P2443" s="5" t="s">
        <v>68</v>
      </c>
      <c r="Q2443" s="5" t="s">
        <v>68</v>
      </c>
      <c r="R2443" s="5" t="s">
        <v>68</v>
      </c>
      <c r="S2443" s="5" t="s">
        <v>68</v>
      </c>
      <c r="T2443" s="5" t="s">
        <v>50</v>
      </c>
      <c r="U2443" s="5" t="s">
        <v>49</v>
      </c>
      <c r="V2443" s="5" t="s">
        <v>50</v>
      </c>
      <c r="W2443" s="5">
        <v>0</v>
      </c>
      <c r="X2443" s="5">
        <v>0</v>
      </c>
      <c r="Y2443" s="5">
        <v>0</v>
      </c>
      <c r="Z2443" s="5">
        <v>0</v>
      </c>
      <c r="AA2443" s="5">
        <v>0</v>
      </c>
      <c r="AB2443" s="5">
        <v>0</v>
      </c>
      <c r="AC2443" s="5">
        <v>1</v>
      </c>
      <c r="AD2443" s="5">
        <v>0</v>
      </c>
      <c r="AE2443" s="5">
        <v>0</v>
      </c>
      <c r="AF2443" s="5">
        <v>1</v>
      </c>
      <c r="AG2443" s="5">
        <v>0</v>
      </c>
      <c r="AH2443" s="5">
        <v>1</v>
      </c>
      <c r="AI2443" s="3243" t="s">
        <v>51</v>
      </c>
      <c r="AJ2443" s="5" t="s">
        <v>1554</v>
      </c>
    </row>
    <row r="2444" spans="1:36" ht="14.45" customHeight="1" x14ac:dyDescent="0.4">
      <c r="A2444" s="5">
        <v>1882</v>
      </c>
      <c r="B2444" s="5" t="s">
        <v>459</v>
      </c>
      <c r="C2444" s="5" t="s">
        <v>3893</v>
      </c>
      <c r="D2444" s="5" t="s">
        <v>3894</v>
      </c>
      <c r="E2444" s="5" t="s">
        <v>3895</v>
      </c>
      <c r="F2444" s="5">
        <v>7359</v>
      </c>
      <c r="G2444" s="5" t="s">
        <v>9768</v>
      </c>
      <c r="H2444" s="5" t="s">
        <v>9769</v>
      </c>
      <c r="I2444" s="5" t="s">
        <v>9770</v>
      </c>
      <c r="J2444" s="5" t="s">
        <v>444</v>
      </c>
      <c r="K2444" s="5" t="s">
        <v>37</v>
      </c>
      <c r="L2444" s="5" t="s">
        <v>37</v>
      </c>
      <c r="M2444" s="5" t="s">
        <v>37</v>
      </c>
      <c r="N2444" s="5" t="s">
        <v>37</v>
      </c>
      <c r="O2444" s="5" t="s">
        <v>37</v>
      </c>
      <c r="P2444" s="5" t="s">
        <v>37</v>
      </c>
      <c r="Q2444" s="5" t="s">
        <v>37</v>
      </c>
      <c r="R2444" s="5" t="s">
        <v>37</v>
      </c>
      <c r="S2444" s="5" t="s">
        <v>37</v>
      </c>
      <c r="T2444" s="5" t="s">
        <v>50</v>
      </c>
      <c r="U2444" s="5" t="s">
        <v>49</v>
      </c>
      <c r="V2444" s="5" t="s">
        <v>50</v>
      </c>
      <c r="W2444" s="5">
        <v>0</v>
      </c>
      <c r="X2444" s="5">
        <v>0</v>
      </c>
      <c r="Y2444" s="5">
        <v>0</v>
      </c>
      <c r="Z2444" s="5">
        <v>0</v>
      </c>
      <c r="AA2444" s="5">
        <v>0</v>
      </c>
      <c r="AB2444" s="5">
        <v>0</v>
      </c>
      <c r="AC2444" s="5">
        <v>0</v>
      </c>
      <c r="AD2444" s="5">
        <v>0</v>
      </c>
      <c r="AE2444" s="5">
        <v>0</v>
      </c>
      <c r="AF2444" s="5">
        <v>0</v>
      </c>
      <c r="AG2444" s="5">
        <v>0</v>
      </c>
      <c r="AH2444" s="5">
        <v>0</v>
      </c>
      <c r="AI2444" s="3244" t="s">
        <v>51</v>
      </c>
      <c r="AJ2444" s="3245" t="s">
        <v>9771</v>
      </c>
    </row>
    <row r="2445" spans="1:36" ht="14.45" customHeight="1" x14ac:dyDescent="0.4">
      <c r="A2445" s="5">
        <v>1881</v>
      </c>
      <c r="B2445" s="5" t="s">
        <v>459</v>
      </c>
      <c r="C2445" s="5" t="s">
        <v>3893</v>
      </c>
      <c r="D2445" s="5" t="s">
        <v>3894</v>
      </c>
      <c r="E2445" s="5" t="s">
        <v>3895</v>
      </c>
      <c r="F2445" s="5">
        <v>7359</v>
      </c>
      <c r="G2445" s="5" t="s">
        <v>9772</v>
      </c>
      <c r="H2445" s="5" t="s">
        <v>9773</v>
      </c>
      <c r="I2445" s="5" t="s">
        <v>757</v>
      </c>
      <c r="J2445" s="5" t="s">
        <v>444</v>
      </c>
      <c r="K2445" s="5" t="s">
        <v>37</v>
      </c>
      <c r="L2445" s="5" t="s">
        <v>37</v>
      </c>
      <c r="M2445" s="5" t="s">
        <v>37</v>
      </c>
      <c r="N2445" s="5" t="s">
        <v>37</v>
      </c>
      <c r="O2445" s="5" t="s">
        <v>37</v>
      </c>
      <c r="P2445" s="5" t="s">
        <v>37</v>
      </c>
      <c r="Q2445" s="5" t="s">
        <v>37</v>
      </c>
      <c r="R2445" s="5" t="s">
        <v>37</v>
      </c>
      <c r="S2445" s="5" t="s">
        <v>37</v>
      </c>
      <c r="T2445" s="5" t="s">
        <v>50</v>
      </c>
      <c r="U2445" s="5" t="s">
        <v>49</v>
      </c>
      <c r="V2445" s="5" t="s">
        <v>50</v>
      </c>
      <c r="W2445" s="5">
        <v>0</v>
      </c>
      <c r="X2445" s="5">
        <v>0</v>
      </c>
      <c r="Y2445" s="5">
        <v>0</v>
      </c>
      <c r="Z2445" s="5">
        <v>0</v>
      </c>
      <c r="AA2445" s="5">
        <v>0</v>
      </c>
      <c r="AB2445" s="5">
        <v>0</v>
      </c>
      <c r="AC2445" s="5">
        <v>1</v>
      </c>
      <c r="AD2445" s="5">
        <v>0</v>
      </c>
      <c r="AE2445" s="5">
        <v>0</v>
      </c>
      <c r="AF2445" s="5">
        <v>0</v>
      </c>
      <c r="AG2445" s="5">
        <v>0</v>
      </c>
      <c r="AH2445" s="5">
        <v>1</v>
      </c>
      <c r="AI2445" s="3246" t="s">
        <v>51</v>
      </c>
      <c r="AJ2445" s="5" t="s">
        <v>276</v>
      </c>
    </row>
    <row r="2446" spans="1:36" ht="14.45" customHeight="1" x14ac:dyDescent="0.4">
      <c r="A2446" s="5">
        <v>1886</v>
      </c>
      <c r="B2446" s="5" t="s">
        <v>459</v>
      </c>
      <c r="C2446" s="5" t="s">
        <v>3893</v>
      </c>
      <c r="D2446" s="5" t="s">
        <v>3894</v>
      </c>
      <c r="E2446" s="5" t="s">
        <v>3895</v>
      </c>
      <c r="F2446" s="5">
        <v>7359</v>
      </c>
      <c r="G2446" s="5" t="s">
        <v>9774</v>
      </c>
      <c r="H2446" s="5" t="s">
        <v>9775</v>
      </c>
      <c r="I2446" s="5" t="s">
        <v>9776</v>
      </c>
      <c r="J2446" s="5" t="s">
        <v>444</v>
      </c>
      <c r="K2446" s="5" t="s">
        <v>37</v>
      </c>
      <c r="L2446" s="5" t="s">
        <v>37</v>
      </c>
      <c r="M2446" s="5" t="s">
        <v>37</v>
      </c>
      <c r="N2446" s="5" t="s">
        <v>37</v>
      </c>
      <c r="O2446" s="5" t="s">
        <v>37</v>
      </c>
      <c r="P2446" s="5" t="s">
        <v>37</v>
      </c>
      <c r="Q2446" s="5" t="s">
        <v>37</v>
      </c>
      <c r="R2446" s="5" t="s">
        <v>37</v>
      </c>
      <c r="S2446" s="5" t="s">
        <v>37</v>
      </c>
      <c r="T2446" s="5" t="s">
        <v>50</v>
      </c>
      <c r="U2446" s="5" t="s">
        <v>49</v>
      </c>
      <c r="V2446" s="5" t="s">
        <v>50</v>
      </c>
      <c r="W2446" s="5">
        <v>0</v>
      </c>
      <c r="X2446" s="5">
        <v>0</v>
      </c>
      <c r="Y2446" s="5">
        <v>0</v>
      </c>
      <c r="Z2446" s="5">
        <v>0</v>
      </c>
      <c r="AA2446" s="5">
        <v>0</v>
      </c>
      <c r="AB2446" s="5">
        <v>0</v>
      </c>
      <c r="AC2446" s="5">
        <v>0</v>
      </c>
      <c r="AD2446" s="5">
        <v>0</v>
      </c>
      <c r="AE2446" s="5">
        <v>0</v>
      </c>
      <c r="AF2446" s="5">
        <v>0</v>
      </c>
      <c r="AG2446" s="5">
        <v>0</v>
      </c>
      <c r="AH2446" s="5">
        <v>0</v>
      </c>
      <c r="AI2446" s="3247" t="s">
        <v>51</v>
      </c>
      <c r="AJ2446" s="3248" t="s">
        <v>1014</v>
      </c>
    </row>
    <row r="2447" spans="1:36" ht="14.45" customHeight="1" x14ac:dyDescent="0.4">
      <c r="A2447" s="5">
        <v>2494</v>
      </c>
      <c r="B2447" s="5" t="s">
        <v>2852</v>
      </c>
      <c r="C2447" s="5" t="s">
        <v>37</v>
      </c>
      <c r="D2447" s="5" t="s">
        <v>3911</v>
      </c>
      <c r="E2447" s="5" t="s">
        <v>3912</v>
      </c>
      <c r="F2447" s="5" t="s">
        <v>37</v>
      </c>
      <c r="G2447" s="5" t="s">
        <v>37</v>
      </c>
      <c r="H2447" s="5" t="s">
        <v>9777</v>
      </c>
      <c r="I2447" s="5" t="s">
        <v>37</v>
      </c>
      <c r="J2447" s="5" t="s">
        <v>2295</v>
      </c>
      <c r="K2447" s="5" t="s">
        <v>9778</v>
      </c>
      <c r="L2447" s="5" t="s">
        <v>45</v>
      </c>
      <c r="M2447" s="5" t="s">
        <v>9779</v>
      </c>
      <c r="N2447" s="5">
        <v>9</v>
      </c>
      <c r="O2447" s="5" t="s">
        <v>68</v>
      </c>
      <c r="P2447" s="5" t="s">
        <v>68</v>
      </c>
      <c r="Q2447" s="5" t="s">
        <v>68</v>
      </c>
      <c r="R2447" s="5" t="s">
        <v>68</v>
      </c>
      <c r="S2447" s="5" t="s">
        <v>68</v>
      </c>
      <c r="T2447" s="5" t="s">
        <v>50</v>
      </c>
      <c r="U2447" s="5" t="s">
        <v>49</v>
      </c>
      <c r="V2447" s="5" t="s">
        <v>50</v>
      </c>
      <c r="W2447" s="5">
        <v>0</v>
      </c>
      <c r="X2447" s="5">
        <v>0</v>
      </c>
      <c r="Y2447" s="5">
        <v>0</v>
      </c>
      <c r="Z2447" s="5">
        <v>0</v>
      </c>
      <c r="AA2447" s="5">
        <v>0</v>
      </c>
      <c r="AB2447" s="5">
        <v>0</v>
      </c>
      <c r="AC2447" s="5">
        <v>1</v>
      </c>
      <c r="AD2447" s="5">
        <v>0</v>
      </c>
      <c r="AE2447" s="5">
        <v>0</v>
      </c>
      <c r="AF2447" s="5">
        <v>0</v>
      </c>
      <c r="AG2447" s="5">
        <v>0</v>
      </c>
      <c r="AH2447" s="5">
        <v>1</v>
      </c>
      <c r="AI2447" s="3249" t="s">
        <v>51</v>
      </c>
      <c r="AJ2447" s="5" t="s">
        <v>276</v>
      </c>
    </row>
    <row r="2448" spans="1:36" ht="14.45" customHeight="1" x14ac:dyDescent="0.4">
      <c r="A2448" s="5">
        <v>4022</v>
      </c>
      <c r="B2448" s="5" t="s">
        <v>2852</v>
      </c>
      <c r="C2448" s="5" t="s">
        <v>37</v>
      </c>
      <c r="D2448" s="5" t="s">
        <v>3911</v>
      </c>
      <c r="E2448" s="5" t="s">
        <v>3912</v>
      </c>
      <c r="F2448" s="5" t="s">
        <v>37</v>
      </c>
      <c r="G2448" s="5" t="s">
        <v>37</v>
      </c>
      <c r="H2448" s="5" t="s">
        <v>9780</v>
      </c>
      <c r="I2448" s="5" t="s">
        <v>37</v>
      </c>
      <c r="J2448" s="5" t="s">
        <v>2295</v>
      </c>
      <c r="K2448" s="5" t="s">
        <v>9781</v>
      </c>
      <c r="L2448" s="5" t="s">
        <v>42</v>
      </c>
      <c r="M2448" s="5" t="s">
        <v>9782</v>
      </c>
      <c r="N2448" s="5" t="s">
        <v>37</v>
      </c>
      <c r="O2448" s="5" t="s">
        <v>68</v>
      </c>
      <c r="P2448" s="5" t="s">
        <v>68</v>
      </c>
      <c r="Q2448" s="5" t="s">
        <v>68</v>
      </c>
      <c r="R2448" s="5" t="s">
        <v>68</v>
      </c>
      <c r="S2448" s="5" t="s">
        <v>68</v>
      </c>
      <c r="T2448" s="5" t="s">
        <v>50</v>
      </c>
      <c r="U2448" s="5" t="s">
        <v>49</v>
      </c>
      <c r="V2448" s="5" t="s">
        <v>50</v>
      </c>
      <c r="W2448" s="5">
        <v>0</v>
      </c>
      <c r="X2448" s="5">
        <v>0</v>
      </c>
      <c r="Y2448" s="5">
        <v>0</v>
      </c>
      <c r="Z2448" s="5">
        <v>0</v>
      </c>
      <c r="AA2448" s="5">
        <v>0</v>
      </c>
      <c r="AB2448" s="5">
        <v>0</v>
      </c>
      <c r="AC2448" s="5">
        <v>0</v>
      </c>
      <c r="AD2448" s="5">
        <v>1</v>
      </c>
      <c r="AE2448" s="5">
        <v>0</v>
      </c>
      <c r="AF2448" s="5">
        <v>0</v>
      </c>
      <c r="AG2448" s="5">
        <v>0</v>
      </c>
      <c r="AH2448" s="5">
        <v>1</v>
      </c>
      <c r="AI2448" s="3250" t="s">
        <v>51</v>
      </c>
      <c r="AJ2448" s="5" t="s">
        <v>9783</v>
      </c>
    </row>
    <row r="2449" spans="1:36" ht="14.45" customHeight="1" x14ac:dyDescent="0.4">
      <c r="A2449" s="5">
        <v>4025</v>
      </c>
      <c r="B2449" s="5" t="s">
        <v>2852</v>
      </c>
      <c r="C2449" s="5" t="s">
        <v>37</v>
      </c>
      <c r="D2449" s="5" t="s">
        <v>3911</v>
      </c>
      <c r="E2449" s="5" t="s">
        <v>3912</v>
      </c>
      <c r="F2449" s="5" t="s">
        <v>37</v>
      </c>
      <c r="G2449" s="5" t="s">
        <v>37</v>
      </c>
      <c r="H2449" s="5" t="s">
        <v>9784</v>
      </c>
      <c r="I2449" s="5" t="s">
        <v>37</v>
      </c>
      <c r="J2449" s="5" t="s">
        <v>2295</v>
      </c>
      <c r="K2449" s="5" t="s">
        <v>9785</v>
      </c>
      <c r="L2449" s="5" t="s">
        <v>45</v>
      </c>
      <c r="M2449" s="5" t="s">
        <v>9786</v>
      </c>
      <c r="N2449" s="5" t="s">
        <v>37</v>
      </c>
      <c r="O2449" s="5" t="s">
        <v>68</v>
      </c>
      <c r="P2449" s="5" t="s">
        <v>68</v>
      </c>
      <c r="Q2449" s="5" t="s">
        <v>68</v>
      </c>
      <c r="R2449" s="5" t="s">
        <v>68</v>
      </c>
      <c r="S2449" s="5" t="s">
        <v>68</v>
      </c>
      <c r="T2449" s="5" t="s">
        <v>50</v>
      </c>
      <c r="U2449" s="5" t="s">
        <v>49</v>
      </c>
      <c r="V2449" s="5" t="s">
        <v>50</v>
      </c>
      <c r="W2449" s="5">
        <v>0</v>
      </c>
      <c r="X2449" s="5">
        <v>0</v>
      </c>
      <c r="Y2449" s="5">
        <v>0</v>
      </c>
      <c r="Z2449" s="5">
        <v>0</v>
      </c>
      <c r="AA2449" s="5">
        <v>0</v>
      </c>
      <c r="AB2449" s="5">
        <v>0</v>
      </c>
      <c r="AC2449" s="5">
        <v>0</v>
      </c>
      <c r="AD2449" s="5">
        <v>0</v>
      </c>
      <c r="AE2449" s="5">
        <v>0</v>
      </c>
      <c r="AF2449" s="5">
        <v>0</v>
      </c>
      <c r="AG2449" s="5">
        <v>1</v>
      </c>
      <c r="AH2449" s="5">
        <v>0</v>
      </c>
      <c r="AI2449" s="3251" t="s">
        <v>51</v>
      </c>
      <c r="AJ2449" s="5" t="s">
        <v>9708</v>
      </c>
    </row>
    <row r="2450" spans="1:36" ht="14.45" customHeight="1" x14ac:dyDescent="0.4">
      <c r="A2450" s="5">
        <v>4863</v>
      </c>
      <c r="B2450" s="5" t="s">
        <v>2852</v>
      </c>
      <c r="C2450" s="5" t="s">
        <v>37</v>
      </c>
      <c r="D2450" s="5" t="s">
        <v>3911</v>
      </c>
      <c r="E2450" s="5" t="s">
        <v>3912</v>
      </c>
      <c r="F2450" s="5" t="s">
        <v>37</v>
      </c>
      <c r="G2450" s="5" t="s">
        <v>37</v>
      </c>
      <c r="H2450" s="5" t="s">
        <v>9787</v>
      </c>
      <c r="I2450" s="5" t="s">
        <v>37</v>
      </c>
      <c r="J2450" s="5" t="s">
        <v>2295</v>
      </c>
      <c r="K2450" s="5" t="s">
        <v>9788</v>
      </c>
      <c r="L2450" s="5" t="s">
        <v>66</v>
      </c>
      <c r="M2450" s="5" t="s">
        <v>9789</v>
      </c>
      <c r="N2450" s="5">
        <v>34</v>
      </c>
      <c r="O2450" s="5" t="s">
        <v>9790</v>
      </c>
      <c r="P2450" s="5" t="s">
        <v>42</v>
      </c>
      <c r="Q2450" s="5" t="s">
        <v>9791</v>
      </c>
      <c r="R2450" s="5" t="s">
        <v>9792</v>
      </c>
      <c r="S2450" s="5">
        <v>1</v>
      </c>
      <c r="T2450" s="5" t="s">
        <v>50</v>
      </c>
      <c r="U2450" s="5" t="s">
        <v>49</v>
      </c>
      <c r="V2450" s="5" t="s">
        <v>50</v>
      </c>
      <c r="W2450" s="5">
        <v>0</v>
      </c>
      <c r="X2450" s="5">
        <v>0</v>
      </c>
      <c r="Y2450" s="5">
        <v>0</v>
      </c>
      <c r="Z2450" s="5">
        <v>0</v>
      </c>
      <c r="AA2450" s="5">
        <v>0</v>
      </c>
      <c r="AB2450" s="5">
        <v>0</v>
      </c>
      <c r="AC2450" s="5">
        <v>0</v>
      </c>
      <c r="AD2450" s="5">
        <v>0</v>
      </c>
      <c r="AE2450" s="5">
        <v>0</v>
      </c>
      <c r="AF2450" s="5">
        <v>0</v>
      </c>
      <c r="AG2450" s="5">
        <v>0</v>
      </c>
      <c r="AH2450" s="5">
        <v>1</v>
      </c>
      <c r="AI2450" s="3252" t="s">
        <v>51</v>
      </c>
      <c r="AJ2450" s="5" t="s">
        <v>230</v>
      </c>
    </row>
    <row r="2451" spans="1:36" ht="14.45" customHeight="1" x14ac:dyDescent="0.4">
      <c r="A2451" s="5">
        <v>3536</v>
      </c>
      <c r="B2451" s="5" t="s">
        <v>99</v>
      </c>
      <c r="C2451" s="5" t="s">
        <v>37</v>
      </c>
      <c r="D2451" s="5" t="s">
        <v>1263</v>
      </c>
      <c r="E2451" s="5" t="s">
        <v>1264</v>
      </c>
      <c r="F2451" s="5" t="s">
        <v>37</v>
      </c>
      <c r="G2451" s="5" t="s">
        <v>37</v>
      </c>
      <c r="H2451" s="5" t="s">
        <v>9793</v>
      </c>
      <c r="I2451" s="5" t="s">
        <v>37</v>
      </c>
      <c r="J2451" s="5" t="s">
        <v>142</v>
      </c>
      <c r="K2451" s="5" t="s">
        <v>9794</v>
      </c>
      <c r="L2451" s="5" t="s">
        <v>45</v>
      </c>
      <c r="M2451" s="5" t="s">
        <v>9795</v>
      </c>
      <c r="N2451" s="5" t="s">
        <v>37</v>
      </c>
      <c r="O2451" s="5" t="s">
        <v>68</v>
      </c>
      <c r="P2451" s="5" t="s">
        <v>68</v>
      </c>
      <c r="Q2451" s="5" t="s">
        <v>68</v>
      </c>
      <c r="R2451" s="5" t="s">
        <v>68</v>
      </c>
      <c r="S2451" s="5" t="s">
        <v>68</v>
      </c>
      <c r="T2451" s="5" t="s">
        <v>50</v>
      </c>
      <c r="U2451" s="5" t="s">
        <v>49</v>
      </c>
      <c r="V2451" s="5" t="s">
        <v>50</v>
      </c>
      <c r="W2451" s="5">
        <v>0</v>
      </c>
      <c r="X2451" s="5">
        <v>0</v>
      </c>
      <c r="Y2451" s="5">
        <v>0</v>
      </c>
      <c r="Z2451" s="5">
        <v>0</v>
      </c>
      <c r="AA2451" s="5">
        <v>0</v>
      </c>
      <c r="AB2451" s="5">
        <v>0</v>
      </c>
      <c r="AC2451" s="5">
        <v>0</v>
      </c>
      <c r="AD2451" s="5">
        <v>0</v>
      </c>
      <c r="AE2451" s="5">
        <v>0</v>
      </c>
      <c r="AF2451" s="5">
        <v>0</v>
      </c>
      <c r="AG2451" s="5">
        <v>0</v>
      </c>
      <c r="AH2451" s="5">
        <v>0</v>
      </c>
      <c r="AI2451" s="3253" t="s">
        <v>51</v>
      </c>
      <c r="AJ2451" s="5" t="s">
        <v>76</v>
      </c>
    </row>
    <row r="2452" spans="1:36" ht="14.45" customHeight="1" x14ac:dyDescent="0.4">
      <c r="A2452" s="5">
        <v>2498</v>
      </c>
      <c r="B2452" s="5" t="s">
        <v>99</v>
      </c>
      <c r="C2452" s="5" t="s">
        <v>37</v>
      </c>
      <c r="D2452" s="5" t="s">
        <v>1263</v>
      </c>
      <c r="E2452" s="5" t="s">
        <v>1264</v>
      </c>
      <c r="F2452" s="5" t="s">
        <v>37</v>
      </c>
      <c r="G2452" s="5" t="s">
        <v>37</v>
      </c>
      <c r="H2452" s="5" t="s">
        <v>9796</v>
      </c>
      <c r="I2452" s="5" t="s">
        <v>37</v>
      </c>
      <c r="J2452" s="5" t="s">
        <v>142</v>
      </c>
      <c r="K2452" s="5" t="s">
        <v>9797</v>
      </c>
      <c r="L2452" s="5" t="s">
        <v>66</v>
      </c>
      <c r="M2452" s="5" t="s">
        <v>9798</v>
      </c>
      <c r="N2452" s="5" t="s">
        <v>37</v>
      </c>
      <c r="O2452" s="5" t="s">
        <v>68</v>
      </c>
      <c r="P2452" s="5" t="s">
        <v>68</v>
      </c>
      <c r="Q2452" s="5" t="s">
        <v>68</v>
      </c>
      <c r="R2452" s="5" t="s">
        <v>68</v>
      </c>
      <c r="S2452" s="5" t="s">
        <v>68</v>
      </c>
      <c r="T2452" s="5" t="s">
        <v>50</v>
      </c>
      <c r="U2452" s="5" t="s">
        <v>49</v>
      </c>
      <c r="V2452" s="5" t="s">
        <v>50</v>
      </c>
      <c r="W2452" s="5">
        <v>0</v>
      </c>
      <c r="X2452" s="5">
        <v>0</v>
      </c>
      <c r="Y2452" s="5">
        <v>0</v>
      </c>
      <c r="Z2452" s="5">
        <v>0</v>
      </c>
      <c r="AA2452" s="5">
        <v>0</v>
      </c>
      <c r="AB2452" s="5">
        <v>0</v>
      </c>
      <c r="AC2452" s="5">
        <v>0</v>
      </c>
      <c r="AD2452" s="5">
        <v>0</v>
      </c>
      <c r="AE2452" s="5">
        <v>0</v>
      </c>
      <c r="AF2452" s="5">
        <v>0</v>
      </c>
      <c r="AG2452" s="5">
        <v>0</v>
      </c>
      <c r="AH2452" s="5">
        <v>0</v>
      </c>
      <c r="AI2452" s="5" t="s">
        <v>5177</v>
      </c>
      <c r="AJ2452" s="5" t="s">
        <v>76</v>
      </c>
    </row>
    <row r="2453" spans="1:36" ht="14.45" customHeight="1" x14ac:dyDescent="0.4">
      <c r="A2453" s="5">
        <v>2497</v>
      </c>
      <c r="B2453" s="5" t="s">
        <v>99</v>
      </c>
      <c r="C2453" s="5" t="s">
        <v>37</v>
      </c>
      <c r="D2453" s="5" t="s">
        <v>1263</v>
      </c>
      <c r="E2453" s="5" t="s">
        <v>1264</v>
      </c>
      <c r="F2453" s="5" t="s">
        <v>37</v>
      </c>
      <c r="G2453" s="5" t="s">
        <v>37</v>
      </c>
      <c r="H2453" s="5" t="s">
        <v>9799</v>
      </c>
      <c r="I2453" s="5" t="s">
        <v>37</v>
      </c>
      <c r="J2453" s="5" t="s">
        <v>142</v>
      </c>
      <c r="K2453" s="5" t="s">
        <v>9800</v>
      </c>
      <c r="L2453" s="5" t="s">
        <v>45</v>
      </c>
      <c r="M2453" s="5" t="s">
        <v>9801</v>
      </c>
      <c r="N2453" s="5" t="s">
        <v>37</v>
      </c>
      <c r="O2453" s="5" t="s">
        <v>68</v>
      </c>
      <c r="P2453" s="5" t="s">
        <v>68</v>
      </c>
      <c r="Q2453" s="5" t="s">
        <v>68</v>
      </c>
      <c r="R2453" s="5" t="s">
        <v>68</v>
      </c>
      <c r="S2453" s="5" t="s">
        <v>68</v>
      </c>
      <c r="T2453" s="5" t="s">
        <v>50</v>
      </c>
      <c r="U2453" s="5" t="s">
        <v>49</v>
      </c>
      <c r="V2453" s="5" t="s">
        <v>50</v>
      </c>
      <c r="W2453" s="5">
        <v>0</v>
      </c>
      <c r="X2453" s="5">
        <v>0</v>
      </c>
      <c r="Y2453" s="5">
        <v>0</v>
      </c>
      <c r="Z2453" s="5">
        <v>0</v>
      </c>
      <c r="AA2453" s="5">
        <v>0</v>
      </c>
      <c r="AB2453" s="5">
        <v>0</v>
      </c>
      <c r="AC2453" s="5">
        <v>0</v>
      </c>
      <c r="AD2453" s="5">
        <v>0</v>
      </c>
      <c r="AE2453" s="5">
        <v>0</v>
      </c>
      <c r="AF2453" s="5">
        <v>0</v>
      </c>
      <c r="AG2453" s="5">
        <v>0</v>
      </c>
      <c r="AH2453" s="5">
        <v>0</v>
      </c>
      <c r="AI2453" s="3254" t="s">
        <v>51</v>
      </c>
      <c r="AJ2453" s="5" t="s">
        <v>76</v>
      </c>
    </row>
    <row r="2454" spans="1:36" ht="14.45" customHeight="1" x14ac:dyDescent="0.4">
      <c r="A2454" s="5">
        <v>2495</v>
      </c>
      <c r="B2454" s="5" t="s">
        <v>99</v>
      </c>
      <c r="C2454" s="5" t="s">
        <v>37</v>
      </c>
      <c r="D2454" s="5" t="s">
        <v>1263</v>
      </c>
      <c r="E2454" s="5" t="s">
        <v>1264</v>
      </c>
      <c r="F2454" s="5" t="s">
        <v>37</v>
      </c>
      <c r="G2454" s="5" t="s">
        <v>37</v>
      </c>
      <c r="H2454" s="5" t="s">
        <v>9802</v>
      </c>
      <c r="I2454" s="5" t="s">
        <v>37</v>
      </c>
      <c r="J2454" s="5" t="s">
        <v>142</v>
      </c>
      <c r="K2454" s="5" t="s">
        <v>9803</v>
      </c>
      <c r="L2454" s="5" t="s">
        <v>42</v>
      </c>
      <c r="M2454" s="5" t="s">
        <v>9804</v>
      </c>
      <c r="N2454" s="5" t="s">
        <v>37</v>
      </c>
      <c r="O2454" s="5" t="s">
        <v>68</v>
      </c>
      <c r="P2454" s="5" t="s">
        <v>68</v>
      </c>
      <c r="Q2454" s="5" t="s">
        <v>68</v>
      </c>
      <c r="R2454" s="5" t="s">
        <v>68</v>
      </c>
      <c r="S2454" s="5" t="s">
        <v>68</v>
      </c>
      <c r="T2454" s="5" t="s">
        <v>50</v>
      </c>
      <c r="U2454" s="5" t="s">
        <v>49</v>
      </c>
      <c r="V2454" s="5" t="s">
        <v>50</v>
      </c>
      <c r="W2454" s="5">
        <v>0</v>
      </c>
      <c r="X2454" s="5">
        <v>0</v>
      </c>
      <c r="Y2454" s="5">
        <v>0</v>
      </c>
      <c r="Z2454" s="5">
        <v>0</v>
      </c>
      <c r="AA2454" s="5">
        <v>0</v>
      </c>
      <c r="AB2454" s="5">
        <v>0</v>
      </c>
      <c r="AC2454" s="5">
        <v>0</v>
      </c>
      <c r="AD2454" s="5">
        <v>0</v>
      </c>
      <c r="AE2454" s="5">
        <v>0</v>
      </c>
      <c r="AF2454" s="5">
        <v>0</v>
      </c>
      <c r="AG2454" s="5">
        <v>0</v>
      </c>
      <c r="AH2454" s="5">
        <v>0</v>
      </c>
      <c r="AI2454" s="3255" t="s">
        <v>51</v>
      </c>
      <c r="AJ2454" s="5" t="s">
        <v>76</v>
      </c>
    </row>
    <row r="2455" spans="1:36" ht="14.45" customHeight="1" x14ac:dyDescent="0.4">
      <c r="A2455" s="5">
        <v>2500</v>
      </c>
      <c r="B2455" s="5" t="s">
        <v>99</v>
      </c>
      <c r="C2455" s="5" t="s">
        <v>37</v>
      </c>
      <c r="D2455" s="5" t="s">
        <v>1263</v>
      </c>
      <c r="E2455" s="5" t="s">
        <v>1264</v>
      </c>
      <c r="F2455" s="5" t="s">
        <v>37</v>
      </c>
      <c r="G2455" s="5" t="s">
        <v>37</v>
      </c>
      <c r="H2455" s="5" t="s">
        <v>9805</v>
      </c>
      <c r="I2455" s="5" t="s">
        <v>37</v>
      </c>
      <c r="J2455" s="5" t="s">
        <v>142</v>
      </c>
      <c r="K2455" s="5" t="s">
        <v>9806</v>
      </c>
      <c r="L2455" s="5" t="s">
        <v>45</v>
      </c>
      <c r="M2455" s="5" t="s">
        <v>9807</v>
      </c>
      <c r="N2455" s="5" t="s">
        <v>37</v>
      </c>
      <c r="O2455" s="5" t="s">
        <v>68</v>
      </c>
      <c r="P2455" s="5" t="s">
        <v>68</v>
      </c>
      <c r="Q2455" s="5" t="s">
        <v>68</v>
      </c>
      <c r="R2455" s="5" t="s">
        <v>68</v>
      </c>
      <c r="S2455" s="5" t="s">
        <v>68</v>
      </c>
      <c r="T2455" s="5" t="s">
        <v>50</v>
      </c>
      <c r="U2455" s="5" t="s">
        <v>49</v>
      </c>
      <c r="V2455" s="5" t="s">
        <v>50</v>
      </c>
      <c r="W2455" s="5">
        <v>0</v>
      </c>
      <c r="X2455" s="5">
        <v>0</v>
      </c>
      <c r="Y2455" s="5">
        <v>0</v>
      </c>
      <c r="Z2455" s="5">
        <v>0</v>
      </c>
      <c r="AA2455" s="5">
        <v>0</v>
      </c>
      <c r="AB2455" s="5">
        <v>0</v>
      </c>
      <c r="AC2455" s="5">
        <v>0</v>
      </c>
      <c r="AD2455" s="5">
        <v>0</v>
      </c>
      <c r="AE2455" s="5">
        <v>0</v>
      </c>
      <c r="AF2455" s="5">
        <v>0</v>
      </c>
      <c r="AG2455" s="5">
        <v>0</v>
      </c>
      <c r="AH2455" s="5">
        <v>0</v>
      </c>
      <c r="AI2455" s="3256" t="s">
        <v>51</v>
      </c>
      <c r="AJ2455" s="5" t="s">
        <v>76</v>
      </c>
    </row>
    <row r="2456" spans="1:36" ht="14.45" customHeight="1" x14ac:dyDescent="0.4">
      <c r="A2456" s="5">
        <v>4073</v>
      </c>
      <c r="B2456" s="5" t="s">
        <v>99</v>
      </c>
      <c r="C2456" s="5" t="s">
        <v>37</v>
      </c>
      <c r="D2456" s="5" t="s">
        <v>1263</v>
      </c>
      <c r="E2456" s="5" t="s">
        <v>1264</v>
      </c>
      <c r="F2456" s="5" t="s">
        <v>37</v>
      </c>
      <c r="G2456" s="5" t="s">
        <v>37</v>
      </c>
      <c r="H2456" s="5" t="s">
        <v>9808</v>
      </c>
      <c r="I2456" s="5" t="s">
        <v>37</v>
      </c>
      <c r="J2456" s="5" t="s">
        <v>142</v>
      </c>
      <c r="K2456" s="5" t="s">
        <v>9809</v>
      </c>
      <c r="L2456" s="5" t="s">
        <v>45</v>
      </c>
      <c r="M2456" s="5" t="s">
        <v>9810</v>
      </c>
      <c r="N2456" s="5" t="s">
        <v>37</v>
      </c>
      <c r="O2456" s="5" t="s">
        <v>68</v>
      </c>
      <c r="P2456" s="5" t="s">
        <v>68</v>
      </c>
      <c r="Q2456" s="5" t="s">
        <v>68</v>
      </c>
      <c r="R2456" s="5" t="s">
        <v>68</v>
      </c>
      <c r="S2456" s="5" t="s">
        <v>68</v>
      </c>
      <c r="T2456" s="5" t="s">
        <v>50</v>
      </c>
      <c r="U2456" s="5" t="s">
        <v>49</v>
      </c>
      <c r="V2456" s="5" t="s">
        <v>50</v>
      </c>
      <c r="W2456" s="5">
        <v>0</v>
      </c>
      <c r="X2456" s="5">
        <v>0</v>
      </c>
      <c r="Y2456" s="5">
        <v>0</v>
      </c>
      <c r="Z2456" s="5">
        <v>0</v>
      </c>
      <c r="AA2456" s="5">
        <v>0</v>
      </c>
      <c r="AB2456" s="5">
        <v>0</v>
      </c>
      <c r="AC2456" s="5">
        <v>0</v>
      </c>
      <c r="AD2456" s="5">
        <v>0</v>
      </c>
      <c r="AE2456" s="5">
        <v>0</v>
      </c>
      <c r="AF2456" s="5">
        <v>0</v>
      </c>
      <c r="AG2456" s="5">
        <v>0</v>
      </c>
      <c r="AH2456" s="5">
        <v>0</v>
      </c>
      <c r="AI2456" s="3257" t="s">
        <v>51</v>
      </c>
      <c r="AJ2456" s="5" t="s">
        <v>76</v>
      </c>
    </row>
    <row r="2457" spans="1:36" ht="14.45" customHeight="1" x14ac:dyDescent="0.4">
      <c r="A2457" s="5">
        <v>2496</v>
      </c>
      <c r="B2457" s="5" t="s">
        <v>99</v>
      </c>
      <c r="C2457" s="5" t="s">
        <v>37</v>
      </c>
      <c r="D2457" s="5" t="s">
        <v>1263</v>
      </c>
      <c r="E2457" s="5" t="s">
        <v>1264</v>
      </c>
      <c r="F2457" s="5" t="s">
        <v>37</v>
      </c>
      <c r="G2457" s="5" t="s">
        <v>37</v>
      </c>
      <c r="H2457" s="5" t="s">
        <v>9811</v>
      </c>
      <c r="I2457" s="5" t="s">
        <v>37</v>
      </c>
      <c r="J2457" s="5" t="s">
        <v>142</v>
      </c>
      <c r="K2457" s="5" t="s">
        <v>9812</v>
      </c>
      <c r="L2457" s="5" t="s">
        <v>42</v>
      </c>
      <c r="M2457" s="5" t="s">
        <v>9813</v>
      </c>
      <c r="N2457" s="5">
        <v>1</v>
      </c>
      <c r="O2457" s="5" t="s">
        <v>68</v>
      </c>
      <c r="P2457" s="5" t="s">
        <v>68</v>
      </c>
      <c r="Q2457" s="5" t="s">
        <v>68</v>
      </c>
      <c r="R2457" s="5" t="s">
        <v>68</v>
      </c>
      <c r="S2457" s="5" t="s">
        <v>68</v>
      </c>
      <c r="T2457" s="5" t="s">
        <v>50</v>
      </c>
      <c r="U2457" s="5" t="s">
        <v>49</v>
      </c>
      <c r="V2457" s="5" t="s">
        <v>50</v>
      </c>
      <c r="W2457" s="5">
        <v>0</v>
      </c>
      <c r="X2457" s="5">
        <v>0</v>
      </c>
      <c r="Y2457" s="5">
        <v>0</v>
      </c>
      <c r="Z2457" s="5">
        <v>0</v>
      </c>
      <c r="AA2457" s="5">
        <v>0</v>
      </c>
      <c r="AB2457" s="5">
        <v>0</v>
      </c>
      <c r="AC2457" s="5">
        <v>0</v>
      </c>
      <c r="AD2457" s="5">
        <v>0</v>
      </c>
      <c r="AE2457" s="5">
        <v>0</v>
      </c>
      <c r="AF2457" s="5">
        <v>0</v>
      </c>
      <c r="AG2457" s="5">
        <v>0</v>
      </c>
      <c r="AH2457" s="5">
        <v>0</v>
      </c>
      <c r="AI2457" s="3258" t="s">
        <v>51</v>
      </c>
      <c r="AJ2457" s="5" t="s">
        <v>76</v>
      </c>
    </row>
    <row r="2458" spans="1:36" ht="14.45" customHeight="1" x14ac:dyDescent="0.4">
      <c r="A2458" s="5">
        <v>343</v>
      </c>
      <c r="B2458" s="5" t="s">
        <v>99</v>
      </c>
      <c r="C2458" s="5" t="s">
        <v>9814</v>
      </c>
      <c r="D2458" s="5" t="s">
        <v>9815</v>
      </c>
      <c r="E2458" s="5" t="s">
        <v>9816</v>
      </c>
      <c r="F2458" s="5">
        <v>103</v>
      </c>
      <c r="G2458" s="5" t="s">
        <v>303</v>
      </c>
      <c r="H2458" s="5" t="s">
        <v>9817</v>
      </c>
      <c r="I2458" s="5" t="s">
        <v>9818</v>
      </c>
      <c r="J2458" s="5" t="s">
        <v>317</v>
      </c>
      <c r="K2458" s="5" t="s">
        <v>37</v>
      </c>
      <c r="L2458" s="5" t="s">
        <v>37</v>
      </c>
      <c r="M2458" s="5" t="s">
        <v>37</v>
      </c>
      <c r="N2458" s="5" t="s">
        <v>37</v>
      </c>
      <c r="O2458" s="5" t="s">
        <v>37</v>
      </c>
      <c r="P2458" s="5" t="s">
        <v>37</v>
      </c>
      <c r="Q2458" s="5" t="s">
        <v>37</v>
      </c>
      <c r="R2458" s="5" t="s">
        <v>37</v>
      </c>
      <c r="S2458" s="5" t="s">
        <v>37</v>
      </c>
      <c r="T2458" s="5" t="s">
        <v>50</v>
      </c>
      <c r="U2458" s="5" t="s">
        <v>49</v>
      </c>
      <c r="V2458" s="5" t="s">
        <v>50</v>
      </c>
      <c r="W2458" s="5">
        <v>0</v>
      </c>
      <c r="X2458" s="5">
        <v>0</v>
      </c>
      <c r="Y2458" s="5">
        <v>0</v>
      </c>
      <c r="Z2458" s="5">
        <v>0</v>
      </c>
      <c r="AA2458" s="5">
        <v>0</v>
      </c>
      <c r="AB2458" s="5">
        <v>0</v>
      </c>
      <c r="AC2458" s="5">
        <v>0</v>
      </c>
      <c r="AD2458" s="5">
        <v>1</v>
      </c>
      <c r="AE2458" s="5">
        <v>1</v>
      </c>
      <c r="AF2458" s="5">
        <v>0</v>
      </c>
      <c r="AG2458" s="5">
        <v>0</v>
      </c>
      <c r="AH2458" s="5">
        <v>1</v>
      </c>
      <c r="AI2458" s="3259" t="s">
        <v>51</v>
      </c>
      <c r="AJ2458" s="5" t="s">
        <v>9819</v>
      </c>
    </row>
    <row r="2459" spans="1:36" ht="14.45" customHeight="1" x14ac:dyDescent="0.4">
      <c r="A2459" s="5">
        <v>2505</v>
      </c>
      <c r="B2459" s="5" t="s">
        <v>99</v>
      </c>
      <c r="C2459" s="5" t="s">
        <v>37</v>
      </c>
      <c r="D2459" s="5" t="s">
        <v>9820</v>
      </c>
      <c r="E2459" s="5" t="s">
        <v>9821</v>
      </c>
      <c r="F2459" s="5" t="s">
        <v>37</v>
      </c>
      <c r="G2459" s="5" t="s">
        <v>37</v>
      </c>
      <c r="H2459" s="5" t="s">
        <v>9822</v>
      </c>
      <c r="I2459" s="5" t="s">
        <v>37</v>
      </c>
      <c r="J2459" s="5" t="s">
        <v>142</v>
      </c>
      <c r="K2459" s="5" t="s">
        <v>9823</v>
      </c>
      <c r="L2459" s="5" t="s">
        <v>45</v>
      </c>
      <c r="M2459" s="5" t="s">
        <v>9824</v>
      </c>
      <c r="N2459" s="5" t="s">
        <v>37</v>
      </c>
      <c r="O2459" s="5" t="s">
        <v>68</v>
      </c>
      <c r="P2459" s="5" t="s">
        <v>68</v>
      </c>
      <c r="Q2459" s="5" t="s">
        <v>68</v>
      </c>
      <c r="R2459" s="5" t="s">
        <v>68</v>
      </c>
      <c r="S2459" s="5" t="s">
        <v>68</v>
      </c>
      <c r="T2459" s="5" t="s">
        <v>50</v>
      </c>
      <c r="U2459" s="5" t="s">
        <v>49</v>
      </c>
      <c r="V2459" s="5" t="s">
        <v>50</v>
      </c>
      <c r="W2459" s="5">
        <v>0</v>
      </c>
      <c r="X2459" s="5">
        <v>0</v>
      </c>
      <c r="Y2459" s="5">
        <v>0</v>
      </c>
      <c r="Z2459" s="5">
        <v>0</v>
      </c>
      <c r="AA2459" s="5">
        <v>0</v>
      </c>
      <c r="AB2459" s="5">
        <v>0</v>
      </c>
      <c r="AC2459" s="5">
        <v>0</v>
      </c>
      <c r="AD2459" s="5">
        <v>0</v>
      </c>
      <c r="AE2459" s="5">
        <v>0</v>
      </c>
      <c r="AF2459" s="5">
        <v>0</v>
      </c>
      <c r="AG2459" s="5">
        <v>0</v>
      </c>
      <c r="AH2459" s="5">
        <v>0</v>
      </c>
      <c r="AI2459" s="3260" t="s">
        <v>51</v>
      </c>
      <c r="AJ2459" s="5" t="s">
        <v>76</v>
      </c>
    </row>
    <row r="2460" spans="1:36" ht="14.45" customHeight="1" x14ac:dyDescent="0.4">
      <c r="A2460" s="5">
        <v>2503</v>
      </c>
      <c r="B2460" s="5" t="s">
        <v>99</v>
      </c>
      <c r="C2460" s="5" t="s">
        <v>37</v>
      </c>
      <c r="D2460" s="5" t="s">
        <v>9820</v>
      </c>
      <c r="E2460" s="5" t="s">
        <v>9821</v>
      </c>
      <c r="F2460" s="5" t="s">
        <v>37</v>
      </c>
      <c r="G2460" s="5" t="s">
        <v>37</v>
      </c>
      <c r="H2460" s="5" t="s">
        <v>9825</v>
      </c>
      <c r="I2460" s="5" t="s">
        <v>37</v>
      </c>
      <c r="J2460" s="5" t="s">
        <v>142</v>
      </c>
      <c r="K2460" s="5" t="s">
        <v>9826</v>
      </c>
      <c r="L2460" s="5" t="s">
        <v>66</v>
      </c>
      <c r="M2460" s="5" t="s">
        <v>9827</v>
      </c>
      <c r="N2460" s="5" t="s">
        <v>37</v>
      </c>
      <c r="O2460" s="5" t="s">
        <v>68</v>
      </c>
      <c r="P2460" s="5" t="s">
        <v>68</v>
      </c>
      <c r="Q2460" s="5" t="s">
        <v>68</v>
      </c>
      <c r="R2460" s="5" t="s">
        <v>68</v>
      </c>
      <c r="S2460" s="5" t="s">
        <v>68</v>
      </c>
      <c r="T2460" s="5" t="s">
        <v>50</v>
      </c>
      <c r="U2460" s="5" t="s">
        <v>49</v>
      </c>
      <c r="V2460" s="5" t="s">
        <v>50</v>
      </c>
      <c r="W2460" s="5">
        <v>0</v>
      </c>
      <c r="X2460" s="5">
        <v>0</v>
      </c>
      <c r="Y2460" s="5">
        <v>0</v>
      </c>
      <c r="Z2460" s="5">
        <v>0</v>
      </c>
      <c r="AA2460" s="5">
        <v>0</v>
      </c>
      <c r="AB2460" s="5">
        <v>0</v>
      </c>
      <c r="AC2460" s="5">
        <v>0</v>
      </c>
      <c r="AD2460" s="5">
        <v>0</v>
      </c>
      <c r="AE2460" s="5">
        <v>0</v>
      </c>
      <c r="AF2460" s="5">
        <v>0</v>
      </c>
      <c r="AG2460" s="5">
        <v>0</v>
      </c>
      <c r="AH2460" s="5">
        <v>0</v>
      </c>
      <c r="AI2460" s="3261" t="s">
        <v>51</v>
      </c>
      <c r="AJ2460" s="5" t="s">
        <v>76</v>
      </c>
    </row>
    <row r="2461" spans="1:36" ht="14.45" customHeight="1" x14ac:dyDescent="0.4">
      <c r="A2461" s="5">
        <v>4078</v>
      </c>
      <c r="B2461" s="5" t="s">
        <v>99</v>
      </c>
      <c r="C2461" s="5" t="s">
        <v>37</v>
      </c>
      <c r="D2461" s="5" t="s">
        <v>9820</v>
      </c>
      <c r="E2461" s="5" t="s">
        <v>9821</v>
      </c>
      <c r="F2461" s="5" t="s">
        <v>37</v>
      </c>
      <c r="G2461" s="5" t="s">
        <v>37</v>
      </c>
      <c r="H2461" s="5" t="s">
        <v>9828</v>
      </c>
      <c r="I2461" s="5" t="s">
        <v>37</v>
      </c>
      <c r="J2461" s="5" t="s">
        <v>142</v>
      </c>
      <c r="K2461" s="5" t="s">
        <v>9829</v>
      </c>
      <c r="L2461" s="5" t="s">
        <v>42</v>
      </c>
      <c r="M2461" s="5" t="s">
        <v>9830</v>
      </c>
      <c r="N2461" s="5" t="s">
        <v>37</v>
      </c>
      <c r="O2461" s="5" t="s">
        <v>68</v>
      </c>
      <c r="P2461" s="5" t="s">
        <v>68</v>
      </c>
      <c r="Q2461" s="5" t="s">
        <v>68</v>
      </c>
      <c r="R2461" s="5" t="s">
        <v>68</v>
      </c>
      <c r="S2461" s="5" t="s">
        <v>68</v>
      </c>
      <c r="T2461" s="5" t="s">
        <v>50</v>
      </c>
      <c r="U2461" s="5" t="s">
        <v>49</v>
      </c>
      <c r="V2461" s="5" t="s">
        <v>50</v>
      </c>
      <c r="W2461" s="5">
        <v>0</v>
      </c>
      <c r="X2461" s="5">
        <v>0</v>
      </c>
      <c r="Y2461" s="5">
        <v>0</v>
      </c>
      <c r="Z2461" s="5">
        <v>0</v>
      </c>
      <c r="AA2461" s="5">
        <v>0</v>
      </c>
      <c r="AB2461" s="5">
        <v>0</v>
      </c>
      <c r="AC2461" s="5">
        <v>0</v>
      </c>
      <c r="AD2461" s="5">
        <v>0</v>
      </c>
      <c r="AE2461" s="5">
        <v>0</v>
      </c>
      <c r="AF2461" s="5">
        <v>0</v>
      </c>
      <c r="AG2461" s="5">
        <v>0</v>
      </c>
      <c r="AH2461" s="5">
        <v>0</v>
      </c>
      <c r="AI2461" s="3262" t="s">
        <v>51</v>
      </c>
      <c r="AJ2461" s="3263" t="s">
        <v>2575</v>
      </c>
    </row>
    <row r="2462" spans="1:36" ht="14.45" customHeight="1" x14ac:dyDescent="0.4">
      <c r="A2462" s="5">
        <v>3012</v>
      </c>
      <c r="B2462" s="5" t="s">
        <v>99</v>
      </c>
      <c r="C2462" s="5" t="s">
        <v>37</v>
      </c>
      <c r="D2462" s="5" t="s">
        <v>9820</v>
      </c>
      <c r="E2462" s="5" t="s">
        <v>9821</v>
      </c>
      <c r="F2462" s="5" t="s">
        <v>37</v>
      </c>
      <c r="G2462" s="5" t="s">
        <v>37</v>
      </c>
      <c r="H2462" s="5" t="s">
        <v>9831</v>
      </c>
      <c r="I2462" s="5" t="s">
        <v>37</v>
      </c>
      <c r="J2462" s="5" t="s">
        <v>142</v>
      </c>
      <c r="K2462" s="5" t="s">
        <v>9832</v>
      </c>
      <c r="L2462" s="5" t="s">
        <v>94</v>
      </c>
      <c r="M2462" s="5" t="s">
        <v>3476</v>
      </c>
      <c r="N2462" s="5" t="s">
        <v>37</v>
      </c>
      <c r="O2462" s="5" t="s">
        <v>68</v>
      </c>
      <c r="P2462" s="5" t="s">
        <v>68</v>
      </c>
      <c r="Q2462" s="5" t="s">
        <v>68</v>
      </c>
      <c r="R2462" s="5" t="s">
        <v>68</v>
      </c>
      <c r="S2462" s="5" t="s">
        <v>68</v>
      </c>
      <c r="T2462" s="5" t="s">
        <v>50</v>
      </c>
      <c r="U2462" s="5" t="s">
        <v>49</v>
      </c>
      <c r="V2462" s="5" t="s">
        <v>50</v>
      </c>
      <c r="W2462" s="5">
        <v>0</v>
      </c>
      <c r="X2462" s="5">
        <v>0</v>
      </c>
      <c r="Y2462" s="5">
        <v>0</v>
      </c>
      <c r="Z2462" s="5">
        <v>0</v>
      </c>
      <c r="AA2462" s="5">
        <v>0</v>
      </c>
      <c r="AB2462" s="5">
        <v>0</v>
      </c>
      <c r="AC2462" s="5">
        <v>0</v>
      </c>
      <c r="AD2462" s="5">
        <v>0</v>
      </c>
      <c r="AE2462" s="5">
        <v>0</v>
      </c>
      <c r="AF2462" s="5">
        <v>0</v>
      </c>
      <c r="AG2462" s="5">
        <v>0</v>
      </c>
      <c r="AH2462" s="5">
        <v>0</v>
      </c>
      <c r="AI2462" s="3264" t="s">
        <v>51</v>
      </c>
      <c r="AJ2462" s="5" t="s">
        <v>76</v>
      </c>
    </row>
    <row r="2463" spans="1:36" ht="14.45" customHeight="1" x14ac:dyDescent="0.4">
      <c r="A2463" s="5">
        <v>3218</v>
      </c>
      <c r="B2463" s="5" t="s">
        <v>99</v>
      </c>
      <c r="C2463" s="5" t="s">
        <v>37</v>
      </c>
      <c r="D2463" s="5" t="s">
        <v>9820</v>
      </c>
      <c r="E2463" s="5" t="s">
        <v>9821</v>
      </c>
      <c r="F2463" s="5" t="s">
        <v>37</v>
      </c>
      <c r="G2463" s="5" t="s">
        <v>37</v>
      </c>
      <c r="H2463" s="5" t="s">
        <v>9833</v>
      </c>
      <c r="I2463" s="5" t="s">
        <v>37</v>
      </c>
      <c r="J2463" s="5" t="s">
        <v>142</v>
      </c>
      <c r="K2463" s="5" t="s">
        <v>9834</v>
      </c>
      <c r="L2463" s="5" t="s">
        <v>42</v>
      </c>
      <c r="M2463" s="5" t="s">
        <v>9835</v>
      </c>
      <c r="N2463" s="5" t="s">
        <v>37</v>
      </c>
      <c r="O2463" s="5" t="s">
        <v>68</v>
      </c>
      <c r="P2463" s="5" t="s">
        <v>68</v>
      </c>
      <c r="Q2463" s="5" t="s">
        <v>68</v>
      </c>
      <c r="R2463" s="5" t="s">
        <v>68</v>
      </c>
      <c r="S2463" s="5" t="s">
        <v>68</v>
      </c>
      <c r="T2463" s="5" t="s">
        <v>50</v>
      </c>
      <c r="U2463" s="5" t="s">
        <v>49</v>
      </c>
      <c r="V2463" s="5" t="s">
        <v>50</v>
      </c>
      <c r="W2463" s="5">
        <v>0</v>
      </c>
      <c r="X2463" s="5">
        <v>0</v>
      </c>
      <c r="Y2463" s="5">
        <v>0</v>
      </c>
      <c r="Z2463" s="5">
        <v>0</v>
      </c>
      <c r="AA2463" s="5">
        <v>0</v>
      </c>
      <c r="AB2463" s="5">
        <v>0</v>
      </c>
      <c r="AC2463" s="5">
        <v>0</v>
      </c>
      <c r="AD2463" s="5">
        <v>0</v>
      </c>
      <c r="AE2463" s="5">
        <v>0</v>
      </c>
      <c r="AF2463" s="5">
        <v>0</v>
      </c>
      <c r="AG2463" s="5">
        <v>0</v>
      </c>
      <c r="AH2463" s="5">
        <v>0</v>
      </c>
      <c r="AI2463" s="3265" t="s">
        <v>51</v>
      </c>
      <c r="AJ2463" s="5" t="s">
        <v>76</v>
      </c>
    </row>
    <row r="2464" spans="1:36" ht="14.45" customHeight="1" x14ac:dyDescent="0.4">
      <c r="A2464" s="5">
        <v>2504</v>
      </c>
      <c r="B2464" s="5" t="s">
        <v>99</v>
      </c>
      <c r="C2464" s="5" t="s">
        <v>37</v>
      </c>
      <c r="D2464" s="5" t="s">
        <v>9820</v>
      </c>
      <c r="E2464" s="5" t="s">
        <v>9821</v>
      </c>
      <c r="F2464" s="5" t="s">
        <v>37</v>
      </c>
      <c r="G2464" s="5" t="s">
        <v>37</v>
      </c>
      <c r="H2464" s="5" t="s">
        <v>9836</v>
      </c>
      <c r="I2464" s="5" t="s">
        <v>37</v>
      </c>
      <c r="J2464" s="5" t="s">
        <v>142</v>
      </c>
      <c r="K2464" s="5" t="s">
        <v>9837</v>
      </c>
      <c r="L2464" s="5" t="s">
        <v>42</v>
      </c>
      <c r="M2464" s="5" t="s">
        <v>9838</v>
      </c>
      <c r="N2464" s="5" t="s">
        <v>37</v>
      </c>
      <c r="O2464" s="5" t="s">
        <v>68</v>
      </c>
      <c r="P2464" s="5" t="s">
        <v>68</v>
      </c>
      <c r="Q2464" s="5" t="s">
        <v>68</v>
      </c>
      <c r="R2464" s="5" t="s">
        <v>68</v>
      </c>
      <c r="S2464" s="5" t="s">
        <v>68</v>
      </c>
      <c r="T2464" s="5" t="s">
        <v>50</v>
      </c>
      <c r="U2464" s="5" t="s">
        <v>49</v>
      </c>
      <c r="V2464" s="5" t="s">
        <v>50</v>
      </c>
      <c r="W2464" s="5">
        <v>0</v>
      </c>
      <c r="X2464" s="5">
        <v>0</v>
      </c>
      <c r="Y2464" s="5">
        <v>0</v>
      </c>
      <c r="Z2464" s="5">
        <v>0</v>
      </c>
      <c r="AA2464" s="5">
        <v>0</v>
      </c>
      <c r="AB2464" s="5">
        <v>0</v>
      </c>
      <c r="AC2464" s="5">
        <v>0</v>
      </c>
      <c r="AD2464" s="5">
        <v>0</v>
      </c>
      <c r="AE2464" s="5">
        <v>0</v>
      </c>
      <c r="AF2464" s="5">
        <v>0</v>
      </c>
      <c r="AG2464" s="5">
        <v>0</v>
      </c>
      <c r="AH2464" s="5">
        <v>0</v>
      </c>
      <c r="AI2464" s="3266" t="s">
        <v>51</v>
      </c>
      <c r="AJ2464" s="5" t="s">
        <v>76</v>
      </c>
    </row>
    <row r="2465" spans="1:36" ht="14.45" customHeight="1" x14ac:dyDescent="0.4">
      <c r="A2465" s="5">
        <v>4562</v>
      </c>
      <c r="B2465" s="5" t="s">
        <v>99</v>
      </c>
      <c r="C2465" s="5" t="s">
        <v>37</v>
      </c>
      <c r="D2465" s="5" t="s">
        <v>9820</v>
      </c>
      <c r="E2465" s="5" t="s">
        <v>9821</v>
      </c>
      <c r="F2465" s="5" t="s">
        <v>37</v>
      </c>
      <c r="G2465" s="5" t="s">
        <v>37</v>
      </c>
      <c r="H2465" s="5" t="s">
        <v>9839</v>
      </c>
      <c r="I2465" s="5" t="s">
        <v>37</v>
      </c>
      <c r="J2465" s="5" t="s">
        <v>142</v>
      </c>
      <c r="K2465" s="5" t="s">
        <v>9840</v>
      </c>
      <c r="L2465" s="5" t="s">
        <v>45</v>
      </c>
      <c r="M2465" s="5" t="s">
        <v>9841</v>
      </c>
      <c r="N2465" s="5">
        <v>151</v>
      </c>
      <c r="O2465" s="5" t="s">
        <v>9842</v>
      </c>
      <c r="P2465" s="5" t="s">
        <v>528</v>
      </c>
      <c r="Q2465" s="5" t="s">
        <v>9843</v>
      </c>
      <c r="R2465" s="5" t="s">
        <v>9844</v>
      </c>
      <c r="S2465" s="5">
        <v>2</v>
      </c>
      <c r="T2465" s="5" t="s">
        <v>50</v>
      </c>
      <c r="U2465" s="5" t="s">
        <v>49</v>
      </c>
      <c r="V2465" s="5" t="s">
        <v>50</v>
      </c>
      <c r="W2465" s="5">
        <v>0</v>
      </c>
      <c r="X2465" s="5">
        <v>0</v>
      </c>
      <c r="Y2465" s="5">
        <v>0</v>
      </c>
      <c r="Z2465" s="5">
        <v>0</v>
      </c>
      <c r="AA2465" s="5">
        <v>0</v>
      </c>
      <c r="AB2465" s="5">
        <v>0</v>
      </c>
      <c r="AC2465" s="5">
        <v>0</v>
      </c>
      <c r="AD2465" s="5">
        <v>0</v>
      </c>
      <c r="AE2465" s="5">
        <v>0</v>
      </c>
      <c r="AF2465" s="5">
        <v>0</v>
      </c>
      <c r="AG2465" s="5">
        <v>0</v>
      </c>
      <c r="AH2465" s="5">
        <v>0</v>
      </c>
      <c r="AI2465" s="3267" t="s">
        <v>51</v>
      </c>
      <c r="AJ2465" s="3268" t="s">
        <v>1189</v>
      </c>
    </row>
    <row r="2466" spans="1:36" ht="14.45" customHeight="1" x14ac:dyDescent="0.4">
      <c r="A2466" s="5">
        <v>4406</v>
      </c>
      <c r="B2466" s="5" t="s">
        <v>231</v>
      </c>
      <c r="C2466" s="5" t="s">
        <v>37</v>
      </c>
      <c r="D2466" s="5" t="s">
        <v>1268</v>
      </c>
      <c r="E2466" s="5" t="s">
        <v>1269</v>
      </c>
      <c r="F2466" s="5" t="s">
        <v>37</v>
      </c>
      <c r="G2466" s="5" t="s">
        <v>37</v>
      </c>
      <c r="H2466" s="5" t="s">
        <v>9845</v>
      </c>
      <c r="I2466" s="5" t="s">
        <v>37</v>
      </c>
      <c r="J2466" s="5" t="s">
        <v>57</v>
      </c>
      <c r="K2466" s="5" t="s">
        <v>9846</v>
      </c>
      <c r="L2466" s="5" t="s">
        <v>45</v>
      </c>
      <c r="M2466" s="5" t="s">
        <v>9847</v>
      </c>
      <c r="N2466" s="5">
        <v>26</v>
      </c>
      <c r="O2466" s="5" t="s">
        <v>9848</v>
      </c>
      <c r="P2466" s="5" t="s">
        <v>66</v>
      </c>
      <c r="Q2466" s="5" t="s">
        <v>9849</v>
      </c>
      <c r="R2466" s="5" t="s">
        <v>9850</v>
      </c>
      <c r="S2466" s="5">
        <v>0</v>
      </c>
      <c r="T2466" s="5" t="s">
        <v>50</v>
      </c>
      <c r="U2466" s="5" t="s">
        <v>49</v>
      </c>
      <c r="V2466" s="5" t="s">
        <v>50</v>
      </c>
      <c r="W2466" s="5">
        <v>0</v>
      </c>
      <c r="X2466" s="5">
        <v>0</v>
      </c>
      <c r="Y2466" s="5">
        <v>0</v>
      </c>
      <c r="Z2466" s="5">
        <v>0</v>
      </c>
      <c r="AA2466" s="5">
        <v>0</v>
      </c>
      <c r="AB2466" s="5">
        <v>0</v>
      </c>
      <c r="AC2466" s="5">
        <v>1</v>
      </c>
      <c r="AD2466" s="5">
        <v>0</v>
      </c>
      <c r="AE2466" s="5">
        <v>0</v>
      </c>
      <c r="AF2466" s="5">
        <v>0</v>
      </c>
      <c r="AG2466" s="5">
        <v>0</v>
      </c>
      <c r="AH2466" s="5">
        <v>0</v>
      </c>
      <c r="AI2466" s="3269" t="s">
        <v>51</v>
      </c>
      <c r="AJ2466" s="3270" t="s">
        <v>88</v>
      </c>
    </row>
    <row r="2467" spans="1:36" ht="14.45" customHeight="1" x14ac:dyDescent="0.4">
      <c r="A2467" s="5">
        <v>3348</v>
      </c>
      <c r="B2467" s="5" t="s">
        <v>89</v>
      </c>
      <c r="C2467" s="5" t="s">
        <v>37</v>
      </c>
      <c r="D2467" s="5" t="s">
        <v>1287</v>
      </c>
      <c r="E2467" s="5" t="s">
        <v>1288</v>
      </c>
      <c r="F2467" s="5" t="s">
        <v>37</v>
      </c>
      <c r="G2467" s="5" t="s">
        <v>37</v>
      </c>
      <c r="H2467" s="5" t="s">
        <v>9851</v>
      </c>
      <c r="I2467" s="5" t="s">
        <v>37</v>
      </c>
      <c r="J2467" s="5" t="s">
        <v>36</v>
      </c>
      <c r="K2467" s="5" t="s">
        <v>9852</v>
      </c>
      <c r="L2467" s="5" t="s">
        <v>45</v>
      </c>
      <c r="M2467" s="5" t="s">
        <v>9853</v>
      </c>
      <c r="N2467" s="5" t="s">
        <v>37</v>
      </c>
      <c r="O2467" s="5" t="s">
        <v>68</v>
      </c>
      <c r="P2467" s="5" t="s">
        <v>68</v>
      </c>
      <c r="Q2467" s="5" t="s">
        <v>68</v>
      </c>
      <c r="R2467" s="5" t="s">
        <v>68</v>
      </c>
      <c r="S2467" s="5" t="s">
        <v>68</v>
      </c>
      <c r="T2467" s="5" t="s">
        <v>50</v>
      </c>
      <c r="U2467" s="5" t="s">
        <v>49</v>
      </c>
      <c r="V2467" s="5" t="s">
        <v>50</v>
      </c>
      <c r="W2467" s="5">
        <v>0</v>
      </c>
      <c r="X2467" s="5">
        <v>0</v>
      </c>
      <c r="Y2467" s="5">
        <v>0</v>
      </c>
      <c r="Z2467" s="5">
        <v>0</v>
      </c>
      <c r="AA2467" s="5">
        <v>0</v>
      </c>
      <c r="AB2467" s="5">
        <v>0</v>
      </c>
      <c r="AC2467" s="5">
        <v>0</v>
      </c>
      <c r="AD2467" s="5">
        <v>0</v>
      </c>
      <c r="AE2467" s="5">
        <v>0</v>
      </c>
      <c r="AF2467" s="5">
        <v>0</v>
      </c>
      <c r="AG2467" s="5">
        <v>0</v>
      </c>
      <c r="AH2467" s="5">
        <v>0</v>
      </c>
      <c r="AI2467" s="3271" t="s">
        <v>9854</v>
      </c>
      <c r="AJ2467" s="3272" t="s">
        <v>9855</v>
      </c>
    </row>
    <row r="2468" spans="1:36" ht="14.45" customHeight="1" x14ac:dyDescent="0.4">
      <c r="A2468" s="5">
        <v>4991</v>
      </c>
      <c r="B2468" s="5" t="s">
        <v>89</v>
      </c>
      <c r="C2468" s="5" t="s">
        <v>37</v>
      </c>
      <c r="D2468" s="5" t="s">
        <v>1287</v>
      </c>
      <c r="E2468" s="5" t="s">
        <v>1288</v>
      </c>
      <c r="F2468" s="5" t="s">
        <v>37</v>
      </c>
      <c r="G2468" s="5" t="s">
        <v>37</v>
      </c>
      <c r="H2468" s="5" t="s">
        <v>9856</v>
      </c>
      <c r="I2468" s="5" t="s">
        <v>37</v>
      </c>
      <c r="J2468" s="5" t="s">
        <v>36</v>
      </c>
      <c r="K2468" s="5" t="s">
        <v>9857</v>
      </c>
      <c r="L2468" s="5" t="s">
        <v>45</v>
      </c>
      <c r="M2468" s="5" t="s">
        <v>9858</v>
      </c>
      <c r="N2468" s="5">
        <v>1</v>
      </c>
      <c r="O2468" s="5" t="s">
        <v>9859</v>
      </c>
      <c r="P2468" s="5" t="s">
        <v>45</v>
      </c>
      <c r="Q2468" s="5" t="s">
        <v>9860</v>
      </c>
      <c r="R2468" s="5" t="s">
        <v>9861</v>
      </c>
      <c r="S2468" s="5">
        <v>0</v>
      </c>
      <c r="T2468" s="5" t="s">
        <v>50</v>
      </c>
      <c r="U2468" s="5" t="s">
        <v>49</v>
      </c>
      <c r="V2468" s="5" t="s">
        <v>50</v>
      </c>
      <c r="W2468" s="5">
        <v>0</v>
      </c>
      <c r="X2468" s="5">
        <v>0</v>
      </c>
      <c r="Y2468" s="5">
        <v>0</v>
      </c>
      <c r="Z2468" s="5">
        <v>0</v>
      </c>
      <c r="AA2468" s="5">
        <v>0</v>
      </c>
      <c r="AB2468" s="5">
        <v>0</v>
      </c>
      <c r="AC2468" s="5">
        <v>0</v>
      </c>
      <c r="AD2468" s="5">
        <v>0</v>
      </c>
      <c r="AE2468" s="5">
        <v>1</v>
      </c>
      <c r="AF2468" s="5">
        <v>0</v>
      </c>
      <c r="AG2468" s="5">
        <v>0</v>
      </c>
      <c r="AH2468" s="5">
        <v>0</v>
      </c>
      <c r="AI2468" s="3273" t="s">
        <v>51</v>
      </c>
      <c r="AJ2468" s="3274" t="s">
        <v>172</v>
      </c>
    </row>
    <row r="2469" spans="1:36" ht="14.45" customHeight="1" x14ac:dyDescent="0.4">
      <c r="A2469" s="5">
        <v>4207</v>
      </c>
      <c r="B2469" s="5" t="s">
        <v>89</v>
      </c>
      <c r="C2469" s="5" t="s">
        <v>37</v>
      </c>
      <c r="D2469" s="5" t="s">
        <v>1287</v>
      </c>
      <c r="E2469" s="5" t="s">
        <v>1288</v>
      </c>
      <c r="F2469" s="5" t="s">
        <v>37</v>
      </c>
      <c r="G2469" s="5" t="s">
        <v>37</v>
      </c>
      <c r="H2469" s="5" t="s">
        <v>9862</v>
      </c>
      <c r="I2469" s="5" t="s">
        <v>37</v>
      </c>
      <c r="J2469" s="5" t="s">
        <v>36</v>
      </c>
      <c r="K2469" s="5" t="s">
        <v>9863</v>
      </c>
      <c r="L2469" s="5" t="s">
        <v>42</v>
      </c>
      <c r="M2469" s="5" t="s">
        <v>9864</v>
      </c>
      <c r="N2469" s="5">
        <v>3</v>
      </c>
      <c r="O2469" s="5" t="s">
        <v>68</v>
      </c>
      <c r="P2469" s="5" t="s">
        <v>68</v>
      </c>
      <c r="Q2469" s="5" t="s">
        <v>68</v>
      </c>
      <c r="R2469" s="5" t="s">
        <v>68</v>
      </c>
      <c r="S2469" s="5" t="s">
        <v>68</v>
      </c>
      <c r="T2469" s="5" t="s">
        <v>50</v>
      </c>
      <c r="U2469" s="5" t="s">
        <v>49</v>
      </c>
      <c r="V2469" s="5" t="s">
        <v>50</v>
      </c>
      <c r="W2469" s="5">
        <v>0</v>
      </c>
      <c r="X2469" s="5">
        <v>0</v>
      </c>
      <c r="Y2469" s="5">
        <v>0</v>
      </c>
      <c r="Z2469" s="5">
        <v>0</v>
      </c>
      <c r="AA2469" s="5">
        <v>0</v>
      </c>
      <c r="AB2469" s="5">
        <v>0</v>
      </c>
      <c r="AC2469" s="5">
        <v>0</v>
      </c>
      <c r="AD2469" s="5">
        <v>0</v>
      </c>
      <c r="AE2469" s="5">
        <v>0</v>
      </c>
      <c r="AF2469" s="5">
        <v>0</v>
      </c>
      <c r="AG2469" s="5">
        <v>0</v>
      </c>
      <c r="AH2469" s="5">
        <v>0</v>
      </c>
      <c r="AI2469" s="3275" t="s">
        <v>9865</v>
      </c>
      <c r="AJ2469" s="5" t="s">
        <v>76</v>
      </c>
    </row>
    <row r="2470" spans="1:36" ht="14.45" customHeight="1" x14ac:dyDescent="0.4">
      <c r="A2470" s="5">
        <v>5104</v>
      </c>
      <c r="B2470" s="5" t="s">
        <v>89</v>
      </c>
      <c r="C2470" s="5" t="s">
        <v>37</v>
      </c>
      <c r="D2470" s="5" t="s">
        <v>1287</v>
      </c>
      <c r="E2470" s="5" t="s">
        <v>1288</v>
      </c>
      <c r="F2470" s="5" t="s">
        <v>37</v>
      </c>
      <c r="G2470" s="5" t="s">
        <v>37</v>
      </c>
      <c r="H2470" s="5" t="s">
        <v>9866</v>
      </c>
      <c r="I2470" s="5" t="s">
        <v>37</v>
      </c>
      <c r="J2470" s="5" t="s">
        <v>36</v>
      </c>
      <c r="K2470" s="5" t="s">
        <v>9867</v>
      </c>
      <c r="L2470" s="5" t="s">
        <v>45</v>
      </c>
      <c r="M2470" s="5" t="s">
        <v>9868</v>
      </c>
      <c r="N2470" s="5">
        <v>3</v>
      </c>
      <c r="O2470" s="5" t="s">
        <v>9869</v>
      </c>
      <c r="P2470" s="5" t="s">
        <v>42</v>
      </c>
      <c r="Q2470" s="5" t="s">
        <v>9870</v>
      </c>
      <c r="R2470" s="5" t="s">
        <v>9871</v>
      </c>
      <c r="S2470" s="5">
        <v>2</v>
      </c>
      <c r="T2470" s="5" t="s">
        <v>50</v>
      </c>
      <c r="U2470" s="5" t="s">
        <v>49</v>
      </c>
      <c r="V2470" s="5" t="s">
        <v>50</v>
      </c>
      <c r="W2470" s="5">
        <v>0</v>
      </c>
      <c r="X2470" s="5">
        <v>0</v>
      </c>
      <c r="Y2470" s="5">
        <v>0</v>
      </c>
      <c r="Z2470" s="5">
        <v>0</v>
      </c>
      <c r="AA2470" s="5">
        <v>0</v>
      </c>
      <c r="AB2470" s="5">
        <v>0</v>
      </c>
      <c r="AC2470" s="5">
        <v>0</v>
      </c>
      <c r="AD2470" s="5">
        <v>0</v>
      </c>
      <c r="AE2470" s="5">
        <v>0</v>
      </c>
      <c r="AF2470" s="5">
        <v>0</v>
      </c>
      <c r="AG2470" s="5">
        <v>0</v>
      </c>
      <c r="AH2470" s="5">
        <v>0</v>
      </c>
      <c r="AI2470" s="3276" t="s">
        <v>51</v>
      </c>
      <c r="AJ2470" s="3277" t="s">
        <v>2575</v>
      </c>
    </row>
    <row r="2471" spans="1:36" ht="14.45" customHeight="1" x14ac:dyDescent="0.4">
      <c r="A2471" s="5">
        <v>787</v>
      </c>
      <c r="B2471" s="5" t="s">
        <v>99</v>
      </c>
      <c r="C2471" s="5" t="s">
        <v>9872</v>
      </c>
      <c r="D2471" s="5" t="s">
        <v>9873</v>
      </c>
      <c r="E2471" s="5" t="s">
        <v>9874</v>
      </c>
      <c r="F2471" s="5">
        <v>186</v>
      </c>
      <c r="G2471" s="5" t="s">
        <v>9875</v>
      </c>
      <c r="H2471" s="5" t="s">
        <v>9876</v>
      </c>
      <c r="I2471" s="5" t="s">
        <v>9877</v>
      </c>
      <c r="J2471" s="5" t="s">
        <v>1176</v>
      </c>
      <c r="K2471" s="5" t="s">
        <v>37</v>
      </c>
      <c r="L2471" s="5" t="s">
        <v>37</v>
      </c>
      <c r="M2471" s="5" t="s">
        <v>37</v>
      </c>
      <c r="N2471" s="5" t="s">
        <v>37</v>
      </c>
      <c r="O2471" s="5" t="s">
        <v>37</v>
      </c>
      <c r="P2471" s="5" t="s">
        <v>37</v>
      </c>
      <c r="Q2471" s="5" t="s">
        <v>37</v>
      </c>
      <c r="R2471" s="5" t="s">
        <v>37</v>
      </c>
      <c r="S2471" s="5" t="s">
        <v>37</v>
      </c>
      <c r="T2471" s="5" t="s">
        <v>50</v>
      </c>
      <c r="U2471" s="5" t="s">
        <v>49</v>
      </c>
      <c r="V2471" s="5" t="s">
        <v>50</v>
      </c>
      <c r="W2471" s="5">
        <v>0</v>
      </c>
      <c r="X2471" s="5">
        <v>0</v>
      </c>
      <c r="Y2471" s="5">
        <v>0</v>
      </c>
      <c r="Z2471" s="5">
        <v>0</v>
      </c>
      <c r="AA2471" s="5">
        <v>0</v>
      </c>
      <c r="AB2471" s="5">
        <v>0</v>
      </c>
      <c r="AC2471" s="5">
        <v>1</v>
      </c>
      <c r="AD2471" s="5">
        <v>0</v>
      </c>
      <c r="AE2471" s="5">
        <v>0</v>
      </c>
      <c r="AF2471" s="5">
        <v>0</v>
      </c>
      <c r="AG2471" s="5">
        <v>0</v>
      </c>
      <c r="AH2471" s="5">
        <v>0</v>
      </c>
      <c r="AI2471" s="3278" t="s">
        <v>51</v>
      </c>
      <c r="AJ2471" s="5" t="s">
        <v>52</v>
      </c>
    </row>
    <row r="2472" spans="1:36" ht="14.45" customHeight="1" x14ac:dyDescent="0.4">
      <c r="A2472" s="5">
        <v>4771</v>
      </c>
      <c r="B2472" s="5" t="s">
        <v>70</v>
      </c>
      <c r="C2472" s="5" t="s">
        <v>37</v>
      </c>
      <c r="D2472" s="5" t="s">
        <v>3920</v>
      </c>
      <c r="E2472" s="5" t="s">
        <v>3921</v>
      </c>
      <c r="F2472" s="5" t="s">
        <v>37</v>
      </c>
      <c r="G2472" s="5" t="s">
        <v>37</v>
      </c>
      <c r="H2472" s="5" t="s">
        <v>9878</v>
      </c>
      <c r="I2472" s="5" t="s">
        <v>37</v>
      </c>
      <c r="J2472" s="5" t="s">
        <v>36</v>
      </c>
      <c r="K2472" s="5" t="s">
        <v>9879</v>
      </c>
      <c r="L2472" s="5" t="s">
        <v>66</v>
      </c>
      <c r="M2472" s="5" t="s">
        <v>9880</v>
      </c>
      <c r="N2472" s="5" t="s">
        <v>37</v>
      </c>
      <c r="O2472" s="5" t="s">
        <v>9881</v>
      </c>
      <c r="P2472" s="5" t="s">
        <v>45</v>
      </c>
      <c r="Q2472" s="5" t="s">
        <v>9882</v>
      </c>
      <c r="R2472" s="5" t="s">
        <v>9883</v>
      </c>
      <c r="S2472" s="5">
        <v>0</v>
      </c>
      <c r="T2472" s="5" t="s">
        <v>50</v>
      </c>
      <c r="U2472" s="5" t="s">
        <v>49</v>
      </c>
      <c r="V2472" s="5" t="s">
        <v>50</v>
      </c>
      <c r="W2472" s="5">
        <v>0</v>
      </c>
      <c r="X2472" s="5">
        <v>0</v>
      </c>
      <c r="Y2472" s="5">
        <v>0</v>
      </c>
      <c r="Z2472" s="5">
        <v>0</v>
      </c>
      <c r="AA2472" s="5">
        <v>0</v>
      </c>
      <c r="AB2472" s="5">
        <v>0</v>
      </c>
      <c r="AC2472" s="5">
        <v>0</v>
      </c>
      <c r="AD2472" s="5">
        <v>0</v>
      </c>
      <c r="AE2472" s="5">
        <v>0</v>
      </c>
      <c r="AF2472" s="5">
        <v>0</v>
      </c>
      <c r="AG2472" s="5">
        <v>0</v>
      </c>
      <c r="AH2472" s="5">
        <v>0</v>
      </c>
      <c r="AI2472" s="3279" t="s">
        <v>51</v>
      </c>
      <c r="AJ2472" s="5" t="s">
        <v>76</v>
      </c>
    </row>
    <row r="2473" spans="1:36" ht="14.45" customHeight="1" x14ac:dyDescent="0.4">
      <c r="A2473" s="5">
        <v>2511</v>
      </c>
      <c r="B2473" s="5" t="s">
        <v>70</v>
      </c>
      <c r="C2473" s="5" t="s">
        <v>37</v>
      </c>
      <c r="D2473" s="5" t="s">
        <v>3920</v>
      </c>
      <c r="E2473" s="5" t="s">
        <v>3921</v>
      </c>
      <c r="F2473" s="5" t="s">
        <v>37</v>
      </c>
      <c r="G2473" s="5" t="s">
        <v>37</v>
      </c>
      <c r="H2473" s="5" t="s">
        <v>9884</v>
      </c>
      <c r="I2473" s="5" t="s">
        <v>37</v>
      </c>
      <c r="J2473" s="5" t="s">
        <v>36</v>
      </c>
      <c r="K2473" s="5" t="s">
        <v>9885</v>
      </c>
      <c r="L2473" s="5" t="s">
        <v>42</v>
      </c>
      <c r="M2473" s="5" t="s">
        <v>9886</v>
      </c>
      <c r="N2473" s="5">
        <v>1</v>
      </c>
      <c r="O2473" s="5" t="s">
        <v>68</v>
      </c>
      <c r="P2473" s="5" t="s">
        <v>68</v>
      </c>
      <c r="Q2473" s="5" t="s">
        <v>68</v>
      </c>
      <c r="R2473" s="5" t="s">
        <v>68</v>
      </c>
      <c r="S2473" s="5" t="s">
        <v>68</v>
      </c>
      <c r="T2473" s="5" t="s">
        <v>50</v>
      </c>
      <c r="U2473" s="5" t="s">
        <v>49</v>
      </c>
      <c r="V2473" s="5" t="s">
        <v>50</v>
      </c>
      <c r="W2473" s="5">
        <v>0</v>
      </c>
      <c r="X2473" s="5">
        <v>0</v>
      </c>
      <c r="Y2473" s="5">
        <v>0</v>
      </c>
      <c r="Z2473" s="5">
        <v>0</v>
      </c>
      <c r="AA2473" s="5">
        <v>0</v>
      </c>
      <c r="AB2473" s="5">
        <v>0</v>
      </c>
      <c r="AC2473" s="5">
        <v>0</v>
      </c>
      <c r="AD2473" s="5">
        <v>0</v>
      </c>
      <c r="AE2473" s="5">
        <v>0</v>
      </c>
      <c r="AF2473" s="5">
        <v>1</v>
      </c>
      <c r="AG2473" s="5">
        <v>0</v>
      </c>
      <c r="AH2473" s="5">
        <v>0</v>
      </c>
      <c r="AI2473" s="3280" t="s">
        <v>51</v>
      </c>
      <c r="AJ2473" s="5" t="s">
        <v>179</v>
      </c>
    </row>
    <row r="2474" spans="1:36" ht="14.45" customHeight="1" x14ac:dyDescent="0.4">
      <c r="A2474" s="5">
        <v>1338</v>
      </c>
      <c r="B2474" s="5" t="s">
        <v>70</v>
      </c>
      <c r="C2474" s="5" t="s">
        <v>3919</v>
      </c>
      <c r="D2474" s="5" t="s">
        <v>3920</v>
      </c>
      <c r="E2474" s="5" t="s">
        <v>3921</v>
      </c>
      <c r="F2474" s="5">
        <v>205</v>
      </c>
      <c r="G2474" s="5" t="s">
        <v>675</v>
      </c>
      <c r="H2474" s="5" t="s">
        <v>9887</v>
      </c>
      <c r="I2474" s="5" t="s">
        <v>9888</v>
      </c>
      <c r="J2474" s="5" t="s">
        <v>36</v>
      </c>
      <c r="K2474" s="5" t="s">
        <v>37</v>
      </c>
      <c r="L2474" s="5" t="s">
        <v>37</v>
      </c>
      <c r="M2474" s="5" t="s">
        <v>37</v>
      </c>
      <c r="N2474" s="5" t="s">
        <v>37</v>
      </c>
      <c r="O2474" s="5" t="s">
        <v>37</v>
      </c>
      <c r="P2474" s="5" t="s">
        <v>37</v>
      </c>
      <c r="Q2474" s="5" t="s">
        <v>37</v>
      </c>
      <c r="R2474" s="5" t="s">
        <v>37</v>
      </c>
      <c r="S2474" s="5" t="s">
        <v>37</v>
      </c>
      <c r="T2474" s="5" t="s">
        <v>50</v>
      </c>
      <c r="U2474" s="5" t="s">
        <v>49</v>
      </c>
      <c r="V2474" s="5" t="s">
        <v>50</v>
      </c>
      <c r="W2474" s="5">
        <v>0</v>
      </c>
      <c r="X2474" s="5">
        <v>0</v>
      </c>
      <c r="Y2474" s="5">
        <v>0</v>
      </c>
      <c r="Z2474" s="5">
        <v>0</v>
      </c>
      <c r="AA2474" s="5">
        <v>0</v>
      </c>
      <c r="AB2474" s="5">
        <v>0</v>
      </c>
      <c r="AC2474" s="5">
        <v>0</v>
      </c>
      <c r="AD2474" s="5">
        <v>0</v>
      </c>
      <c r="AE2474" s="5">
        <v>0</v>
      </c>
      <c r="AF2474" s="5">
        <v>0</v>
      </c>
      <c r="AG2474" s="5">
        <v>0</v>
      </c>
      <c r="AH2474" s="5">
        <v>0</v>
      </c>
      <c r="AI2474" s="3281" t="s">
        <v>51</v>
      </c>
      <c r="AJ2474" s="5" t="s">
        <v>76</v>
      </c>
    </row>
    <row r="2475" spans="1:36" ht="14.45" customHeight="1" x14ac:dyDescent="0.4">
      <c r="A2475" s="5">
        <v>4510</v>
      </c>
      <c r="B2475" s="5" t="s">
        <v>317</v>
      </c>
      <c r="C2475" s="5" t="s">
        <v>37</v>
      </c>
      <c r="D2475" s="5" t="s">
        <v>1293</v>
      </c>
      <c r="E2475" s="5" t="s">
        <v>1294</v>
      </c>
      <c r="F2475" s="5" t="s">
        <v>37</v>
      </c>
      <c r="G2475" s="5" t="s">
        <v>37</v>
      </c>
      <c r="H2475" s="5" t="s">
        <v>9889</v>
      </c>
      <c r="I2475" s="5" t="s">
        <v>37</v>
      </c>
      <c r="J2475" s="5" t="s">
        <v>317</v>
      </c>
      <c r="K2475" s="5" t="s">
        <v>9890</v>
      </c>
      <c r="L2475" s="5" t="s">
        <v>45</v>
      </c>
      <c r="M2475" s="5" t="s">
        <v>9891</v>
      </c>
      <c r="N2475" s="5">
        <v>76</v>
      </c>
      <c r="O2475" s="5" t="s">
        <v>9892</v>
      </c>
      <c r="P2475" s="5" t="s">
        <v>42</v>
      </c>
      <c r="Q2475" s="5" t="s">
        <v>9893</v>
      </c>
      <c r="R2475" s="5" t="s">
        <v>9894</v>
      </c>
      <c r="S2475" s="5">
        <v>13</v>
      </c>
      <c r="T2475" s="5" t="s">
        <v>50</v>
      </c>
      <c r="U2475" s="5" t="s">
        <v>49</v>
      </c>
      <c r="V2475" s="5" t="s">
        <v>50</v>
      </c>
      <c r="W2475" s="5">
        <v>0</v>
      </c>
      <c r="X2475" s="5">
        <v>0</v>
      </c>
      <c r="Y2475" s="5">
        <v>0</v>
      </c>
      <c r="Z2475" s="5">
        <v>0</v>
      </c>
      <c r="AA2475" s="5">
        <v>0</v>
      </c>
      <c r="AB2475" s="5">
        <v>0</v>
      </c>
      <c r="AC2475" s="5">
        <v>1</v>
      </c>
      <c r="AD2475" s="5">
        <v>0</v>
      </c>
      <c r="AE2475" s="5">
        <v>0</v>
      </c>
      <c r="AF2475" s="5">
        <v>0</v>
      </c>
      <c r="AG2475" s="5">
        <v>0</v>
      </c>
      <c r="AH2475" s="5">
        <v>0</v>
      </c>
      <c r="AI2475" s="3282" t="s">
        <v>51</v>
      </c>
      <c r="AJ2475" s="5" t="s">
        <v>52</v>
      </c>
    </row>
    <row r="2476" spans="1:36" ht="14.45" customHeight="1" x14ac:dyDescent="0.4">
      <c r="A2476" s="5">
        <v>4390</v>
      </c>
      <c r="B2476" s="5" t="s">
        <v>317</v>
      </c>
      <c r="C2476" s="5" t="s">
        <v>37</v>
      </c>
      <c r="D2476" s="5" t="s">
        <v>1293</v>
      </c>
      <c r="E2476" s="5" t="s">
        <v>1294</v>
      </c>
      <c r="F2476" s="5" t="s">
        <v>37</v>
      </c>
      <c r="G2476" s="5" t="s">
        <v>37</v>
      </c>
      <c r="H2476" s="5" t="s">
        <v>9895</v>
      </c>
      <c r="I2476" s="5" t="s">
        <v>37</v>
      </c>
      <c r="J2476" s="5" t="s">
        <v>317</v>
      </c>
      <c r="K2476" s="5" t="s">
        <v>9896</v>
      </c>
      <c r="L2476" s="5" t="s">
        <v>42</v>
      </c>
      <c r="M2476" s="5" t="s">
        <v>9897</v>
      </c>
      <c r="N2476" s="5">
        <v>227</v>
      </c>
      <c r="O2476" s="5" t="s">
        <v>9898</v>
      </c>
      <c r="P2476" s="5" t="s">
        <v>66</v>
      </c>
      <c r="Q2476" s="5" t="s">
        <v>9899</v>
      </c>
      <c r="R2476" s="5" t="s">
        <v>9900</v>
      </c>
      <c r="S2476" s="5">
        <v>0</v>
      </c>
      <c r="T2476" s="5" t="s">
        <v>50</v>
      </c>
      <c r="U2476" s="5" t="s">
        <v>49</v>
      </c>
      <c r="V2476" s="5" t="s">
        <v>50</v>
      </c>
      <c r="W2476" s="5">
        <v>0</v>
      </c>
      <c r="X2476" s="5">
        <v>0</v>
      </c>
      <c r="Y2476" s="5">
        <v>0</v>
      </c>
      <c r="Z2476" s="5">
        <v>0</v>
      </c>
      <c r="AA2476" s="5">
        <v>0</v>
      </c>
      <c r="AB2476" s="5">
        <v>0</v>
      </c>
      <c r="AC2476" s="5">
        <v>0</v>
      </c>
      <c r="AD2476" s="5">
        <v>0</v>
      </c>
      <c r="AE2476" s="5">
        <v>0</v>
      </c>
      <c r="AF2476" s="5">
        <v>0</v>
      </c>
      <c r="AG2476" s="5">
        <v>0</v>
      </c>
      <c r="AH2476" s="5">
        <v>0</v>
      </c>
      <c r="AI2476" s="3283" t="s">
        <v>51</v>
      </c>
      <c r="AJ2476" s="3284" t="s">
        <v>121</v>
      </c>
    </row>
    <row r="2477" spans="1:36" ht="14.45" customHeight="1" x14ac:dyDescent="0.4">
      <c r="A2477" s="5">
        <v>5032</v>
      </c>
      <c r="B2477" s="5" t="s">
        <v>99</v>
      </c>
      <c r="C2477" s="5" t="s">
        <v>37</v>
      </c>
      <c r="D2477" s="5" t="s">
        <v>9901</v>
      </c>
      <c r="E2477" s="5" t="s">
        <v>9902</v>
      </c>
      <c r="F2477" s="5" t="s">
        <v>37</v>
      </c>
      <c r="G2477" s="5" t="s">
        <v>37</v>
      </c>
      <c r="H2477" s="5" t="s">
        <v>9903</v>
      </c>
      <c r="I2477" s="5" t="s">
        <v>37</v>
      </c>
      <c r="J2477" s="5" t="s">
        <v>36</v>
      </c>
      <c r="K2477" s="5" t="s">
        <v>9904</v>
      </c>
      <c r="L2477" s="5" t="s">
        <v>42</v>
      </c>
      <c r="M2477" s="5" t="s">
        <v>9905</v>
      </c>
      <c r="N2477" s="5">
        <v>27</v>
      </c>
      <c r="O2477" s="5" t="s">
        <v>9906</v>
      </c>
      <c r="P2477" s="5" t="s">
        <v>42</v>
      </c>
      <c r="Q2477" s="5" t="s">
        <v>9907</v>
      </c>
      <c r="R2477" s="5" t="s">
        <v>9908</v>
      </c>
      <c r="S2477" s="5">
        <v>116</v>
      </c>
      <c r="T2477" s="5" t="s">
        <v>50</v>
      </c>
      <c r="U2477" s="5" t="s">
        <v>49</v>
      </c>
      <c r="V2477" s="5" t="s">
        <v>50</v>
      </c>
      <c r="W2477" s="5">
        <v>0</v>
      </c>
      <c r="X2477" s="5">
        <v>0</v>
      </c>
      <c r="Y2477" s="5">
        <v>0</v>
      </c>
      <c r="Z2477" s="5">
        <v>0</v>
      </c>
      <c r="AA2477" s="5">
        <v>0</v>
      </c>
      <c r="AB2477" s="5">
        <v>0</v>
      </c>
      <c r="AC2477" s="5">
        <v>1</v>
      </c>
      <c r="AD2477" s="5">
        <v>0</v>
      </c>
      <c r="AE2477" s="5">
        <v>0</v>
      </c>
      <c r="AF2477" s="5">
        <v>0</v>
      </c>
      <c r="AG2477" s="5">
        <v>0</v>
      </c>
      <c r="AH2477" s="5">
        <v>0</v>
      </c>
      <c r="AI2477" s="3285" t="s">
        <v>51</v>
      </c>
      <c r="AJ2477" s="5" t="s">
        <v>52</v>
      </c>
    </row>
    <row r="2478" spans="1:36" ht="14.45" customHeight="1" x14ac:dyDescent="0.4">
      <c r="A2478" s="5">
        <v>4101</v>
      </c>
      <c r="B2478" s="5" t="s">
        <v>53</v>
      </c>
      <c r="C2478" s="5" t="s">
        <v>37</v>
      </c>
      <c r="D2478" s="5" t="s">
        <v>1298</v>
      </c>
      <c r="E2478" s="5" t="s">
        <v>1299</v>
      </c>
      <c r="F2478" s="5" t="s">
        <v>37</v>
      </c>
      <c r="G2478" s="5" t="s">
        <v>37</v>
      </c>
      <c r="H2478" s="5" t="s">
        <v>9909</v>
      </c>
      <c r="I2478" s="5" t="s">
        <v>37</v>
      </c>
      <c r="J2478" s="5" t="s">
        <v>57</v>
      </c>
      <c r="K2478" s="5" t="s">
        <v>9910</v>
      </c>
      <c r="L2478" s="5" t="s">
        <v>42</v>
      </c>
      <c r="M2478" s="5" t="s">
        <v>9911</v>
      </c>
      <c r="N2478" s="5" t="s">
        <v>37</v>
      </c>
      <c r="O2478" s="5" t="s">
        <v>68</v>
      </c>
      <c r="P2478" s="5" t="s">
        <v>68</v>
      </c>
      <c r="Q2478" s="5" t="s">
        <v>68</v>
      </c>
      <c r="R2478" s="5" t="s">
        <v>68</v>
      </c>
      <c r="S2478" s="5" t="s">
        <v>68</v>
      </c>
      <c r="T2478" s="5" t="s">
        <v>50</v>
      </c>
      <c r="U2478" s="5" t="s">
        <v>49</v>
      </c>
      <c r="V2478" s="5" t="s">
        <v>50</v>
      </c>
      <c r="W2478" s="5">
        <v>0</v>
      </c>
      <c r="X2478" s="5">
        <v>0</v>
      </c>
      <c r="Y2478" s="5">
        <v>0</v>
      </c>
      <c r="Z2478" s="5">
        <v>0</v>
      </c>
      <c r="AA2478" s="5">
        <v>0</v>
      </c>
      <c r="AB2478" s="5">
        <v>0</v>
      </c>
      <c r="AC2478" s="5">
        <v>0</v>
      </c>
      <c r="AD2478" s="5">
        <v>0</v>
      </c>
      <c r="AE2478" s="5">
        <v>0</v>
      </c>
      <c r="AF2478" s="5">
        <v>1</v>
      </c>
      <c r="AG2478" s="5">
        <v>0</v>
      </c>
      <c r="AH2478" s="5">
        <v>0</v>
      </c>
      <c r="AI2478" s="3286" t="s">
        <v>51</v>
      </c>
      <c r="AJ2478" s="5" t="s">
        <v>179</v>
      </c>
    </row>
    <row r="2479" spans="1:36" ht="14.45" customHeight="1" x14ac:dyDescent="0.4">
      <c r="A2479" s="5">
        <v>4067</v>
      </c>
      <c r="B2479" s="5" t="s">
        <v>53</v>
      </c>
      <c r="C2479" s="5" t="s">
        <v>37</v>
      </c>
      <c r="D2479" s="5" t="s">
        <v>1298</v>
      </c>
      <c r="E2479" s="5" t="s">
        <v>1299</v>
      </c>
      <c r="F2479" s="5" t="s">
        <v>37</v>
      </c>
      <c r="G2479" s="5" t="s">
        <v>37</v>
      </c>
      <c r="H2479" s="5" t="s">
        <v>9912</v>
      </c>
      <c r="I2479" s="5" t="s">
        <v>37</v>
      </c>
      <c r="J2479" s="5" t="s">
        <v>57</v>
      </c>
      <c r="K2479" s="5" t="s">
        <v>9913</v>
      </c>
      <c r="L2479" s="5" t="s">
        <v>42</v>
      </c>
      <c r="M2479" s="5" t="s">
        <v>9914</v>
      </c>
      <c r="N2479" s="5" t="s">
        <v>37</v>
      </c>
      <c r="O2479" s="5" t="s">
        <v>68</v>
      </c>
      <c r="P2479" s="5" t="s">
        <v>68</v>
      </c>
      <c r="Q2479" s="5" t="s">
        <v>68</v>
      </c>
      <c r="R2479" s="5" t="s">
        <v>68</v>
      </c>
      <c r="S2479" s="5" t="s">
        <v>68</v>
      </c>
      <c r="T2479" s="5" t="s">
        <v>50</v>
      </c>
      <c r="U2479" s="5" t="s">
        <v>49</v>
      </c>
      <c r="V2479" s="5" t="s">
        <v>50</v>
      </c>
      <c r="W2479" s="5">
        <v>0</v>
      </c>
      <c r="X2479" s="5">
        <v>0</v>
      </c>
      <c r="Y2479" s="5">
        <v>0</v>
      </c>
      <c r="Z2479" s="5">
        <v>0</v>
      </c>
      <c r="AA2479" s="5">
        <v>0</v>
      </c>
      <c r="AB2479" s="5">
        <v>0</v>
      </c>
      <c r="AC2479" s="5">
        <v>1</v>
      </c>
      <c r="AD2479" s="5">
        <v>0</v>
      </c>
      <c r="AE2479" s="5">
        <v>0</v>
      </c>
      <c r="AF2479" s="5">
        <v>0</v>
      </c>
      <c r="AG2479" s="5">
        <v>0</v>
      </c>
      <c r="AH2479" s="5">
        <v>0</v>
      </c>
      <c r="AI2479" s="3287" t="s">
        <v>51</v>
      </c>
      <c r="AJ2479" s="5" t="s">
        <v>52</v>
      </c>
    </row>
    <row r="2480" spans="1:36" ht="14.45" customHeight="1" x14ac:dyDescent="0.4">
      <c r="A2480" s="5">
        <v>4893</v>
      </c>
      <c r="B2480" s="5" t="s">
        <v>53</v>
      </c>
      <c r="C2480" s="5" t="s">
        <v>37</v>
      </c>
      <c r="D2480" s="5" t="s">
        <v>1298</v>
      </c>
      <c r="E2480" s="5" t="s">
        <v>1299</v>
      </c>
      <c r="F2480" s="5" t="s">
        <v>37</v>
      </c>
      <c r="G2480" s="5" t="s">
        <v>37</v>
      </c>
      <c r="H2480" s="5" t="s">
        <v>9915</v>
      </c>
      <c r="I2480" s="5" t="s">
        <v>37</v>
      </c>
      <c r="J2480" s="5" t="s">
        <v>57</v>
      </c>
      <c r="K2480" s="5" t="s">
        <v>9916</v>
      </c>
      <c r="L2480" s="5" t="s">
        <v>66</v>
      </c>
      <c r="M2480" s="5" t="s">
        <v>9917</v>
      </c>
      <c r="N2480" s="5">
        <v>3</v>
      </c>
      <c r="O2480" s="5" t="s">
        <v>9918</v>
      </c>
      <c r="P2480" s="5" t="s">
        <v>42</v>
      </c>
      <c r="Q2480" s="5" t="s">
        <v>9919</v>
      </c>
      <c r="R2480" s="5" t="s">
        <v>9920</v>
      </c>
      <c r="S2480" s="5">
        <v>1</v>
      </c>
      <c r="T2480" s="5" t="s">
        <v>50</v>
      </c>
      <c r="U2480" s="5" t="s">
        <v>49</v>
      </c>
      <c r="V2480" s="5" t="s">
        <v>50</v>
      </c>
      <c r="W2480" s="5">
        <v>0</v>
      </c>
      <c r="X2480" s="5">
        <v>0</v>
      </c>
      <c r="Y2480" s="5">
        <v>0</v>
      </c>
      <c r="Z2480" s="5">
        <v>0</v>
      </c>
      <c r="AA2480" s="5">
        <v>0</v>
      </c>
      <c r="AB2480" s="5">
        <v>0</v>
      </c>
      <c r="AC2480" s="5">
        <v>0</v>
      </c>
      <c r="AD2480" s="5">
        <v>0</v>
      </c>
      <c r="AE2480" s="5">
        <v>0</v>
      </c>
      <c r="AF2480" s="5">
        <v>0</v>
      </c>
      <c r="AG2480" s="5">
        <v>0</v>
      </c>
      <c r="AH2480" s="5">
        <v>0</v>
      </c>
      <c r="AI2480" s="3288" t="s">
        <v>51</v>
      </c>
      <c r="AJ2480" s="5" t="s">
        <v>76</v>
      </c>
    </row>
    <row r="2481" spans="1:36" ht="14.45" customHeight="1" x14ac:dyDescent="0.4">
      <c r="A2481" s="5">
        <v>4371</v>
      </c>
      <c r="B2481" s="5" t="s">
        <v>53</v>
      </c>
      <c r="C2481" s="5" t="s">
        <v>37</v>
      </c>
      <c r="D2481" s="5" t="s">
        <v>1298</v>
      </c>
      <c r="E2481" s="5" t="s">
        <v>1299</v>
      </c>
      <c r="F2481" s="5" t="s">
        <v>37</v>
      </c>
      <c r="G2481" s="5" t="s">
        <v>37</v>
      </c>
      <c r="H2481" s="5" t="s">
        <v>9921</v>
      </c>
      <c r="I2481" s="5" t="s">
        <v>37</v>
      </c>
      <c r="J2481" s="5" t="s">
        <v>57</v>
      </c>
      <c r="K2481" s="5" t="s">
        <v>9922</v>
      </c>
      <c r="L2481" s="5" t="s">
        <v>42</v>
      </c>
      <c r="M2481" s="5" t="s">
        <v>9923</v>
      </c>
      <c r="N2481" s="5" t="s">
        <v>37</v>
      </c>
      <c r="O2481" s="5" t="s">
        <v>68</v>
      </c>
      <c r="P2481" s="5" t="s">
        <v>68</v>
      </c>
      <c r="Q2481" s="5" t="s">
        <v>68</v>
      </c>
      <c r="R2481" s="5" t="s">
        <v>68</v>
      </c>
      <c r="S2481" s="5" t="s">
        <v>68</v>
      </c>
      <c r="T2481" s="5" t="s">
        <v>50</v>
      </c>
      <c r="U2481" s="5" t="s">
        <v>49</v>
      </c>
      <c r="V2481" s="5" t="s">
        <v>50</v>
      </c>
      <c r="W2481" s="5">
        <v>0</v>
      </c>
      <c r="X2481" s="5">
        <v>0</v>
      </c>
      <c r="Y2481" s="5">
        <v>0</v>
      </c>
      <c r="Z2481" s="5">
        <v>0</v>
      </c>
      <c r="AA2481" s="5">
        <v>0</v>
      </c>
      <c r="AB2481" s="5">
        <v>0</v>
      </c>
      <c r="AC2481" s="5">
        <v>0</v>
      </c>
      <c r="AD2481" s="5">
        <v>0</v>
      </c>
      <c r="AE2481" s="5">
        <v>0</v>
      </c>
      <c r="AF2481" s="5">
        <v>1</v>
      </c>
      <c r="AG2481" s="5">
        <v>0</v>
      </c>
      <c r="AH2481" s="5">
        <v>0</v>
      </c>
      <c r="AI2481" s="3289" t="s">
        <v>51</v>
      </c>
      <c r="AJ2481" s="5" t="s">
        <v>179</v>
      </c>
    </row>
    <row r="2482" spans="1:36" ht="14.45" customHeight="1" x14ac:dyDescent="0.4">
      <c r="A2482" s="5">
        <v>3483</v>
      </c>
      <c r="B2482" s="5" t="s">
        <v>53</v>
      </c>
      <c r="C2482" s="5" t="s">
        <v>37</v>
      </c>
      <c r="D2482" s="5" t="s">
        <v>1331</v>
      </c>
      <c r="E2482" s="5" t="s">
        <v>1332</v>
      </c>
      <c r="F2482" s="5" t="s">
        <v>37</v>
      </c>
      <c r="G2482" s="5" t="s">
        <v>37</v>
      </c>
      <c r="H2482" s="5" t="s">
        <v>9924</v>
      </c>
      <c r="I2482" s="5" t="s">
        <v>37</v>
      </c>
      <c r="J2482" s="5" t="s">
        <v>57</v>
      </c>
      <c r="K2482" s="5" t="s">
        <v>9925</v>
      </c>
      <c r="L2482" s="5" t="s">
        <v>42</v>
      </c>
      <c r="M2482" s="5" t="s">
        <v>9926</v>
      </c>
      <c r="N2482" s="5" t="s">
        <v>37</v>
      </c>
      <c r="O2482" s="5" t="s">
        <v>68</v>
      </c>
      <c r="P2482" s="5" t="s">
        <v>68</v>
      </c>
      <c r="Q2482" s="5" t="s">
        <v>68</v>
      </c>
      <c r="R2482" s="5" t="s">
        <v>68</v>
      </c>
      <c r="S2482" s="5" t="s">
        <v>68</v>
      </c>
      <c r="T2482" s="5" t="s">
        <v>50</v>
      </c>
      <c r="U2482" s="5" t="s">
        <v>49</v>
      </c>
      <c r="V2482" s="5" t="s">
        <v>50</v>
      </c>
      <c r="W2482" s="5">
        <v>0</v>
      </c>
      <c r="X2482" s="5">
        <v>0</v>
      </c>
      <c r="Y2482" s="5">
        <v>0</v>
      </c>
      <c r="Z2482" s="5">
        <v>0</v>
      </c>
      <c r="AA2482" s="5">
        <v>0</v>
      </c>
      <c r="AB2482" s="5">
        <v>0</v>
      </c>
      <c r="AC2482" s="5">
        <v>1</v>
      </c>
      <c r="AD2482" s="5">
        <v>0</v>
      </c>
      <c r="AE2482" s="5">
        <v>0</v>
      </c>
      <c r="AF2482" s="5">
        <v>0</v>
      </c>
      <c r="AG2482" s="5">
        <v>0</v>
      </c>
      <c r="AH2482" s="5">
        <v>0</v>
      </c>
      <c r="AI2482" s="3290" t="s">
        <v>9927</v>
      </c>
      <c r="AJ2482" s="5" t="s">
        <v>52</v>
      </c>
    </row>
    <row r="2483" spans="1:36" ht="14.45" customHeight="1" x14ac:dyDescent="0.4">
      <c r="A2483" s="5">
        <v>2520</v>
      </c>
      <c r="B2483" s="5" t="s">
        <v>53</v>
      </c>
      <c r="C2483" s="5" t="s">
        <v>37</v>
      </c>
      <c r="D2483" s="5" t="s">
        <v>1331</v>
      </c>
      <c r="E2483" s="5" t="s">
        <v>1332</v>
      </c>
      <c r="F2483" s="5" t="s">
        <v>37</v>
      </c>
      <c r="G2483" s="5" t="s">
        <v>37</v>
      </c>
      <c r="H2483" s="5" t="s">
        <v>9928</v>
      </c>
      <c r="I2483" s="5" t="s">
        <v>37</v>
      </c>
      <c r="J2483" s="5" t="s">
        <v>57</v>
      </c>
      <c r="K2483" s="5" t="s">
        <v>9929</v>
      </c>
      <c r="L2483" s="5" t="s">
        <v>42</v>
      </c>
      <c r="M2483" s="5" t="s">
        <v>9930</v>
      </c>
      <c r="N2483" s="5" t="s">
        <v>37</v>
      </c>
      <c r="O2483" s="5" t="s">
        <v>68</v>
      </c>
      <c r="P2483" s="5" t="s">
        <v>68</v>
      </c>
      <c r="Q2483" s="5" t="s">
        <v>68</v>
      </c>
      <c r="R2483" s="5" t="s">
        <v>68</v>
      </c>
      <c r="S2483" s="5" t="s">
        <v>68</v>
      </c>
      <c r="T2483" s="5" t="s">
        <v>50</v>
      </c>
      <c r="U2483" s="5" t="s">
        <v>49</v>
      </c>
      <c r="V2483" s="5" t="s">
        <v>50</v>
      </c>
      <c r="W2483" s="5">
        <v>0</v>
      </c>
      <c r="X2483" s="5">
        <v>0</v>
      </c>
      <c r="Y2483" s="5">
        <v>0</v>
      </c>
      <c r="Z2483" s="5">
        <v>0</v>
      </c>
      <c r="AA2483" s="5">
        <v>0</v>
      </c>
      <c r="AB2483" s="5">
        <v>0</v>
      </c>
      <c r="AC2483" s="5">
        <v>1</v>
      </c>
      <c r="AD2483" s="5">
        <v>0</v>
      </c>
      <c r="AE2483" s="5">
        <v>0</v>
      </c>
      <c r="AF2483" s="5">
        <v>0</v>
      </c>
      <c r="AG2483" s="5">
        <v>0</v>
      </c>
      <c r="AH2483" s="5">
        <v>0</v>
      </c>
      <c r="AI2483" s="3291" t="s">
        <v>51</v>
      </c>
      <c r="AJ2483" s="3292" t="s">
        <v>88</v>
      </c>
    </row>
    <row r="2484" spans="1:36" ht="14.45" customHeight="1" x14ac:dyDescent="0.4">
      <c r="A2484" s="5">
        <v>3026</v>
      </c>
      <c r="B2484" s="5" t="s">
        <v>53</v>
      </c>
      <c r="C2484" s="5" t="s">
        <v>37</v>
      </c>
      <c r="D2484" s="5" t="s">
        <v>1331</v>
      </c>
      <c r="E2484" s="5" t="s">
        <v>1332</v>
      </c>
      <c r="F2484" s="5" t="s">
        <v>37</v>
      </c>
      <c r="G2484" s="5" t="s">
        <v>37</v>
      </c>
      <c r="H2484" s="5" t="s">
        <v>9931</v>
      </c>
      <c r="I2484" s="5" t="s">
        <v>37</v>
      </c>
      <c r="J2484" s="5" t="s">
        <v>57</v>
      </c>
      <c r="K2484" s="5" t="s">
        <v>9932</v>
      </c>
      <c r="L2484" s="5" t="s">
        <v>66</v>
      </c>
      <c r="M2484" s="5" t="s">
        <v>9933</v>
      </c>
      <c r="N2484" s="5" t="s">
        <v>37</v>
      </c>
      <c r="O2484" s="5" t="s">
        <v>68</v>
      </c>
      <c r="P2484" s="5" t="s">
        <v>68</v>
      </c>
      <c r="Q2484" s="5" t="s">
        <v>68</v>
      </c>
      <c r="R2484" s="5" t="s">
        <v>68</v>
      </c>
      <c r="S2484" s="5" t="s">
        <v>68</v>
      </c>
      <c r="T2484" s="5" t="s">
        <v>50</v>
      </c>
      <c r="U2484" s="5" t="s">
        <v>49</v>
      </c>
      <c r="V2484" s="5" t="s">
        <v>50</v>
      </c>
      <c r="W2484" s="5">
        <v>0</v>
      </c>
      <c r="X2484" s="5">
        <v>0</v>
      </c>
      <c r="Y2484" s="5">
        <v>0</v>
      </c>
      <c r="Z2484" s="5">
        <v>0</v>
      </c>
      <c r="AA2484" s="5">
        <v>0</v>
      </c>
      <c r="AB2484" s="5">
        <v>0</v>
      </c>
      <c r="AC2484" s="5">
        <v>1</v>
      </c>
      <c r="AD2484" s="5">
        <v>0</v>
      </c>
      <c r="AE2484" s="5">
        <v>0</v>
      </c>
      <c r="AF2484" s="5">
        <v>0</v>
      </c>
      <c r="AG2484" s="5">
        <v>0</v>
      </c>
      <c r="AH2484" s="5">
        <v>0</v>
      </c>
      <c r="AI2484" s="3293" t="s">
        <v>51</v>
      </c>
      <c r="AJ2484" s="3294" t="s">
        <v>88</v>
      </c>
    </row>
    <row r="2485" spans="1:36" ht="14.45" customHeight="1" x14ac:dyDescent="0.4">
      <c r="A2485" s="5">
        <v>4691</v>
      </c>
      <c r="B2485" s="5" t="s">
        <v>53</v>
      </c>
      <c r="C2485" s="5" t="s">
        <v>37</v>
      </c>
      <c r="D2485" s="5" t="s">
        <v>1331</v>
      </c>
      <c r="E2485" s="5" t="s">
        <v>1332</v>
      </c>
      <c r="F2485" s="5" t="s">
        <v>37</v>
      </c>
      <c r="G2485" s="5" t="s">
        <v>37</v>
      </c>
      <c r="H2485" s="5" t="s">
        <v>9934</v>
      </c>
      <c r="I2485" s="5" t="s">
        <v>37</v>
      </c>
      <c r="J2485" s="5" t="s">
        <v>57</v>
      </c>
      <c r="K2485" s="5" t="s">
        <v>9935</v>
      </c>
      <c r="L2485" s="5" t="s">
        <v>45</v>
      </c>
      <c r="M2485" s="5" t="s">
        <v>9936</v>
      </c>
      <c r="N2485" s="5">
        <v>22</v>
      </c>
      <c r="O2485" s="5" t="s">
        <v>9937</v>
      </c>
      <c r="P2485" s="5" t="s">
        <v>528</v>
      </c>
      <c r="Q2485" s="5" t="s">
        <v>9882</v>
      </c>
      <c r="R2485" s="5" t="s">
        <v>9938</v>
      </c>
      <c r="S2485" s="5">
        <v>1</v>
      </c>
      <c r="T2485" s="5" t="s">
        <v>50</v>
      </c>
      <c r="U2485" s="5" t="s">
        <v>49</v>
      </c>
      <c r="V2485" s="5" t="s">
        <v>50</v>
      </c>
      <c r="W2485" s="5">
        <v>0</v>
      </c>
      <c r="X2485" s="5">
        <v>0</v>
      </c>
      <c r="Y2485" s="5">
        <v>0</v>
      </c>
      <c r="Z2485" s="5">
        <v>0</v>
      </c>
      <c r="AA2485" s="5">
        <v>0</v>
      </c>
      <c r="AB2485" s="5">
        <v>0</v>
      </c>
      <c r="AC2485" s="5">
        <v>1</v>
      </c>
      <c r="AD2485" s="5">
        <v>0</v>
      </c>
      <c r="AE2485" s="5">
        <v>0</v>
      </c>
      <c r="AF2485" s="5">
        <v>0</v>
      </c>
      <c r="AG2485" s="5">
        <v>0</v>
      </c>
      <c r="AH2485" s="5">
        <v>0</v>
      </c>
      <c r="AI2485" s="3295" t="s">
        <v>51</v>
      </c>
      <c r="AJ2485" s="5" t="s">
        <v>52</v>
      </c>
    </row>
    <row r="2486" spans="1:36" ht="14.45" customHeight="1" x14ac:dyDescent="0.4">
      <c r="A2486" s="5">
        <v>3792</v>
      </c>
      <c r="B2486" s="5" t="s">
        <v>53</v>
      </c>
      <c r="C2486" s="5" t="s">
        <v>37</v>
      </c>
      <c r="D2486" s="5" t="s">
        <v>1331</v>
      </c>
      <c r="E2486" s="5" t="s">
        <v>1332</v>
      </c>
      <c r="F2486" s="5" t="s">
        <v>37</v>
      </c>
      <c r="G2486" s="5" t="s">
        <v>37</v>
      </c>
      <c r="H2486" s="5" t="s">
        <v>9939</v>
      </c>
      <c r="I2486" s="5" t="s">
        <v>37</v>
      </c>
      <c r="J2486" s="5" t="s">
        <v>57</v>
      </c>
      <c r="K2486" s="5" t="s">
        <v>9940</v>
      </c>
      <c r="L2486" s="5" t="s">
        <v>66</v>
      </c>
      <c r="M2486" s="5" t="s">
        <v>9941</v>
      </c>
      <c r="N2486" s="5" t="s">
        <v>37</v>
      </c>
      <c r="O2486" s="5" t="s">
        <v>68</v>
      </c>
      <c r="P2486" s="5" t="s">
        <v>68</v>
      </c>
      <c r="Q2486" s="5" t="s">
        <v>68</v>
      </c>
      <c r="R2486" s="5" t="s">
        <v>68</v>
      </c>
      <c r="S2486" s="5" t="s">
        <v>68</v>
      </c>
      <c r="T2486" s="5" t="s">
        <v>50</v>
      </c>
      <c r="U2486" s="5" t="s">
        <v>49</v>
      </c>
      <c r="V2486" s="5" t="s">
        <v>50</v>
      </c>
      <c r="W2486" s="5">
        <v>0</v>
      </c>
      <c r="X2486" s="5">
        <v>0</v>
      </c>
      <c r="Y2486" s="5">
        <v>0</v>
      </c>
      <c r="Z2486" s="5">
        <v>0</v>
      </c>
      <c r="AA2486" s="5">
        <v>0</v>
      </c>
      <c r="AB2486" s="5">
        <v>0</v>
      </c>
      <c r="AC2486" s="5">
        <v>0</v>
      </c>
      <c r="AD2486" s="5">
        <v>0</v>
      </c>
      <c r="AE2486" s="5">
        <v>0</v>
      </c>
      <c r="AF2486" s="5">
        <v>0</v>
      </c>
      <c r="AG2486" s="5">
        <v>0</v>
      </c>
      <c r="AH2486" s="5">
        <v>0</v>
      </c>
      <c r="AI2486" s="3296" t="s">
        <v>51</v>
      </c>
      <c r="AJ2486" s="5" t="s">
        <v>76</v>
      </c>
    </row>
    <row r="2487" spans="1:36" ht="14.45" customHeight="1" x14ac:dyDescent="0.4">
      <c r="A2487" s="5">
        <v>3534</v>
      </c>
      <c r="B2487" s="5" t="s">
        <v>231</v>
      </c>
      <c r="C2487" s="5" t="s">
        <v>37</v>
      </c>
      <c r="D2487" s="5" t="s">
        <v>1385</v>
      </c>
      <c r="E2487" s="5" t="s">
        <v>1386</v>
      </c>
      <c r="F2487" s="5" t="s">
        <v>37</v>
      </c>
      <c r="G2487" s="5" t="s">
        <v>37</v>
      </c>
      <c r="H2487" s="5" t="s">
        <v>9942</v>
      </c>
      <c r="I2487" s="5" t="s">
        <v>37</v>
      </c>
      <c r="J2487" s="5" t="s">
        <v>57</v>
      </c>
      <c r="K2487" s="5" t="s">
        <v>9943</v>
      </c>
      <c r="L2487" s="5" t="s">
        <v>42</v>
      </c>
      <c r="M2487" s="5" t="s">
        <v>9944</v>
      </c>
      <c r="N2487" s="5" t="s">
        <v>37</v>
      </c>
      <c r="O2487" s="5" t="s">
        <v>68</v>
      </c>
      <c r="P2487" s="5" t="s">
        <v>68</v>
      </c>
      <c r="Q2487" s="5" t="s">
        <v>68</v>
      </c>
      <c r="R2487" s="5" t="s">
        <v>68</v>
      </c>
      <c r="S2487" s="5" t="s">
        <v>68</v>
      </c>
      <c r="T2487" s="5" t="s">
        <v>50</v>
      </c>
      <c r="U2487" s="5" t="s">
        <v>49</v>
      </c>
      <c r="V2487" s="5" t="s">
        <v>50</v>
      </c>
      <c r="W2487" s="5">
        <v>0</v>
      </c>
      <c r="X2487" s="5">
        <v>0</v>
      </c>
      <c r="Y2487" s="5">
        <v>0</v>
      </c>
      <c r="Z2487" s="5">
        <v>0</v>
      </c>
      <c r="AA2487" s="5">
        <v>0</v>
      </c>
      <c r="AB2487" s="5">
        <v>0</v>
      </c>
      <c r="AC2487" s="5">
        <v>0</v>
      </c>
      <c r="AD2487" s="5">
        <v>0</v>
      </c>
      <c r="AE2487" s="5">
        <v>0</v>
      </c>
      <c r="AF2487" s="5">
        <v>0</v>
      </c>
      <c r="AG2487" s="5">
        <v>0</v>
      </c>
      <c r="AH2487" s="5">
        <v>0</v>
      </c>
      <c r="AI2487" s="3297" t="s">
        <v>9945</v>
      </c>
      <c r="AJ2487" s="5" t="s">
        <v>9946</v>
      </c>
    </row>
    <row r="2488" spans="1:36" ht="14.45" customHeight="1" x14ac:dyDescent="0.4">
      <c r="A2488" s="5">
        <v>4489</v>
      </c>
      <c r="B2488" s="5" t="s">
        <v>231</v>
      </c>
      <c r="C2488" s="5" t="s">
        <v>37</v>
      </c>
      <c r="D2488" s="5" t="s">
        <v>1385</v>
      </c>
      <c r="E2488" s="5" t="s">
        <v>1386</v>
      </c>
      <c r="F2488" s="5" t="s">
        <v>37</v>
      </c>
      <c r="G2488" s="5" t="s">
        <v>37</v>
      </c>
      <c r="H2488" s="5" t="s">
        <v>9947</v>
      </c>
      <c r="I2488" s="5" t="s">
        <v>37</v>
      </c>
      <c r="J2488" s="5" t="s">
        <v>57</v>
      </c>
      <c r="K2488" s="5" t="s">
        <v>9948</v>
      </c>
      <c r="L2488" s="5" t="s">
        <v>42</v>
      </c>
      <c r="M2488" s="5" t="s">
        <v>9949</v>
      </c>
      <c r="N2488" s="5">
        <v>2</v>
      </c>
      <c r="O2488" s="5" t="s">
        <v>9950</v>
      </c>
      <c r="P2488" s="5" t="s">
        <v>42</v>
      </c>
      <c r="Q2488" s="5" t="s">
        <v>9951</v>
      </c>
      <c r="R2488" s="5" t="s">
        <v>9952</v>
      </c>
      <c r="S2488" s="5">
        <v>2</v>
      </c>
      <c r="T2488" s="5" t="s">
        <v>50</v>
      </c>
      <c r="U2488" s="5" t="s">
        <v>49</v>
      </c>
      <c r="V2488" s="5" t="s">
        <v>50</v>
      </c>
      <c r="W2488" s="5">
        <v>0</v>
      </c>
      <c r="X2488" s="5">
        <v>0</v>
      </c>
      <c r="Y2488" s="5">
        <v>0</v>
      </c>
      <c r="Z2488" s="5">
        <v>0</v>
      </c>
      <c r="AA2488" s="5">
        <v>0</v>
      </c>
      <c r="AB2488" s="5">
        <v>0</v>
      </c>
      <c r="AC2488" s="5">
        <v>1</v>
      </c>
      <c r="AD2488" s="5">
        <v>0</v>
      </c>
      <c r="AE2488" s="5">
        <v>0</v>
      </c>
      <c r="AF2488" s="5">
        <v>0</v>
      </c>
      <c r="AG2488" s="5">
        <v>0</v>
      </c>
      <c r="AH2488" s="5">
        <v>0</v>
      </c>
      <c r="AI2488" s="3298" t="s">
        <v>51</v>
      </c>
      <c r="AJ2488" s="5" t="s">
        <v>52</v>
      </c>
    </row>
    <row r="2489" spans="1:36" ht="14.45" customHeight="1" x14ac:dyDescent="0.4">
      <c r="A2489" s="5">
        <v>2524</v>
      </c>
      <c r="B2489" s="5" t="s">
        <v>37</v>
      </c>
      <c r="C2489" s="5" t="s">
        <v>37</v>
      </c>
      <c r="D2489" s="5" t="s">
        <v>1385</v>
      </c>
      <c r="E2489" s="5" t="s">
        <v>1386</v>
      </c>
      <c r="F2489" s="5" t="s">
        <v>37</v>
      </c>
      <c r="G2489" s="5" t="s">
        <v>37</v>
      </c>
      <c r="H2489" s="5" t="s">
        <v>9953</v>
      </c>
      <c r="I2489" s="5" t="s">
        <v>37</v>
      </c>
      <c r="J2489" s="5" t="s">
        <v>57</v>
      </c>
      <c r="K2489" s="5" t="s">
        <v>9954</v>
      </c>
      <c r="L2489" s="5" t="s">
        <v>45</v>
      </c>
      <c r="M2489" s="5" t="s">
        <v>9955</v>
      </c>
      <c r="N2489" s="5">
        <v>1</v>
      </c>
      <c r="O2489" s="5" t="s">
        <v>68</v>
      </c>
      <c r="P2489" s="5" t="s">
        <v>68</v>
      </c>
      <c r="Q2489" s="5" t="s">
        <v>68</v>
      </c>
      <c r="R2489" s="5" t="s">
        <v>68</v>
      </c>
      <c r="S2489" s="5" t="s">
        <v>68</v>
      </c>
      <c r="T2489" s="5" t="s">
        <v>50</v>
      </c>
      <c r="U2489" s="5" t="s">
        <v>49</v>
      </c>
      <c r="V2489" s="5" t="s">
        <v>50</v>
      </c>
      <c r="W2489" s="5">
        <v>0</v>
      </c>
      <c r="X2489" s="5">
        <v>0</v>
      </c>
      <c r="Y2489" s="5">
        <v>0</v>
      </c>
      <c r="Z2489" s="5">
        <v>0</v>
      </c>
      <c r="AA2489" s="5">
        <v>0</v>
      </c>
      <c r="AB2489" s="5">
        <v>0</v>
      </c>
      <c r="AC2489" s="5">
        <v>1</v>
      </c>
      <c r="AD2489" s="5">
        <v>0</v>
      </c>
      <c r="AE2489" s="5">
        <v>0</v>
      </c>
      <c r="AF2489" s="5">
        <v>0</v>
      </c>
      <c r="AG2489" s="5">
        <v>0</v>
      </c>
      <c r="AH2489" s="5">
        <v>0</v>
      </c>
      <c r="AI2489" s="3299" t="s">
        <v>51</v>
      </c>
      <c r="AJ2489" s="5" t="s">
        <v>52</v>
      </c>
    </row>
    <row r="2490" spans="1:36" ht="14.45" customHeight="1" x14ac:dyDescent="0.4">
      <c r="A2490" s="5">
        <v>2992</v>
      </c>
      <c r="B2490" s="5" t="s">
        <v>231</v>
      </c>
      <c r="C2490" s="5" t="s">
        <v>37</v>
      </c>
      <c r="D2490" s="5" t="s">
        <v>1385</v>
      </c>
      <c r="E2490" s="5" t="s">
        <v>1386</v>
      </c>
      <c r="F2490" s="5" t="s">
        <v>37</v>
      </c>
      <c r="G2490" s="5" t="s">
        <v>37</v>
      </c>
      <c r="H2490" s="5" t="s">
        <v>9956</v>
      </c>
      <c r="I2490" s="5" t="s">
        <v>37</v>
      </c>
      <c r="J2490" s="5" t="s">
        <v>57</v>
      </c>
      <c r="K2490" s="5" t="s">
        <v>9957</v>
      </c>
      <c r="L2490" s="5" t="s">
        <v>45</v>
      </c>
      <c r="M2490" s="5" t="s">
        <v>9958</v>
      </c>
      <c r="N2490" s="5" t="s">
        <v>37</v>
      </c>
      <c r="O2490" s="5" t="s">
        <v>68</v>
      </c>
      <c r="P2490" s="5" t="s">
        <v>68</v>
      </c>
      <c r="Q2490" s="5" t="s">
        <v>68</v>
      </c>
      <c r="R2490" s="5" t="s">
        <v>68</v>
      </c>
      <c r="S2490" s="5" t="s">
        <v>68</v>
      </c>
      <c r="T2490" s="5" t="s">
        <v>50</v>
      </c>
      <c r="U2490" s="5" t="s">
        <v>49</v>
      </c>
      <c r="V2490" s="5" t="s">
        <v>50</v>
      </c>
      <c r="W2490" s="5">
        <v>0</v>
      </c>
      <c r="X2490" s="5">
        <v>0</v>
      </c>
      <c r="Y2490" s="5">
        <v>0</v>
      </c>
      <c r="Z2490" s="5">
        <v>0</v>
      </c>
      <c r="AA2490" s="5">
        <v>0</v>
      </c>
      <c r="AB2490" s="5">
        <v>0</v>
      </c>
      <c r="AC2490" s="5">
        <v>0</v>
      </c>
      <c r="AD2490" s="5">
        <v>0</v>
      </c>
      <c r="AE2490" s="5">
        <v>0</v>
      </c>
      <c r="AF2490" s="5">
        <v>1</v>
      </c>
      <c r="AG2490" s="5">
        <v>0</v>
      </c>
      <c r="AH2490" s="5">
        <v>0</v>
      </c>
      <c r="AI2490" s="3300" t="s">
        <v>9959</v>
      </c>
      <c r="AJ2490" s="5" t="s">
        <v>179</v>
      </c>
    </row>
    <row r="2491" spans="1:36" ht="14.45" customHeight="1" x14ac:dyDescent="0.4">
      <c r="A2491" s="5">
        <v>3369</v>
      </c>
      <c r="B2491" s="5" t="s">
        <v>231</v>
      </c>
      <c r="C2491" s="5" t="s">
        <v>37</v>
      </c>
      <c r="D2491" s="5" t="s">
        <v>1385</v>
      </c>
      <c r="E2491" s="5" t="s">
        <v>1386</v>
      </c>
      <c r="F2491" s="5" t="s">
        <v>37</v>
      </c>
      <c r="G2491" s="5" t="s">
        <v>37</v>
      </c>
      <c r="H2491" s="5" t="s">
        <v>9960</v>
      </c>
      <c r="I2491" s="5" t="s">
        <v>37</v>
      </c>
      <c r="J2491" s="5" t="s">
        <v>57</v>
      </c>
      <c r="K2491" s="5" t="s">
        <v>9961</v>
      </c>
      <c r="L2491" s="5" t="s">
        <v>45</v>
      </c>
      <c r="M2491" s="5" t="s">
        <v>9962</v>
      </c>
      <c r="N2491" s="5">
        <v>1</v>
      </c>
      <c r="O2491" s="5" t="s">
        <v>68</v>
      </c>
      <c r="P2491" s="5" t="s">
        <v>68</v>
      </c>
      <c r="Q2491" s="5" t="s">
        <v>68</v>
      </c>
      <c r="R2491" s="5" t="s">
        <v>68</v>
      </c>
      <c r="S2491" s="5" t="s">
        <v>68</v>
      </c>
      <c r="T2491" s="5" t="s">
        <v>50</v>
      </c>
      <c r="U2491" s="5" t="s">
        <v>49</v>
      </c>
      <c r="V2491" s="5" t="s">
        <v>50</v>
      </c>
      <c r="W2491" s="5">
        <v>0</v>
      </c>
      <c r="X2491" s="5">
        <v>0</v>
      </c>
      <c r="Y2491" s="5">
        <v>0</v>
      </c>
      <c r="Z2491" s="5">
        <v>0</v>
      </c>
      <c r="AA2491" s="5">
        <v>0</v>
      </c>
      <c r="AB2491" s="5">
        <v>0</v>
      </c>
      <c r="AC2491" s="5">
        <v>1</v>
      </c>
      <c r="AD2491" s="5">
        <v>0</v>
      </c>
      <c r="AE2491" s="5">
        <v>0</v>
      </c>
      <c r="AF2491" s="5">
        <v>0</v>
      </c>
      <c r="AG2491" s="5">
        <v>0</v>
      </c>
      <c r="AH2491" s="5">
        <v>0</v>
      </c>
      <c r="AI2491" s="3301" t="s">
        <v>9963</v>
      </c>
      <c r="AJ2491" s="5" t="s">
        <v>52</v>
      </c>
    </row>
    <row r="2492" spans="1:36" ht="14.45" customHeight="1" x14ac:dyDescent="0.4">
      <c r="A2492" s="5">
        <v>3751</v>
      </c>
      <c r="B2492" s="5" t="s">
        <v>231</v>
      </c>
      <c r="C2492" s="5" t="s">
        <v>37</v>
      </c>
      <c r="D2492" s="5" t="s">
        <v>1385</v>
      </c>
      <c r="E2492" s="5" t="s">
        <v>1386</v>
      </c>
      <c r="F2492" s="5" t="s">
        <v>37</v>
      </c>
      <c r="G2492" s="5" t="s">
        <v>37</v>
      </c>
      <c r="H2492" s="5" t="s">
        <v>9964</v>
      </c>
      <c r="I2492" s="5" t="s">
        <v>37</v>
      </c>
      <c r="J2492" s="5" t="s">
        <v>57</v>
      </c>
      <c r="K2492" s="5" t="s">
        <v>9965</v>
      </c>
      <c r="L2492" s="5" t="s">
        <v>42</v>
      </c>
      <c r="M2492" s="5" t="s">
        <v>9966</v>
      </c>
      <c r="N2492" s="5">
        <v>1</v>
      </c>
      <c r="O2492" s="5" t="s">
        <v>68</v>
      </c>
      <c r="P2492" s="5" t="s">
        <v>68</v>
      </c>
      <c r="Q2492" s="5" t="s">
        <v>68</v>
      </c>
      <c r="R2492" s="5" t="s">
        <v>68</v>
      </c>
      <c r="S2492" s="5" t="s">
        <v>68</v>
      </c>
      <c r="T2492" s="5" t="s">
        <v>50</v>
      </c>
      <c r="U2492" s="5" t="s">
        <v>49</v>
      </c>
      <c r="V2492" s="5" t="s">
        <v>50</v>
      </c>
      <c r="W2492" s="5">
        <v>0</v>
      </c>
      <c r="X2492" s="5">
        <v>0</v>
      </c>
      <c r="Y2492" s="5">
        <v>0</v>
      </c>
      <c r="Z2492" s="5">
        <v>0</v>
      </c>
      <c r="AA2492" s="5">
        <v>0</v>
      </c>
      <c r="AB2492" s="5">
        <v>0</v>
      </c>
      <c r="AC2492" s="5">
        <v>0</v>
      </c>
      <c r="AD2492" s="5">
        <v>0</v>
      </c>
      <c r="AE2492" s="5">
        <v>0</v>
      </c>
      <c r="AF2492" s="5">
        <v>0</v>
      </c>
      <c r="AG2492" s="5">
        <v>0</v>
      </c>
      <c r="AH2492" s="5">
        <v>0</v>
      </c>
      <c r="AI2492" s="3302" t="s">
        <v>9967</v>
      </c>
      <c r="AJ2492" s="5" t="s">
        <v>37</v>
      </c>
    </row>
    <row r="2493" spans="1:36" ht="14.45" customHeight="1" x14ac:dyDescent="0.4">
      <c r="A2493" s="5">
        <v>3750</v>
      </c>
      <c r="B2493" s="5" t="s">
        <v>231</v>
      </c>
      <c r="C2493" s="5" t="s">
        <v>37</v>
      </c>
      <c r="D2493" s="5" t="s">
        <v>1385</v>
      </c>
      <c r="E2493" s="5" t="s">
        <v>1386</v>
      </c>
      <c r="F2493" s="5" t="s">
        <v>37</v>
      </c>
      <c r="G2493" s="5" t="s">
        <v>37</v>
      </c>
      <c r="H2493" s="5" t="s">
        <v>9968</v>
      </c>
      <c r="I2493" s="5" t="s">
        <v>37</v>
      </c>
      <c r="J2493" s="5" t="s">
        <v>57</v>
      </c>
      <c r="K2493" s="5" t="s">
        <v>9969</v>
      </c>
      <c r="L2493" s="5" t="s">
        <v>42</v>
      </c>
      <c r="M2493" s="5" t="s">
        <v>9970</v>
      </c>
      <c r="N2493" s="5" t="s">
        <v>37</v>
      </c>
      <c r="O2493" s="5" t="s">
        <v>68</v>
      </c>
      <c r="P2493" s="5" t="s">
        <v>68</v>
      </c>
      <c r="Q2493" s="5" t="s">
        <v>68</v>
      </c>
      <c r="R2493" s="5" t="s">
        <v>68</v>
      </c>
      <c r="S2493" s="5" t="s">
        <v>68</v>
      </c>
      <c r="T2493" s="5" t="s">
        <v>50</v>
      </c>
      <c r="U2493" s="5" t="s">
        <v>49</v>
      </c>
      <c r="V2493" s="5" t="s">
        <v>50</v>
      </c>
      <c r="W2493" s="5">
        <v>0</v>
      </c>
      <c r="X2493" s="5">
        <v>0</v>
      </c>
      <c r="Y2493" s="5">
        <v>0</v>
      </c>
      <c r="Z2493" s="5">
        <v>0</v>
      </c>
      <c r="AA2493" s="5">
        <v>0</v>
      </c>
      <c r="AB2493" s="5">
        <v>0</v>
      </c>
      <c r="AC2493" s="5">
        <v>1</v>
      </c>
      <c r="AD2493" s="5">
        <v>0</v>
      </c>
      <c r="AE2493" s="5">
        <v>0</v>
      </c>
      <c r="AF2493" s="5">
        <v>0</v>
      </c>
      <c r="AG2493" s="5">
        <v>0</v>
      </c>
      <c r="AH2493" s="5">
        <v>0</v>
      </c>
      <c r="AI2493" s="3303" t="s">
        <v>9971</v>
      </c>
      <c r="AJ2493" s="5" t="s">
        <v>52</v>
      </c>
    </row>
    <row r="2494" spans="1:36" ht="14.45" customHeight="1" x14ac:dyDescent="0.4">
      <c r="A2494" s="5">
        <v>4703</v>
      </c>
      <c r="B2494" s="5" t="s">
        <v>231</v>
      </c>
      <c r="C2494" s="5" t="s">
        <v>37</v>
      </c>
      <c r="D2494" s="5" t="s">
        <v>1385</v>
      </c>
      <c r="E2494" s="5" t="s">
        <v>1386</v>
      </c>
      <c r="F2494" s="5" t="s">
        <v>37</v>
      </c>
      <c r="G2494" s="5" t="s">
        <v>37</v>
      </c>
      <c r="H2494" s="5" t="s">
        <v>9972</v>
      </c>
      <c r="I2494" s="5" t="s">
        <v>37</v>
      </c>
      <c r="J2494" s="5" t="s">
        <v>57</v>
      </c>
      <c r="K2494" s="5" t="s">
        <v>9973</v>
      </c>
      <c r="L2494" s="5" t="s">
        <v>45</v>
      </c>
      <c r="M2494" s="5" t="s">
        <v>9974</v>
      </c>
      <c r="N2494" s="5" t="s">
        <v>37</v>
      </c>
      <c r="O2494" s="5" t="s">
        <v>9975</v>
      </c>
      <c r="P2494" s="5" t="s">
        <v>528</v>
      </c>
      <c r="Q2494" s="5" t="s">
        <v>9976</v>
      </c>
      <c r="R2494" s="5" t="s">
        <v>9977</v>
      </c>
      <c r="S2494" s="5">
        <v>2</v>
      </c>
      <c r="T2494" s="5" t="s">
        <v>50</v>
      </c>
      <c r="U2494" s="5" t="s">
        <v>49</v>
      </c>
      <c r="V2494" s="5" t="s">
        <v>50</v>
      </c>
      <c r="W2494" s="5">
        <v>0</v>
      </c>
      <c r="X2494" s="5">
        <v>0</v>
      </c>
      <c r="Y2494" s="5">
        <v>0</v>
      </c>
      <c r="Z2494" s="5">
        <v>0</v>
      </c>
      <c r="AA2494" s="5">
        <v>0</v>
      </c>
      <c r="AB2494" s="5">
        <v>0</v>
      </c>
      <c r="AC2494" s="5">
        <v>1</v>
      </c>
      <c r="AD2494" s="5">
        <v>0</v>
      </c>
      <c r="AE2494" s="5">
        <v>0</v>
      </c>
      <c r="AF2494" s="5">
        <v>0</v>
      </c>
      <c r="AG2494" s="5">
        <v>0</v>
      </c>
      <c r="AH2494" s="5">
        <v>0</v>
      </c>
      <c r="AI2494" s="3304" t="s">
        <v>51</v>
      </c>
      <c r="AJ2494" s="3305" t="s">
        <v>199</v>
      </c>
    </row>
    <row r="2495" spans="1:36" ht="14.45" customHeight="1" x14ac:dyDescent="0.4">
      <c r="A2495" s="5">
        <v>2522</v>
      </c>
      <c r="B2495" s="5" t="s">
        <v>231</v>
      </c>
      <c r="C2495" s="5" t="s">
        <v>37</v>
      </c>
      <c r="D2495" s="5" t="s">
        <v>1385</v>
      </c>
      <c r="E2495" s="5" t="s">
        <v>1386</v>
      </c>
      <c r="F2495" s="5" t="s">
        <v>37</v>
      </c>
      <c r="G2495" s="5" t="s">
        <v>37</v>
      </c>
      <c r="H2495" s="5" t="s">
        <v>9978</v>
      </c>
      <c r="I2495" s="5" t="s">
        <v>37</v>
      </c>
      <c r="J2495" s="5" t="s">
        <v>57</v>
      </c>
      <c r="K2495" s="5" t="s">
        <v>9979</v>
      </c>
      <c r="L2495" s="5" t="s">
        <v>42</v>
      </c>
      <c r="M2495" s="5" t="s">
        <v>9980</v>
      </c>
      <c r="N2495" s="5" t="s">
        <v>37</v>
      </c>
      <c r="O2495" s="5" t="s">
        <v>68</v>
      </c>
      <c r="P2495" s="5" t="s">
        <v>68</v>
      </c>
      <c r="Q2495" s="5" t="s">
        <v>68</v>
      </c>
      <c r="R2495" s="5" t="s">
        <v>68</v>
      </c>
      <c r="S2495" s="5" t="s">
        <v>68</v>
      </c>
      <c r="T2495" s="5" t="s">
        <v>50</v>
      </c>
      <c r="U2495" s="5" t="s">
        <v>49</v>
      </c>
      <c r="V2495" s="5" t="s">
        <v>50</v>
      </c>
      <c r="W2495" s="5">
        <v>0</v>
      </c>
      <c r="X2495" s="5">
        <v>0</v>
      </c>
      <c r="Y2495" s="5">
        <v>0</v>
      </c>
      <c r="Z2495" s="5">
        <v>0</v>
      </c>
      <c r="AA2495" s="5">
        <v>0</v>
      </c>
      <c r="AB2495" s="5">
        <v>0</v>
      </c>
      <c r="AC2495" s="5">
        <v>1</v>
      </c>
      <c r="AD2495" s="5">
        <v>0</v>
      </c>
      <c r="AE2495" s="5">
        <v>0</v>
      </c>
      <c r="AF2495" s="5">
        <v>0</v>
      </c>
      <c r="AG2495" s="5">
        <v>0</v>
      </c>
      <c r="AH2495" s="5">
        <v>0</v>
      </c>
      <c r="AI2495" s="3306" t="s">
        <v>51</v>
      </c>
      <c r="AJ2495" s="5" t="s">
        <v>52</v>
      </c>
    </row>
    <row r="2496" spans="1:36" ht="14.45" customHeight="1" x14ac:dyDescent="0.4">
      <c r="A2496" s="5">
        <v>3048</v>
      </c>
      <c r="B2496" s="5" t="s">
        <v>459</v>
      </c>
      <c r="C2496" s="5" t="s">
        <v>37</v>
      </c>
      <c r="D2496" s="5" t="s">
        <v>9981</v>
      </c>
      <c r="E2496" s="5" t="s">
        <v>9982</v>
      </c>
      <c r="F2496" s="5" t="s">
        <v>37</v>
      </c>
      <c r="G2496" s="5" t="s">
        <v>37</v>
      </c>
      <c r="H2496" s="5" t="s">
        <v>9983</v>
      </c>
      <c r="I2496" s="5" t="s">
        <v>37</v>
      </c>
      <c r="J2496" s="5" t="s">
        <v>142</v>
      </c>
      <c r="K2496" s="5" t="s">
        <v>9984</v>
      </c>
      <c r="L2496" s="5" t="s">
        <v>42</v>
      </c>
      <c r="M2496" s="5" t="s">
        <v>9985</v>
      </c>
      <c r="N2496" s="5">
        <v>1</v>
      </c>
      <c r="O2496" s="5" t="s">
        <v>68</v>
      </c>
      <c r="P2496" s="5" t="s">
        <v>68</v>
      </c>
      <c r="Q2496" s="5" t="s">
        <v>68</v>
      </c>
      <c r="R2496" s="5" t="s">
        <v>68</v>
      </c>
      <c r="S2496" s="5" t="s">
        <v>68</v>
      </c>
      <c r="T2496" s="5" t="s">
        <v>50</v>
      </c>
      <c r="U2496" s="5" t="s">
        <v>49</v>
      </c>
      <c r="V2496" s="5" t="s">
        <v>50</v>
      </c>
      <c r="W2496" s="5">
        <v>0</v>
      </c>
      <c r="X2496" s="5">
        <v>0</v>
      </c>
      <c r="Y2496" s="5">
        <v>0</v>
      </c>
      <c r="Z2496" s="5">
        <v>0</v>
      </c>
      <c r="AA2496" s="5">
        <v>0</v>
      </c>
      <c r="AB2496" s="5">
        <v>0</v>
      </c>
      <c r="AC2496" s="5">
        <v>1</v>
      </c>
      <c r="AD2496" s="5">
        <v>0</v>
      </c>
      <c r="AE2496" s="5">
        <v>0</v>
      </c>
      <c r="AF2496" s="5">
        <v>0</v>
      </c>
      <c r="AG2496" s="5">
        <v>0</v>
      </c>
      <c r="AH2496" s="5">
        <v>0</v>
      </c>
      <c r="AI2496" s="3307" t="s">
        <v>51</v>
      </c>
      <c r="AJ2496" s="5" t="s">
        <v>52</v>
      </c>
    </row>
    <row r="2497" spans="1:36" ht="14.45" customHeight="1" x14ac:dyDescent="0.4">
      <c r="A2497" s="5">
        <v>5021</v>
      </c>
      <c r="B2497" s="5" t="s">
        <v>459</v>
      </c>
      <c r="C2497" s="5" t="s">
        <v>37</v>
      </c>
      <c r="D2497" s="5" t="s">
        <v>9986</v>
      </c>
      <c r="E2497" s="5" t="s">
        <v>9987</v>
      </c>
      <c r="F2497" s="5" t="s">
        <v>37</v>
      </c>
      <c r="G2497" s="5" t="s">
        <v>37</v>
      </c>
      <c r="H2497" s="5" t="s">
        <v>9988</v>
      </c>
      <c r="I2497" s="5" t="s">
        <v>37</v>
      </c>
      <c r="J2497" s="5" t="s">
        <v>142</v>
      </c>
      <c r="K2497" s="5" t="s">
        <v>9989</v>
      </c>
      <c r="L2497" s="5" t="s">
        <v>45</v>
      </c>
      <c r="M2497" s="5" t="s">
        <v>9990</v>
      </c>
      <c r="N2497" s="5" t="s">
        <v>37</v>
      </c>
      <c r="O2497" s="5" t="s">
        <v>9991</v>
      </c>
      <c r="P2497" s="5" t="s">
        <v>42</v>
      </c>
      <c r="Q2497" s="5" t="s">
        <v>9992</v>
      </c>
      <c r="R2497" s="5" t="s">
        <v>9993</v>
      </c>
      <c r="S2497" s="5">
        <v>3</v>
      </c>
      <c r="T2497" s="5" t="s">
        <v>50</v>
      </c>
      <c r="U2497" s="5" t="s">
        <v>49</v>
      </c>
      <c r="V2497" s="5" t="s">
        <v>50</v>
      </c>
      <c r="W2497" s="5">
        <v>0</v>
      </c>
      <c r="X2497" s="5">
        <v>0</v>
      </c>
      <c r="Y2497" s="5">
        <v>0</v>
      </c>
      <c r="Z2497" s="5">
        <v>0</v>
      </c>
      <c r="AA2497" s="5">
        <v>0</v>
      </c>
      <c r="AB2497" s="5">
        <v>0</v>
      </c>
      <c r="AC2497" s="5">
        <v>1</v>
      </c>
      <c r="AD2497" s="5">
        <v>0</v>
      </c>
      <c r="AE2497" s="5">
        <v>0</v>
      </c>
      <c r="AF2497" s="5">
        <v>0</v>
      </c>
      <c r="AG2497" s="5">
        <v>0</v>
      </c>
      <c r="AH2497" s="5">
        <v>1</v>
      </c>
      <c r="AI2497" s="3308" t="s">
        <v>51</v>
      </c>
      <c r="AJ2497" s="5" t="s">
        <v>276</v>
      </c>
    </row>
    <row r="2498" spans="1:36" ht="14.45" customHeight="1" x14ac:dyDescent="0.4">
      <c r="A2498" s="5">
        <v>4465</v>
      </c>
      <c r="B2498" s="5" t="s">
        <v>99</v>
      </c>
      <c r="C2498" s="5" t="s">
        <v>37</v>
      </c>
      <c r="D2498" s="5" t="s">
        <v>9994</v>
      </c>
      <c r="E2498" s="5" t="s">
        <v>9995</v>
      </c>
      <c r="F2498" s="5" t="s">
        <v>37</v>
      </c>
      <c r="G2498" s="5" t="s">
        <v>37</v>
      </c>
      <c r="H2498" s="5" t="s">
        <v>9996</v>
      </c>
      <c r="I2498" s="5" t="s">
        <v>37</v>
      </c>
      <c r="J2498" s="5" t="s">
        <v>142</v>
      </c>
      <c r="K2498" s="5" t="s">
        <v>9997</v>
      </c>
      <c r="L2498" s="5" t="s">
        <v>42</v>
      </c>
      <c r="M2498" s="5" t="s">
        <v>9998</v>
      </c>
      <c r="N2498" s="5">
        <v>2</v>
      </c>
      <c r="O2498" s="5" t="s">
        <v>9999</v>
      </c>
      <c r="P2498" s="5" t="s">
        <v>45</v>
      </c>
      <c r="Q2498" s="5" t="s">
        <v>10000</v>
      </c>
      <c r="R2498" s="5" t="s">
        <v>10001</v>
      </c>
      <c r="S2498" s="5">
        <v>0</v>
      </c>
      <c r="T2498" s="5" t="s">
        <v>50</v>
      </c>
      <c r="U2498" s="5" t="s">
        <v>49</v>
      </c>
      <c r="V2498" s="5" t="s">
        <v>50</v>
      </c>
      <c r="W2498" s="5">
        <v>0</v>
      </c>
      <c r="X2498" s="5">
        <v>0</v>
      </c>
      <c r="Y2498" s="5">
        <v>0</v>
      </c>
      <c r="Z2498" s="5">
        <v>0</v>
      </c>
      <c r="AA2498" s="5">
        <v>0</v>
      </c>
      <c r="AB2498" s="5">
        <v>0</v>
      </c>
      <c r="AC2498" s="5">
        <v>1</v>
      </c>
      <c r="AD2498" s="5">
        <v>0</v>
      </c>
      <c r="AE2498" s="5">
        <v>0</v>
      </c>
      <c r="AF2498" s="5">
        <v>0</v>
      </c>
      <c r="AG2498" s="5">
        <v>0</v>
      </c>
      <c r="AH2498" s="5">
        <v>0</v>
      </c>
      <c r="AI2498" s="3309" t="s">
        <v>51</v>
      </c>
      <c r="AJ2498" s="5" t="s">
        <v>52</v>
      </c>
    </row>
    <row r="2499" spans="1:36" ht="14.45" customHeight="1" x14ac:dyDescent="0.4">
      <c r="A2499" s="5">
        <v>2526</v>
      </c>
      <c r="B2499" s="5" t="s">
        <v>180</v>
      </c>
      <c r="C2499" s="5" t="s">
        <v>37</v>
      </c>
      <c r="D2499" s="5" t="s">
        <v>10002</v>
      </c>
      <c r="E2499" s="5" t="s">
        <v>10003</v>
      </c>
      <c r="F2499" s="5" t="s">
        <v>37</v>
      </c>
      <c r="G2499" s="5" t="s">
        <v>37</v>
      </c>
      <c r="H2499" s="5" t="s">
        <v>10004</v>
      </c>
      <c r="I2499" s="5" t="s">
        <v>37</v>
      </c>
      <c r="J2499" s="5" t="s">
        <v>252</v>
      </c>
      <c r="K2499" s="5" t="s">
        <v>10005</v>
      </c>
      <c r="L2499" s="5" t="s">
        <v>42</v>
      </c>
      <c r="M2499" s="5" t="s">
        <v>10006</v>
      </c>
      <c r="N2499" s="5" t="s">
        <v>37</v>
      </c>
      <c r="O2499" s="5" t="s">
        <v>68</v>
      </c>
      <c r="P2499" s="5" t="s">
        <v>68</v>
      </c>
      <c r="Q2499" s="5" t="s">
        <v>68</v>
      </c>
      <c r="R2499" s="5" t="s">
        <v>68</v>
      </c>
      <c r="S2499" s="5" t="s">
        <v>68</v>
      </c>
      <c r="T2499" s="5" t="s">
        <v>50</v>
      </c>
      <c r="U2499" s="5" t="s">
        <v>49</v>
      </c>
      <c r="V2499" s="5" t="s">
        <v>50</v>
      </c>
      <c r="W2499" s="5">
        <v>0</v>
      </c>
      <c r="X2499" s="5">
        <v>0</v>
      </c>
      <c r="Y2499" s="5">
        <v>0</v>
      </c>
      <c r="Z2499" s="5">
        <v>0</v>
      </c>
      <c r="AA2499" s="5">
        <v>0</v>
      </c>
      <c r="AB2499" s="5">
        <v>0</v>
      </c>
      <c r="AC2499" s="5">
        <v>0</v>
      </c>
      <c r="AD2499" s="5">
        <v>0</v>
      </c>
      <c r="AE2499" s="5">
        <v>0</v>
      </c>
      <c r="AF2499" s="5">
        <v>0</v>
      </c>
      <c r="AG2499" s="5">
        <v>0</v>
      </c>
      <c r="AH2499" s="5">
        <v>0</v>
      </c>
      <c r="AI2499" s="3310" t="s">
        <v>51</v>
      </c>
      <c r="AJ2499" s="5" t="s">
        <v>76</v>
      </c>
    </row>
    <row r="2500" spans="1:36" ht="14.45" customHeight="1" x14ac:dyDescent="0.4">
      <c r="A2500" s="5">
        <v>678</v>
      </c>
      <c r="B2500" s="5" t="s">
        <v>317</v>
      </c>
      <c r="C2500" s="5" t="s">
        <v>4011</v>
      </c>
      <c r="D2500" s="5" t="s">
        <v>4012</v>
      </c>
      <c r="E2500" s="5" t="s">
        <v>4013</v>
      </c>
      <c r="F2500" s="5">
        <v>530</v>
      </c>
      <c r="G2500" s="5" t="s">
        <v>10007</v>
      </c>
      <c r="H2500" s="5" t="s">
        <v>10008</v>
      </c>
      <c r="I2500" s="5" t="s">
        <v>10009</v>
      </c>
      <c r="J2500" s="5" t="s">
        <v>317</v>
      </c>
      <c r="K2500" s="5" t="s">
        <v>37</v>
      </c>
      <c r="L2500" s="5" t="s">
        <v>37</v>
      </c>
      <c r="M2500" s="5" t="s">
        <v>37</v>
      </c>
      <c r="N2500" s="5" t="s">
        <v>37</v>
      </c>
      <c r="O2500" s="5" t="s">
        <v>37</v>
      </c>
      <c r="P2500" s="5" t="s">
        <v>37</v>
      </c>
      <c r="Q2500" s="5" t="s">
        <v>37</v>
      </c>
      <c r="R2500" s="5" t="s">
        <v>37</v>
      </c>
      <c r="S2500" s="5" t="s">
        <v>37</v>
      </c>
      <c r="T2500" s="5" t="s">
        <v>50</v>
      </c>
      <c r="U2500" s="5" t="s">
        <v>49</v>
      </c>
      <c r="V2500" s="5" t="s">
        <v>50</v>
      </c>
      <c r="W2500" s="5">
        <v>0</v>
      </c>
      <c r="X2500" s="5">
        <v>0</v>
      </c>
      <c r="Y2500" s="5">
        <v>0</v>
      </c>
      <c r="Z2500" s="5">
        <v>0</v>
      </c>
      <c r="AA2500" s="5">
        <v>0</v>
      </c>
      <c r="AB2500" s="5">
        <v>0</v>
      </c>
      <c r="AC2500" s="5">
        <v>1</v>
      </c>
      <c r="AD2500" s="5">
        <v>0</v>
      </c>
      <c r="AE2500" s="5">
        <v>0</v>
      </c>
      <c r="AF2500" s="5">
        <v>1</v>
      </c>
      <c r="AG2500" s="5">
        <v>0</v>
      </c>
      <c r="AH2500" s="5">
        <v>0</v>
      </c>
      <c r="AI2500" s="3311" t="s">
        <v>51</v>
      </c>
      <c r="AJ2500" s="3312" t="s">
        <v>340</v>
      </c>
    </row>
    <row r="2501" spans="1:36" ht="14.45" customHeight="1" x14ac:dyDescent="0.4">
      <c r="A2501" s="5">
        <v>3687</v>
      </c>
      <c r="B2501" s="5" t="s">
        <v>317</v>
      </c>
      <c r="C2501" s="5" t="s">
        <v>37</v>
      </c>
      <c r="D2501" s="5" t="s">
        <v>4012</v>
      </c>
      <c r="E2501" s="5" t="s">
        <v>4013</v>
      </c>
      <c r="F2501" s="5" t="s">
        <v>37</v>
      </c>
      <c r="G2501" s="5" t="s">
        <v>37</v>
      </c>
      <c r="H2501" s="5" t="s">
        <v>10010</v>
      </c>
      <c r="I2501" s="5" t="s">
        <v>37</v>
      </c>
      <c r="J2501" s="5" t="s">
        <v>317</v>
      </c>
      <c r="K2501" s="5" t="s">
        <v>10011</v>
      </c>
      <c r="L2501" s="5" t="s">
        <v>42</v>
      </c>
      <c r="M2501" s="5" t="s">
        <v>10012</v>
      </c>
      <c r="N2501" s="5" t="s">
        <v>37</v>
      </c>
      <c r="O2501" s="5" t="s">
        <v>68</v>
      </c>
      <c r="P2501" s="5" t="s">
        <v>68</v>
      </c>
      <c r="Q2501" s="5" t="s">
        <v>68</v>
      </c>
      <c r="R2501" s="5" t="s">
        <v>68</v>
      </c>
      <c r="S2501" s="5" t="s">
        <v>68</v>
      </c>
      <c r="T2501" s="5" t="s">
        <v>50</v>
      </c>
      <c r="U2501" s="5" t="s">
        <v>49</v>
      </c>
      <c r="V2501" s="5" t="s">
        <v>50</v>
      </c>
      <c r="W2501" s="5">
        <v>0</v>
      </c>
      <c r="X2501" s="5">
        <v>0</v>
      </c>
      <c r="Y2501" s="5">
        <v>0</v>
      </c>
      <c r="Z2501" s="5">
        <v>0</v>
      </c>
      <c r="AA2501" s="5">
        <v>0</v>
      </c>
      <c r="AB2501" s="5">
        <v>0</v>
      </c>
      <c r="AC2501" s="5">
        <v>1</v>
      </c>
      <c r="AD2501" s="5">
        <v>0</v>
      </c>
      <c r="AE2501" s="5">
        <v>0</v>
      </c>
      <c r="AF2501" s="5">
        <v>0</v>
      </c>
      <c r="AG2501" s="5">
        <v>0</v>
      </c>
      <c r="AH2501" s="5">
        <v>0</v>
      </c>
      <c r="AI2501" s="3313" t="s">
        <v>51</v>
      </c>
      <c r="AJ2501" s="5" t="s">
        <v>52</v>
      </c>
    </row>
    <row r="2502" spans="1:36" ht="14.45" customHeight="1" x14ac:dyDescent="0.4">
      <c r="A2502" s="5">
        <v>2533</v>
      </c>
      <c r="B2502" s="5" t="s">
        <v>99</v>
      </c>
      <c r="C2502" s="5" t="s">
        <v>37</v>
      </c>
      <c r="D2502" s="5" t="s">
        <v>1440</v>
      </c>
      <c r="E2502" s="5" t="s">
        <v>1441</v>
      </c>
      <c r="F2502" s="5" t="s">
        <v>37</v>
      </c>
      <c r="G2502" s="5" t="s">
        <v>37</v>
      </c>
      <c r="H2502" s="5" t="s">
        <v>10013</v>
      </c>
      <c r="I2502" s="5" t="s">
        <v>37</v>
      </c>
      <c r="J2502" s="5" t="s">
        <v>142</v>
      </c>
      <c r="K2502" s="5" t="s">
        <v>10014</v>
      </c>
      <c r="L2502" s="5" t="s">
        <v>45</v>
      </c>
      <c r="M2502" s="5" t="s">
        <v>10015</v>
      </c>
      <c r="N2502" s="5" t="s">
        <v>37</v>
      </c>
      <c r="O2502" s="5" t="s">
        <v>68</v>
      </c>
      <c r="P2502" s="5" t="s">
        <v>68</v>
      </c>
      <c r="Q2502" s="5" t="s">
        <v>68</v>
      </c>
      <c r="R2502" s="5" t="s">
        <v>68</v>
      </c>
      <c r="S2502" s="5" t="s">
        <v>68</v>
      </c>
      <c r="T2502" s="5" t="s">
        <v>50</v>
      </c>
      <c r="U2502" s="5" t="s">
        <v>49</v>
      </c>
      <c r="V2502" s="5" t="s">
        <v>50</v>
      </c>
      <c r="W2502" s="5">
        <v>0</v>
      </c>
      <c r="X2502" s="5">
        <v>0</v>
      </c>
      <c r="Y2502" s="5">
        <v>0</v>
      </c>
      <c r="Z2502" s="5">
        <v>0</v>
      </c>
      <c r="AA2502" s="5">
        <v>0</v>
      </c>
      <c r="AB2502" s="5">
        <v>0</v>
      </c>
      <c r="AC2502" s="5">
        <v>1</v>
      </c>
      <c r="AD2502" s="5">
        <v>0</v>
      </c>
      <c r="AE2502" s="5">
        <v>0</v>
      </c>
      <c r="AF2502" s="5">
        <v>0</v>
      </c>
      <c r="AG2502" s="5">
        <v>0</v>
      </c>
      <c r="AH2502" s="5">
        <v>0</v>
      </c>
      <c r="AI2502" s="3314" t="s">
        <v>51</v>
      </c>
      <c r="AJ2502" s="5" t="s">
        <v>52</v>
      </c>
    </row>
    <row r="2503" spans="1:36" ht="14.45" customHeight="1" x14ac:dyDescent="0.4">
      <c r="A2503" s="5">
        <v>2532</v>
      </c>
      <c r="B2503" s="5" t="s">
        <v>99</v>
      </c>
      <c r="C2503" s="5" t="s">
        <v>37</v>
      </c>
      <c r="D2503" s="5" t="s">
        <v>1440</v>
      </c>
      <c r="E2503" s="5" t="s">
        <v>1441</v>
      </c>
      <c r="F2503" s="5" t="s">
        <v>37</v>
      </c>
      <c r="G2503" s="5" t="s">
        <v>37</v>
      </c>
      <c r="H2503" s="5" t="s">
        <v>10016</v>
      </c>
      <c r="I2503" s="5" t="s">
        <v>37</v>
      </c>
      <c r="J2503" s="5" t="s">
        <v>142</v>
      </c>
      <c r="K2503" s="5" t="s">
        <v>10017</v>
      </c>
      <c r="L2503" s="5" t="s">
        <v>42</v>
      </c>
      <c r="M2503" s="5" t="s">
        <v>10018</v>
      </c>
      <c r="N2503" s="5" t="s">
        <v>37</v>
      </c>
      <c r="O2503" s="5" t="s">
        <v>68</v>
      </c>
      <c r="P2503" s="5" t="s">
        <v>68</v>
      </c>
      <c r="Q2503" s="5" t="s">
        <v>68</v>
      </c>
      <c r="R2503" s="5" t="s">
        <v>68</v>
      </c>
      <c r="S2503" s="5" t="s">
        <v>68</v>
      </c>
      <c r="T2503" s="5" t="s">
        <v>50</v>
      </c>
      <c r="U2503" s="5" t="s">
        <v>49</v>
      </c>
      <c r="V2503" s="5" t="s">
        <v>50</v>
      </c>
      <c r="W2503" s="5">
        <v>0</v>
      </c>
      <c r="X2503" s="5">
        <v>0</v>
      </c>
      <c r="Y2503" s="5">
        <v>0</v>
      </c>
      <c r="Z2503" s="5">
        <v>0</v>
      </c>
      <c r="AA2503" s="5">
        <v>0</v>
      </c>
      <c r="AB2503" s="5">
        <v>0</v>
      </c>
      <c r="AC2503" s="5">
        <v>1</v>
      </c>
      <c r="AD2503" s="5">
        <v>0</v>
      </c>
      <c r="AE2503" s="5">
        <v>0</v>
      </c>
      <c r="AF2503" s="5">
        <v>0</v>
      </c>
      <c r="AG2503" s="5">
        <v>0</v>
      </c>
      <c r="AH2503" s="5">
        <v>0</v>
      </c>
      <c r="AI2503" s="3315" t="s">
        <v>51</v>
      </c>
      <c r="AJ2503" s="3316" t="s">
        <v>132</v>
      </c>
    </row>
    <row r="2504" spans="1:36" ht="14.45" customHeight="1" x14ac:dyDescent="0.4">
      <c r="A2504" s="5">
        <v>4473</v>
      </c>
      <c r="B2504" s="5" t="s">
        <v>99</v>
      </c>
      <c r="C2504" s="5" t="s">
        <v>37</v>
      </c>
      <c r="D2504" s="5" t="s">
        <v>1440</v>
      </c>
      <c r="E2504" s="5" t="s">
        <v>1441</v>
      </c>
      <c r="F2504" s="5" t="s">
        <v>37</v>
      </c>
      <c r="G2504" s="5" t="s">
        <v>37</v>
      </c>
      <c r="H2504" s="5" t="s">
        <v>10019</v>
      </c>
      <c r="I2504" s="5" t="s">
        <v>37</v>
      </c>
      <c r="J2504" s="5" t="s">
        <v>142</v>
      </c>
      <c r="K2504" s="5" t="s">
        <v>10020</v>
      </c>
      <c r="L2504" s="5" t="s">
        <v>45</v>
      </c>
      <c r="M2504" s="5" t="s">
        <v>10021</v>
      </c>
      <c r="N2504" s="5">
        <v>2</v>
      </c>
      <c r="O2504" s="5" t="s">
        <v>10022</v>
      </c>
      <c r="P2504" s="5" t="s">
        <v>45</v>
      </c>
      <c r="Q2504" s="3317" t="s">
        <v>10023</v>
      </c>
      <c r="R2504" s="5" t="s">
        <v>10024</v>
      </c>
      <c r="S2504" s="5">
        <v>1</v>
      </c>
      <c r="T2504" s="5" t="s">
        <v>50</v>
      </c>
      <c r="U2504" s="5" t="s">
        <v>49</v>
      </c>
      <c r="V2504" s="5" t="s">
        <v>50</v>
      </c>
      <c r="W2504" s="5">
        <v>0</v>
      </c>
      <c r="X2504" s="5">
        <v>0</v>
      </c>
      <c r="Y2504" s="5">
        <v>0</v>
      </c>
      <c r="Z2504" s="5">
        <v>0</v>
      </c>
      <c r="AA2504" s="5">
        <v>0</v>
      </c>
      <c r="AB2504" s="5">
        <v>0</v>
      </c>
      <c r="AC2504" s="5">
        <v>1</v>
      </c>
      <c r="AD2504" s="5">
        <v>0</v>
      </c>
      <c r="AE2504" s="5">
        <v>0</v>
      </c>
      <c r="AF2504" s="5">
        <v>0</v>
      </c>
      <c r="AG2504" s="5">
        <v>0</v>
      </c>
      <c r="AH2504" s="5">
        <v>0</v>
      </c>
      <c r="AI2504" s="3318" t="s">
        <v>51</v>
      </c>
      <c r="AJ2504" s="5" t="s">
        <v>52</v>
      </c>
    </row>
    <row r="2505" spans="1:36" ht="14.45" customHeight="1" x14ac:dyDescent="0.4">
      <c r="A2505" s="5">
        <v>2534</v>
      </c>
      <c r="B2505" s="5" t="s">
        <v>99</v>
      </c>
      <c r="C2505" s="5" t="s">
        <v>37</v>
      </c>
      <c r="D2505" s="5" t="s">
        <v>1440</v>
      </c>
      <c r="E2505" s="5" t="s">
        <v>1441</v>
      </c>
      <c r="F2505" s="5" t="s">
        <v>37</v>
      </c>
      <c r="G2505" s="5" t="s">
        <v>37</v>
      </c>
      <c r="H2505" s="5" t="s">
        <v>10025</v>
      </c>
      <c r="I2505" s="5" t="s">
        <v>37</v>
      </c>
      <c r="J2505" s="5" t="s">
        <v>142</v>
      </c>
      <c r="K2505" s="5" t="s">
        <v>10026</v>
      </c>
      <c r="L2505" s="5" t="s">
        <v>42</v>
      </c>
      <c r="M2505" s="5" t="s">
        <v>10027</v>
      </c>
      <c r="N2505" s="5">
        <v>1</v>
      </c>
      <c r="O2505" s="5" t="s">
        <v>68</v>
      </c>
      <c r="P2505" s="5" t="s">
        <v>68</v>
      </c>
      <c r="Q2505" s="5" t="s">
        <v>68</v>
      </c>
      <c r="R2505" s="5" t="s">
        <v>68</v>
      </c>
      <c r="S2505" s="5" t="s">
        <v>68</v>
      </c>
      <c r="T2505" s="5" t="s">
        <v>50</v>
      </c>
      <c r="U2505" s="5" t="s">
        <v>49</v>
      </c>
      <c r="V2505" s="5" t="s">
        <v>50</v>
      </c>
      <c r="W2505" s="5">
        <v>0</v>
      </c>
      <c r="X2505" s="5">
        <v>0</v>
      </c>
      <c r="Y2505" s="5">
        <v>0</v>
      </c>
      <c r="Z2505" s="5">
        <v>0</v>
      </c>
      <c r="AA2505" s="5">
        <v>0</v>
      </c>
      <c r="AB2505" s="5">
        <v>0</v>
      </c>
      <c r="AC2505" s="5">
        <v>1</v>
      </c>
      <c r="AD2505" s="5">
        <v>0</v>
      </c>
      <c r="AE2505" s="5">
        <v>0</v>
      </c>
      <c r="AF2505" s="5">
        <v>0</v>
      </c>
      <c r="AG2505" s="5">
        <v>0</v>
      </c>
      <c r="AH2505" s="5">
        <v>0</v>
      </c>
      <c r="AI2505" s="3319" t="s">
        <v>51</v>
      </c>
      <c r="AJ2505" s="5" t="s">
        <v>52</v>
      </c>
    </row>
    <row r="2506" spans="1:36" ht="14.45" customHeight="1" x14ac:dyDescent="0.4">
      <c r="A2506" s="5">
        <v>2531</v>
      </c>
      <c r="B2506" s="5" t="s">
        <v>99</v>
      </c>
      <c r="C2506" s="5" t="s">
        <v>37</v>
      </c>
      <c r="D2506" s="5" t="s">
        <v>1440</v>
      </c>
      <c r="E2506" s="5" t="s">
        <v>1441</v>
      </c>
      <c r="F2506" s="5" t="s">
        <v>37</v>
      </c>
      <c r="G2506" s="5" t="s">
        <v>37</v>
      </c>
      <c r="H2506" s="5" t="s">
        <v>10028</v>
      </c>
      <c r="I2506" s="5" t="s">
        <v>37</v>
      </c>
      <c r="J2506" s="5" t="s">
        <v>142</v>
      </c>
      <c r="K2506" s="5" t="s">
        <v>10029</v>
      </c>
      <c r="L2506" s="5" t="s">
        <v>45</v>
      </c>
      <c r="M2506" s="5" t="s">
        <v>10030</v>
      </c>
      <c r="N2506" s="5" t="s">
        <v>37</v>
      </c>
      <c r="O2506" s="5" t="s">
        <v>68</v>
      </c>
      <c r="P2506" s="5" t="s">
        <v>68</v>
      </c>
      <c r="Q2506" s="5" t="s">
        <v>68</v>
      </c>
      <c r="R2506" s="5" t="s">
        <v>68</v>
      </c>
      <c r="S2506" s="5" t="s">
        <v>68</v>
      </c>
      <c r="T2506" s="5" t="s">
        <v>50</v>
      </c>
      <c r="U2506" s="5" t="s">
        <v>49</v>
      </c>
      <c r="V2506" s="5" t="s">
        <v>50</v>
      </c>
      <c r="W2506" s="5">
        <v>0</v>
      </c>
      <c r="X2506" s="5">
        <v>0</v>
      </c>
      <c r="Y2506" s="5">
        <v>0</v>
      </c>
      <c r="Z2506" s="5">
        <v>0</v>
      </c>
      <c r="AA2506" s="5">
        <v>0</v>
      </c>
      <c r="AB2506" s="5">
        <v>0</v>
      </c>
      <c r="AC2506" s="5">
        <v>1</v>
      </c>
      <c r="AD2506" s="5">
        <v>0</v>
      </c>
      <c r="AE2506" s="5">
        <v>0</v>
      </c>
      <c r="AF2506" s="5">
        <v>0</v>
      </c>
      <c r="AG2506" s="5">
        <v>0</v>
      </c>
      <c r="AH2506" s="5">
        <v>1</v>
      </c>
      <c r="AI2506" s="3320" t="s">
        <v>51</v>
      </c>
      <c r="AJ2506" s="5" t="s">
        <v>276</v>
      </c>
    </row>
    <row r="2507" spans="1:36" ht="14.45" customHeight="1" x14ac:dyDescent="0.4">
      <c r="A2507" s="5">
        <v>2527</v>
      </c>
      <c r="B2507" s="5" t="s">
        <v>99</v>
      </c>
      <c r="C2507" s="5" t="s">
        <v>37</v>
      </c>
      <c r="D2507" s="5" t="s">
        <v>1440</v>
      </c>
      <c r="E2507" s="5" t="s">
        <v>1441</v>
      </c>
      <c r="F2507" s="5" t="s">
        <v>37</v>
      </c>
      <c r="G2507" s="5" t="s">
        <v>37</v>
      </c>
      <c r="H2507" s="5" t="s">
        <v>10031</v>
      </c>
      <c r="I2507" s="5" t="s">
        <v>37</v>
      </c>
      <c r="J2507" s="5" t="s">
        <v>142</v>
      </c>
      <c r="K2507" s="5" t="s">
        <v>10032</v>
      </c>
      <c r="L2507" s="5" t="s">
        <v>42</v>
      </c>
      <c r="M2507" s="5" t="s">
        <v>10033</v>
      </c>
      <c r="N2507" s="5">
        <v>3</v>
      </c>
      <c r="O2507" s="5" t="s">
        <v>68</v>
      </c>
      <c r="P2507" s="5" t="s">
        <v>68</v>
      </c>
      <c r="Q2507" s="5" t="s">
        <v>68</v>
      </c>
      <c r="R2507" s="5" t="s">
        <v>68</v>
      </c>
      <c r="S2507" s="5" t="s">
        <v>68</v>
      </c>
      <c r="T2507" s="5" t="s">
        <v>50</v>
      </c>
      <c r="U2507" s="5" t="s">
        <v>49</v>
      </c>
      <c r="V2507" s="5" t="s">
        <v>50</v>
      </c>
      <c r="W2507" s="5">
        <v>0</v>
      </c>
      <c r="X2507" s="5">
        <v>0</v>
      </c>
      <c r="Y2507" s="5">
        <v>0</v>
      </c>
      <c r="Z2507" s="5">
        <v>0</v>
      </c>
      <c r="AA2507" s="5">
        <v>0</v>
      </c>
      <c r="AB2507" s="5">
        <v>0</v>
      </c>
      <c r="AC2507" s="5">
        <v>1</v>
      </c>
      <c r="AD2507" s="5">
        <v>0</v>
      </c>
      <c r="AE2507" s="5">
        <v>0</v>
      </c>
      <c r="AF2507" s="5">
        <v>0</v>
      </c>
      <c r="AG2507" s="5">
        <v>0</v>
      </c>
      <c r="AH2507" s="5">
        <v>0</v>
      </c>
      <c r="AI2507" s="3321" t="s">
        <v>51</v>
      </c>
      <c r="AJ2507" s="5" t="s">
        <v>52</v>
      </c>
    </row>
    <row r="2508" spans="1:36" ht="14.45" customHeight="1" x14ac:dyDescent="0.4">
      <c r="A2508" s="5">
        <v>2535</v>
      </c>
      <c r="B2508" s="5" t="s">
        <v>99</v>
      </c>
      <c r="C2508" s="5" t="s">
        <v>37</v>
      </c>
      <c r="D2508" s="5" t="s">
        <v>1440</v>
      </c>
      <c r="E2508" s="5" t="s">
        <v>1441</v>
      </c>
      <c r="F2508" s="5" t="s">
        <v>37</v>
      </c>
      <c r="G2508" s="5" t="s">
        <v>37</v>
      </c>
      <c r="H2508" s="5" t="s">
        <v>10034</v>
      </c>
      <c r="I2508" s="5" t="s">
        <v>37</v>
      </c>
      <c r="J2508" s="5" t="s">
        <v>142</v>
      </c>
      <c r="K2508" s="5" t="s">
        <v>10035</v>
      </c>
      <c r="L2508" s="5" t="s">
        <v>42</v>
      </c>
      <c r="M2508" s="5" t="s">
        <v>10036</v>
      </c>
      <c r="N2508" s="5" t="s">
        <v>37</v>
      </c>
      <c r="O2508" s="5" t="s">
        <v>68</v>
      </c>
      <c r="P2508" s="5" t="s">
        <v>68</v>
      </c>
      <c r="Q2508" s="5" t="s">
        <v>68</v>
      </c>
      <c r="R2508" s="5" t="s">
        <v>68</v>
      </c>
      <c r="S2508" s="5" t="s">
        <v>68</v>
      </c>
      <c r="T2508" s="5" t="s">
        <v>50</v>
      </c>
      <c r="U2508" s="5" t="s">
        <v>49</v>
      </c>
      <c r="V2508" s="5" t="s">
        <v>50</v>
      </c>
      <c r="W2508" s="5">
        <v>0</v>
      </c>
      <c r="X2508" s="5">
        <v>0</v>
      </c>
      <c r="Y2508" s="5">
        <v>0</v>
      </c>
      <c r="Z2508" s="5">
        <v>0</v>
      </c>
      <c r="AA2508" s="5">
        <v>0</v>
      </c>
      <c r="AB2508" s="5">
        <v>0</v>
      </c>
      <c r="AC2508" s="5">
        <v>1</v>
      </c>
      <c r="AD2508" s="5">
        <v>0</v>
      </c>
      <c r="AE2508" s="5">
        <v>0</v>
      </c>
      <c r="AF2508" s="5">
        <v>0</v>
      </c>
      <c r="AG2508" s="5">
        <v>0</v>
      </c>
      <c r="AH2508" s="5">
        <v>0</v>
      </c>
      <c r="AI2508" s="3322" t="s">
        <v>51</v>
      </c>
      <c r="AJ2508" s="5" t="s">
        <v>52</v>
      </c>
    </row>
    <row r="2509" spans="1:36" ht="14.45" customHeight="1" x14ac:dyDescent="0.4">
      <c r="A2509" s="5">
        <v>3767</v>
      </c>
      <c r="B2509" s="5" t="s">
        <v>99</v>
      </c>
      <c r="C2509" s="5" t="s">
        <v>37</v>
      </c>
      <c r="D2509" s="5" t="s">
        <v>1440</v>
      </c>
      <c r="E2509" s="5" t="s">
        <v>1441</v>
      </c>
      <c r="F2509" s="5" t="s">
        <v>37</v>
      </c>
      <c r="G2509" s="5" t="s">
        <v>37</v>
      </c>
      <c r="H2509" s="5" t="s">
        <v>10037</v>
      </c>
      <c r="I2509" s="5" t="s">
        <v>37</v>
      </c>
      <c r="J2509" s="5" t="s">
        <v>142</v>
      </c>
      <c r="K2509" s="5" t="s">
        <v>10038</v>
      </c>
      <c r="L2509" s="5" t="s">
        <v>45</v>
      </c>
      <c r="M2509" s="5" t="s">
        <v>10039</v>
      </c>
      <c r="N2509" s="5">
        <v>2</v>
      </c>
      <c r="O2509" s="5" t="s">
        <v>68</v>
      </c>
      <c r="P2509" s="5" t="s">
        <v>68</v>
      </c>
      <c r="Q2509" s="5" t="s">
        <v>68</v>
      </c>
      <c r="R2509" s="5" t="s">
        <v>68</v>
      </c>
      <c r="S2509" s="5" t="s">
        <v>68</v>
      </c>
      <c r="T2509" s="5" t="s">
        <v>50</v>
      </c>
      <c r="U2509" s="5" t="s">
        <v>49</v>
      </c>
      <c r="V2509" s="5" t="s">
        <v>50</v>
      </c>
      <c r="W2509" s="5">
        <v>0</v>
      </c>
      <c r="X2509" s="5">
        <v>0</v>
      </c>
      <c r="Y2509" s="5">
        <v>0</v>
      </c>
      <c r="Z2509" s="5">
        <v>0</v>
      </c>
      <c r="AA2509" s="5">
        <v>0</v>
      </c>
      <c r="AB2509" s="5">
        <v>0</v>
      </c>
      <c r="AC2509" s="5">
        <v>1</v>
      </c>
      <c r="AD2509" s="5">
        <v>0</v>
      </c>
      <c r="AE2509" s="5">
        <v>0</v>
      </c>
      <c r="AF2509" s="5">
        <v>0</v>
      </c>
      <c r="AG2509" s="5">
        <v>0</v>
      </c>
      <c r="AH2509" s="5">
        <v>0</v>
      </c>
      <c r="AI2509" s="3323" t="s">
        <v>51</v>
      </c>
      <c r="AJ2509" s="5" t="s">
        <v>52</v>
      </c>
    </row>
    <row r="2510" spans="1:36" ht="14.45" customHeight="1" x14ac:dyDescent="0.4">
      <c r="A2510" s="5">
        <v>2530</v>
      </c>
      <c r="B2510" s="5" t="s">
        <v>99</v>
      </c>
      <c r="C2510" s="5" t="s">
        <v>37</v>
      </c>
      <c r="D2510" s="5" t="s">
        <v>1440</v>
      </c>
      <c r="E2510" s="5" t="s">
        <v>1441</v>
      </c>
      <c r="F2510" s="5" t="s">
        <v>37</v>
      </c>
      <c r="G2510" s="5" t="s">
        <v>37</v>
      </c>
      <c r="H2510" s="5" t="s">
        <v>10040</v>
      </c>
      <c r="I2510" s="5" t="s">
        <v>37</v>
      </c>
      <c r="J2510" s="5" t="s">
        <v>142</v>
      </c>
      <c r="K2510" s="5" t="s">
        <v>10041</v>
      </c>
      <c r="L2510" s="5" t="s">
        <v>45</v>
      </c>
      <c r="M2510" s="5" t="s">
        <v>10042</v>
      </c>
      <c r="N2510" s="5" t="s">
        <v>37</v>
      </c>
      <c r="O2510" s="5" t="s">
        <v>68</v>
      </c>
      <c r="P2510" s="5" t="s">
        <v>68</v>
      </c>
      <c r="Q2510" s="5" t="s">
        <v>68</v>
      </c>
      <c r="R2510" s="5" t="s">
        <v>68</v>
      </c>
      <c r="S2510" s="5" t="s">
        <v>68</v>
      </c>
      <c r="T2510" s="5" t="s">
        <v>50</v>
      </c>
      <c r="U2510" s="5" t="s">
        <v>49</v>
      </c>
      <c r="V2510" s="5" t="s">
        <v>50</v>
      </c>
      <c r="W2510" s="5">
        <v>0</v>
      </c>
      <c r="X2510" s="5">
        <v>0</v>
      </c>
      <c r="Y2510" s="5">
        <v>0</v>
      </c>
      <c r="Z2510" s="5">
        <v>0</v>
      </c>
      <c r="AA2510" s="5">
        <v>0</v>
      </c>
      <c r="AB2510" s="5">
        <v>0</v>
      </c>
      <c r="AC2510" s="5">
        <v>1</v>
      </c>
      <c r="AD2510" s="5">
        <v>0</v>
      </c>
      <c r="AE2510" s="5">
        <v>0</v>
      </c>
      <c r="AF2510" s="5">
        <v>0</v>
      </c>
      <c r="AG2510" s="5">
        <v>0</v>
      </c>
      <c r="AH2510" s="5">
        <v>0</v>
      </c>
      <c r="AI2510" s="3324" t="s">
        <v>51</v>
      </c>
      <c r="AJ2510" s="5" t="s">
        <v>52</v>
      </c>
    </row>
    <row r="2511" spans="1:36" ht="14.45" customHeight="1" x14ac:dyDescent="0.4">
      <c r="A2511" s="5">
        <v>3633</v>
      </c>
      <c r="B2511" s="5" t="s">
        <v>231</v>
      </c>
      <c r="C2511" s="5" t="s">
        <v>37</v>
      </c>
      <c r="D2511" s="5" t="s">
        <v>1453</v>
      </c>
      <c r="E2511" s="5" t="s">
        <v>1454</v>
      </c>
      <c r="F2511" s="5" t="s">
        <v>37</v>
      </c>
      <c r="G2511" s="5" t="s">
        <v>37</v>
      </c>
      <c r="H2511" s="5" t="s">
        <v>10043</v>
      </c>
      <c r="I2511" s="5" t="s">
        <v>37</v>
      </c>
      <c r="J2511" s="5" t="s">
        <v>57</v>
      </c>
      <c r="K2511" s="5" t="s">
        <v>10044</v>
      </c>
      <c r="L2511" s="5" t="s">
        <v>42</v>
      </c>
      <c r="M2511" s="5" t="s">
        <v>10045</v>
      </c>
      <c r="N2511" s="5" t="s">
        <v>37</v>
      </c>
      <c r="O2511" s="5" t="s">
        <v>68</v>
      </c>
      <c r="P2511" s="5" t="s">
        <v>68</v>
      </c>
      <c r="Q2511" s="5" t="s">
        <v>68</v>
      </c>
      <c r="R2511" s="5" t="s">
        <v>68</v>
      </c>
      <c r="S2511" s="5" t="s">
        <v>68</v>
      </c>
      <c r="T2511" s="5" t="s">
        <v>50</v>
      </c>
      <c r="U2511" s="5" t="s">
        <v>49</v>
      </c>
      <c r="V2511" s="5" t="s">
        <v>50</v>
      </c>
      <c r="W2511" s="5">
        <v>0</v>
      </c>
      <c r="X2511" s="5">
        <v>0</v>
      </c>
      <c r="Y2511" s="5">
        <v>0</v>
      </c>
      <c r="Z2511" s="5">
        <v>0</v>
      </c>
      <c r="AA2511" s="5">
        <v>0</v>
      </c>
      <c r="AB2511" s="5">
        <v>0</v>
      </c>
      <c r="AC2511" s="5">
        <v>1</v>
      </c>
      <c r="AD2511" s="5">
        <v>0</v>
      </c>
      <c r="AE2511" s="5">
        <v>0</v>
      </c>
      <c r="AF2511" s="5">
        <v>1</v>
      </c>
      <c r="AG2511" s="5">
        <v>0</v>
      </c>
      <c r="AH2511" s="5">
        <v>0</v>
      </c>
      <c r="AI2511" s="3325" t="s">
        <v>51</v>
      </c>
      <c r="AJ2511" s="5" t="s">
        <v>166</v>
      </c>
    </row>
    <row r="2512" spans="1:36" ht="14.45" customHeight="1" x14ac:dyDescent="0.4">
      <c r="A2512" s="5">
        <v>2994</v>
      </c>
      <c r="B2512" s="5" t="s">
        <v>231</v>
      </c>
      <c r="C2512" s="5" t="s">
        <v>37</v>
      </c>
      <c r="D2512" s="5" t="s">
        <v>1453</v>
      </c>
      <c r="E2512" s="5" t="s">
        <v>1454</v>
      </c>
      <c r="F2512" s="5" t="s">
        <v>37</v>
      </c>
      <c r="G2512" s="5" t="s">
        <v>37</v>
      </c>
      <c r="H2512" s="5" t="s">
        <v>10046</v>
      </c>
      <c r="I2512" s="5" t="s">
        <v>37</v>
      </c>
      <c r="J2512" s="5" t="s">
        <v>57</v>
      </c>
      <c r="K2512" s="5" t="s">
        <v>10047</v>
      </c>
      <c r="L2512" s="5" t="s">
        <v>45</v>
      </c>
      <c r="M2512" s="5" t="s">
        <v>10048</v>
      </c>
      <c r="N2512" s="5">
        <v>1</v>
      </c>
      <c r="O2512" s="5" t="s">
        <v>68</v>
      </c>
      <c r="P2512" s="5" t="s">
        <v>68</v>
      </c>
      <c r="Q2512" s="5" t="s">
        <v>68</v>
      </c>
      <c r="R2512" s="5" t="s">
        <v>68</v>
      </c>
      <c r="S2512" s="5" t="s">
        <v>68</v>
      </c>
      <c r="T2512" s="5" t="s">
        <v>50</v>
      </c>
      <c r="U2512" s="5" t="s">
        <v>49</v>
      </c>
      <c r="V2512" s="5" t="s">
        <v>50</v>
      </c>
      <c r="W2512" s="5">
        <v>0</v>
      </c>
      <c r="X2512" s="5">
        <v>0</v>
      </c>
      <c r="Y2512" s="5">
        <v>0</v>
      </c>
      <c r="Z2512" s="5">
        <v>0</v>
      </c>
      <c r="AA2512" s="5">
        <v>0</v>
      </c>
      <c r="AB2512" s="5">
        <v>0</v>
      </c>
      <c r="AC2512" s="5">
        <v>1</v>
      </c>
      <c r="AD2512" s="5">
        <v>0</v>
      </c>
      <c r="AE2512" s="5">
        <v>0</v>
      </c>
      <c r="AF2512" s="5">
        <v>1</v>
      </c>
      <c r="AG2512" s="5">
        <v>0</v>
      </c>
      <c r="AH2512" s="5">
        <v>1</v>
      </c>
      <c r="AI2512" s="3326" t="s">
        <v>51</v>
      </c>
      <c r="AJ2512" s="3327" t="s">
        <v>3511</v>
      </c>
    </row>
    <row r="2513" spans="1:36" ht="14.45" customHeight="1" x14ac:dyDescent="0.4">
      <c r="A2513" s="5">
        <v>2536</v>
      </c>
      <c r="B2513" s="5" t="s">
        <v>231</v>
      </c>
      <c r="C2513" s="5" t="s">
        <v>37</v>
      </c>
      <c r="D2513" s="5" t="s">
        <v>1453</v>
      </c>
      <c r="E2513" s="5" t="s">
        <v>1454</v>
      </c>
      <c r="F2513" s="5" t="s">
        <v>37</v>
      </c>
      <c r="G2513" s="5" t="s">
        <v>37</v>
      </c>
      <c r="H2513" s="5" t="s">
        <v>10049</v>
      </c>
      <c r="I2513" s="5" t="s">
        <v>37</v>
      </c>
      <c r="J2513" s="5" t="s">
        <v>57</v>
      </c>
      <c r="K2513" s="5" t="s">
        <v>10050</v>
      </c>
      <c r="L2513" s="5" t="s">
        <v>42</v>
      </c>
      <c r="M2513" s="5" t="s">
        <v>10051</v>
      </c>
      <c r="N2513" s="5" t="s">
        <v>37</v>
      </c>
      <c r="O2513" s="5" t="s">
        <v>68</v>
      </c>
      <c r="P2513" s="5" t="s">
        <v>68</v>
      </c>
      <c r="Q2513" s="5" t="s">
        <v>68</v>
      </c>
      <c r="R2513" s="5" t="s">
        <v>68</v>
      </c>
      <c r="S2513" s="5" t="s">
        <v>68</v>
      </c>
      <c r="T2513" s="5" t="s">
        <v>50</v>
      </c>
      <c r="U2513" s="5" t="s">
        <v>49</v>
      </c>
      <c r="V2513" s="5" t="s">
        <v>50</v>
      </c>
      <c r="W2513" s="5">
        <v>0</v>
      </c>
      <c r="X2513" s="5">
        <v>0</v>
      </c>
      <c r="Y2513" s="5">
        <v>0</v>
      </c>
      <c r="Z2513" s="5">
        <v>0</v>
      </c>
      <c r="AA2513" s="5">
        <v>0</v>
      </c>
      <c r="AB2513" s="5">
        <v>0</v>
      </c>
      <c r="AC2513" s="5">
        <v>1</v>
      </c>
      <c r="AD2513" s="5">
        <v>0</v>
      </c>
      <c r="AE2513" s="5">
        <v>0</v>
      </c>
      <c r="AF2513" s="5">
        <v>0</v>
      </c>
      <c r="AG2513" s="5">
        <v>0</v>
      </c>
      <c r="AH2513" s="5">
        <v>0</v>
      </c>
      <c r="AI2513" s="3328" t="s">
        <v>51</v>
      </c>
      <c r="AJ2513" s="5" t="s">
        <v>52</v>
      </c>
    </row>
    <row r="2514" spans="1:36" ht="14.45" customHeight="1" x14ac:dyDescent="0.4">
      <c r="A2514" s="5">
        <v>3707</v>
      </c>
      <c r="B2514" s="5" t="s">
        <v>231</v>
      </c>
      <c r="C2514" s="5" t="s">
        <v>37</v>
      </c>
      <c r="D2514" s="5" t="s">
        <v>1453</v>
      </c>
      <c r="E2514" s="5" t="s">
        <v>1454</v>
      </c>
      <c r="F2514" s="5" t="s">
        <v>37</v>
      </c>
      <c r="G2514" s="5" t="s">
        <v>37</v>
      </c>
      <c r="H2514" s="5" t="s">
        <v>10052</v>
      </c>
      <c r="I2514" s="5" t="s">
        <v>37</v>
      </c>
      <c r="J2514" s="5" t="s">
        <v>57</v>
      </c>
      <c r="K2514" s="5" t="s">
        <v>10053</v>
      </c>
      <c r="L2514" s="5" t="s">
        <v>528</v>
      </c>
      <c r="M2514" s="5" t="s">
        <v>10054</v>
      </c>
      <c r="N2514" s="5" t="s">
        <v>37</v>
      </c>
      <c r="O2514" s="5" t="s">
        <v>68</v>
      </c>
      <c r="P2514" s="5" t="s">
        <v>68</v>
      </c>
      <c r="Q2514" s="5" t="s">
        <v>68</v>
      </c>
      <c r="R2514" s="5" t="s">
        <v>68</v>
      </c>
      <c r="S2514" s="5" t="s">
        <v>68</v>
      </c>
      <c r="T2514" s="5" t="s">
        <v>50</v>
      </c>
      <c r="U2514" s="5" t="s">
        <v>49</v>
      </c>
      <c r="V2514" s="5" t="s">
        <v>50</v>
      </c>
      <c r="W2514" s="5">
        <v>0</v>
      </c>
      <c r="X2514" s="5">
        <v>0</v>
      </c>
      <c r="Y2514" s="5">
        <v>0</v>
      </c>
      <c r="Z2514" s="5">
        <v>0</v>
      </c>
      <c r="AA2514" s="5">
        <v>0</v>
      </c>
      <c r="AB2514" s="5">
        <v>0</v>
      </c>
      <c r="AC2514" s="5">
        <v>1</v>
      </c>
      <c r="AD2514" s="5">
        <v>0</v>
      </c>
      <c r="AE2514" s="5">
        <v>0</v>
      </c>
      <c r="AF2514" s="5">
        <v>0</v>
      </c>
      <c r="AG2514" s="5">
        <v>0</v>
      </c>
      <c r="AH2514" s="5">
        <v>1</v>
      </c>
      <c r="AI2514" s="3329" t="s">
        <v>51</v>
      </c>
      <c r="AJ2514" s="3330" t="s">
        <v>647</v>
      </c>
    </row>
    <row r="2515" spans="1:36" ht="14.45" customHeight="1" x14ac:dyDescent="0.4">
      <c r="A2515" s="5">
        <v>3141</v>
      </c>
      <c r="B2515" s="5" t="s">
        <v>231</v>
      </c>
      <c r="C2515" s="5" t="s">
        <v>37</v>
      </c>
      <c r="D2515" s="5" t="s">
        <v>1453</v>
      </c>
      <c r="E2515" s="5" t="s">
        <v>1454</v>
      </c>
      <c r="F2515" s="5" t="s">
        <v>37</v>
      </c>
      <c r="G2515" s="5" t="s">
        <v>37</v>
      </c>
      <c r="H2515" s="5" t="s">
        <v>10055</v>
      </c>
      <c r="I2515" s="5" t="s">
        <v>37</v>
      </c>
      <c r="J2515" s="5" t="s">
        <v>57</v>
      </c>
      <c r="K2515" s="5" t="s">
        <v>10056</v>
      </c>
      <c r="L2515" s="5" t="s">
        <v>42</v>
      </c>
      <c r="M2515" s="5" t="s">
        <v>10057</v>
      </c>
      <c r="N2515" s="5" t="s">
        <v>37</v>
      </c>
      <c r="O2515" s="5" t="s">
        <v>68</v>
      </c>
      <c r="P2515" s="5" t="s">
        <v>68</v>
      </c>
      <c r="Q2515" s="5" t="s">
        <v>68</v>
      </c>
      <c r="R2515" s="5" t="s">
        <v>68</v>
      </c>
      <c r="S2515" s="5" t="s">
        <v>68</v>
      </c>
      <c r="T2515" s="5" t="s">
        <v>50</v>
      </c>
      <c r="U2515" s="5" t="s">
        <v>49</v>
      </c>
      <c r="V2515" s="5" t="s">
        <v>50</v>
      </c>
      <c r="W2515" s="5">
        <v>0</v>
      </c>
      <c r="X2515" s="5">
        <v>0</v>
      </c>
      <c r="Y2515" s="5">
        <v>0</v>
      </c>
      <c r="Z2515" s="5">
        <v>0</v>
      </c>
      <c r="AA2515" s="5">
        <v>0</v>
      </c>
      <c r="AB2515" s="5">
        <v>0</v>
      </c>
      <c r="AC2515" s="5">
        <v>1</v>
      </c>
      <c r="AD2515" s="5">
        <v>0</v>
      </c>
      <c r="AE2515" s="5">
        <v>0</v>
      </c>
      <c r="AF2515" s="5">
        <v>1</v>
      </c>
      <c r="AG2515" s="5">
        <v>0</v>
      </c>
      <c r="AH2515" s="5">
        <v>0</v>
      </c>
      <c r="AI2515" s="3331" t="s">
        <v>51</v>
      </c>
      <c r="AJ2515" s="5" t="s">
        <v>166</v>
      </c>
    </row>
    <row r="2516" spans="1:36" ht="14.45" customHeight="1" x14ac:dyDescent="0.4">
      <c r="A2516" s="5">
        <v>3142</v>
      </c>
      <c r="B2516" s="5" t="s">
        <v>231</v>
      </c>
      <c r="C2516" s="5" t="s">
        <v>37</v>
      </c>
      <c r="D2516" s="5" t="s">
        <v>1453</v>
      </c>
      <c r="E2516" s="5" t="s">
        <v>1454</v>
      </c>
      <c r="F2516" s="5" t="s">
        <v>37</v>
      </c>
      <c r="G2516" s="5" t="s">
        <v>37</v>
      </c>
      <c r="H2516" s="3332" t="s">
        <v>10058</v>
      </c>
      <c r="I2516" s="5" t="s">
        <v>37</v>
      </c>
      <c r="J2516" s="5" t="s">
        <v>57</v>
      </c>
      <c r="K2516" s="5" t="s">
        <v>10059</v>
      </c>
      <c r="L2516" s="5" t="s">
        <v>42</v>
      </c>
      <c r="M2516" s="5" t="s">
        <v>10060</v>
      </c>
      <c r="N2516" s="5" t="s">
        <v>37</v>
      </c>
      <c r="O2516" s="5" t="s">
        <v>68</v>
      </c>
      <c r="P2516" s="5" t="s">
        <v>68</v>
      </c>
      <c r="Q2516" s="5" t="s">
        <v>68</v>
      </c>
      <c r="R2516" s="5" t="s">
        <v>68</v>
      </c>
      <c r="S2516" s="5" t="s">
        <v>68</v>
      </c>
      <c r="T2516" s="5" t="s">
        <v>50</v>
      </c>
      <c r="U2516" s="5" t="s">
        <v>49</v>
      </c>
      <c r="V2516" s="5" t="s">
        <v>50</v>
      </c>
      <c r="W2516" s="5">
        <v>0</v>
      </c>
      <c r="X2516" s="5">
        <v>0</v>
      </c>
      <c r="Y2516" s="5">
        <v>0</v>
      </c>
      <c r="Z2516" s="5">
        <v>0</v>
      </c>
      <c r="AA2516" s="5">
        <v>0</v>
      </c>
      <c r="AB2516" s="5">
        <v>0</v>
      </c>
      <c r="AC2516" s="5">
        <v>1</v>
      </c>
      <c r="AD2516" s="5">
        <v>0</v>
      </c>
      <c r="AE2516" s="5">
        <v>0</v>
      </c>
      <c r="AF2516" s="5">
        <v>0</v>
      </c>
      <c r="AG2516" s="5">
        <v>0</v>
      </c>
      <c r="AH2516" s="5">
        <v>1</v>
      </c>
      <c r="AI2516" s="3333" t="s">
        <v>51</v>
      </c>
      <c r="AJ2516" s="5" t="s">
        <v>276</v>
      </c>
    </row>
    <row r="2517" spans="1:36" ht="14.45" customHeight="1" x14ac:dyDescent="0.4">
      <c r="A2517" s="5">
        <v>73</v>
      </c>
      <c r="B2517" s="5" t="s">
        <v>480</v>
      </c>
      <c r="C2517" s="5" t="s">
        <v>1461</v>
      </c>
      <c r="D2517" s="5" t="s">
        <v>1462</v>
      </c>
      <c r="E2517" s="5" t="s">
        <v>1463</v>
      </c>
      <c r="F2517" s="5">
        <v>1448</v>
      </c>
      <c r="G2517" s="5" t="s">
        <v>7228</v>
      </c>
      <c r="H2517" s="5" t="s">
        <v>10061</v>
      </c>
      <c r="I2517" s="5" t="s">
        <v>10062</v>
      </c>
      <c r="J2517" s="5" t="s">
        <v>36</v>
      </c>
      <c r="K2517" s="5" t="s">
        <v>37</v>
      </c>
      <c r="L2517" s="5" t="s">
        <v>37</v>
      </c>
      <c r="M2517" s="5" t="s">
        <v>37</v>
      </c>
      <c r="N2517" s="5" t="s">
        <v>37</v>
      </c>
      <c r="O2517" s="5" t="s">
        <v>37</v>
      </c>
      <c r="P2517" s="5" t="s">
        <v>37</v>
      </c>
      <c r="Q2517" s="5" t="s">
        <v>37</v>
      </c>
      <c r="R2517" s="5" t="s">
        <v>37</v>
      </c>
      <c r="S2517" s="5" t="s">
        <v>37</v>
      </c>
      <c r="T2517" s="5" t="s">
        <v>50</v>
      </c>
      <c r="U2517" s="5" t="s">
        <v>49</v>
      </c>
      <c r="V2517" s="5" t="s">
        <v>50</v>
      </c>
      <c r="W2517" s="5">
        <v>0</v>
      </c>
      <c r="X2517" s="5">
        <v>0</v>
      </c>
      <c r="Y2517" s="5">
        <v>0</v>
      </c>
      <c r="Z2517" s="5">
        <v>0</v>
      </c>
      <c r="AA2517" s="5">
        <v>0</v>
      </c>
      <c r="AB2517" s="5">
        <v>0</v>
      </c>
      <c r="AC2517" s="5">
        <v>1</v>
      </c>
      <c r="AD2517" s="5">
        <v>0</v>
      </c>
      <c r="AE2517" s="5">
        <v>0</v>
      </c>
      <c r="AF2517" s="5">
        <v>0</v>
      </c>
      <c r="AG2517" s="5">
        <v>0</v>
      </c>
      <c r="AH2517" s="5">
        <v>0</v>
      </c>
      <c r="AI2517" s="3334" t="s">
        <v>51</v>
      </c>
      <c r="AJ2517" s="5" t="s">
        <v>52</v>
      </c>
    </row>
    <row r="2518" spans="1:36" ht="14.45" customHeight="1" x14ac:dyDescent="0.4">
      <c r="A2518" s="5">
        <v>79</v>
      </c>
      <c r="B2518" s="5" t="s">
        <v>480</v>
      </c>
      <c r="C2518" s="5" t="s">
        <v>1461</v>
      </c>
      <c r="D2518" s="5" t="s">
        <v>1462</v>
      </c>
      <c r="E2518" s="5" t="s">
        <v>1463</v>
      </c>
      <c r="F2518" s="5">
        <v>1448</v>
      </c>
      <c r="G2518" s="5" t="s">
        <v>4251</v>
      </c>
      <c r="H2518" s="5" t="s">
        <v>10063</v>
      </c>
      <c r="I2518" s="5" t="s">
        <v>10064</v>
      </c>
      <c r="J2518" s="5" t="s">
        <v>36</v>
      </c>
      <c r="K2518" s="5" t="s">
        <v>37</v>
      </c>
      <c r="L2518" s="5" t="s">
        <v>37</v>
      </c>
      <c r="M2518" s="5" t="s">
        <v>37</v>
      </c>
      <c r="N2518" s="5" t="s">
        <v>37</v>
      </c>
      <c r="O2518" s="5" t="s">
        <v>37</v>
      </c>
      <c r="P2518" s="5" t="s">
        <v>37</v>
      </c>
      <c r="Q2518" s="5" t="s">
        <v>37</v>
      </c>
      <c r="R2518" s="5" t="s">
        <v>37</v>
      </c>
      <c r="S2518" s="5" t="s">
        <v>37</v>
      </c>
      <c r="T2518" s="5" t="s">
        <v>50</v>
      </c>
      <c r="U2518" s="5" t="s">
        <v>49</v>
      </c>
      <c r="V2518" s="5" t="s">
        <v>50</v>
      </c>
      <c r="W2518" s="5">
        <v>0</v>
      </c>
      <c r="X2518" s="5">
        <v>0</v>
      </c>
      <c r="Y2518" s="5">
        <v>0</v>
      </c>
      <c r="Z2518" s="5">
        <v>0</v>
      </c>
      <c r="AA2518" s="5">
        <v>0</v>
      </c>
      <c r="AB2518" s="5">
        <v>0</v>
      </c>
      <c r="AC2518" s="5">
        <v>0</v>
      </c>
      <c r="AD2518" s="5">
        <v>0</v>
      </c>
      <c r="AE2518" s="5">
        <v>0</v>
      </c>
      <c r="AF2518" s="5">
        <v>0</v>
      </c>
      <c r="AG2518" s="5">
        <v>0</v>
      </c>
      <c r="AH2518" s="5">
        <v>0</v>
      </c>
      <c r="AI2518" s="3335" t="s">
        <v>51</v>
      </c>
      <c r="AJ2518" s="5" t="s">
        <v>76</v>
      </c>
    </row>
    <row r="2519" spans="1:36" ht="14.45" customHeight="1" x14ac:dyDescent="0.4">
      <c r="A2519" s="5">
        <v>78</v>
      </c>
      <c r="B2519" s="5" t="s">
        <v>480</v>
      </c>
      <c r="C2519" s="5" t="s">
        <v>1461</v>
      </c>
      <c r="D2519" s="5" t="s">
        <v>1462</v>
      </c>
      <c r="E2519" s="5" t="s">
        <v>1463</v>
      </c>
      <c r="F2519" s="5">
        <v>1448</v>
      </c>
      <c r="G2519" s="5" t="s">
        <v>1532</v>
      </c>
      <c r="H2519" s="5" t="s">
        <v>10065</v>
      </c>
      <c r="I2519" s="5" t="s">
        <v>10066</v>
      </c>
      <c r="J2519" s="5" t="s">
        <v>36</v>
      </c>
      <c r="K2519" s="5" t="s">
        <v>37</v>
      </c>
      <c r="L2519" s="5" t="s">
        <v>37</v>
      </c>
      <c r="M2519" s="5" t="s">
        <v>37</v>
      </c>
      <c r="N2519" s="5" t="s">
        <v>37</v>
      </c>
      <c r="O2519" s="5" t="s">
        <v>37</v>
      </c>
      <c r="P2519" s="5" t="s">
        <v>37</v>
      </c>
      <c r="Q2519" s="5" t="s">
        <v>37</v>
      </c>
      <c r="R2519" s="5" t="s">
        <v>37</v>
      </c>
      <c r="S2519" s="5" t="s">
        <v>37</v>
      </c>
      <c r="T2519" s="5" t="s">
        <v>50</v>
      </c>
      <c r="U2519" s="5" t="s">
        <v>49</v>
      </c>
      <c r="V2519" s="5" t="s">
        <v>50</v>
      </c>
      <c r="W2519" s="5">
        <v>0</v>
      </c>
      <c r="X2519" s="5">
        <v>0</v>
      </c>
      <c r="Y2519" s="5">
        <v>0</v>
      </c>
      <c r="Z2519" s="5">
        <v>0</v>
      </c>
      <c r="AA2519" s="5">
        <v>0</v>
      </c>
      <c r="AB2519" s="5">
        <v>0</v>
      </c>
      <c r="AC2519" s="5">
        <v>0</v>
      </c>
      <c r="AD2519" s="5">
        <v>1</v>
      </c>
      <c r="AE2519" s="5">
        <v>0</v>
      </c>
      <c r="AF2519" s="5">
        <v>0</v>
      </c>
      <c r="AG2519" s="5">
        <v>0</v>
      </c>
      <c r="AH2519" s="5">
        <v>0</v>
      </c>
      <c r="AI2519" s="3336" t="s">
        <v>51</v>
      </c>
      <c r="AJ2519" s="3337" t="s">
        <v>2673</v>
      </c>
    </row>
    <row r="2520" spans="1:36" ht="14.45" customHeight="1" x14ac:dyDescent="0.4">
      <c r="A2520" s="5">
        <v>71</v>
      </c>
      <c r="B2520" s="5" t="s">
        <v>480</v>
      </c>
      <c r="C2520" s="5" t="s">
        <v>1461</v>
      </c>
      <c r="D2520" s="5" t="s">
        <v>1462</v>
      </c>
      <c r="E2520" s="5" t="s">
        <v>1463</v>
      </c>
      <c r="F2520" s="5">
        <v>1448</v>
      </c>
      <c r="G2520" s="5" t="s">
        <v>750</v>
      </c>
      <c r="H2520" s="5" t="s">
        <v>10067</v>
      </c>
      <c r="I2520" s="5" t="s">
        <v>10068</v>
      </c>
      <c r="J2520" s="5" t="s">
        <v>36</v>
      </c>
      <c r="K2520" s="5" t="s">
        <v>37</v>
      </c>
      <c r="L2520" s="5" t="s">
        <v>37</v>
      </c>
      <c r="M2520" s="5" t="s">
        <v>37</v>
      </c>
      <c r="N2520" s="5" t="s">
        <v>37</v>
      </c>
      <c r="O2520" s="5" t="s">
        <v>37</v>
      </c>
      <c r="P2520" s="5" t="s">
        <v>37</v>
      </c>
      <c r="Q2520" s="5" t="s">
        <v>37</v>
      </c>
      <c r="R2520" s="5" t="s">
        <v>37</v>
      </c>
      <c r="S2520" s="5" t="s">
        <v>37</v>
      </c>
      <c r="T2520" s="5" t="s">
        <v>50</v>
      </c>
      <c r="U2520" s="5" t="s">
        <v>49</v>
      </c>
      <c r="V2520" s="5" t="s">
        <v>50</v>
      </c>
      <c r="W2520" s="5">
        <v>0</v>
      </c>
      <c r="X2520" s="5">
        <v>0</v>
      </c>
      <c r="Y2520" s="5">
        <v>0</v>
      </c>
      <c r="Z2520" s="5">
        <v>0</v>
      </c>
      <c r="AA2520" s="5">
        <v>0</v>
      </c>
      <c r="AB2520" s="5">
        <v>0</v>
      </c>
      <c r="AC2520" s="5">
        <v>1</v>
      </c>
      <c r="AD2520" s="5">
        <v>0</v>
      </c>
      <c r="AE2520" s="5">
        <v>0</v>
      </c>
      <c r="AF2520" s="5">
        <v>0</v>
      </c>
      <c r="AG2520" s="5">
        <v>0</v>
      </c>
      <c r="AH2520" s="5">
        <v>0</v>
      </c>
      <c r="AI2520" s="3338" t="s">
        <v>51</v>
      </c>
      <c r="AJ2520" s="5" t="s">
        <v>52</v>
      </c>
    </row>
    <row r="2521" spans="1:36" ht="14.45" customHeight="1" x14ac:dyDescent="0.4">
      <c r="A2521" s="5">
        <v>75</v>
      </c>
      <c r="B2521" s="5" t="s">
        <v>480</v>
      </c>
      <c r="C2521" s="5" t="s">
        <v>1461</v>
      </c>
      <c r="D2521" s="5" t="s">
        <v>1462</v>
      </c>
      <c r="E2521" s="5" t="s">
        <v>1463</v>
      </c>
      <c r="F2521" s="5">
        <v>1448</v>
      </c>
      <c r="G2521" s="5" t="s">
        <v>10069</v>
      </c>
      <c r="H2521" s="5" t="s">
        <v>10070</v>
      </c>
      <c r="I2521" s="5" t="s">
        <v>10071</v>
      </c>
      <c r="J2521" s="5" t="s">
        <v>36</v>
      </c>
      <c r="K2521" s="5" t="s">
        <v>37</v>
      </c>
      <c r="L2521" s="5" t="s">
        <v>37</v>
      </c>
      <c r="M2521" s="5" t="s">
        <v>37</v>
      </c>
      <c r="N2521" s="5" t="s">
        <v>37</v>
      </c>
      <c r="O2521" s="5" t="s">
        <v>37</v>
      </c>
      <c r="P2521" s="5" t="s">
        <v>37</v>
      </c>
      <c r="Q2521" s="5" t="s">
        <v>37</v>
      </c>
      <c r="R2521" s="5" t="s">
        <v>37</v>
      </c>
      <c r="S2521" s="5" t="s">
        <v>37</v>
      </c>
      <c r="T2521" s="5" t="s">
        <v>50</v>
      </c>
      <c r="U2521" s="5" t="s">
        <v>49</v>
      </c>
      <c r="V2521" s="5" t="s">
        <v>50</v>
      </c>
      <c r="W2521" s="5">
        <v>0</v>
      </c>
      <c r="X2521" s="5">
        <v>0</v>
      </c>
      <c r="Y2521" s="5">
        <v>0</v>
      </c>
      <c r="Z2521" s="5">
        <v>0</v>
      </c>
      <c r="AA2521" s="5">
        <v>0</v>
      </c>
      <c r="AB2521" s="5">
        <v>0</v>
      </c>
      <c r="AC2521" s="5">
        <v>0</v>
      </c>
      <c r="AD2521" s="5">
        <v>0</v>
      </c>
      <c r="AE2521" s="5">
        <v>0</v>
      </c>
      <c r="AF2521" s="5">
        <v>0</v>
      </c>
      <c r="AG2521" s="5">
        <v>0</v>
      </c>
      <c r="AH2521" s="5">
        <v>0</v>
      </c>
      <c r="AI2521" s="3339" t="s">
        <v>51</v>
      </c>
      <c r="AJ2521" s="5" t="s">
        <v>76</v>
      </c>
    </row>
    <row r="2522" spans="1:36" ht="14.45" customHeight="1" x14ac:dyDescent="0.4">
      <c r="A2522" s="5">
        <v>67</v>
      </c>
      <c r="B2522" s="5" t="s">
        <v>480</v>
      </c>
      <c r="C2522" s="5" t="s">
        <v>1461</v>
      </c>
      <c r="D2522" s="5" t="s">
        <v>1462</v>
      </c>
      <c r="E2522" s="5" t="s">
        <v>1463</v>
      </c>
      <c r="F2522" s="5">
        <v>1448</v>
      </c>
      <c r="G2522" s="5" t="s">
        <v>4231</v>
      </c>
      <c r="H2522" s="5" t="s">
        <v>10072</v>
      </c>
      <c r="I2522" s="5" t="s">
        <v>10073</v>
      </c>
      <c r="J2522" s="5" t="s">
        <v>36</v>
      </c>
      <c r="K2522" s="5" t="s">
        <v>37</v>
      </c>
      <c r="L2522" s="5" t="s">
        <v>37</v>
      </c>
      <c r="M2522" s="5" t="s">
        <v>37</v>
      </c>
      <c r="N2522" s="5" t="s">
        <v>37</v>
      </c>
      <c r="O2522" s="5" t="s">
        <v>37</v>
      </c>
      <c r="P2522" s="5" t="s">
        <v>37</v>
      </c>
      <c r="Q2522" s="5" t="s">
        <v>37</v>
      </c>
      <c r="R2522" s="5" t="s">
        <v>37</v>
      </c>
      <c r="S2522" s="5" t="s">
        <v>37</v>
      </c>
      <c r="T2522" s="5" t="s">
        <v>50</v>
      </c>
      <c r="U2522" s="5" t="s">
        <v>49</v>
      </c>
      <c r="V2522" s="5" t="s">
        <v>50</v>
      </c>
      <c r="W2522" s="5">
        <v>0</v>
      </c>
      <c r="X2522" s="5">
        <v>0</v>
      </c>
      <c r="Y2522" s="5">
        <v>0</v>
      </c>
      <c r="Z2522" s="5">
        <v>0</v>
      </c>
      <c r="AA2522" s="5">
        <v>0</v>
      </c>
      <c r="AB2522" s="5">
        <v>0</v>
      </c>
      <c r="AC2522" s="5">
        <v>0</v>
      </c>
      <c r="AD2522" s="5">
        <v>0</v>
      </c>
      <c r="AE2522" s="5">
        <v>0</v>
      </c>
      <c r="AF2522" s="5">
        <v>1</v>
      </c>
      <c r="AG2522" s="5">
        <v>0</v>
      </c>
      <c r="AH2522" s="5">
        <v>0</v>
      </c>
      <c r="AI2522" s="3340" t="s">
        <v>51</v>
      </c>
      <c r="AJ2522" s="5" t="s">
        <v>179</v>
      </c>
    </row>
    <row r="2523" spans="1:36" ht="14.45" customHeight="1" x14ac:dyDescent="0.4">
      <c r="A2523" s="5">
        <v>68</v>
      </c>
      <c r="B2523" s="5" t="s">
        <v>480</v>
      </c>
      <c r="C2523" s="5" t="s">
        <v>1461</v>
      </c>
      <c r="D2523" s="5" t="s">
        <v>1462</v>
      </c>
      <c r="E2523" s="5" t="s">
        <v>1463</v>
      </c>
      <c r="F2523" s="5">
        <v>1448</v>
      </c>
      <c r="G2523" s="5" t="s">
        <v>10074</v>
      </c>
      <c r="H2523" s="5" t="s">
        <v>10075</v>
      </c>
      <c r="I2523" s="5" t="s">
        <v>10076</v>
      </c>
      <c r="J2523" s="5" t="s">
        <v>36</v>
      </c>
      <c r="K2523" s="5" t="s">
        <v>37</v>
      </c>
      <c r="L2523" s="5" t="s">
        <v>37</v>
      </c>
      <c r="M2523" s="5" t="s">
        <v>37</v>
      </c>
      <c r="N2523" s="5" t="s">
        <v>37</v>
      </c>
      <c r="O2523" s="5" t="s">
        <v>37</v>
      </c>
      <c r="P2523" s="5" t="s">
        <v>37</v>
      </c>
      <c r="Q2523" s="5" t="s">
        <v>37</v>
      </c>
      <c r="R2523" s="5" t="s">
        <v>37</v>
      </c>
      <c r="S2523" s="5" t="s">
        <v>37</v>
      </c>
      <c r="T2523" s="5" t="s">
        <v>50</v>
      </c>
      <c r="U2523" s="5" t="s">
        <v>49</v>
      </c>
      <c r="V2523" s="5" t="s">
        <v>50</v>
      </c>
      <c r="W2523" s="5">
        <v>0</v>
      </c>
      <c r="X2523" s="5">
        <v>0</v>
      </c>
      <c r="Y2523" s="5">
        <v>0</v>
      </c>
      <c r="Z2523" s="5">
        <v>0</v>
      </c>
      <c r="AA2523" s="5">
        <v>0</v>
      </c>
      <c r="AB2523" s="5">
        <v>0</v>
      </c>
      <c r="AC2523" s="5">
        <v>1</v>
      </c>
      <c r="AD2523" s="5">
        <v>0</v>
      </c>
      <c r="AE2523" s="5">
        <v>0</v>
      </c>
      <c r="AF2523" s="5">
        <v>1</v>
      </c>
      <c r="AG2523" s="5">
        <v>0</v>
      </c>
      <c r="AH2523" s="5">
        <v>0</v>
      </c>
      <c r="AI2523" s="3341" t="s">
        <v>51</v>
      </c>
      <c r="AJ2523" s="3342" t="s">
        <v>830</v>
      </c>
    </row>
    <row r="2524" spans="1:36" ht="14.45" customHeight="1" x14ac:dyDescent="0.4">
      <c r="A2524" s="5">
        <v>82</v>
      </c>
      <c r="B2524" s="5" t="s">
        <v>480</v>
      </c>
      <c r="C2524" s="5" t="s">
        <v>1461</v>
      </c>
      <c r="D2524" s="5" t="s">
        <v>1462</v>
      </c>
      <c r="E2524" s="5" t="s">
        <v>1463</v>
      </c>
      <c r="F2524" s="5">
        <v>1448</v>
      </c>
      <c r="G2524" s="5" t="s">
        <v>6418</v>
      </c>
      <c r="H2524" s="5" t="s">
        <v>10077</v>
      </c>
      <c r="I2524" s="5" t="s">
        <v>10078</v>
      </c>
      <c r="J2524" s="5" t="s">
        <v>36</v>
      </c>
      <c r="K2524" s="5" t="s">
        <v>37</v>
      </c>
      <c r="L2524" s="5" t="s">
        <v>37</v>
      </c>
      <c r="M2524" s="5" t="s">
        <v>37</v>
      </c>
      <c r="N2524" s="5" t="s">
        <v>37</v>
      </c>
      <c r="O2524" s="5" t="s">
        <v>37</v>
      </c>
      <c r="P2524" s="5" t="s">
        <v>37</v>
      </c>
      <c r="Q2524" s="5" t="s">
        <v>37</v>
      </c>
      <c r="R2524" s="5" t="s">
        <v>37</v>
      </c>
      <c r="S2524" s="5" t="s">
        <v>37</v>
      </c>
      <c r="T2524" s="5" t="s">
        <v>50</v>
      </c>
      <c r="U2524" s="5" t="s">
        <v>49</v>
      </c>
      <c r="V2524" s="5" t="s">
        <v>50</v>
      </c>
      <c r="W2524" s="5">
        <v>0</v>
      </c>
      <c r="X2524" s="5">
        <v>0</v>
      </c>
      <c r="Y2524" s="5">
        <v>0</v>
      </c>
      <c r="Z2524" s="5">
        <v>0</v>
      </c>
      <c r="AA2524" s="5">
        <v>0</v>
      </c>
      <c r="AB2524" s="5">
        <v>0</v>
      </c>
      <c r="AC2524" s="5">
        <v>1</v>
      </c>
      <c r="AD2524" s="5">
        <v>0</v>
      </c>
      <c r="AE2524" s="5">
        <v>0</v>
      </c>
      <c r="AF2524" s="5">
        <v>0</v>
      </c>
      <c r="AG2524" s="5">
        <v>0</v>
      </c>
      <c r="AH2524" s="5">
        <v>0</v>
      </c>
      <c r="AI2524" s="3343" t="s">
        <v>51</v>
      </c>
      <c r="AJ2524" s="5" t="s">
        <v>52</v>
      </c>
    </row>
    <row r="2525" spans="1:36" ht="14.45" customHeight="1" x14ac:dyDescent="0.4">
      <c r="A2525" s="5">
        <v>83</v>
      </c>
      <c r="B2525" s="5" t="s">
        <v>480</v>
      </c>
      <c r="C2525" s="5" t="s">
        <v>1461</v>
      </c>
      <c r="D2525" s="5" t="s">
        <v>1462</v>
      </c>
      <c r="E2525" s="5" t="s">
        <v>1463</v>
      </c>
      <c r="F2525" s="5">
        <v>1448</v>
      </c>
      <c r="G2525" s="5" t="s">
        <v>7344</v>
      </c>
      <c r="H2525" s="5" t="s">
        <v>10079</v>
      </c>
      <c r="I2525" s="5" t="s">
        <v>10080</v>
      </c>
      <c r="J2525" s="5" t="s">
        <v>36</v>
      </c>
      <c r="K2525" s="5" t="s">
        <v>37</v>
      </c>
      <c r="L2525" s="5" t="s">
        <v>37</v>
      </c>
      <c r="M2525" s="5" t="s">
        <v>37</v>
      </c>
      <c r="N2525" s="5" t="s">
        <v>37</v>
      </c>
      <c r="O2525" s="5" t="s">
        <v>37</v>
      </c>
      <c r="P2525" s="5" t="s">
        <v>37</v>
      </c>
      <c r="Q2525" s="5" t="s">
        <v>37</v>
      </c>
      <c r="R2525" s="5" t="s">
        <v>37</v>
      </c>
      <c r="S2525" s="5" t="s">
        <v>37</v>
      </c>
      <c r="T2525" s="5" t="s">
        <v>50</v>
      </c>
      <c r="U2525" s="5" t="s">
        <v>49</v>
      </c>
      <c r="V2525" s="5" t="s">
        <v>50</v>
      </c>
      <c r="W2525" s="5">
        <v>0</v>
      </c>
      <c r="X2525" s="5">
        <v>0</v>
      </c>
      <c r="Y2525" s="5">
        <v>0</v>
      </c>
      <c r="Z2525" s="5">
        <v>0</v>
      </c>
      <c r="AA2525" s="5">
        <v>0</v>
      </c>
      <c r="AB2525" s="5">
        <v>0</v>
      </c>
      <c r="AC2525" s="5">
        <v>1</v>
      </c>
      <c r="AD2525" s="5">
        <v>0</v>
      </c>
      <c r="AE2525" s="5">
        <v>0</v>
      </c>
      <c r="AF2525" s="5">
        <v>0</v>
      </c>
      <c r="AG2525" s="5">
        <v>0</v>
      </c>
      <c r="AH2525" s="5">
        <v>0</v>
      </c>
      <c r="AI2525" s="3344" t="s">
        <v>51</v>
      </c>
      <c r="AJ2525" s="3345" t="s">
        <v>132</v>
      </c>
    </row>
    <row r="2526" spans="1:36" ht="14.45" customHeight="1" x14ac:dyDescent="0.4">
      <c r="A2526" s="5">
        <v>70</v>
      </c>
      <c r="B2526" s="5" t="s">
        <v>480</v>
      </c>
      <c r="C2526" s="5" t="s">
        <v>1461</v>
      </c>
      <c r="D2526" s="5" t="s">
        <v>1462</v>
      </c>
      <c r="E2526" s="5" t="s">
        <v>1463</v>
      </c>
      <c r="F2526" s="5">
        <v>1448</v>
      </c>
      <c r="G2526" s="5" t="s">
        <v>10081</v>
      </c>
      <c r="H2526" s="5" t="s">
        <v>10082</v>
      </c>
      <c r="I2526" s="5" t="s">
        <v>10083</v>
      </c>
      <c r="J2526" s="5" t="s">
        <v>36</v>
      </c>
      <c r="K2526" s="5" t="s">
        <v>37</v>
      </c>
      <c r="L2526" s="5" t="s">
        <v>37</v>
      </c>
      <c r="M2526" s="5" t="s">
        <v>37</v>
      </c>
      <c r="N2526" s="5" t="s">
        <v>37</v>
      </c>
      <c r="O2526" s="5" t="s">
        <v>37</v>
      </c>
      <c r="P2526" s="5" t="s">
        <v>37</v>
      </c>
      <c r="Q2526" s="5" t="s">
        <v>37</v>
      </c>
      <c r="R2526" s="5" t="s">
        <v>37</v>
      </c>
      <c r="S2526" s="5" t="s">
        <v>37</v>
      </c>
      <c r="T2526" s="5" t="s">
        <v>50</v>
      </c>
      <c r="U2526" s="5" t="s">
        <v>49</v>
      </c>
      <c r="V2526" s="5" t="s">
        <v>50</v>
      </c>
      <c r="W2526" s="5">
        <v>0</v>
      </c>
      <c r="X2526" s="5">
        <v>0</v>
      </c>
      <c r="Y2526" s="5">
        <v>0</v>
      </c>
      <c r="Z2526" s="5">
        <v>0</v>
      </c>
      <c r="AA2526" s="5">
        <v>0</v>
      </c>
      <c r="AB2526" s="5">
        <v>0</v>
      </c>
      <c r="AC2526" s="5">
        <v>0</v>
      </c>
      <c r="AD2526" s="5">
        <v>0</v>
      </c>
      <c r="AE2526" s="5">
        <v>0</v>
      </c>
      <c r="AF2526" s="5">
        <v>0</v>
      </c>
      <c r="AG2526" s="5">
        <v>0</v>
      </c>
      <c r="AH2526" s="5">
        <v>0</v>
      </c>
      <c r="AI2526" s="3346" t="s">
        <v>51</v>
      </c>
      <c r="AJ2526" s="5" t="s">
        <v>76</v>
      </c>
    </row>
    <row r="2527" spans="1:36" ht="14.45" customHeight="1" x14ac:dyDescent="0.4">
      <c r="A2527" s="5">
        <v>76</v>
      </c>
      <c r="B2527" s="5" t="s">
        <v>480</v>
      </c>
      <c r="C2527" s="5" t="s">
        <v>1461</v>
      </c>
      <c r="D2527" s="5" t="s">
        <v>1462</v>
      </c>
      <c r="E2527" s="5" t="s">
        <v>1463</v>
      </c>
      <c r="F2527" s="5">
        <v>1448</v>
      </c>
      <c r="G2527" s="5" t="s">
        <v>10084</v>
      </c>
      <c r="H2527" s="5" t="s">
        <v>10085</v>
      </c>
      <c r="I2527" s="5" t="s">
        <v>10086</v>
      </c>
      <c r="J2527" s="5" t="s">
        <v>36</v>
      </c>
      <c r="K2527" s="5" t="s">
        <v>37</v>
      </c>
      <c r="L2527" s="5" t="s">
        <v>37</v>
      </c>
      <c r="M2527" s="5" t="s">
        <v>37</v>
      </c>
      <c r="N2527" s="5" t="s">
        <v>37</v>
      </c>
      <c r="O2527" s="5" t="s">
        <v>37</v>
      </c>
      <c r="P2527" s="5" t="s">
        <v>37</v>
      </c>
      <c r="Q2527" s="5" t="s">
        <v>37</v>
      </c>
      <c r="R2527" s="5" t="s">
        <v>37</v>
      </c>
      <c r="S2527" s="5" t="s">
        <v>37</v>
      </c>
      <c r="T2527" s="5" t="s">
        <v>50</v>
      </c>
      <c r="U2527" s="5" t="s">
        <v>49</v>
      </c>
      <c r="V2527" s="5" t="s">
        <v>50</v>
      </c>
      <c r="W2527" s="5">
        <v>0</v>
      </c>
      <c r="X2527" s="5">
        <v>0</v>
      </c>
      <c r="Y2527" s="5">
        <v>0</v>
      </c>
      <c r="Z2527" s="5">
        <v>0</v>
      </c>
      <c r="AA2527" s="5">
        <v>0</v>
      </c>
      <c r="AB2527" s="5">
        <v>0</v>
      </c>
      <c r="AC2527" s="5">
        <v>0</v>
      </c>
      <c r="AD2527" s="5">
        <v>0</v>
      </c>
      <c r="AE2527" s="5">
        <v>0</v>
      </c>
      <c r="AF2527" s="5">
        <v>0</v>
      </c>
      <c r="AG2527" s="5">
        <v>0</v>
      </c>
      <c r="AH2527" s="5">
        <v>0</v>
      </c>
      <c r="AI2527" s="3347" t="s">
        <v>51</v>
      </c>
      <c r="AJ2527" s="5" t="s">
        <v>76</v>
      </c>
    </row>
    <row r="2528" spans="1:36" ht="14.45" customHeight="1" x14ac:dyDescent="0.4">
      <c r="A2528" s="5">
        <v>74</v>
      </c>
      <c r="B2528" s="5" t="s">
        <v>480</v>
      </c>
      <c r="C2528" s="5" t="s">
        <v>1461</v>
      </c>
      <c r="D2528" s="5" t="s">
        <v>1462</v>
      </c>
      <c r="E2528" s="5" t="s">
        <v>1463</v>
      </c>
      <c r="F2528" s="5">
        <v>1448</v>
      </c>
      <c r="G2528" s="5" t="s">
        <v>3778</v>
      </c>
      <c r="H2528" s="5" t="s">
        <v>10087</v>
      </c>
      <c r="I2528" s="5" t="s">
        <v>10088</v>
      </c>
      <c r="J2528" s="5" t="s">
        <v>36</v>
      </c>
      <c r="K2528" s="5" t="s">
        <v>37</v>
      </c>
      <c r="L2528" s="5" t="s">
        <v>37</v>
      </c>
      <c r="M2528" s="5" t="s">
        <v>37</v>
      </c>
      <c r="N2528" s="5" t="s">
        <v>37</v>
      </c>
      <c r="O2528" s="5" t="s">
        <v>37</v>
      </c>
      <c r="P2528" s="5" t="s">
        <v>37</v>
      </c>
      <c r="Q2528" s="5" t="s">
        <v>37</v>
      </c>
      <c r="R2528" s="5" t="s">
        <v>37</v>
      </c>
      <c r="S2528" s="5" t="s">
        <v>37</v>
      </c>
      <c r="T2528" s="5" t="s">
        <v>50</v>
      </c>
      <c r="U2528" s="5" t="s">
        <v>49</v>
      </c>
      <c r="V2528" s="5" t="s">
        <v>50</v>
      </c>
      <c r="W2528" s="5">
        <v>0</v>
      </c>
      <c r="X2528" s="5">
        <v>0</v>
      </c>
      <c r="Y2528" s="5">
        <v>0</v>
      </c>
      <c r="Z2528" s="5">
        <v>0</v>
      </c>
      <c r="AA2528" s="5">
        <v>0</v>
      </c>
      <c r="AB2528" s="5">
        <v>0</v>
      </c>
      <c r="AC2528" s="5">
        <v>1</v>
      </c>
      <c r="AD2528" s="5">
        <v>0</v>
      </c>
      <c r="AE2528" s="5">
        <v>0</v>
      </c>
      <c r="AF2528" s="5">
        <v>0</v>
      </c>
      <c r="AG2528" s="5">
        <v>0</v>
      </c>
      <c r="AH2528" s="5">
        <v>0</v>
      </c>
      <c r="AI2528" s="3348" t="s">
        <v>51</v>
      </c>
      <c r="AJ2528" s="3349" t="s">
        <v>132</v>
      </c>
    </row>
    <row r="2529" spans="1:36" ht="14.45" customHeight="1" x14ac:dyDescent="0.4">
      <c r="A2529" s="5">
        <v>77</v>
      </c>
      <c r="B2529" s="5" t="s">
        <v>480</v>
      </c>
      <c r="C2529" s="5" t="s">
        <v>1461</v>
      </c>
      <c r="D2529" s="5" t="s">
        <v>1462</v>
      </c>
      <c r="E2529" s="5" t="s">
        <v>1463</v>
      </c>
      <c r="F2529" s="5">
        <v>1448</v>
      </c>
      <c r="G2529" s="5" t="s">
        <v>6508</v>
      </c>
      <c r="H2529" s="5" t="s">
        <v>10089</v>
      </c>
      <c r="I2529" s="5" t="s">
        <v>10090</v>
      </c>
      <c r="J2529" s="5" t="s">
        <v>36</v>
      </c>
      <c r="K2529" s="5" t="s">
        <v>37</v>
      </c>
      <c r="L2529" s="5" t="s">
        <v>37</v>
      </c>
      <c r="M2529" s="5" t="s">
        <v>37</v>
      </c>
      <c r="N2529" s="5" t="s">
        <v>37</v>
      </c>
      <c r="O2529" s="5" t="s">
        <v>37</v>
      </c>
      <c r="P2529" s="5" t="s">
        <v>37</v>
      </c>
      <c r="Q2529" s="5" t="s">
        <v>37</v>
      </c>
      <c r="R2529" s="5" t="s">
        <v>37</v>
      </c>
      <c r="S2529" s="5" t="s">
        <v>37</v>
      </c>
      <c r="T2529" s="5" t="s">
        <v>50</v>
      </c>
      <c r="U2529" s="5" t="s">
        <v>49</v>
      </c>
      <c r="V2529" s="5" t="s">
        <v>50</v>
      </c>
      <c r="W2529" s="5">
        <v>0</v>
      </c>
      <c r="X2529" s="5">
        <v>0</v>
      </c>
      <c r="Y2529" s="5">
        <v>0</v>
      </c>
      <c r="Z2529" s="5">
        <v>0</v>
      </c>
      <c r="AA2529" s="5">
        <v>0</v>
      </c>
      <c r="AB2529" s="5">
        <v>0</v>
      </c>
      <c r="AC2529" s="5">
        <v>0</v>
      </c>
      <c r="AD2529" s="5">
        <v>0</v>
      </c>
      <c r="AE2529" s="5">
        <v>0</v>
      </c>
      <c r="AF2529" s="5">
        <v>0</v>
      </c>
      <c r="AG2529" s="5">
        <v>0</v>
      </c>
      <c r="AH2529" s="5">
        <v>0</v>
      </c>
      <c r="AI2529" s="3350" t="s">
        <v>51</v>
      </c>
      <c r="AJ2529" s="5" t="s">
        <v>37</v>
      </c>
    </row>
    <row r="2530" spans="1:36" ht="14.45" customHeight="1" x14ac:dyDescent="0.4">
      <c r="A2530" s="5">
        <v>81</v>
      </c>
      <c r="B2530" s="5" t="s">
        <v>480</v>
      </c>
      <c r="C2530" s="5" t="s">
        <v>1461</v>
      </c>
      <c r="D2530" s="5" t="s">
        <v>1462</v>
      </c>
      <c r="E2530" s="5" t="s">
        <v>1463</v>
      </c>
      <c r="F2530" s="5">
        <v>1448</v>
      </c>
      <c r="G2530" s="5" t="s">
        <v>5014</v>
      </c>
      <c r="H2530" s="5" t="s">
        <v>10091</v>
      </c>
      <c r="I2530" s="5" t="s">
        <v>10092</v>
      </c>
      <c r="J2530" s="5" t="s">
        <v>36</v>
      </c>
      <c r="K2530" s="5" t="s">
        <v>37</v>
      </c>
      <c r="L2530" s="5" t="s">
        <v>37</v>
      </c>
      <c r="M2530" s="5" t="s">
        <v>37</v>
      </c>
      <c r="N2530" s="5" t="s">
        <v>37</v>
      </c>
      <c r="O2530" s="5" t="s">
        <v>37</v>
      </c>
      <c r="P2530" s="5" t="s">
        <v>37</v>
      </c>
      <c r="Q2530" s="5" t="s">
        <v>37</v>
      </c>
      <c r="R2530" s="5" t="s">
        <v>37</v>
      </c>
      <c r="S2530" s="5" t="s">
        <v>37</v>
      </c>
      <c r="T2530" s="5" t="s">
        <v>50</v>
      </c>
      <c r="U2530" s="5" t="s">
        <v>49</v>
      </c>
      <c r="V2530" s="5" t="s">
        <v>50</v>
      </c>
      <c r="W2530" s="5">
        <v>0</v>
      </c>
      <c r="X2530" s="5">
        <v>0</v>
      </c>
      <c r="Y2530" s="5">
        <v>0</v>
      </c>
      <c r="Z2530" s="5">
        <v>0</v>
      </c>
      <c r="AA2530" s="5">
        <v>0</v>
      </c>
      <c r="AB2530" s="5">
        <v>0</v>
      </c>
      <c r="AC2530" s="5">
        <v>0</v>
      </c>
      <c r="AD2530" s="5">
        <v>0</v>
      </c>
      <c r="AE2530" s="5">
        <v>0</v>
      </c>
      <c r="AF2530" s="5">
        <v>0</v>
      </c>
      <c r="AG2530" s="5">
        <v>0</v>
      </c>
      <c r="AH2530" s="5">
        <v>0</v>
      </c>
      <c r="AI2530" s="3351" t="s">
        <v>51</v>
      </c>
      <c r="AJ2530" s="5" t="s">
        <v>37</v>
      </c>
    </row>
    <row r="2531" spans="1:36" ht="14.45" customHeight="1" x14ac:dyDescent="0.4">
      <c r="A2531" s="5">
        <v>69</v>
      </c>
      <c r="B2531" s="5" t="s">
        <v>480</v>
      </c>
      <c r="C2531" s="5" t="s">
        <v>1461</v>
      </c>
      <c r="D2531" s="5" t="s">
        <v>1462</v>
      </c>
      <c r="E2531" s="5" t="s">
        <v>1463</v>
      </c>
      <c r="F2531" s="5">
        <v>1448</v>
      </c>
      <c r="G2531" s="5" t="s">
        <v>9696</v>
      </c>
      <c r="H2531" s="5" t="s">
        <v>10093</v>
      </c>
      <c r="I2531" s="5" t="s">
        <v>10094</v>
      </c>
      <c r="J2531" s="5" t="s">
        <v>36</v>
      </c>
      <c r="K2531" s="5" t="s">
        <v>37</v>
      </c>
      <c r="L2531" s="5" t="s">
        <v>37</v>
      </c>
      <c r="M2531" s="5" t="s">
        <v>37</v>
      </c>
      <c r="N2531" s="5" t="s">
        <v>37</v>
      </c>
      <c r="O2531" s="5" t="s">
        <v>37</v>
      </c>
      <c r="P2531" s="5" t="s">
        <v>37</v>
      </c>
      <c r="Q2531" s="5" t="s">
        <v>37</v>
      </c>
      <c r="R2531" s="5" t="s">
        <v>37</v>
      </c>
      <c r="S2531" s="5" t="s">
        <v>37</v>
      </c>
      <c r="T2531" s="5" t="s">
        <v>50</v>
      </c>
      <c r="U2531" s="5" t="s">
        <v>49</v>
      </c>
      <c r="V2531" s="5" t="s">
        <v>50</v>
      </c>
      <c r="W2531" s="5">
        <v>0</v>
      </c>
      <c r="X2531" s="5">
        <v>0</v>
      </c>
      <c r="Y2531" s="5">
        <v>0</v>
      </c>
      <c r="Z2531" s="5">
        <v>0</v>
      </c>
      <c r="AA2531" s="5">
        <v>0</v>
      </c>
      <c r="AB2531" s="5">
        <v>0</v>
      </c>
      <c r="AC2531" s="5">
        <v>0</v>
      </c>
      <c r="AD2531" s="5">
        <v>0</v>
      </c>
      <c r="AE2531" s="5">
        <v>0</v>
      </c>
      <c r="AF2531" s="5">
        <v>0</v>
      </c>
      <c r="AG2531" s="5">
        <v>0</v>
      </c>
      <c r="AH2531" s="5">
        <v>0</v>
      </c>
      <c r="AI2531" s="3352" t="s">
        <v>10095</v>
      </c>
      <c r="AJ2531" s="5" t="s">
        <v>37</v>
      </c>
    </row>
    <row r="2532" spans="1:36" ht="14.45" customHeight="1" x14ac:dyDescent="0.4">
      <c r="A2532" s="5">
        <v>4981</v>
      </c>
      <c r="B2532" s="5" t="s">
        <v>70</v>
      </c>
      <c r="C2532" s="5" t="s">
        <v>37</v>
      </c>
      <c r="D2532" s="5" t="s">
        <v>1470</v>
      </c>
      <c r="E2532" s="5" t="s">
        <v>1471</v>
      </c>
      <c r="F2532" s="5" t="s">
        <v>37</v>
      </c>
      <c r="G2532" s="5" t="s">
        <v>37</v>
      </c>
      <c r="H2532" s="5" t="s">
        <v>10096</v>
      </c>
      <c r="I2532" s="5" t="s">
        <v>37</v>
      </c>
      <c r="J2532" s="5" t="s">
        <v>36</v>
      </c>
      <c r="K2532" s="5" t="s">
        <v>10097</v>
      </c>
      <c r="L2532" s="5" t="s">
        <v>45</v>
      </c>
      <c r="M2532" s="5" t="s">
        <v>10098</v>
      </c>
      <c r="N2532" s="5">
        <v>761</v>
      </c>
      <c r="O2532" s="5" t="s">
        <v>10099</v>
      </c>
      <c r="P2532" s="5" t="s">
        <v>42</v>
      </c>
      <c r="Q2532" s="5" t="s">
        <v>10100</v>
      </c>
      <c r="R2532" s="5" t="s">
        <v>10101</v>
      </c>
      <c r="S2532" s="5">
        <v>0</v>
      </c>
      <c r="T2532" s="5" t="s">
        <v>50</v>
      </c>
      <c r="U2532" s="5" t="s">
        <v>49</v>
      </c>
      <c r="V2532" s="5" t="s">
        <v>50</v>
      </c>
      <c r="W2532" s="5">
        <v>0</v>
      </c>
      <c r="X2532" s="5">
        <v>0</v>
      </c>
      <c r="Y2532" s="5">
        <v>0</v>
      </c>
      <c r="Z2532" s="5">
        <v>0</v>
      </c>
      <c r="AA2532" s="5">
        <v>0</v>
      </c>
      <c r="AB2532" s="5">
        <v>0</v>
      </c>
      <c r="AC2532" s="5">
        <v>0</v>
      </c>
      <c r="AD2532" s="5">
        <v>0</v>
      </c>
      <c r="AE2532" s="5">
        <v>0</v>
      </c>
      <c r="AF2532" s="5">
        <v>0</v>
      </c>
      <c r="AG2532" s="5">
        <v>0</v>
      </c>
      <c r="AH2532" s="5">
        <v>0</v>
      </c>
      <c r="AI2532" s="3353" t="s">
        <v>51</v>
      </c>
      <c r="AJ2532" s="5" t="s">
        <v>76</v>
      </c>
    </row>
    <row r="2533" spans="1:36" ht="14.45" customHeight="1" x14ac:dyDescent="0.4">
      <c r="A2533" s="5">
        <v>2538</v>
      </c>
      <c r="B2533" s="5" t="s">
        <v>70</v>
      </c>
      <c r="C2533" s="5" t="s">
        <v>37</v>
      </c>
      <c r="D2533" s="5" t="s">
        <v>1470</v>
      </c>
      <c r="E2533" s="5" t="s">
        <v>1471</v>
      </c>
      <c r="F2533" s="5" t="s">
        <v>37</v>
      </c>
      <c r="G2533" s="5" t="s">
        <v>37</v>
      </c>
      <c r="H2533" s="5" t="s">
        <v>10102</v>
      </c>
      <c r="I2533" s="5" t="s">
        <v>37</v>
      </c>
      <c r="J2533" s="5" t="s">
        <v>36</v>
      </c>
      <c r="K2533" s="5" t="s">
        <v>10103</v>
      </c>
      <c r="L2533" s="5" t="s">
        <v>42</v>
      </c>
      <c r="M2533" s="5" t="s">
        <v>10104</v>
      </c>
      <c r="N2533" s="5" t="s">
        <v>37</v>
      </c>
      <c r="O2533" s="5" t="s">
        <v>68</v>
      </c>
      <c r="P2533" s="5" t="s">
        <v>68</v>
      </c>
      <c r="Q2533" s="5" t="s">
        <v>68</v>
      </c>
      <c r="R2533" s="5" t="s">
        <v>68</v>
      </c>
      <c r="S2533" s="5" t="s">
        <v>68</v>
      </c>
      <c r="T2533" s="5" t="s">
        <v>50</v>
      </c>
      <c r="U2533" s="5" t="s">
        <v>49</v>
      </c>
      <c r="V2533" s="5" t="s">
        <v>50</v>
      </c>
      <c r="W2533" s="5">
        <v>0</v>
      </c>
      <c r="X2533" s="5">
        <v>0</v>
      </c>
      <c r="Y2533" s="5">
        <v>0</v>
      </c>
      <c r="Z2533" s="5">
        <v>0</v>
      </c>
      <c r="AA2533" s="5">
        <v>0</v>
      </c>
      <c r="AB2533" s="5">
        <v>0</v>
      </c>
      <c r="AC2533" s="5">
        <v>0</v>
      </c>
      <c r="AD2533" s="5">
        <v>0</v>
      </c>
      <c r="AE2533" s="5">
        <v>0</v>
      </c>
      <c r="AF2533" s="5">
        <v>0</v>
      </c>
      <c r="AG2533" s="5">
        <v>0</v>
      </c>
      <c r="AH2533" s="5">
        <v>0</v>
      </c>
      <c r="AI2533" s="3354" t="s">
        <v>51</v>
      </c>
      <c r="AJ2533" s="5" t="s">
        <v>76</v>
      </c>
    </row>
    <row r="2534" spans="1:36" ht="14.45" customHeight="1" x14ac:dyDescent="0.4">
      <c r="A2534" s="5">
        <v>3458</v>
      </c>
      <c r="B2534" s="5" t="s">
        <v>70</v>
      </c>
      <c r="C2534" s="5" t="s">
        <v>37</v>
      </c>
      <c r="D2534" s="5" t="s">
        <v>1470</v>
      </c>
      <c r="E2534" s="5" t="s">
        <v>1471</v>
      </c>
      <c r="F2534" s="5" t="s">
        <v>37</v>
      </c>
      <c r="G2534" s="5" t="s">
        <v>37</v>
      </c>
      <c r="H2534" s="5" t="s">
        <v>10105</v>
      </c>
      <c r="I2534" s="5" t="s">
        <v>37</v>
      </c>
      <c r="J2534" s="5" t="s">
        <v>36</v>
      </c>
      <c r="K2534" s="5" t="s">
        <v>10106</v>
      </c>
      <c r="L2534" s="5" t="s">
        <v>528</v>
      </c>
      <c r="M2534" s="5" t="s">
        <v>10107</v>
      </c>
      <c r="N2534" s="5" t="s">
        <v>37</v>
      </c>
      <c r="O2534" s="5" t="s">
        <v>68</v>
      </c>
      <c r="P2534" s="5" t="s">
        <v>68</v>
      </c>
      <c r="Q2534" s="5" t="s">
        <v>68</v>
      </c>
      <c r="R2534" s="5" t="s">
        <v>68</v>
      </c>
      <c r="S2534" s="5" t="s">
        <v>68</v>
      </c>
      <c r="T2534" s="5" t="s">
        <v>50</v>
      </c>
      <c r="U2534" s="5" t="s">
        <v>49</v>
      </c>
      <c r="V2534" s="5" t="s">
        <v>50</v>
      </c>
      <c r="W2534" s="5">
        <v>0</v>
      </c>
      <c r="X2534" s="5">
        <v>0</v>
      </c>
      <c r="Y2534" s="5">
        <v>0</v>
      </c>
      <c r="Z2534" s="5">
        <v>0</v>
      </c>
      <c r="AA2534" s="5">
        <v>0</v>
      </c>
      <c r="AB2534" s="5">
        <v>0</v>
      </c>
      <c r="AC2534" s="5">
        <v>0</v>
      </c>
      <c r="AD2534" s="5">
        <v>0</v>
      </c>
      <c r="AE2534" s="5">
        <v>0</v>
      </c>
      <c r="AF2534" s="5">
        <v>1</v>
      </c>
      <c r="AG2534" s="5">
        <v>0</v>
      </c>
      <c r="AH2534" s="5">
        <v>0</v>
      </c>
      <c r="AI2534" s="3355" t="s">
        <v>51</v>
      </c>
      <c r="AJ2534" s="3356" t="s">
        <v>390</v>
      </c>
    </row>
    <row r="2535" spans="1:36" ht="14.45" customHeight="1" x14ac:dyDescent="0.4">
      <c r="A2535" s="5">
        <v>4515</v>
      </c>
      <c r="B2535" s="5" t="s">
        <v>70</v>
      </c>
      <c r="C2535" s="5" t="s">
        <v>37</v>
      </c>
      <c r="D2535" s="5" t="s">
        <v>1470</v>
      </c>
      <c r="E2535" s="5" t="s">
        <v>1471</v>
      </c>
      <c r="F2535" s="5" t="s">
        <v>37</v>
      </c>
      <c r="G2535" s="5" t="s">
        <v>37</v>
      </c>
      <c r="H2535" s="5" t="s">
        <v>10108</v>
      </c>
      <c r="I2535" s="5" t="s">
        <v>37</v>
      </c>
      <c r="J2535" s="5" t="s">
        <v>36</v>
      </c>
      <c r="K2535" s="5" t="s">
        <v>10109</v>
      </c>
      <c r="L2535" s="5" t="s">
        <v>1724</v>
      </c>
      <c r="M2535" s="5" t="s">
        <v>10110</v>
      </c>
      <c r="N2535" s="5">
        <v>1</v>
      </c>
      <c r="O2535" s="5" t="s">
        <v>10111</v>
      </c>
      <c r="P2535" s="5" t="s">
        <v>42</v>
      </c>
      <c r="Q2535" s="5" t="s">
        <v>10112</v>
      </c>
      <c r="R2535" s="5" t="s">
        <v>10113</v>
      </c>
      <c r="S2535" s="5">
        <v>0</v>
      </c>
      <c r="T2535" s="5" t="s">
        <v>50</v>
      </c>
      <c r="U2535" s="5" t="s">
        <v>49</v>
      </c>
      <c r="V2535" s="5" t="s">
        <v>50</v>
      </c>
      <c r="W2535" s="5">
        <v>0</v>
      </c>
      <c r="X2535" s="5">
        <v>0</v>
      </c>
      <c r="Y2535" s="5">
        <v>0</v>
      </c>
      <c r="Z2535" s="5">
        <v>0</v>
      </c>
      <c r="AA2535" s="5">
        <v>0</v>
      </c>
      <c r="AB2535" s="5">
        <v>0</v>
      </c>
      <c r="AC2535" s="5">
        <v>0</v>
      </c>
      <c r="AD2535" s="5">
        <v>0</v>
      </c>
      <c r="AE2535" s="5">
        <v>0</v>
      </c>
      <c r="AF2535" s="5">
        <v>0</v>
      </c>
      <c r="AG2535" s="5">
        <v>0</v>
      </c>
      <c r="AH2535" s="5">
        <v>0</v>
      </c>
      <c r="AI2535" s="3357" t="s">
        <v>51</v>
      </c>
      <c r="AJ2535" s="3358" t="s">
        <v>2575</v>
      </c>
    </row>
    <row r="2536" spans="1:36" ht="14.45" customHeight="1" x14ac:dyDescent="0.4">
      <c r="A2536" s="5">
        <v>2954</v>
      </c>
      <c r="B2536" s="5" t="s">
        <v>70</v>
      </c>
      <c r="C2536" s="5" t="s">
        <v>37</v>
      </c>
      <c r="D2536" s="5" t="s">
        <v>1470</v>
      </c>
      <c r="E2536" s="5" t="s">
        <v>1471</v>
      </c>
      <c r="F2536" s="5" t="s">
        <v>37</v>
      </c>
      <c r="G2536" s="5" t="s">
        <v>37</v>
      </c>
      <c r="H2536" s="5" t="s">
        <v>10114</v>
      </c>
      <c r="I2536" s="5" t="s">
        <v>37</v>
      </c>
      <c r="J2536" s="5" t="s">
        <v>36</v>
      </c>
      <c r="K2536" s="5" t="s">
        <v>10115</v>
      </c>
      <c r="L2536" s="5" t="s">
        <v>42</v>
      </c>
      <c r="M2536" s="5" t="s">
        <v>10116</v>
      </c>
      <c r="N2536" s="5" t="s">
        <v>37</v>
      </c>
      <c r="O2536" s="5" t="s">
        <v>68</v>
      </c>
      <c r="P2536" s="5" t="s">
        <v>68</v>
      </c>
      <c r="Q2536" s="5" t="s">
        <v>68</v>
      </c>
      <c r="R2536" s="5" t="s">
        <v>68</v>
      </c>
      <c r="S2536" s="5" t="s">
        <v>68</v>
      </c>
      <c r="T2536" s="5" t="s">
        <v>50</v>
      </c>
      <c r="U2536" s="5" t="s">
        <v>49</v>
      </c>
      <c r="V2536" s="5" t="s">
        <v>50</v>
      </c>
      <c r="W2536" s="5">
        <v>0</v>
      </c>
      <c r="X2536" s="5">
        <v>0</v>
      </c>
      <c r="Y2536" s="5">
        <v>0</v>
      </c>
      <c r="Z2536" s="5">
        <v>0</v>
      </c>
      <c r="AA2536" s="5">
        <v>0</v>
      </c>
      <c r="AB2536" s="5">
        <v>0</v>
      </c>
      <c r="AC2536" s="5">
        <v>0</v>
      </c>
      <c r="AD2536" s="5">
        <v>0</v>
      </c>
      <c r="AE2536" s="5">
        <v>0</v>
      </c>
      <c r="AF2536" s="5">
        <v>1</v>
      </c>
      <c r="AG2536" s="5">
        <v>0</v>
      </c>
      <c r="AH2536" s="5">
        <v>0</v>
      </c>
      <c r="AI2536" s="3359" t="s">
        <v>51</v>
      </c>
      <c r="AJ2536" s="3360" t="s">
        <v>10117</v>
      </c>
    </row>
    <row r="2537" spans="1:36" ht="14.45" customHeight="1" x14ac:dyDescent="0.4">
      <c r="A2537" s="5">
        <v>3307</v>
      </c>
      <c r="B2537" s="5" t="s">
        <v>70</v>
      </c>
      <c r="C2537" s="5" t="s">
        <v>37</v>
      </c>
      <c r="D2537" s="5" t="s">
        <v>1470</v>
      </c>
      <c r="E2537" s="5" t="s">
        <v>1471</v>
      </c>
      <c r="F2537" s="5" t="s">
        <v>37</v>
      </c>
      <c r="G2537" s="5" t="s">
        <v>37</v>
      </c>
      <c r="H2537" s="5" t="s">
        <v>10118</v>
      </c>
      <c r="I2537" s="5" t="s">
        <v>37</v>
      </c>
      <c r="J2537" s="5" t="s">
        <v>36</v>
      </c>
      <c r="K2537" s="5" t="s">
        <v>10119</v>
      </c>
      <c r="L2537" s="5" t="s">
        <v>1724</v>
      </c>
      <c r="M2537" s="5" t="s">
        <v>10120</v>
      </c>
      <c r="N2537" s="5">
        <v>13</v>
      </c>
      <c r="O2537" s="5" t="s">
        <v>68</v>
      </c>
      <c r="P2537" s="5" t="s">
        <v>68</v>
      </c>
      <c r="Q2537" s="5" t="s">
        <v>68</v>
      </c>
      <c r="R2537" s="5" t="s">
        <v>68</v>
      </c>
      <c r="S2537" s="5" t="s">
        <v>68</v>
      </c>
      <c r="T2537" s="5" t="s">
        <v>50</v>
      </c>
      <c r="U2537" s="5" t="s">
        <v>49</v>
      </c>
      <c r="V2537" s="5" t="s">
        <v>50</v>
      </c>
      <c r="W2537" s="5">
        <v>0</v>
      </c>
      <c r="X2537" s="5">
        <v>0</v>
      </c>
      <c r="Y2537" s="5">
        <v>0</v>
      </c>
      <c r="Z2537" s="5">
        <v>0</v>
      </c>
      <c r="AA2537" s="5">
        <v>0</v>
      </c>
      <c r="AB2537" s="5">
        <v>0</v>
      </c>
      <c r="AC2537" s="5">
        <v>0</v>
      </c>
      <c r="AD2537" s="5">
        <v>0</v>
      </c>
      <c r="AE2537" s="5">
        <v>0</v>
      </c>
      <c r="AF2537" s="5">
        <v>0</v>
      </c>
      <c r="AG2537" s="5">
        <v>0</v>
      </c>
      <c r="AH2537" s="5">
        <v>0</v>
      </c>
      <c r="AI2537" s="3361" t="s">
        <v>51</v>
      </c>
      <c r="AJ2537" s="5" t="s">
        <v>76</v>
      </c>
    </row>
    <row r="2538" spans="1:36" ht="14.45" customHeight="1" x14ac:dyDescent="0.4">
      <c r="A2538" s="5">
        <v>3306</v>
      </c>
      <c r="B2538" s="5" t="s">
        <v>70</v>
      </c>
      <c r="C2538" s="5" t="s">
        <v>37</v>
      </c>
      <c r="D2538" s="5" t="s">
        <v>1470</v>
      </c>
      <c r="E2538" s="5" t="s">
        <v>1471</v>
      </c>
      <c r="F2538" s="5" t="s">
        <v>37</v>
      </c>
      <c r="G2538" s="5" t="s">
        <v>37</v>
      </c>
      <c r="H2538" s="5" t="s">
        <v>10121</v>
      </c>
      <c r="I2538" s="5" t="s">
        <v>37</v>
      </c>
      <c r="J2538" s="5" t="s">
        <v>36</v>
      </c>
      <c r="K2538" s="5" t="s">
        <v>10122</v>
      </c>
      <c r="L2538" s="5" t="s">
        <v>45</v>
      </c>
      <c r="M2538" s="5" t="s">
        <v>10123</v>
      </c>
      <c r="N2538" s="5" t="s">
        <v>37</v>
      </c>
      <c r="O2538" s="5" t="s">
        <v>68</v>
      </c>
      <c r="P2538" s="5" t="s">
        <v>68</v>
      </c>
      <c r="Q2538" s="5" t="s">
        <v>68</v>
      </c>
      <c r="R2538" s="5" t="s">
        <v>68</v>
      </c>
      <c r="S2538" s="5" t="s">
        <v>68</v>
      </c>
      <c r="T2538" s="5" t="s">
        <v>50</v>
      </c>
      <c r="U2538" s="5" t="s">
        <v>49</v>
      </c>
      <c r="V2538" s="5" t="s">
        <v>50</v>
      </c>
      <c r="W2538" s="5">
        <v>0</v>
      </c>
      <c r="X2538" s="5">
        <v>0</v>
      </c>
      <c r="Y2538" s="5">
        <v>0</v>
      </c>
      <c r="Z2538" s="5">
        <v>0</v>
      </c>
      <c r="AA2538" s="5">
        <v>0</v>
      </c>
      <c r="AB2538" s="5">
        <v>0</v>
      </c>
      <c r="AC2538" s="5">
        <v>0</v>
      </c>
      <c r="AD2538" s="5">
        <v>0</v>
      </c>
      <c r="AE2538" s="5">
        <v>0</v>
      </c>
      <c r="AF2538" s="5">
        <v>0</v>
      </c>
      <c r="AG2538" s="5">
        <v>0</v>
      </c>
      <c r="AH2538" s="5">
        <v>0</v>
      </c>
      <c r="AI2538" s="3362" t="s">
        <v>51</v>
      </c>
      <c r="AJ2538" s="5" t="s">
        <v>76</v>
      </c>
    </row>
    <row r="2539" spans="1:36" ht="14.45" customHeight="1" x14ac:dyDescent="0.4">
      <c r="A2539" s="5">
        <v>3761</v>
      </c>
      <c r="B2539" s="5" t="s">
        <v>70</v>
      </c>
      <c r="C2539" s="5" t="s">
        <v>37</v>
      </c>
      <c r="D2539" s="5" t="s">
        <v>1470</v>
      </c>
      <c r="E2539" s="5" t="s">
        <v>1471</v>
      </c>
      <c r="F2539" s="5" t="s">
        <v>37</v>
      </c>
      <c r="G2539" s="5" t="s">
        <v>37</v>
      </c>
      <c r="H2539" s="5" t="s">
        <v>10124</v>
      </c>
      <c r="I2539" s="5" t="s">
        <v>37</v>
      </c>
      <c r="J2539" s="5" t="s">
        <v>36</v>
      </c>
      <c r="K2539" s="5" t="s">
        <v>10125</v>
      </c>
      <c r="L2539" s="5" t="s">
        <v>42</v>
      </c>
      <c r="M2539" s="5" t="s">
        <v>10126</v>
      </c>
      <c r="N2539" s="5" t="s">
        <v>37</v>
      </c>
      <c r="O2539" s="5" t="s">
        <v>68</v>
      </c>
      <c r="P2539" s="5" t="s">
        <v>68</v>
      </c>
      <c r="Q2539" s="5" t="s">
        <v>68</v>
      </c>
      <c r="R2539" s="5" t="s">
        <v>68</v>
      </c>
      <c r="S2539" s="5" t="s">
        <v>68</v>
      </c>
      <c r="T2539" s="5" t="s">
        <v>50</v>
      </c>
      <c r="U2539" s="5" t="s">
        <v>49</v>
      </c>
      <c r="V2539" s="5" t="s">
        <v>50</v>
      </c>
      <c r="W2539" s="5">
        <v>0</v>
      </c>
      <c r="X2539" s="5">
        <v>0</v>
      </c>
      <c r="Y2539" s="5">
        <v>0</v>
      </c>
      <c r="Z2539" s="5">
        <v>0</v>
      </c>
      <c r="AA2539" s="5">
        <v>0</v>
      </c>
      <c r="AB2539" s="5">
        <v>0</v>
      </c>
      <c r="AC2539" s="5">
        <v>1</v>
      </c>
      <c r="AD2539" s="5">
        <v>0</v>
      </c>
      <c r="AE2539" s="5">
        <v>0</v>
      </c>
      <c r="AF2539" s="5">
        <v>0</v>
      </c>
      <c r="AG2539" s="5">
        <v>0</v>
      </c>
      <c r="AH2539" s="5">
        <v>0</v>
      </c>
      <c r="AI2539" s="3363" t="s">
        <v>51</v>
      </c>
      <c r="AJ2539" s="3364" t="s">
        <v>132</v>
      </c>
    </row>
    <row r="2540" spans="1:36" ht="14.45" customHeight="1" x14ac:dyDescent="0.4">
      <c r="A2540" s="5">
        <v>3788</v>
      </c>
      <c r="B2540" s="5" t="s">
        <v>70</v>
      </c>
      <c r="C2540" s="5" t="s">
        <v>37</v>
      </c>
      <c r="D2540" s="5" t="s">
        <v>1470</v>
      </c>
      <c r="E2540" s="5" t="s">
        <v>1471</v>
      </c>
      <c r="F2540" s="5" t="s">
        <v>37</v>
      </c>
      <c r="G2540" s="5" t="s">
        <v>37</v>
      </c>
      <c r="H2540" s="5" t="s">
        <v>10127</v>
      </c>
      <c r="I2540" s="5" t="s">
        <v>37</v>
      </c>
      <c r="J2540" s="5" t="s">
        <v>36</v>
      </c>
      <c r="K2540" s="5" t="s">
        <v>10128</v>
      </c>
      <c r="L2540" s="5" t="s">
        <v>45</v>
      </c>
      <c r="M2540" s="5" t="s">
        <v>10129</v>
      </c>
      <c r="N2540" s="5" t="s">
        <v>37</v>
      </c>
      <c r="O2540" s="5" t="s">
        <v>68</v>
      </c>
      <c r="P2540" s="5" t="s">
        <v>68</v>
      </c>
      <c r="Q2540" s="5" t="s">
        <v>68</v>
      </c>
      <c r="R2540" s="5" t="s">
        <v>68</v>
      </c>
      <c r="S2540" s="5" t="s">
        <v>68</v>
      </c>
      <c r="T2540" s="5" t="s">
        <v>50</v>
      </c>
      <c r="U2540" s="5" t="s">
        <v>49</v>
      </c>
      <c r="V2540" s="5" t="s">
        <v>50</v>
      </c>
      <c r="W2540" s="5">
        <v>0</v>
      </c>
      <c r="X2540" s="5">
        <v>0</v>
      </c>
      <c r="Y2540" s="5">
        <v>0</v>
      </c>
      <c r="Z2540" s="5">
        <v>0</v>
      </c>
      <c r="AA2540" s="5">
        <v>0</v>
      </c>
      <c r="AB2540" s="5">
        <v>0</v>
      </c>
      <c r="AC2540" s="5">
        <v>0</v>
      </c>
      <c r="AD2540" s="5">
        <v>0</v>
      </c>
      <c r="AE2540" s="5">
        <v>0</v>
      </c>
      <c r="AF2540" s="5">
        <v>0</v>
      </c>
      <c r="AG2540" s="5">
        <v>0</v>
      </c>
      <c r="AH2540" s="5">
        <v>0</v>
      </c>
      <c r="AI2540" s="3365" t="s">
        <v>51</v>
      </c>
      <c r="AJ2540" s="5" t="s">
        <v>76</v>
      </c>
    </row>
    <row r="2541" spans="1:36" ht="14.45" customHeight="1" x14ac:dyDescent="0.4">
      <c r="A2541" s="5">
        <v>2537</v>
      </c>
      <c r="B2541" s="5" t="s">
        <v>70</v>
      </c>
      <c r="C2541" s="5" t="s">
        <v>37</v>
      </c>
      <c r="D2541" s="5" t="s">
        <v>1470</v>
      </c>
      <c r="E2541" s="5" t="s">
        <v>1471</v>
      </c>
      <c r="F2541" s="5" t="s">
        <v>37</v>
      </c>
      <c r="G2541" s="5" t="s">
        <v>37</v>
      </c>
      <c r="H2541" s="5" t="s">
        <v>10130</v>
      </c>
      <c r="I2541" s="5" t="s">
        <v>37</v>
      </c>
      <c r="J2541" s="5" t="s">
        <v>36</v>
      </c>
      <c r="K2541" s="5" t="s">
        <v>10131</v>
      </c>
      <c r="L2541" s="5" t="s">
        <v>45</v>
      </c>
      <c r="M2541" s="5" t="s">
        <v>10132</v>
      </c>
      <c r="N2541" s="5">
        <v>1</v>
      </c>
      <c r="O2541" s="5" t="s">
        <v>68</v>
      </c>
      <c r="P2541" s="5" t="s">
        <v>68</v>
      </c>
      <c r="Q2541" s="5" t="s">
        <v>68</v>
      </c>
      <c r="R2541" s="5" t="s">
        <v>68</v>
      </c>
      <c r="S2541" s="5" t="s">
        <v>68</v>
      </c>
      <c r="T2541" s="5" t="s">
        <v>50</v>
      </c>
      <c r="U2541" s="5" t="s">
        <v>49</v>
      </c>
      <c r="V2541" s="5" t="s">
        <v>50</v>
      </c>
      <c r="W2541" s="5">
        <v>0</v>
      </c>
      <c r="X2541" s="5">
        <v>0</v>
      </c>
      <c r="Y2541" s="5">
        <v>0</v>
      </c>
      <c r="Z2541" s="5">
        <v>0</v>
      </c>
      <c r="AA2541" s="5">
        <v>0</v>
      </c>
      <c r="AB2541" s="5">
        <v>0</v>
      </c>
      <c r="AC2541" s="5">
        <v>0</v>
      </c>
      <c r="AD2541" s="5">
        <v>0</v>
      </c>
      <c r="AE2541" s="5">
        <v>0</v>
      </c>
      <c r="AF2541" s="5">
        <v>1</v>
      </c>
      <c r="AG2541" s="5">
        <v>0</v>
      </c>
      <c r="AH2541" s="5">
        <v>0</v>
      </c>
      <c r="AI2541" s="3366" t="s">
        <v>51</v>
      </c>
      <c r="AJ2541" s="3367" t="s">
        <v>5500</v>
      </c>
    </row>
    <row r="2542" spans="1:36" ht="14.45" customHeight="1" x14ac:dyDescent="0.4">
      <c r="A2542" s="5">
        <v>4966</v>
      </c>
      <c r="B2542" s="5" t="s">
        <v>270</v>
      </c>
      <c r="C2542" s="5" t="s">
        <v>37</v>
      </c>
      <c r="D2542" s="5" t="s">
        <v>10133</v>
      </c>
      <c r="E2542" s="5" t="s">
        <v>10134</v>
      </c>
      <c r="F2542" s="5" t="s">
        <v>37</v>
      </c>
      <c r="G2542" s="5" t="s">
        <v>37</v>
      </c>
      <c r="H2542" s="5" t="s">
        <v>10135</v>
      </c>
      <c r="I2542" s="5" t="s">
        <v>37</v>
      </c>
      <c r="J2542" s="5" t="s">
        <v>57</v>
      </c>
      <c r="K2542" s="5" t="s">
        <v>10136</v>
      </c>
      <c r="L2542" s="5" t="s">
        <v>42</v>
      </c>
      <c r="M2542" s="5" t="s">
        <v>10137</v>
      </c>
      <c r="N2542" s="5">
        <v>3</v>
      </c>
      <c r="O2542" s="5" t="s">
        <v>10138</v>
      </c>
      <c r="P2542" s="5" t="s">
        <v>528</v>
      </c>
      <c r="Q2542" s="5" t="s">
        <v>10139</v>
      </c>
      <c r="R2542" s="5" t="s">
        <v>10140</v>
      </c>
      <c r="S2542" s="5">
        <v>6</v>
      </c>
      <c r="T2542" s="5" t="s">
        <v>50</v>
      </c>
      <c r="U2542" s="5" t="s">
        <v>49</v>
      </c>
      <c r="V2542" s="5" t="s">
        <v>50</v>
      </c>
      <c r="W2542" s="5">
        <v>0</v>
      </c>
      <c r="X2542" s="5">
        <v>0</v>
      </c>
      <c r="Y2542" s="5">
        <v>0</v>
      </c>
      <c r="Z2542" s="5">
        <v>0</v>
      </c>
      <c r="AA2542" s="5">
        <v>0</v>
      </c>
      <c r="AB2542" s="5">
        <v>0</v>
      </c>
      <c r="AC2542" s="5">
        <v>1</v>
      </c>
      <c r="AD2542" s="5">
        <v>0</v>
      </c>
      <c r="AE2542" s="5">
        <v>0</v>
      </c>
      <c r="AF2542" s="5">
        <v>0</v>
      </c>
      <c r="AG2542" s="5">
        <v>0</v>
      </c>
      <c r="AH2542" s="5">
        <v>0</v>
      </c>
      <c r="AI2542" s="3368" t="s">
        <v>51</v>
      </c>
      <c r="AJ2542" s="5" t="s">
        <v>52</v>
      </c>
    </row>
    <row r="2543" spans="1:36" ht="14.45" customHeight="1" x14ac:dyDescent="0.4">
      <c r="A2543" s="5">
        <v>4302</v>
      </c>
      <c r="B2543" s="5" t="s">
        <v>270</v>
      </c>
      <c r="C2543" s="5" t="s">
        <v>37</v>
      </c>
      <c r="D2543" s="5" t="s">
        <v>10133</v>
      </c>
      <c r="E2543" s="5" t="s">
        <v>10134</v>
      </c>
      <c r="F2543" s="5" t="s">
        <v>37</v>
      </c>
      <c r="G2543" s="5" t="s">
        <v>37</v>
      </c>
      <c r="H2543" s="5" t="s">
        <v>10141</v>
      </c>
      <c r="I2543" s="5" t="s">
        <v>37</v>
      </c>
      <c r="J2543" s="5" t="s">
        <v>57</v>
      </c>
      <c r="K2543" s="5" t="s">
        <v>10142</v>
      </c>
      <c r="L2543" s="5" t="s">
        <v>45</v>
      </c>
      <c r="M2543" s="5" t="s">
        <v>10143</v>
      </c>
      <c r="N2543" s="5">
        <v>1</v>
      </c>
      <c r="O2543" s="5" t="s">
        <v>68</v>
      </c>
      <c r="P2543" s="5" t="s">
        <v>68</v>
      </c>
      <c r="Q2543" s="5" t="s">
        <v>68</v>
      </c>
      <c r="R2543" s="5" t="s">
        <v>68</v>
      </c>
      <c r="S2543" s="5" t="s">
        <v>68</v>
      </c>
      <c r="T2543" s="5" t="s">
        <v>50</v>
      </c>
      <c r="U2543" s="5" t="s">
        <v>49</v>
      </c>
      <c r="V2543" s="5" t="s">
        <v>50</v>
      </c>
      <c r="W2543" s="5">
        <v>0</v>
      </c>
      <c r="X2543" s="5">
        <v>0</v>
      </c>
      <c r="Y2543" s="5">
        <v>0</v>
      </c>
      <c r="Z2543" s="5">
        <v>0</v>
      </c>
      <c r="AA2543" s="5">
        <v>0</v>
      </c>
      <c r="AB2543" s="5">
        <v>0</v>
      </c>
      <c r="AC2543" s="5">
        <v>1</v>
      </c>
      <c r="AD2543" s="5">
        <v>0</v>
      </c>
      <c r="AE2543" s="5">
        <v>0</v>
      </c>
      <c r="AF2543" s="5">
        <v>0</v>
      </c>
      <c r="AG2543" s="5">
        <v>0</v>
      </c>
      <c r="AH2543" s="5">
        <v>0</v>
      </c>
      <c r="AI2543" s="3369" t="s">
        <v>51</v>
      </c>
      <c r="AJ2543" s="5" t="s">
        <v>52</v>
      </c>
    </row>
    <row r="2544" spans="1:36" ht="14.45" customHeight="1" x14ac:dyDescent="0.4">
      <c r="A2544" s="5">
        <v>3101</v>
      </c>
      <c r="B2544" s="5" t="s">
        <v>480</v>
      </c>
      <c r="C2544" s="5" t="s">
        <v>37</v>
      </c>
      <c r="D2544" s="5" t="s">
        <v>10144</v>
      </c>
      <c r="E2544" s="5" t="s">
        <v>10145</v>
      </c>
      <c r="F2544" s="5" t="s">
        <v>37</v>
      </c>
      <c r="G2544" s="5" t="s">
        <v>37</v>
      </c>
      <c r="H2544" s="5" t="s">
        <v>10146</v>
      </c>
      <c r="I2544" s="5" t="s">
        <v>37</v>
      </c>
      <c r="J2544" s="5" t="s">
        <v>36</v>
      </c>
      <c r="K2544" s="5" t="s">
        <v>10147</v>
      </c>
      <c r="L2544" s="5" t="s">
        <v>45</v>
      </c>
      <c r="M2544" s="5" t="s">
        <v>10148</v>
      </c>
      <c r="N2544" s="5" t="s">
        <v>37</v>
      </c>
      <c r="O2544" s="5" t="s">
        <v>68</v>
      </c>
      <c r="P2544" s="5" t="s">
        <v>68</v>
      </c>
      <c r="Q2544" s="5" t="s">
        <v>68</v>
      </c>
      <c r="R2544" s="5" t="s">
        <v>68</v>
      </c>
      <c r="S2544" s="5" t="s">
        <v>68</v>
      </c>
      <c r="T2544" s="5" t="s">
        <v>50</v>
      </c>
      <c r="U2544" s="5" t="s">
        <v>49</v>
      </c>
      <c r="V2544" s="5" t="s">
        <v>50</v>
      </c>
      <c r="W2544" s="5">
        <v>0</v>
      </c>
      <c r="X2544" s="5">
        <v>0</v>
      </c>
      <c r="Y2544" s="5">
        <v>0</v>
      </c>
      <c r="Z2544" s="5">
        <v>0</v>
      </c>
      <c r="AA2544" s="5">
        <v>0</v>
      </c>
      <c r="AB2544" s="5">
        <v>0</v>
      </c>
      <c r="AC2544" s="5">
        <v>1</v>
      </c>
      <c r="AD2544" s="5">
        <v>0</v>
      </c>
      <c r="AE2544" s="5">
        <v>0</v>
      </c>
      <c r="AF2544" s="5">
        <v>0</v>
      </c>
      <c r="AG2544" s="5">
        <v>0</v>
      </c>
      <c r="AH2544" s="5">
        <v>0</v>
      </c>
      <c r="AI2544" s="3370" t="s">
        <v>51</v>
      </c>
      <c r="AJ2544" s="5" t="s">
        <v>52</v>
      </c>
    </row>
    <row r="2545" spans="1:36" ht="14.45" customHeight="1" x14ac:dyDescent="0.4">
      <c r="A2545" s="5">
        <v>3509</v>
      </c>
      <c r="B2545" s="5" t="s">
        <v>480</v>
      </c>
      <c r="C2545" s="5" t="s">
        <v>37</v>
      </c>
      <c r="D2545" s="5" t="s">
        <v>10144</v>
      </c>
      <c r="E2545" s="5" t="s">
        <v>10145</v>
      </c>
      <c r="F2545" s="5" t="s">
        <v>37</v>
      </c>
      <c r="G2545" s="5" t="s">
        <v>37</v>
      </c>
      <c r="H2545" s="5" t="s">
        <v>10149</v>
      </c>
      <c r="I2545" s="5" t="s">
        <v>37</v>
      </c>
      <c r="J2545" s="5" t="s">
        <v>36</v>
      </c>
      <c r="K2545" s="5" t="s">
        <v>10150</v>
      </c>
      <c r="L2545" s="5" t="s">
        <v>158</v>
      </c>
      <c r="M2545" s="5" t="s">
        <v>10151</v>
      </c>
      <c r="N2545" s="5">
        <v>3</v>
      </c>
      <c r="O2545" s="5" t="s">
        <v>68</v>
      </c>
      <c r="P2545" s="5" t="s">
        <v>68</v>
      </c>
      <c r="Q2545" s="5" t="s">
        <v>68</v>
      </c>
      <c r="R2545" s="5" t="s">
        <v>68</v>
      </c>
      <c r="S2545" s="5" t="s">
        <v>68</v>
      </c>
      <c r="T2545" s="5" t="s">
        <v>50</v>
      </c>
      <c r="U2545" s="5" t="s">
        <v>49</v>
      </c>
      <c r="V2545" s="5" t="s">
        <v>50</v>
      </c>
      <c r="W2545" s="5">
        <v>0</v>
      </c>
      <c r="X2545" s="5">
        <v>0</v>
      </c>
      <c r="Y2545" s="5">
        <v>0</v>
      </c>
      <c r="Z2545" s="5">
        <v>0</v>
      </c>
      <c r="AA2545" s="5">
        <v>0</v>
      </c>
      <c r="AB2545" s="5">
        <v>0</v>
      </c>
      <c r="AC2545" s="5">
        <v>1</v>
      </c>
      <c r="AD2545" s="5">
        <v>0</v>
      </c>
      <c r="AE2545" s="5">
        <v>0</v>
      </c>
      <c r="AF2545" s="5">
        <v>0</v>
      </c>
      <c r="AG2545" s="5">
        <v>0</v>
      </c>
      <c r="AH2545" s="5">
        <v>0</v>
      </c>
      <c r="AI2545" s="3371" t="s">
        <v>51</v>
      </c>
      <c r="AJ2545" s="5" t="s">
        <v>52</v>
      </c>
    </row>
    <row r="2546" spans="1:36" ht="14.45" customHeight="1" x14ac:dyDescent="0.4">
      <c r="A2546" s="5">
        <v>320</v>
      </c>
      <c r="B2546" s="5" t="s">
        <v>99</v>
      </c>
      <c r="C2546" s="5" t="s">
        <v>10152</v>
      </c>
      <c r="D2546" s="5" t="s">
        <v>10153</v>
      </c>
      <c r="E2546" s="5" t="s">
        <v>10154</v>
      </c>
      <c r="F2546" s="5">
        <v>1310</v>
      </c>
      <c r="G2546" s="5" t="s">
        <v>10155</v>
      </c>
      <c r="H2546" s="5" t="s">
        <v>10156</v>
      </c>
      <c r="I2546" s="5" t="s">
        <v>10157</v>
      </c>
      <c r="J2546" s="5" t="s">
        <v>252</v>
      </c>
      <c r="K2546" s="5" t="s">
        <v>37</v>
      </c>
      <c r="L2546" s="5" t="s">
        <v>37</v>
      </c>
      <c r="M2546" s="5" t="s">
        <v>37</v>
      </c>
      <c r="N2546" s="5" t="s">
        <v>37</v>
      </c>
      <c r="O2546" s="5" t="s">
        <v>37</v>
      </c>
      <c r="P2546" s="5" t="s">
        <v>37</v>
      </c>
      <c r="Q2546" s="5" t="s">
        <v>37</v>
      </c>
      <c r="R2546" s="5" t="s">
        <v>37</v>
      </c>
      <c r="S2546" s="5" t="s">
        <v>37</v>
      </c>
      <c r="T2546" s="5" t="s">
        <v>50</v>
      </c>
      <c r="U2546" s="5" t="s">
        <v>49</v>
      </c>
      <c r="V2546" s="5" t="s">
        <v>50</v>
      </c>
      <c r="W2546" s="5">
        <v>0</v>
      </c>
      <c r="X2546" s="5">
        <v>0</v>
      </c>
      <c r="Y2546" s="5">
        <v>0</v>
      </c>
      <c r="Z2546" s="5">
        <v>0</v>
      </c>
      <c r="AA2546" s="5">
        <v>0</v>
      </c>
      <c r="AB2546" s="5">
        <v>0</v>
      </c>
      <c r="AC2546" s="5">
        <v>1</v>
      </c>
      <c r="AD2546" s="5">
        <v>0</v>
      </c>
      <c r="AE2546" s="5">
        <v>0</v>
      </c>
      <c r="AF2546" s="5">
        <v>0</v>
      </c>
      <c r="AG2546" s="5">
        <v>0</v>
      </c>
      <c r="AH2546" s="5">
        <v>0</v>
      </c>
      <c r="AI2546" s="3372" t="s">
        <v>51</v>
      </c>
      <c r="AJ2546" s="5" t="s">
        <v>52</v>
      </c>
    </row>
    <row r="2547" spans="1:36" ht="14.45" customHeight="1" x14ac:dyDescent="0.4">
      <c r="A2547" s="5">
        <v>319</v>
      </c>
      <c r="B2547" s="5" t="s">
        <v>99</v>
      </c>
      <c r="C2547" s="5" t="s">
        <v>10152</v>
      </c>
      <c r="D2547" s="5" t="s">
        <v>10153</v>
      </c>
      <c r="E2547" s="5" t="s">
        <v>10154</v>
      </c>
      <c r="F2547" s="5">
        <v>1310</v>
      </c>
      <c r="G2547" s="5" t="s">
        <v>10158</v>
      </c>
      <c r="H2547" s="5" t="s">
        <v>10159</v>
      </c>
      <c r="I2547" s="5" t="s">
        <v>10160</v>
      </c>
      <c r="J2547" s="5" t="s">
        <v>252</v>
      </c>
      <c r="K2547" s="5" t="s">
        <v>37</v>
      </c>
      <c r="L2547" s="5" t="s">
        <v>37</v>
      </c>
      <c r="M2547" s="5" t="s">
        <v>37</v>
      </c>
      <c r="N2547" s="5" t="s">
        <v>37</v>
      </c>
      <c r="O2547" s="5" t="s">
        <v>37</v>
      </c>
      <c r="P2547" s="5" t="s">
        <v>37</v>
      </c>
      <c r="Q2547" s="5" t="s">
        <v>37</v>
      </c>
      <c r="R2547" s="5" t="s">
        <v>37</v>
      </c>
      <c r="S2547" s="5" t="s">
        <v>37</v>
      </c>
      <c r="T2547" s="5" t="s">
        <v>50</v>
      </c>
      <c r="U2547" s="5" t="s">
        <v>49</v>
      </c>
      <c r="V2547" s="5" t="s">
        <v>50</v>
      </c>
      <c r="W2547" s="5">
        <v>0</v>
      </c>
      <c r="X2547" s="5">
        <v>0</v>
      </c>
      <c r="Y2547" s="5">
        <v>0</v>
      </c>
      <c r="Z2547" s="5">
        <v>0</v>
      </c>
      <c r="AA2547" s="5">
        <v>0</v>
      </c>
      <c r="AB2547" s="5">
        <v>0</v>
      </c>
      <c r="AC2547" s="5">
        <v>1</v>
      </c>
      <c r="AD2547" s="5">
        <v>0</v>
      </c>
      <c r="AE2547" s="5">
        <v>0</v>
      </c>
      <c r="AF2547" s="5">
        <v>0</v>
      </c>
      <c r="AG2547" s="5">
        <v>0</v>
      </c>
      <c r="AH2547" s="5">
        <v>1</v>
      </c>
      <c r="AI2547" s="3373" t="s">
        <v>51</v>
      </c>
      <c r="AJ2547" s="5" t="s">
        <v>276</v>
      </c>
    </row>
    <row r="2548" spans="1:36" ht="14.45" customHeight="1" x14ac:dyDescent="0.4">
      <c r="A2548" s="5">
        <v>3251</v>
      </c>
      <c r="B2548" s="5" t="s">
        <v>36</v>
      </c>
      <c r="C2548" s="5" t="s">
        <v>37</v>
      </c>
      <c r="D2548" s="5" t="s">
        <v>10161</v>
      </c>
      <c r="E2548" s="5" t="s">
        <v>10162</v>
      </c>
      <c r="F2548" s="5" t="s">
        <v>37</v>
      </c>
      <c r="G2548" s="5" t="s">
        <v>37</v>
      </c>
      <c r="H2548" s="5" t="s">
        <v>10163</v>
      </c>
      <c r="I2548" s="5" t="s">
        <v>37</v>
      </c>
      <c r="J2548" s="5" t="s">
        <v>36</v>
      </c>
      <c r="K2548" s="5" t="s">
        <v>10164</v>
      </c>
      <c r="L2548" s="5" t="s">
        <v>45</v>
      </c>
      <c r="M2548" s="5" t="s">
        <v>10165</v>
      </c>
      <c r="N2548" s="5" t="s">
        <v>37</v>
      </c>
      <c r="O2548" s="5" t="s">
        <v>68</v>
      </c>
      <c r="P2548" s="5" t="s">
        <v>68</v>
      </c>
      <c r="Q2548" s="5" t="s">
        <v>68</v>
      </c>
      <c r="R2548" s="5" t="s">
        <v>68</v>
      </c>
      <c r="S2548" s="5" t="s">
        <v>68</v>
      </c>
      <c r="T2548" s="5" t="s">
        <v>50</v>
      </c>
      <c r="U2548" s="5" t="s">
        <v>49</v>
      </c>
      <c r="V2548" s="5" t="s">
        <v>50</v>
      </c>
      <c r="W2548" s="5">
        <v>0</v>
      </c>
      <c r="X2548" s="5">
        <v>0</v>
      </c>
      <c r="Y2548" s="5">
        <v>0</v>
      </c>
      <c r="Z2548" s="5">
        <v>0</v>
      </c>
      <c r="AA2548" s="5">
        <v>0</v>
      </c>
      <c r="AB2548" s="5">
        <v>0</v>
      </c>
      <c r="AC2548" s="5">
        <v>1</v>
      </c>
      <c r="AD2548" s="5">
        <v>0</v>
      </c>
      <c r="AE2548" s="5">
        <v>0</v>
      </c>
      <c r="AF2548" s="5">
        <v>0</v>
      </c>
      <c r="AG2548" s="5">
        <v>0</v>
      </c>
      <c r="AH2548" s="5">
        <v>0</v>
      </c>
      <c r="AI2548" s="3374" t="s">
        <v>51</v>
      </c>
      <c r="AJ2548" s="3375" t="s">
        <v>88</v>
      </c>
    </row>
    <row r="2549" spans="1:36" ht="14.45" customHeight="1" x14ac:dyDescent="0.4">
      <c r="A2549" s="5">
        <v>4123</v>
      </c>
      <c r="B2549" s="5" t="s">
        <v>36</v>
      </c>
      <c r="C2549" s="5" t="s">
        <v>37</v>
      </c>
      <c r="D2549" s="5" t="s">
        <v>10161</v>
      </c>
      <c r="E2549" s="5" t="s">
        <v>10162</v>
      </c>
      <c r="F2549" s="5" t="s">
        <v>37</v>
      </c>
      <c r="G2549" s="5" t="s">
        <v>37</v>
      </c>
      <c r="H2549" s="5" t="s">
        <v>10166</v>
      </c>
      <c r="I2549" s="5" t="s">
        <v>37</v>
      </c>
      <c r="J2549" s="5" t="s">
        <v>36</v>
      </c>
      <c r="K2549" s="5" t="s">
        <v>10167</v>
      </c>
      <c r="L2549" s="5" t="s">
        <v>42</v>
      </c>
      <c r="M2549" s="5" t="s">
        <v>10168</v>
      </c>
      <c r="N2549" s="5" t="s">
        <v>37</v>
      </c>
      <c r="O2549" s="5" t="s">
        <v>68</v>
      </c>
      <c r="P2549" s="5" t="s">
        <v>68</v>
      </c>
      <c r="Q2549" s="5" t="s">
        <v>68</v>
      </c>
      <c r="R2549" s="5" t="s">
        <v>68</v>
      </c>
      <c r="S2549" s="5" t="s">
        <v>68</v>
      </c>
      <c r="T2549" s="5" t="s">
        <v>50</v>
      </c>
      <c r="U2549" s="5" t="s">
        <v>49</v>
      </c>
      <c r="V2549" s="5" t="s">
        <v>50</v>
      </c>
      <c r="W2549" s="5">
        <v>0</v>
      </c>
      <c r="X2549" s="5">
        <v>0</v>
      </c>
      <c r="Y2549" s="5">
        <v>0</v>
      </c>
      <c r="Z2549" s="5">
        <v>0</v>
      </c>
      <c r="AA2549" s="5">
        <v>0</v>
      </c>
      <c r="AB2549" s="5">
        <v>0</v>
      </c>
      <c r="AC2549" s="5">
        <v>1</v>
      </c>
      <c r="AD2549" s="5">
        <v>1</v>
      </c>
      <c r="AE2549" s="5">
        <v>0</v>
      </c>
      <c r="AF2549" s="5">
        <v>0</v>
      </c>
      <c r="AG2549" s="5">
        <v>0</v>
      </c>
      <c r="AH2549" s="5">
        <v>0</v>
      </c>
      <c r="AI2549" s="3376" t="s">
        <v>51</v>
      </c>
      <c r="AJ2549" s="5" t="s">
        <v>296</v>
      </c>
    </row>
    <row r="2550" spans="1:36" ht="14.45" customHeight="1" x14ac:dyDescent="0.4">
      <c r="A2550" s="5">
        <v>4129</v>
      </c>
      <c r="B2550" s="5" t="s">
        <v>36</v>
      </c>
      <c r="C2550" s="5" t="s">
        <v>37</v>
      </c>
      <c r="D2550" s="5" t="s">
        <v>10161</v>
      </c>
      <c r="E2550" s="5" t="s">
        <v>10162</v>
      </c>
      <c r="F2550" s="5" t="s">
        <v>37</v>
      </c>
      <c r="G2550" s="5" t="s">
        <v>37</v>
      </c>
      <c r="H2550" s="5" t="s">
        <v>10169</v>
      </c>
      <c r="I2550" s="5" t="s">
        <v>37</v>
      </c>
      <c r="J2550" s="5" t="s">
        <v>36</v>
      </c>
      <c r="K2550" s="5" t="s">
        <v>10170</v>
      </c>
      <c r="L2550" s="5" t="s">
        <v>42</v>
      </c>
      <c r="M2550" s="5" t="s">
        <v>10171</v>
      </c>
      <c r="N2550" s="5" t="s">
        <v>37</v>
      </c>
      <c r="O2550" s="5" t="s">
        <v>68</v>
      </c>
      <c r="P2550" s="5" t="s">
        <v>68</v>
      </c>
      <c r="Q2550" s="5" t="s">
        <v>68</v>
      </c>
      <c r="R2550" s="5" t="s">
        <v>68</v>
      </c>
      <c r="S2550" s="5" t="s">
        <v>68</v>
      </c>
      <c r="T2550" s="5" t="s">
        <v>50</v>
      </c>
      <c r="U2550" s="5" t="s">
        <v>49</v>
      </c>
      <c r="V2550" s="5" t="s">
        <v>50</v>
      </c>
      <c r="W2550" s="5">
        <v>0</v>
      </c>
      <c r="X2550" s="5">
        <v>0</v>
      </c>
      <c r="Y2550" s="5">
        <v>0</v>
      </c>
      <c r="Z2550" s="5">
        <v>0</v>
      </c>
      <c r="AA2550" s="5">
        <v>0</v>
      </c>
      <c r="AB2550" s="5">
        <v>0</v>
      </c>
      <c r="AC2550" s="5">
        <v>1</v>
      </c>
      <c r="AD2550" s="5">
        <v>0</v>
      </c>
      <c r="AE2550" s="5">
        <v>0</v>
      </c>
      <c r="AF2550" s="5">
        <v>0</v>
      </c>
      <c r="AG2550" s="5">
        <v>0</v>
      </c>
      <c r="AH2550" s="5">
        <v>0</v>
      </c>
      <c r="AI2550" s="3377" t="s">
        <v>51</v>
      </c>
      <c r="AJ2550" s="5" t="s">
        <v>52</v>
      </c>
    </row>
    <row r="2551" spans="1:36" ht="14.45" customHeight="1" x14ac:dyDescent="0.4">
      <c r="A2551" s="5">
        <v>4069</v>
      </c>
      <c r="B2551" s="5" t="s">
        <v>36</v>
      </c>
      <c r="C2551" s="5" t="s">
        <v>37</v>
      </c>
      <c r="D2551" s="5" t="s">
        <v>10161</v>
      </c>
      <c r="E2551" s="5" t="s">
        <v>10162</v>
      </c>
      <c r="F2551" s="5" t="s">
        <v>37</v>
      </c>
      <c r="G2551" s="5" t="s">
        <v>37</v>
      </c>
      <c r="H2551" s="5" t="s">
        <v>10172</v>
      </c>
      <c r="I2551" s="5" t="s">
        <v>37</v>
      </c>
      <c r="J2551" s="5" t="s">
        <v>36</v>
      </c>
      <c r="K2551" s="5" t="s">
        <v>10173</v>
      </c>
      <c r="L2551" s="5" t="s">
        <v>42</v>
      </c>
      <c r="M2551" s="5" t="s">
        <v>10174</v>
      </c>
      <c r="N2551" s="5" t="s">
        <v>37</v>
      </c>
      <c r="O2551" s="5" t="s">
        <v>68</v>
      </c>
      <c r="P2551" s="5" t="s">
        <v>68</v>
      </c>
      <c r="Q2551" s="5" t="s">
        <v>68</v>
      </c>
      <c r="R2551" s="5" t="s">
        <v>68</v>
      </c>
      <c r="S2551" s="5" t="s">
        <v>68</v>
      </c>
      <c r="T2551" s="5" t="s">
        <v>50</v>
      </c>
      <c r="U2551" s="5" t="s">
        <v>49</v>
      </c>
      <c r="V2551" s="5" t="s">
        <v>50</v>
      </c>
      <c r="W2551" s="5">
        <v>0</v>
      </c>
      <c r="X2551" s="5">
        <v>0</v>
      </c>
      <c r="Y2551" s="5">
        <v>0</v>
      </c>
      <c r="Z2551" s="5">
        <v>0</v>
      </c>
      <c r="AA2551" s="5">
        <v>0</v>
      </c>
      <c r="AB2551" s="5">
        <v>0</v>
      </c>
      <c r="AC2551" s="5">
        <v>0</v>
      </c>
      <c r="AD2551" s="5">
        <v>0</v>
      </c>
      <c r="AE2551" s="5">
        <v>0</v>
      </c>
      <c r="AF2551" s="5">
        <v>0</v>
      </c>
      <c r="AG2551" s="5">
        <v>0</v>
      </c>
      <c r="AH2551" s="5">
        <v>0</v>
      </c>
      <c r="AI2551" s="3378" t="s">
        <v>51</v>
      </c>
      <c r="AJ2551" s="5" t="s">
        <v>76</v>
      </c>
    </row>
    <row r="2552" spans="1:36" ht="14.45" customHeight="1" x14ac:dyDescent="0.4">
      <c r="A2552" s="5">
        <v>4071</v>
      </c>
      <c r="B2552" s="5" t="s">
        <v>36</v>
      </c>
      <c r="C2552" s="5" t="s">
        <v>37</v>
      </c>
      <c r="D2552" s="5" t="s">
        <v>10161</v>
      </c>
      <c r="E2552" s="5" t="s">
        <v>10162</v>
      </c>
      <c r="F2552" s="5" t="s">
        <v>37</v>
      </c>
      <c r="G2552" s="5" t="s">
        <v>37</v>
      </c>
      <c r="H2552" s="5" t="s">
        <v>10175</v>
      </c>
      <c r="I2552" s="5" t="s">
        <v>37</v>
      </c>
      <c r="J2552" s="5" t="s">
        <v>36</v>
      </c>
      <c r="K2552" s="5" t="s">
        <v>10176</v>
      </c>
      <c r="L2552" s="5" t="s">
        <v>45</v>
      </c>
      <c r="M2552" s="5" t="s">
        <v>10177</v>
      </c>
      <c r="N2552" s="5" t="s">
        <v>37</v>
      </c>
      <c r="O2552" s="5" t="s">
        <v>68</v>
      </c>
      <c r="P2552" s="5" t="s">
        <v>68</v>
      </c>
      <c r="Q2552" s="5" t="s">
        <v>68</v>
      </c>
      <c r="R2552" s="5" t="s">
        <v>68</v>
      </c>
      <c r="S2552" s="5" t="s">
        <v>68</v>
      </c>
      <c r="T2552" s="5" t="s">
        <v>50</v>
      </c>
      <c r="U2552" s="5" t="s">
        <v>49</v>
      </c>
      <c r="V2552" s="5" t="s">
        <v>50</v>
      </c>
      <c r="W2552" s="5">
        <v>0</v>
      </c>
      <c r="X2552" s="5">
        <v>0</v>
      </c>
      <c r="Y2552" s="5">
        <v>0</v>
      </c>
      <c r="Z2552" s="5">
        <v>0</v>
      </c>
      <c r="AA2552" s="5">
        <v>0</v>
      </c>
      <c r="AB2552" s="5">
        <v>0</v>
      </c>
      <c r="AC2552" s="5">
        <v>1</v>
      </c>
      <c r="AD2552" s="5">
        <v>0</v>
      </c>
      <c r="AE2552" s="5">
        <v>0</v>
      </c>
      <c r="AF2552" s="5">
        <v>0</v>
      </c>
      <c r="AG2552" s="5">
        <v>0</v>
      </c>
      <c r="AH2552" s="5">
        <v>0</v>
      </c>
      <c r="AI2552" s="3379" t="s">
        <v>51</v>
      </c>
      <c r="AJ2552" s="5" t="s">
        <v>52</v>
      </c>
    </row>
    <row r="2553" spans="1:36" ht="14.45" customHeight="1" x14ac:dyDescent="0.4">
      <c r="A2553" s="5">
        <v>4328</v>
      </c>
      <c r="B2553" s="5" t="s">
        <v>36</v>
      </c>
      <c r="C2553" s="5" t="s">
        <v>37</v>
      </c>
      <c r="D2553" s="5" t="s">
        <v>10161</v>
      </c>
      <c r="E2553" s="5" t="s">
        <v>10162</v>
      </c>
      <c r="F2553" s="5" t="s">
        <v>37</v>
      </c>
      <c r="G2553" s="5" t="s">
        <v>37</v>
      </c>
      <c r="H2553" s="5" t="s">
        <v>10178</v>
      </c>
      <c r="I2553" s="5" t="s">
        <v>37</v>
      </c>
      <c r="J2553" s="5" t="s">
        <v>36</v>
      </c>
      <c r="K2553" s="5" t="s">
        <v>10179</v>
      </c>
      <c r="L2553" s="5" t="s">
        <v>45</v>
      </c>
      <c r="M2553" s="5" t="s">
        <v>10180</v>
      </c>
      <c r="N2553" s="5" t="s">
        <v>37</v>
      </c>
      <c r="O2553" s="5" t="s">
        <v>68</v>
      </c>
      <c r="P2553" s="5" t="s">
        <v>68</v>
      </c>
      <c r="Q2553" s="5" t="s">
        <v>68</v>
      </c>
      <c r="R2553" s="5" t="s">
        <v>68</v>
      </c>
      <c r="S2553" s="5" t="s">
        <v>68</v>
      </c>
      <c r="T2553" s="5" t="s">
        <v>50</v>
      </c>
      <c r="U2553" s="5" t="s">
        <v>49</v>
      </c>
      <c r="V2553" s="5" t="s">
        <v>50</v>
      </c>
      <c r="W2553" s="5">
        <v>0</v>
      </c>
      <c r="X2553" s="5">
        <v>0</v>
      </c>
      <c r="Y2553" s="5">
        <v>0</v>
      </c>
      <c r="Z2553" s="5">
        <v>0</v>
      </c>
      <c r="AA2553" s="5">
        <v>0</v>
      </c>
      <c r="AB2553" s="5">
        <v>0</v>
      </c>
      <c r="AC2553" s="5">
        <v>0</v>
      </c>
      <c r="AD2553" s="5">
        <v>0</v>
      </c>
      <c r="AE2553" s="5">
        <v>0</v>
      </c>
      <c r="AF2553" s="5">
        <v>0</v>
      </c>
      <c r="AG2553" s="5">
        <v>0</v>
      </c>
      <c r="AH2553" s="5">
        <v>0</v>
      </c>
      <c r="AI2553" s="3380" t="s">
        <v>51</v>
      </c>
      <c r="AJ2553" s="5" t="s">
        <v>37</v>
      </c>
    </row>
    <row r="2554" spans="1:36" ht="14.45" customHeight="1" x14ac:dyDescent="0.4">
      <c r="A2554" s="5">
        <v>3844</v>
      </c>
      <c r="B2554" s="5" t="s">
        <v>36</v>
      </c>
      <c r="C2554" s="5" t="s">
        <v>37</v>
      </c>
      <c r="D2554" s="5" t="s">
        <v>10161</v>
      </c>
      <c r="E2554" s="5" t="s">
        <v>10162</v>
      </c>
      <c r="F2554" s="5" t="s">
        <v>37</v>
      </c>
      <c r="G2554" s="5" t="s">
        <v>37</v>
      </c>
      <c r="H2554" s="5" t="s">
        <v>10181</v>
      </c>
      <c r="I2554" s="5" t="s">
        <v>37</v>
      </c>
      <c r="J2554" s="5" t="s">
        <v>36</v>
      </c>
      <c r="K2554" s="5" t="s">
        <v>10182</v>
      </c>
      <c r="L2554" s="5" t="s">
        <v>45</v>
      </c>
      <c r="M2554" s="5" t="s">
        <v>10183</v>
      </c>
      <c r="N2554" s="5" t="s">
        <v>37</v>
      </c>
      <c r="O2554" s="5" t="s">
        <v>68</v>
      </c>
      <c r="P2554" s="5" t="s">
        <v>68</v>
      </c>
      <c r="Q2554" s="5" t="s">
        <v>68</v>
      </c>
      <c r="R2554" s="5" t="s">
        <v>68</v>
      </c>
      <c r="S2554" s="5" t="s">
        <v>68</v>
      </c>
      <c r="T2554" s="5" t="s">
        <v>50</v>
      </c>
      <c r="U2554" s="5" t="s">
        <v>49</v>
      </c>
      <c r="V2554" s="5" t="s">
        <v>50</v>
      </c>
      <c r="W2554" s="5">
        <v>0</v>
      </c>
      <c r="X2554" s="5">
        <v>0</v>
      </c>
      <c r="Y2554" s="5">
        <v>0</v>
      </c>
      <c r="Z2554" s="5">
        <v>0</v>
      </c>
      <c r="AA2554" s="5">
        <v>0</v>
      </c>
      <c r="AB2554" s="5">
        <v>0</v>
      </c>
      <c r="AC2554" s="5">
        <v>1</v>
      </c>
      <c r="AD2554" s="5">
        <v>1</v>
      </c>
      <c r="AE2554" s="5">
        <v>0</v>
      </c>
      <c r="AF2554" s="5">
        <v>0</v>
      </c>
      <c r="AG2554" s="5">
        <v>0</v>
      </c>
      <c r="AH2554" s="5">
        <v>0</v>
      </c>
      <c r="AI2554" s="3381" t="s">
        <v>51</v>
      </c>
      <c r="AJ2554" s="5" t="s">
        <v>296</v>
      </c>
    </row>
    <row r="2555" spans="1:36" ht="14.45" customHeight="1" x14ac:dyDescent="0.4">
      <c r="A2555" s="5">
        <v>4175</v>
      </c>
      <c r="B2555" s="5" t="s">
        <v>36</v>
      </c>
      <c r="C2555" s="5" t="s">
        <v>37</v>
      </c>
      <c r="D2555" s="5" t="s">
        <v>10161</v>
      </c>
      <c r="E2555" s="5" t="s">
        <v>10162</v>
      </c>
      <c r="F2555" s="5" t="s">
        <v>37</v>
      </c>
      <c r="G2555" s="5" t="s">
        <v>37</v>
      </c>
      <c r="H2555" s="5" t="s">
        <v>10184</v>
      </c>
      <c r="I2555" s="5" t="s">
        <v>37</v>
      </c>
      <c r="J2555" s="5" t="s">
        <v>36</v>
      </c>
      <c r="K2555" s="5" t="s">
        <v>10185</v>
      </c>
      <c r="L2555" s="5" t="s">
        <v>66</v>
      </c>
      <c r="M2555" s="5" t="s">
        <v>10186</v>
      </c>
      <c r="N2555" s="5">
        <v>2</v>
      </c>
      <c r="O2555" s="5" t="s">
        <v>68</v>
      </c>
      <c r="P2555" s="5" t="s">
        <v>68</v>
      </c>
      <c r="Q2555" s="5" t="s">
        <v>68</v>
      </c>
      <c r="R2555" s="5" t="s">
        <v>68</v>
      </c>
      <c r="S2555" s="5" t="s">
        <v>68</v>
      </c>
      <c r="T2555" s="5" t="s">
        <v>50</v>
      </c>
      <c r="U2555" s="5" t="s">
        <v>49</v>
      </c>
      <c r="V2555" s="5" t="s">
        <v>50</v>
      </c>
      <c r="W2555" s="5">
        <v>0</v>
      </c>
      <c r="X2555" s="5">
        <v>0</v>
      </c>
      <c r="Y2555" s="5">
        <v>0</v>
      </c>
      <c r="Z2555" s="5">
        <v>0</v>
      </c>
      <c r="AA2555" s="5">
        <v>0</v>
      </c>
      <c r="AB2555" s="5">
        <v>0</v>
      </c>
      <c r="AC2555" s="5">
        <v>0</v>
      </c>
      <c r="AD2555" s="5">
        <v>0</v>
      </c>
      <c r="AE2555" s="5">
        <v>0</v>
      </c>
      <c r="AF2555" s="5">
        <v>0</v>
      </c>
      <c r="AG2555" s="5">
        <v>0</v>
      </c>
      <c r="AH2555" s="5">
        <v>1</v>
      </c>
      <c r="AI2555" s="3382" t="s">
        <v>51</v>
      </c>
      <c r="AJ2555" s="5" t="s">
        <v>230</v>
      </c>
    </row>
    <row r="2556" spans="1:36" ht="14.45" customHeight="1" x14ac:dyDescent="0.4">
      <c r="A2556" s="5">
        <v>3326</v>
      </c>
      <c r="B2556" s="5" t="s">
        <v>36</v>
      </c>
      <c r="C2556" s="5" t="s">
        <v>37</v>
      </c>
      <c r="D2556" s="5" t="s">
        <v>10161</v>
      </c>
      <c r="E2556" s="5" t="s">
        <v>10162</v>
      </c>
      <c r="F2556" s="5" t="s">
        <v>37</v>
      </c>
      <c r="G2556" s="5" t="s">
        <v>37</v>
      </c>
      <c r="H2556" s="5" t="s">
        <v>10187</v>
      </c>
      <c r="I2556" s="5" t="s">
        <v>37</v>
      </c>
      <c r="J2556" s="5" t="s">
        <v>36</v>
      </c>
      <c r="K2556" s="5" t="s">
        <v>10188</v>
      </c>
      <c r="L2556" s="5" t="s">
        <v>42</v>
      </c>
      <c r="M2556" s="5" t="s">
        <v>10189</v>
      </c>
      <c r="N2556" s="5" t="s">
        <v>37</v>
      </c>
      <c r="O2556" s="5" t="s">
        <v>68</v>
      </c>
      <c r="P2556" s="5" t="s">
        <v>68</v>
      </c>
      <c r="Q2556" s="5" t="s">
        <v>68</v>
      </c>
      <c r="R2556" s="5" t="s">
        <v>68</v>
      </c>
      <c r="S2556" s="5" t="s">
        <v>68</v>
      </c>
      <c r="T2556" s="5" t="s">
        <v>50</v>
      </c>
      <c r="U2556" s="5" t="s">
        <v>49</v>
      </c>
      <c r="V2556" s="5" t="s">
        <v>50</v>
      </c>
      <c r="W2556" s="5">
        <v>0</v>
      </c>
      <c r="X2556" s="5">
        <v>0</v>
      </c>
      <c r="Y2556" s="5">
        <v>0</v>
      </c>
      <c r="Z2556" s="5">
        <v>0</v>
      </c>
      <c r="AA2556" s="5">
        <v>0</v>
      </c>
      <c r="AB2556" s="5">
        <v>0</v>
      </c>
      <c r="AC2556" s="5">
        <v>1</v>
      </c>
      <c r="AD2556" s="5">
        <v>0</v>
      </c>
      <c r="AE2556" s="5">
        <v>0</v>
      </c>
      <c r="AF2556" s="5">
        <v>0</v>
      </c>
      <c r="AG2556" s="5">
        <v>0</v>
      </c>
      <c r="AH2556" s="5">
        <v>0</v>
      </c>
      <c r="AI2556" s="3383" t="s">
        <v>51</v>
      </c>
      <c r="AJ2556" s="5" t="s">
        <v>52</v>
      </c>
    </row>
    <row r="2557" spans="1:36" ht="14.45" customHeight="1" x14ac:dyDescent="0.4">
      <c r="A2557" s="5">
        <v>3323</v>
      </c>
      <c r="B2557" s="5" t="s">
        <v>36</v>
      </c>
      <c r="C2557" s="5" t="s">
        <v>37</v>
      </c>
      <c r="D2557" s="5" t="s">
        <v>10161</v>
      </c>
      <c r="E2557" s="5" t="s">
        <v>10162</v>
      </c>
      <c r="F2557" s="5" t="s">
        <v>37</v>
      </c>
      <c r="G2557" s="5" t="s">
        <v>37</v>
      </c>
      <c r="H2557" s="5" t="s">
        <v>10190</v>
      </c>
      <c r="I2557" s="5" t="s">
        <v>37</v>
      </c>
      <c r="J2557" s="5" t="s">
        <v>36</v>
      </c>
      <c r="K2557" s="5" t="s">
        <v>10191</v>
      </c>
      <c r="L2557" s="5" t="s">
        <v>45</v>
      </c>
      <c r="M2557" s="5" t="s">
        <v>10192</v>
      </c>
      <c r="N2557" s="5" t="s">
        <v>37</v>
      </c>
      <c r="O2557" s="5" t="s">
        <v>68</v>
      </c>
      <c r="P2557" s="5" t="s">
        <v>68</v>
      </c>
      <c r="Q2557" s="5" t="s">
        <v>68</v>
      </c>
      <c r="R2557" s="5" t="s">
        <v>68</v>
      </c>
      <c r="S2557" s="5" t="s">
        <v>68</v>
      </c>
      <c r="T2557" s="5" t="s">
        <v>50</v>
      </c>
      <c r="U2557" s="5" t="s">
        <v>49</v>
      </c>
      <c r="V2557" s="5" t="s">
        <v>50</v>
      </c>
      <c r="W2557" s="5">
        <v>0</v>
      </c>
      <c r="X2557" s="5">
        <v>0</v>
      </c>
      <c r="Y2557" s="5">
        <v>0</v>
      </c>
      <c r="Z2557" s="5">
        <v>0</v>
      </c>
      <c r="AA2557" s="5">
        <v>0</v>
      </c>
      <c r="AB2557" s="5">
        <v>0</v>
      </c>
      <c r="AC2557" s="5">
        <v>1</v>
      </c>
      <c r="AD2557" s="5">
        <v>0</v>
      </c>
      <c r="AE2557" s="5">
        <v>0</v>
      </c>
      <c r="AF2557" s="5">
        <v>0</v>
      </c>
      <c r="AG2557" s="5">
        <v>0</v>
      </c>
      <c r="AH2557" s="5">
        <v>0</v>
      </c>
      <c r="AI2557" s="3384" t="s">
        <v>51</v>
      </c>
      <c r="AJ2557" s="3385" t="s">
        <v>113</v>
      </c>
    </row>
    <row r="2558" spans="1:36" ht="14.45" customHeight="1" x14ac:dyDescent="0.4">
      <c r="A2558" s="5">
        <v>3325</v>
      </c>
      <c r="B2558" s="5" t="s">
        <v>36</v>
      </c>
      <c r="C2558" s="5" t="s">
        <v>37</v>
      </c>
      <c r="D2558" s="5" t="s">
        <v>10161</v>
      </c>
      <c r="E2558" s="5" t="s">
        <v>10162</v>
      </c>
      <c r="F2558" s="5" t="s">
        <v>37</v>
      </c>
      <c r="G2558" s="5" t="s">
        <v>37</v>
      </c>
      <c r="H2558" s="5" t="s">
        <v>10193</v>
      </c>
      <c r="I2558" s="5" t="s">
        <v>37</v>
      </c>
      <c r="J2558" s="5" t="s">
        <v>36</v>
      </c>
      <c r="K2558" s="5" t="s">
        <v>10194</v>
      </c>
      <c r="L2558" s="5" t="s">
        <v>45</v>
      </c>
      <c r="M2558" s="5" t="s">
        <v>10195</v>
      </c>
      <c r="N2558" s="5" t="s">
        <v>37</v>
      </c>
      <c r="O2558" s="5" t="s">
        <v>68</v>
      </c>
      <c r="P2558" s="5" t="s">
        <v>68</v>
      </c>
      <c r="Q2558" s="5" t="s">
        <v>68</v>
      </c>
      <c r="R2558" s="5" t="s">
        <v>68</v>
      </c>
      <c r="S2558" s="5" t="s">
        <v>68</v>
      </c>
      <c r="T2558" s="5" t="s">
        <v>50</v>
      </c>
      <c r="U2558" s="5" t="s">
        <v>49</v>
      </c>
      <c r="V2558" s="5" t="s">
        <v>50</v>
      </c>
      <c r="W2558" s="5">
        <v>0</v>
      </c>
      <c r="X2558" s="5">
        <v>0</v>
      </c>
      <c r="Y2558" s="5">
        <v>0</v>
      </c>
      <c r="Z2558" s="5">
        <v>0</v>
      </c>
      <c r="AA2558" s="5">
        <v>0</v>
      </c>
      <c r="AB2558" s="5">
        <v>0</v>
      </c>
      <c r="AC2558" s="5">
        <v>1</v>
      </c>
      <c r="AD2558" s="5">
        <v>0</v>
      </c>
      <c r="AE2558" s="5">
        <v>0</v>
      </c>
      <c r="AF2558" s="5">
        <v>0</v>
      </c>
      <c r="AG2558" s="5">
        <v>0</v>
      </c>
      <c r="AH2558" s="5">
        <v>0</v>
      </c>
      <c r="AI2558" s="3386" t="s">
        <v>51</v>
      </c>
      <c r="AJ2558" s="5" t="s">
        <v>52</v>
      </c>
    </row>
    <row r="2559" spans="1:36" ht="14.45" customHeight="1" x14ac:dyDescent="0.4">
      <c r="A2559" s="5">
        <v>3322</v>
      </c>
      <c r="B2559" s="5" t="s">
        <v>36</v>
      </c>
      <c r="C2559" s="5" t="s">
        <v>37</v>
      </c>
      <c r="D2559" s="5" t="s">
        <v>10161</v>
      </c>
      <c r="E2559" s="5" t="s">
        <v>10162</v>
      </c>
      <c r="F2559" s="5" t="s">
        <v>37</v>
      </c>
      <c r="G2559" s="5" t="s">
        <v>37</v>
      </c>
      <c r="H2559" s="5" t="s">
        <v>10196</v>
      </c>
      <c r="I2559" s="5" t="s">
        <v>37</v>
      </c>
      <c r="J2559" s="5" t="s">
        <v>36</v>
      </c>
      <c r="K2559" s="5" t="s">
        <v>10197</v>
      </c>
      <c r="L2559" s="5" t="s">
        <v>45</v>
      </c>
      <c r="M2559" s="5" t="s">
        <v>10198</v>
      </c>
      <c r="N2559" s="5">
        <v>2</v>
      </c>
      <c r="O2559" s="5" t="s">
        <v>68</v>
      </c>
      <c r="P2559" s="5" t="s">
        <v>68</v>
      </c>
      <c r="Q2559" s="5" t="s">
        <v>68</v>
      </c>
      <c r="R2559" s="5" t="s">
        <v>68</v>
      </c>
      <c r="S2559" s="5" t="s">
        <v>68</v>
      </c>
      <c r="T2559" s="5" t="s">
        <v>50</v>
      </c>
      <c r="U2559" s="5" t="s">
        <v>49</v>
      </c>
      <c r="V2559" s="5" t="s">
        <v>50</v>
      </c>
      <c r="W2559" s="5">
        <v>0</v>
      </c>
      <c r="X2559" s="5">
        <v>0</v>
      </c>
      <c r="Y2559" s="5">
        <v>0</v>
      </c>
      <c r="Z2559" s="5">
        <v>0</v>
      </c>
      <c r="AA2559" s="5">
        <v>0</v>
      </c>
      <c r="AB2559" s="5">
        <v>0</v>
      </c>
      <c r="AC2559" s="5">
        <v>1</v>
      </c>
      <c r="AD2559" s="5">
        <v>0</v>
      </c>
      <c r="AE2559" s="5">
        <v>0</v>
      </c>
      <c r="AF2559" s="5">
        <v>0</v>
      </c>
      <c r="AG2559" s="5">
        <v>0</v>
      </c>
      <c r="AH2559" s="5">
        <v>0</v>
      </c>
      <c r="AI2559" s="3387" t="s">
        <v>51</v>
      </c>
      <c r="AJ2559" s="5" t="s">
        <v>52</v>
      </c>
    </row>
    <row r="2560" spans="1:36" ht="14.45" customHeight="1" x14ac:dyDescent="0.4">
      <c r="A2560" s="5">
        <v>3324</v>
      </c>
      <c r="B2560" s="5" t="s">
        <v>36</v>
      </c>
      <c r="C2560" s="5" t="s">
        <v>37</v>
      </c>
      <c r="D2560" s="5" t="s">
        <v>10161</v>
      </c>
      <c r="E2560" s="5" t="s">
        <v>10162</v>
      </c>
      <c r="F2560" s="5" t="s">
        <v>37</v>
      </c>
      <c r="G2560" s="5" t="s">
        <v>37</v>
      </c>
      <c r="H2560" s="5" t="s">
        <v>10199</v>
      </c>
      <c r="I2560" s="5" t="s">
        <v>37</v>
      </c>
      <c r="J2560" s="5" t="s">
        <v>36</v>
      </c>
      <c r="K2560" s="5" t="s">
        <v>10200</v>
      </c>
      <c r="L2560" s="5" t="s">
        <v>45</v>
      </c>
      <c r="M2560" s="5" t="s">
        <v>10198</v>
      </c>
      <c r="N2560" s="5" t="s">
        <v>37</v>
      </c>
      <c r="O2560" s="5" t="s">
        <v>68</v>
      </c>
      <c r="P2560" s="5" t="s">
        <v>68</v>
      </c>
      <c r="Q2560" s="5" t="s">
        <v>68</v>
      </c>
      <c r="R2560" s="5" t="s">
        <v>68</v>
      </c>
      <c r="S2560" s="5" t="s">
        <v>68</v>
      </c>
      <c r="T2560" s="5" t="s">
        <v>50</v>
      </c>
      <c r="U2560" s="5" t="s">
        <v>49</v>
      </c>
      <c r="V2560" s="5" t="s">
        <v>50</v>
      </c>
      <c r="W2560" s="5">
        <v>0</v>
      </c>
      <c r="X2560" s="5">
        <v>0</v>
      </c>
      <c r="Y2560" s="5">
        <v>0</v>
      </c>
      <c r="Z2560" s="5">
        <v>0</v>
      </c>
      <c r="AA2560" s="5">
        <v>0</v>
      </c>
      <c r="AB2560" s="5">
        <v>0</v>
      </c>
      <c r="AC2560" s="5">
        <v>1</v>
      </c>
      <c r="AD2560" s="5">
        <v>1</v>
      </c>
      <c r="AE2560" s="5">
        <v>0</v>
      </c>
      <c r="AF2560" s="5">
        <v>0</v>
      </c>
      <c r="AG2560" s="5">
        <v>0</v>
      </c>
      <c r="AH2560" s="5">
        <v>0</v>
      </c>
      <c r="AI2560" s="3388" t="s">
        <v>51</v>
      </c>
      <c r="AJ2560" s="3389" t="s">
        <v>5006</v>
      </c>
    </row>
    <row r="2561" spans="1:36" ht="14.45" customHeight="1" x14ac:dyDescent="0.4">
      <c r="A2561" s="5">
        <v>4664</v>
      </c>
      <c r="B2561" s="5" t="s">
        <v>36</v>
      </c>
      <c r="C2561" s="5" t="s">
        <v>37</v>
      </c>
      <c r="D2561" s="5" t="s">
        <v>10161</v>
      </c>
      <c r="E2561" s="5" t="s">
        <v>10162</v>
      </c>
      <c r="F2561" s="5" t="s">
        <v>37</v>
      </c>
      <c r="G2561" s="5" t="s">
        <v>37</v>
      </c>
      <c r="H2561" s="5" t="s">
        <v>10201</v>
      </c>
      <c r="I2561" s="5" t="s">
        <v>37</v>
      </c>
      <c r="J2561" s="5" t="s">
        <v>36</v>
      </c>
      <c r="K2561" s="5" t="s">
        <v>10202</v>
      </c>
      <c r="L2561" s="5" t="s">
        <v>45</v>
      </c>
      <c r="M2561" s="5" t="s">
        <v>10203</v>
      </c>
      <c r="N2561" s="5">
        <v>130</v>
      </c>
      <c r="O2561" s="5" t="s">
        <v>10204</v>
      </c>
      <c r="P2561" s="5" t="s">
        <v>45</v>
      </c>
      <c r="Q2561" s="5" t="s">
        <v>10205</v>
      </c>
      <c r="R2561" s="5" t="s">
        <v>10206</v>
      </c>
      <c r="S2561" s="5">
        <v>0</v>
      </c>
      <c r="T2561" s="5" t="s">
        <v>50</v>
      </c>
      <c r="U2561" s="5" t="s">
        <v>49</v>
      </c>
      <c r="V2561" s="5" t="s">
        <v>50</v>
      </c>
      <c r="W2561" s="5">
        <v>0</v>
      </c>
      <c r="X2561" s="5">
        <v>0</v>
      </c>
      <c r="Y2561" s="5">
        <v>0</v>
      </c>
      <c r="Z2561" s="5">
        <v>0</v>
      </c>
      <c r="AA2561" s="5">
        <v>0</v>
      </c>
      <c r="AB2561" s="5">
        <v>0</v>
      </c>
      <c r="AC2561" s="5">
        <v>1</v>
      </c>
      <c r="AD2561" s="5">
        <v>1</v>
      </c>
      <c r="AE2561" s="5">
        <v>0</v>
      </c>
      <c r="AF2561" s="5">
        <v>0</v>
      </c>
      <c r="AG2561" s="5">
        <v>0</v>
      </c>
      <c r="AH2561" s="5">
        <v>0</v>
      </c>
      <c r="AI2561" s="3390" t="s">
        <v>51</v>
      </c>
      <c r="AJ2561" s="3391" t="s">
        <v>5006</v>
      </c>
    </row>
    <row r="2562" spans="1:36" ht="14.45" customHeight="1" x14ac:dyDescent="0.4">
      <c r="A2562" s="5">
        <v>3030</v>
      </c>
      <c r="B2562" s="5" t="s">
        <v>36</v>
      </c>
      <c r="C2562" s="5" t="s">
        <v>37</v>
      </c>
      <c r="D2562" s="5" t="s">
        <v>10161</v>
      </c>
      <c r="E2562" s="5" t="s">
        <v>10162</v>
      </c>
      <c r="F2562" s="5" t="s">
        <v>37</v>
      </c>
      <c r="G2562" s="5" t="s">
        <v>37</v>
      </c>
      <c r="H2562" s="5" t="s">
        <v>10207</v>
      </c>
      <c r="I2562" s="5" t="s">
        <v>37</v>
      </c>
      <c r="J2562" s="5" t="s">
        <v>36</v>
      </c>
      <c r="K2562" s="5" t="s">
        <v>10208</v>
      </c>
      <c r="L2562" s="5" t="s">
        <v>45</v>
      </c>
      <c r="M2562" s="5" t="s">
        <v>10209</v>
      </c>
      <c r="N2562" s="5">
        <v>1</v>
      </c>
      <c r="O2562" s="5" t="s">
        <v>68</v>
      </c>
      <c r="P2562" s="5" t="s">
        <v>68</v>
      </c>
      <c r="Q2562" s="5" t="s">
        <v>68</v>
      </c>
      <c r="R2562" s="5" t="s">
        <v>68</v>
      </c>
      <c r="S2562" s="5" t="s">
        <v>68</v>
      </c>
      <c r="T2562" s="5" t="s">
        <v>50</v>
      </c>
      <c r="U2562" s="5" t="s">
        <v>49</v>
      </c>
      <c r="V2562" s="5" t="s">
        <v>50</v>
      </c>
      <c r="W2562" s="5">
        <v>0</v>
      </c>
      <c r="X2562" s="5">
        <v>0</v>
      </c>
      <c r="Y2562" s="5">
        <v>0</v>
      </c>
      <c r="Z2562" s="5">
        <v>0</v>
      </c>
      <c r="AA2562" s="5">
        <v>0</v>
      </c>
      <c r="AB2562" s="5">
        <v>0</v>
      </c>
      <c r="AC2562" s="5">
        <v>1</v>
      </c>
      <c r="AD2562" s="5">
        <v>0</v>
      </c>
      <c r="AE2562" s="5">
        <v>0</v>
      </c>
      <c r="AF2562" s="5">
        <v>0</v>
      </c>
      <c r="AG2562" s="5">
        <v>0</v>
      </c>
      <c r="AH2562" s="5">
        <v>0</v>
      </c>
      <c r="AI2562" s="3392" t="s">
        <v>51</v>
      </c>
      <c r="AJ2562" s="3393" t="s">
        <v>199</v>
      </c>
    </row>
    <row r="2563" spans="1:36" ht="14.45" customHeight="1" x14ac:dyDescent="0.4">
      <c r="A2563" s="5">
        <v>3330</v>
      </c>
      <c r="B2563" s="5" t="s">
        <v>36</v>
      </c>
      <c r="C2563" s="5" t="s">
        <v>37</v>
      </c>
      <c r="D2563" s="5" t="s">
        <v>10210</v>
      </c>
      <c r="E2563" s="5" t="s">
        <v>10211</v>
      </c>
      <c r="F2563" s="5" t="s">
        <v>37</v>
      </c>
      <c r="G2563" s="5" t="s">
        <v>37</v>
      </c>
      <c r="H2563" s="5" t="s">
        <v>10212</v>
      </c>
      <c r="I2563" s="5" t="s">
        <v>37</v>
      </c>
      <c r="J2563" s="5" t="s">
        <v>142</v>
      </c>
      <c r="K2563" s="5" t="s">
        <v>10213</v>
      </c>
      <c r="L2563" s="5" t="s">
        <v>42</v>
      </c>
      <c r="M2563" s="5" t="s">
        <v>10214</v>
      </c>
      <c r="N2563" s="5" t="s">
        <v>37</v>
      </c>
      <c r="O2563" s="5" t="s">
        <v>68</v>
      </c>
      <c r="P2563" s="5" t="s">
        <v>68</v>
      </c>
      <c r="Q2563" s="5" t="s">
        <v>68</v>
      </c>
      <c r="R2563" s="5" t="s">
        <v>68</v>
      </c>
      <c r="S2563" s="5" t="s">
        <v>68</v>
      </c>
      <c r="T2563" s="5" t="s">
        <v>50</v>
      </c>
      <c r="U2563" s="5" t="s">
        <v>49</v>
      </c>
      <c r="V2563" s="5" t="s">
        <v>50</v>
      </c>
      <c r="W2563" s="5">
        <v>0</v>
      </c>
      <c r="X2563" s="5">
        <v>0</v>
      </c>
      <c r="Y2563" s="5">
        <v>0</v>
      </c>
      <c r="Z2563" s="5">
        <v>0</v>
      </c>
      <c r="AA2563" s="5">
        <v>0</v>
      </c>
      <c r="AB2563" s="5">
        <v>0</v>
      </c>
      <c r="AC2563" s="5">
        <v>0</v>
      </c>
      <c r="AD2563" s="5">
        <v>0</v>
      </c>
      <c r="AE2563" s="5">
        <v>0</v>
      </c>
      <c r="AF2563" s="5">
        <v>0</v>
      </c>
      <c r="AG2563" s="5">
        <v>0</v>
      </c>
      <c r="AH2563" s="5">
        <v>0</v>
      </c>
      <c r="AI2563" s="3394" t="s">
        <v>51</v>
      </c>
      <c r="AJ2563" s="5" t="s">
        <v>76</v>
      </c>
    </row>
    <row r="2564" spans="1:36" ht="14.45" customHeight="1" x14ac:dyDescent="0.4">
      <c r="A2564" s="5">
        <v>4844</v>
      </c>
      <c r="B2564" s="5" t="s">
        <v>459</v>
      </c>
      <c r="C2564" s="5" t="s">
        <v>37</v>
      </c>
      <c r="D2564" s="5" t="s">
        <v>4019</v>
      </c>
      <c r="E2564" s="5" t="s">
        <v>4020</v>
      </c>
      <c r="F2564" s="5" t="s">
        <v>37</v>
      </c>
      <c r="G2564" s="5" t="s">
        <v>37</v>
      </c>
      <c r="H2564" s="5" t="s">
        <v>10215</v>
      </c>
      <c r="I2564" s="5" t="s">
        <v>37</v>
      </c>
      <c r="J2564" s="5" t="s">
        <v>142</v>
      </c>
      <c r="K2564" s="5" t="s">
        <v>10216</v>
      </c>
      <c r="L2564" s="5" t="s">
        <v>42</v>
      </c>
      <c r="M2564" s="5" t="s">
        <v>10217</v>
      </c>
      <c r="N2564" s="5">
        <v>2</v>
      </c>
      <c r="O2564" s="5" t="s">
        <v>10218</v>
      </c>
      <c r="P2564" s="5" t="s">
        <v>42</v>
      </c>
      <c r="Q2564" s="5" t="s">
        <v>10219</v>
      </c>
      <c r="R2564" s="5" t="s">
        <v>10220</v>
      </c>
      <c r="S2564" s="5">
        <v>4</v>
      </c>
      <c r="T2564" s="5" t="s">
        <v>50</v>
      </c>
      <c r="U2564" s="5" t="s">
        <v>49</v>
      </c>
      <c r="V2564" s="5" t="s">
        <v>50</v>
      </c>
      <c r="W2564" s="5">
        <v>0</v>
      </c>
      <c r="X2564" s="5">
        <v>0</v>
      </c>
      <c r="Y2564" s="5">
        <v>0</v>
      </c>
      <c r="Z2564" s="5">
        <v>0</v>
      </c>
      <c r="AA2564" s="5">
        <v>0</v>
      </c>
      <c r="AB2564" s="5">
        <v>0</v>
      </c>
      <c r="AC2564" s="5">
        <v>1</v>
      </c>
      <c r="AD2564" s="5">
        <v>0</v>
      </c>
      <c r="AE2564" s="5">
        <v>0</v>
      </c>
      <c r="AF2564" s="5">
        <v>0</v>
      </c>
      <c r="AG2564" s="5">
        <v>0</v>
      </c>
      <c r="AH2564" s="5">
        <v>1</v>
      </c>
      <c r="AI2564" s="3395" t="s">
        <v>51</v>
      </c>
      <c r="AJ2564" s="5" t="s">
        <v>276</v>
      </c>
    </row>
    <row r="2565" spans="1:36" ht="14.45" customHeight="1" x14ac:dyDescent="0.4">
      <c r="A2565" s="5">
        <v>1963</v>
      </c>
      <c r="B2565" s="5" t="s">
        <v>459</v>
      </c>
      <c r="C2565" s="5" t="s">
        <v>10221</v>
      </c>
      <c r="D2565" s="5" t="s">
        <v>4019</v>
      </c>
      <c r="E2565" s="5" t="s">
        <v>4020</v>
      </c>
      <c r="F2565" s="5">
        <v>1058</v>
      </c>
      <c r="G2565" s="5" t="s">
        <v>9519</v>
      </c>
      <c r="H2565" s="5" t="s">
        <v>10222</v>
      </c>
      <c r="I2565" s="5" t="s">
        <v>10223</v>
      </c>
      <c r="J2565" s="5" t="s">
        <v>142</v>
      </c>
      <c r="K2565" s="5" t="s">
        <v>37</v>
      </c>
      <c r="L2565" s="5" t="s">
        <v>37</v>
      </c>
      <c r="M2565" s="5" t="s">
        <v>37</v>
      </c>
      <c r="N2565" s="5" t="s">
        <v>37</v>
      </c>
      <c r="O2565" s="5" t="s">
        <v>37</v>
      </c>
      <c r="P2565" s="5" t="s">
        <v>37</v>
      </c>
      <c r="Q2565" s="5" t="s">
        <v>37</v>
      </c>
      <c r="R2565" s="5" t="s">
        <v>37</v>
      </c>
      <c r="S2565" s="5" t="s">
        <v>37</v>
      </c>
      <c r="T2565" s="5" t="s">
        <v>50</v>
      </c>
      <c r="U2565" s="5" t="s">
        <v>49</v>
      </c>
      <c r="V2565" s="5" t="s">
        <v>50</v>
      </c>
      <c r="W2565" s="5">
        <v>0</v>
      </c>
      <c r="X2565" s="5">
        <v>0</v>
      </c>
      <c r="Y2565" s="5">
        <v>0</v>
      </c>
      <c r="Z2565" s="5">
        <v>0</v>
      </c>
      <c r="AA2565" s="5">
        <v>0</v>
      </c>
      <c r="AB2565" s="5">
        <v>0</v>
      </c>
      <c r="AC2565" s="5">
        <v>1</v>
      </c>
      <c r="AD2565" s="5">
        <v>0</v>
      </c>
      <c r="AE2565" s="5">
        <v>0</v>
      </c>
      <c r="AF2565" s="5">
        <v>0</v>
      </c>
      <c r="AG2565" s="5">
        <v>0</v>
      </c>
      <c r="AH2565" s="5">
        <v>1</v>
      </c>
      <c r="AI2565" s="3396" t="s">
        <v>51</v>
      </c>
      <c r="AJ2565" s="3397" t="s">
        <v>6435</v>
      </c>
    </row>
    <row r="2566" spans="1:36" ht="14.45" customHeight="1" x14ac:dyDescent="0.4">
      <c r="A2566" s="5">
        <v>1964</v>
      </c>
      <c r="B2566" s="5" t="s">
        <v>459</v>
      </c>
      <c r="C2566" s="5" t="s">
        <v>10221</v>
      </c>
      <c r="D2566" s="5" t="s">
        <v>4019</v>
      </c>
      <c r="E2566" s="5" t="s">
        <v>4020</v>
      </c>
      <c r="F2566" s="5">
        <v>1058</v>
      </c>
      <c r="G2566" s="5" t="s">
        <v>1891</v>
      </c>
      <c r="H2566" s="5" t="s">
        <v>10224</v>
      </c>
      <c r="I2566" s="5" t="s">
        <v>10225</v>
      </c>
      <c r="J2566" s="5" t="s">
        <v>142</v>
      </c>
      <c r="K2566" s="5" t="s">
        <v>37</v>
      </c>
      <c r="L2566" s="5" t="s">
        <v>37</v>
      </c>
      <c r="M2566" s="5" t="s">
        <v>37</v>
      </c>
      <c r="N2566" s="5" t="s">
        <v>37</v>
      </c>
      <c r="O2566" s="5" t="s">
        <v>37</v>
      </c>
      <c r="P2566" s="5" t="s">
        <v>37</v>
      </c>
      <c r="Q2566" s="5" t="s">
        <v>37</v>
      </c>
      <c r="R2566" s="5" t="s">
        <v>37</v>
      </c>
      <c r="S2566" s="5" t="s">
        <v>37</v>
      </c>
      <c r="T2566" s="5" t="s">
        <v>50</v>
      </c>
      <c r="U2566" s="5" t="s">
        <v>49</v>
      </c>
      <c r="V2566" s="5" t="s">
        <v>50</v>
      </c>
      <c r="W2566" s="5">
        <v>0</v>
      </c>
      <c r="X2566" s="5">
        <v>0</v>
      </c>
      <c r="Y2566" s="5">
        <v>0</v>
      </c>
      <c r="Z2566" s="5">
        <v>0</v>
      </c>
      <c r="AA2566" s="5">
        <v>0</v>
      </c>
      <c r="AB2566" s="5">
        <v>0</v>
      </c>
      <c r="AC2566" s="5">
        <v>1</v>
      </c>
      <c r="AD2566" s="5">
        <v>0</v>
      </c>
      <c r="AE2566" s="5">
        <v>0</v>
      </c>
      <c r="AF2566" s="5">
        <v>0</v>
      </c>
      <c r="AG2566" s="5">
        <v>0</v>
      </c>
      <c r="AH2566" s="5">
        <v>0</v>
      </c>
      <c r="AI2566" s="3398" t="s">
        <v>51</v>
      </c>
      <c r="AJ2566" s="5" t="s">
        <v>52</v>
      </c>
    </row>
    <row r="2567" spans="1:36" ht="14.45" customHeight="1" x14ac:dyDescent="0.4">
      <c r="A2567" s="5">
        <v>4340</v>
      </c>
      <c r="B2567" s="5" t="s">
        <v>459</v>
      </c>
      <c r="C2567" s="5" t="s">
        <v>37</v>
      </c>
      <c r="D2567" s="5" t="s">
        <v>10226</v>
      </c>
      <c r="E2567" s="5" t="s">
        <v>10227</v>
      </c>
      <c r="F2567" s="5" t="s">
        <v>37</v>
      </c>
      <c r="G2567" s="5" t="s">
        <v>37</v>
      </c>
      <c r="H2567" s="5" t="s">
        <v>10228</v>
      </c>
      <c r="I2567" s="5" t="s">
        <v>37</v>
      </c>
      <c r="J2567" s="5" t="s">
        <v>142</v>
      </c>
      <c r="K2567" s="5" t="s">
        <v>10229</v>
      </c>
      <c r="L2567" s="5" t="s">
        <v>42</v>
      </c>
      <c r="M2567" s="5" t="s">
        <v>10230</v>
      </c>
      <c r="N2567" s="5" t="s">
        <v>37</v>
      </c>
      <c r="O2567" s="5" t="s">
        <v>68</v>
      </c>
      <c r="P2567" s="5" t="s">
        <v>68</v>
      </c>
      <c r="Q2567" s="5" t="s">
        <v>68</v>
      </c>
      <c r="R2567" s="5" t="s">
        <v>68</v>
      </c>
      <c r="S2567" s="5" t="s">
        <v>68</v>
      </c>
      <c r="T2567" s="5" t="s">
        <v>50</v>
      </c>
      <c r="U2567" s="5" t="s">
        <v>49</v>
      </c>
      <c r="V2567" s="5" t="s">
        <v>50</v>
      </c>
      <c r="W2567" s="5">
        <v>0</v>
      </c>
      <c r="X2567" s="5">
        <v>0</v>
      </c>
      <c r="Y2567" s="5">
        <v>0</v>
      </c>
      <c r="Z2567" s="5">
        <v>0</v>
      </c>
      <c r="AA2567" s="5">
        <v>0</v>
      </c>
      <c r="AB2567" s="5">
        <v>0</v>
      </c>
      <c r="AC2567" s="5">
        <v>1</v>
      </c>
      <c r="AD2567" s="5">
        <v>0</v>
      </c>
      <c r="AE2567" s="5">
        <v>0</v>
      </c>
      <c r="AF2567" s="5">
        <v>0</v>
      </c>
      <c r="AG2567" s="5">
        <v>0</v>
      </c>
      <c r="AH2567" s="5">
        <v>1</v>
      </c>
      <c r="AI2567" s="3399" t="s">
        <v>51</v>
      </c>
      <c r="AJ2567" s="5" t="s">
        <v>276</v>
      </c>
    </row>
    <row r="2568" spans="1:36" ht="14.45" customHeight="1" x14ac:dyDescent="0.4">
      <c r="A2568" s="5">
        <v>3598</v>
      </c>
      <c r="B2568" s="5" t="s">
        <v>317</v>
      </c>
      <c r="C2568" s="5" t="s">
        <v>37</v>
      </c>
      <c r="D2568" s="5" t="s">
        <v>1478</v>
      </c>
      <c r="E2568" s="5" t="s">
        <v>1479</v>
      </c>
      <c r="F2568" s="5" t="s">
        <v>37</v>
      </c>
      <c r="G2568" s="5" t="s">
        <v>37</v>
      </c>
      <c r="H2568" s="5" t="s">
        <v>10231</v>
      </c>
      <c r="I2568" s="5" t="s">
        <v>37</v>
      </c>
      <c r="J2568" s="5" t="s">
        <v>142</v>
      </c>
      <c r="K2568" s="5" t="s">
        <v>10232</v>
      </c>
      <c r="L2568" s="5" t="s">
        <v>66</v>
      </c>
      <c r="M2568" s="5" t="s">
        <v>10233</v>
      </c>
      <c r="N2568" s="5" t="s">
        <v>37</v>
      </c>
      <c r="O2568" s="5" t="s">
        <v>68</v>
      </c>
      <c r="P2568" s="5" t="s">
        <v>68</v>
      </c>
      <c r="Q2568" s="5" t="s">
        <v>68</v>
      </c>
      <c r="R2568" s="5" t="s">
        <v>68</v>
      </c>
      <c r="S2568" s="5" t="s">
        <v>68</v>
      </c>
      <c r="T2568" s="5" t="s">
        <v>50</v>
      </c>
      <c r="U2568" s="5" t="s">
        <v>49</v>
      </c>
      <c r="V2568" s="5" t="s">
        <v>50</v>
      </c>
      <c r="W2568" s="5">
        <v>0</v>
      </c>
      <c r="X2568" s="5">
        <v>0</v>
      </c>
      <c r="Y2568" s="5">
        <v>0</v>
      </c>
      <c r="Z2568" s="5">
        <v>0</v>
      </c>
      <c r="AA2568" s="5">
        <v>0</v>
      </c>
      <c r="AB2568" s="5">
        <v>0</v>
      </c>
      <c r="AC2568" s="5">
        <v>1</v>
      </c>
      <c r="AD2568" s="5">
        <v>0</v>
      </c>
      <c r="AE2568" s="5">
        <v>0</v>
      </c>
      <c r="AF2568" s="5">
        <v>0</v>
      </c>
      <c r="AG2568" s="5">
        <v>0</v>
      </c>
      <c r="AH2568" s="5">
        <v>0</v>
      </c>
      <c r="AI2568" s="3400" t="s">
        <v>10234</v>
      </c>
      <c r="AJ2568" s="5" t="s">
        <v>52</v>
      </c>
    </row>
    <row r="2569" spans="1:36" ht="14.45" customHeight="1" x14ac:dyDescent="0.4">
      <c r="A2569" s="5">
        <v>3610</v>
      </c>
      <c r="B2569" s="5" t="s">
        <v>317</v>
      </c>
      <c r="C2569" s="5" t="s">
        <v>37</v>
      </c>
      <c r="D2569" s="5" t="s">
        <v>1478</v>
      </c>
      <c r="E2569" s="5" t="s">
        <v>1479</v>
      </c>
      <c r="F2569" s="5" t="s">
        <v>37</v>
      </c>
      <c r="G2569" s="5" t="s">
        <v>37</v>
      </c>
      <c r="H2569" s="5" t="s">
        <v>10235</v>
      </c>
      <c r="I2569" s="5" t="s">
        <v>37</v>
      </c>
      <c r="J2569" s="5" t="s">
        <v>142</v>
      </c>
      <c r="K2569" s="5" t="s">
        <v>10236</v>
      </c>
      <c r="L2569" s="5" t="s">
        <v>42</v>
      </c>
      <c r="M2569" s="5" t="s">
        <v>10237</v>
      </c>
      <c r="N2569" s="5" t="s">
        <v>37</v>
      </c>
      <c r="O2569" s="5" t="s">
        <v>68</v>
      </c>
      <c r="P2569" s="5" t="s">
        <v>68</v>
      </c>
      <c r="Q2569" s="5" t="s">
        <v>68</v>
      </c>
      <c r="R2569" s="5" t="s">
        <v>68</v>
      </c>
      <c r="S2569" s="5" t="s">
        <v>68</v>
      </c>
      <c r="T2569" s="5" t="s">
        <v>50</v>
      </c>
      <c r="U2569" s="5" t="s">
        <v>49</v>
      </c>
      <c r="V2569" s="5" t="s">
        <v>50</v>
      </c>
      <c r="W2569" s="5">
        <v>0</v>
      </c>
      <c r="X2569" s="5">
        <v>1</v>
      </c>
      <c r="Y2569" s="5">
        <v>0</v>
      </c>
      <c r="Z2569" s="5">
        <v>0</v>
      </c>
      <c r="AA2569" s="5">
        <v>0</v>
      </c>
      <c r="AB2569" s="5">
        <v>0</v>
      </c>
      <c r="AC2569" s="5">
        <v>1</v>
      </c>
      <c r="AD2569" s="5">
        <v>0</v>
      </c>
      <c r="AE2569" s="5">
        <v>0</v>
      </c>
      <c r="AF2569" s="5">
        <v>0</v>
      </c>
      <c r="AG2569" s="5">
        <v>0</v>
      </c>
      <c r="AH2569" s="5">
        <v>0</v>
      </c>
      <c r="AI2569" s="3401" t="s">
        <v>51</v>
      </c>
      <c r="AJ2569" s="5" t="s">
        <v>292</v>
      </c>
    </row>
    <row r="2570" spans="1:36" ht="14.45" customHeight="1" x14ac:dyDescent="0.4">
      <c r="A2570" s="5">
        <v>2541</v>
      </c>
      <c r="B2570" s="5" t="s">
        <v>317</v>
      </c>
      <c r="C2570" s="5" t="s">
        <v>37</v>
      </c>
      <c r="D2570" s="5" t="s">
        <v>1478</v>
      </c>
      <c r="E2570" s="5" t="s">
        <v>1479</v>
      </c>
      <c r="F2570" s="5" t="s">
        <v>37</v>
      </c>
      <c r="G2570" s="5" t="s">
        <v>37</v>
      </c>
      <c r="H2570" s="5" t="s">
        <v>10238</v>
      </c>
      <c r="I2570" s="5" t="s">
        <v>37</v>
      </c>
      <c r="J2570" s="5" t="s">
        <v>142</v>
      </c>
      <c r="K2570" s="5" t="s">
        <v>10239</v>
      </c>
      <c r="L2570" s="5" t="s">
        <v>94</v>
      </c>
      <c r="M2570" s="5" t="s">
        <v>10240</v>
      </c>
      <c r="N2570" s="5" t="s">
        <v>37</v>
      </c>
      <c r="O2570" s="5" t="s">
        <v>68</v>
      </c>
      <c r="P2570" s="5" t="s">
        <v>68</v>
      </c>
      <c r="Q2570" s="5" t="s">
        <v>68</v>
      </c>
      <c r="R2570" s="5" t="s">
        <v>68</v>
      </c>
      <c r="S2570" s="5" t="s">
        <v>68</v>
      </c>
      <c r="T2570" s="5" t="s">
        <v>50</v>
      </c>
      <c r="U2570" s="5" t="s">
        <v>49</v>
      </c>
      <c r="V2570" s="5" t="s">
        <v>50</v>
      </c>
      <c r="W2570" s="5">
        <v>0</v>
      </c>
      <c r="X2570" s="5">
        <v>0</v>
      </c>
      <c r="Y2570" s="5">
        <v>0</v>
      </c>
      <c r="Z2570" s="5">
        <v>0</v>
      </c>
      <c r="AA2570" s="5">
        <v>0</v>
      </c>
      <c r="AB2570" s="5">
        <v>0</v>
      </c>
      <c r="AC2570" s="5">
        <v>1</v>
      </c>
      <c r="AD2570" s="5">
        <v>0</v>
      </c>
      <c r="AE2570" s="5">
        <v>0</v>
      </c>
      <c r="AF2570" s="5">
        <v>0</v>
      </c>
      <c r="AG2570" s="5">
        <v>0</v>
      </c>
      <c r="AH2570" s="5">
        <v>0</v>
      </c>
      <c r="AI2570" s="3402" t="s">
        <v>51</v>
      </c>
      <c r="AJ2570" s="3403" t="s">
        <v>113</v>
      </c>
    </row>
    <row r="2571" spans="1:36" ht="14.45" customHeight="1" x14ac:dyDescent="0.4">
      <c r="A2571" s="5">
        <v>3042</v>
      </c>
      <c r="B2571" s="5" t="s">
        <v>317</v>
      </c>
      <c r="C2571" s="5" t="s">
        <v>37</v>
      </c>
      <c r="D2571" s="5" t="s">
        <v>1478</v>
      </c>
      <c r="E2571" s="5" t="s">
        <v>1479</v>
      </c>
      <c r="F2571" s="5" t="s">
        <v>37</v>
      </c>
      <c r="G2571" s="5" t="s">
        <v>37</v>
      </c>
      <c r="H2571" s="5" t="s">
        <v>10241</v>
      </c>
      <c r="I2571" s="5" t="s">
        <v>37</v>
      </c>
      <c r="J2571" s="5" t="s">
        <v>142</v>
      </c>
      <c r="K2571" s="5" t="s">
        <v>10242</v>
      </c>
      <c r="L2571" s="5" t="s">
        <v>45</v>
      </c>
      <c r="M2571" s="5" t="s">
        <v>10243</v>
      </c>
      <c r="N2571" s="5">
        <v>2</v>
      </c>
      <c r="O2571" s="5" t="s">
        <v>68</v>
      </c>
      <c r="P2571" s="5" t="s">
        <v>68</v>
      </c>
      <c r="Q2571" s="5" t="s">
        <v>68</v>
      </c>
      <c r="R2571" s="5" t="s">
        <v>68</v>
      </c>
      <c r="S2571" s="5" t="s">
        <v>68</v>
      </c>
      <c r="T2571" s="5" t="s">
        <v>50</v>
      </c>
      <c r="U2571" s="5" t="s">
        <v>49</v>
      </c>
      <c r="V2571" s="5" t="s">
        <v>50</v>
      </c>
      <c r="W2571" s="5">
        <v>0</v>
      </c>
      <c r="X2571" s="5">
        <v>0</v>
      </c>
      <c r="Y2571" s="5">
        <v>0</v>
      </c>
      <c r="Z2571" s="5">
        <v>0</v>
      </c>
      <c r="AA2571" s="5">
        <v>0</v>
      </c>
      <c r="AB2571" s="5">
        <v>0</v>
      </c>
      <c r="AC2571" s="5">
        <v>1</v>
      </c>
      <c r="AD2571" s="5">
        <v>0</v>
      </c>
      <c r="AE2571" s="5">
        <v>0</v>
      </c>
      <c r="AF2571" s="5">
        <v>0</v>
      </c>
      <c r="AG2571" s="5">
        <v>0</v>
      </c>
      <c r="AH2571" s="5">
        <v>1</v>
      </c>
      <c r="AI2571" s="3404" t="s">
        <v>51</v>
      </c>
      <c r="AJ2571" s="5" t="s">
        <v>276</v>
      </c>
    </row>
    <row r="2572" spans="1:36" ht="14.45" customHeight="1" x14ac:dyDescent="0.4">
      <c r="A2572" s="5">
        <v>3858</v>
      </c>
      <c r="B2572" s="5" t="s">
        <v>99</v>
      </c>
      <c r="C2572" s="5" t="s">
        <v>37</v>
      </c>
      <c r="D2572" s="5" t="s">
        <v>1496</v>
      </c>
      <c r="E2572" s="5" t="s">
        <v>1497</v>
      </c>
      <c r="F2572" s="5" t="s">
        <v>37</v>
      </c>
      <c r="G2572" s="5" t="s">
        <v>37</v>
      </c>
      <c r="H2572" s="5" t="s">
        <v>10244</v>
      </c>
      <c r="I2572" s="5" t="s">
        <v>37</v>
      </c>
      <c r="J2572" s="5" t="s">
        <v>142</v>
      </c>
      <c r="K2572" s="5" t="s">
        <v>10245</v>
      </c>
      <c r="L2572" s="5" t="s">
        <v>45</v>
      </c>
      <c r="M2572" s="5" t="s">
        <v>10246</v>
      </c>
      <c r="N2572" s="5">
        <v>1</v>
      </c>
      <c r="O2572" s="5" t="s">
        <v>68</v>
      </c>
      <c r="P2572" s="5" t="s">
        <v>68</v>
      </c>
      <c r="Q2572" s="5" t="s">
        <v>68</v>
      </c>
      <c r="R2572" s="5" t="s">
        <v>68</v>
      </c>
      <c r="S2572" s="5" t="s">
        <v>68</v>
      </c>
      <c r="T2572" s="5" t="s">
        <v>50</v>
      </c>
      <c r="U2572" s="5" t="s">
        <v>49</v>
      </c>
      <c r="V2572" s="5" t="s">
        <v>50</v>
      </c>
      <c r="W2572" s="5">
        <v>0</v>
      </c>
      <c r="X2572" s="5">
        <v>0</v>
      </c>
      <c r="Y2572" s="5">
        <v>0</v>
      </c>
      <c r="Z2572" s="5">
        <v>0</v>
      </c>
      <c r="AA2572" s="5">
        <v>0</v>
      </c>
      <c r="AB2572" s="5">
        <v>0</v>
      </c>
      <c r="AC2572" s="5">
        <v>0</v>
      </c>
      <c r="AD2572" s="5">
        <v>0</v>
      </c>
      <c r="AE2572" s="5">
        <v>0</v>
      </c>
      <c r="AF2572" s="5">
        <v>1</v>
      </c>
      <c r="AG2572" s="5">
        <v>0</v>
      </c>
      <c r="AH2572" s="5">
        <v>0</v>
      </c>
      <c r="AI2572" s="3405" t="s">
        <v>51</v>
      </c>
      <c r="AJ2572" s="5" t="s">
        <v>179</v>
      </c>
    </row>
    <row r="2573" spans="1:36" ht="14.45" customHeight="1" x14ac:dyDescent="0.4">
      <c r="A2573" s="5">
        <v>5086</v>
      </c>
      <c r="B2573" s="5" t="s">
        <v>99</v>
      </c>
      <c r="C2573" s="5" t="s">
        <v>37</v>
      </c>
      <c r="D2573" s="5" t="s">
        <v>1496</v>
      </c>
      <c r="E2573" s="5" t="s">
        <v>1497</v>
      </c>
      <c r="F2573" s="5" t="s">
        <v>37</v>
      </c>
      <c r="G2573" s="5" t="s">
        <v>37</v>
      </c>
      <c r="H2573" s="5" t="s">
        <v>10247</v>
      </c>
      <c r="I2573" s="5" t="s">
        <v>37</v>
      </c>
      <c r="J2573" s="5" t="s">
        <v>142</v>
      </c>
      <c r="K2573" s="5" t="s">
        <v>10248</v>
      </c>
      <c r="L2573" s="5" t="s">
        <v>42</v>
      </c>
      <c r="M2573" s="5" t="s">
        <v>10249</v>
      </c>
      <c r="N2573" s="5">
        <v>122</v>
      </c>
      <c r="O2573" s="5" t="s">
        <v>10250</v>
      </c>
      <c r="P2573" s="5" t="s">
        <v>42</v>
      </c>
      <c r="Q2573" s="5" t="s">
        <v>10251</v>
      </c>
      <c r="R2573" s="5" t="s">
        <v>10252</v>
      </c>
      <c r="S2573" s="5">
        <v>1</v>
      </c>
      <c r="T2573" s="5" t="s">
        <v>50</v>
      </c>
      <c r="U2573" s="5" t="s">
        <v>49</v>
      </c>
      <c r="V2573" s="5" t="s">
        <v>50</v>
      </c>
      <c r="W2573" s="5">
        <v>0</v>
      </c>
      <c r="X2573" s="5">
        <v>0</v>
      </c>
      <c r="Y2573" s="5">
        <v>0</v>
      </c>
      <c r="Z2573" s="5">
        <v>0</v>
      </c>
      <c r="AA2573" s="5">
        <v>0</v>
      </c>
      <c r="AB2573" s="5">
        <v>0</v>
      </c>
      <c r="AC2573" s="5">
        <v>1</v>
      </c>
      <c r="AD2573" s="5">
        <v>0</v>
      </c>
      <c r="AE2573" s="5">
        <v>0</v>
      </c>
      <c r="AF2573" s="5">
        <v>0</v>
      </c>
      <c r="AG2573" s="5">
        <v>0</v>
      </c>
      <c r="AH2573" s="5">
        <v>0</v>
      </c>
      <c r="AI2573" s="3406" t="s">
        <v>51</v>
      </c>
      <c r="AJ2573" s="5" t="s">
        <v>52</v>
      </c>
    </row>
    <row r="2574" spans="1:36" ht="14.45" customHeight="1" x14ac:dyDescent="0.4">
      <c r="A2574" s="5">
        <v>4166</v>
      </c>
      <c r="B2574" s="5" t="s">
        <v>99</v>
      </c>
      <c r="C2574" s="5" t="s">
        <v>37</v>
      </c>
      <c r="D2574" s="5" t="s">
        <v>1496</v>
      </c>
      <c r="E2574" s="5" t="s">
        <v>1497</v>
      </c>
      <c r="F2574" s="5" t="s">
        <v>37</v>
      </c>
      <c r="G2574" s="5" t="s">
        <v>37</v>
      </c>
      <c r="H2574" s="5" t="s">
        <v>10253</v>
      </c>
      <c r="I2574" s="5" t="s">
        <v>37</v>
      </c>
      <c r="J2574" s="5" t="s">
        <v>142</v>
      </c>
      <c r="K2574" s="5" t="s">
        <v>10254</v>
      </c>
      <c r="L2574" s="5" t="s">
        <v>42</v>
      </c>
      <c r="M2574" s="5" t="s">
        <v>10255</v>
      </c>
      <c r="N2574" s="5">
        <v>4</v>
      </c>
      <c r="O2574" s="5" t="s">
        <v>68</v>
      </c>
      <c r="P2574" s="5" t="s">
        <v>68</v>
      </c>
      <c r="Q2574" s="5" t="s">
        <v>68</v>
      </c>
      <c r="R2574" s="5" t="s">
        <v>68</v>
      </c>
      <c r="S2574" s="5" t="s">
        <v>68</v>
      </c>
      <c r="T2574" s="5" t="s">
        <v>50</v>
      </c>
      <c r="U2574" s="5" t="s">
        <v>49</v>
      </c>
      <c r="V2574" s="5" t="s">
        <v>50</v>
      </c>
      <c r="W2574" s="5">
        <v>0</v>
      </c>
      <c r="X2574" s="5">
        <v>0</v>
      </c>
      <c r="Y2574" s="5">
        <v>0</v>
      </c>
      <c r="Z2574" s="5">
        <v>0</v>
      </c>
      <c r="AA2574" s="5">
        <v>0</v>
      </c>
      <c r="AB2574" s="5">
        <v>0</v>
      </c>
      <c r="AC2574" s="5">
        <v>0</v>
      </c>
      <c r="AD2574" s="5">
        <v>0</v>
      </c>
      <c r="AE2574" s="5">
        <v>0</v>
      </c>
      <c r="AF2574" s="5">
        <v>0</v>
      </c>
      <c r="AG2574" s="5">
        <v>0</v>
      </c>
      <c r="AH2574" s="5">
        <v>0</v>
      </c>
      <c r="AI2574" s="3407" t="s">
        <v>51</v>
      </c>
      <c r="AJ2574" s="3408" t="s">
        <v>193</v>
      </c>
    </row>
    <row r="2575" spans="1:36" ht="14.45" customHeight="1" x14ac:dyDescent="0.4">
      <c r="A2575" s="5">
        <v>4171</v>
      </c>
      <c r="B2575" s="5" t="s">
        <v>99</v>
      </c>
      <c r="C2575" s="5" t="s">
        <v>37</v>
      </c>
      <c r="D2575" s="5" t="s">
        <v>1496</v>
      </c>
      <c r="E2575" s="5" t="s">
        <v>1497</v>
      </c>
      <c r="F2575" s="5" t="s">
        <v>37</v>
      </c>
      <c r="G2575" s="5" t="s">
        <v>37</v>
      </c>
      <c r="H2575" s="5" t="s">
        <v>10256</v>
      </c>
      <c r="I2575" s="5" t="s">
        <v>37</v>
      </c>
      <c r="J2575" s="5" t="s">
        <v>142</v>
      </c>
      <c r="K2575" s="5" t="s">
        <v>10257</v>
      </c>
      <c r="L2575" s="5" t="s">
        <v>45</v>
      </c>
      <c r="M2575" s="5" t="s">
        <v>10258</v>
      </c>
      <c r="N2575" s="5" t="s">
        <v>37</v>
      </c>
      <c r="O2575" s="5" t="s">
        <v>68</v>
      </c>
      <c r="P2575" s="5" t="s">
        <v>68</v>
      </c>
      <c r="Q2575" s="5" t="s">
        <v>68</v>
      </c>
      <c r="R2575" s="5" t="s">
        <v>68</v>
      </c>
      <c r="S2575" s="5" t="s">
        <v>68</v>
      </c>
      <c r="T2575" s="5" t="s">
        <v>50</v>
      </c>
      <c r="U2575" s="5" t="s">
        <v>49</v>
      </c>
      <c r="V2575" s="5" t="s">
        <v>50</v>
      </c>
      <c r="W2575" s="5">
        <v>0</v>
      </c>
      <c r="X2575" s="5">
        <v>0</v>
      </c>
      <c r="Y2575" s="5">
        <v>0</v>
      </c>
      <c r="Z2575" s="5">
        <v>0</v>
      </c>
      <c r="AA2575" s="5">
        <v>0</v>
      </c>
      <c r="AB2575" s="5">
        <v>0</v>
      </c>
      <c r="AC2575" s="5">
        <v>0</v>
      </c>
      <c r="AD2575" s="5">
        <v>0</v>
      </c>
      <c r="AE2575" s="5">
        <v>0</v>
      </c>
      <c r="AF2575" s="5">
        <v>0</v>
      </c>
      <c r="AG2575" s="5">
        <v>0</v>
      </c>
      <c r="AH2575" s="5">
        <v>0</v>
      </c>
      <c r="AI2575" s="3409" t="s">
        <v>51</v>
      </c>
      <c r="AJ2575" s="5" t="s">
        <v>76</v>
      </c>
    </row>
    <row r="2576" spans="1:36" ht="14.45" customHeight="1" x14ac:dyDescent="0.4">
      <c r="A2576" s="5">
        <v>3067</v>
      </c>
      <c r="B2576" s="5" t="s">
        <v>99</v>
      </c>
      <c r="C2576" s="5" t="s">
        <v>37</v>
      </c>
      <c r="D2576" s="5" t="s">
        <v>1496</v>
      </c>
      <c r="E2576" s="5" t="s">
        <v>1497</v>
      </c>
      <c r="F2576" s="5" t="s">
        <v>37</v>
      </c>
      <c r="G2576" s="5" t="s">
        <v>37</v>
      </c>
      <c r="H2576" s="5" t="s">
        <v>10259</v>
      </c>
      <c r="I2576" s="5" t="s">
        <v>37</v>
      </c>
      <c r="J2576" s="5" t="s">
        <v>142</v>
      </c>
      <c r="K2576" s="5" t="s">
        <v>10260</v>
      </c>
      <c r="L2576" s="5" t="s">
        <v>42</v>
      </c>
      <c r="M2576" s="5" t="s">
        <v>10261</v>
      </c>
      <c r="N2576" s="5" t="s">
        <v>37</v>
      </c>
      <c r="O2576" s="5" t="s">
        <v>68</v>
      </c>
      <c r="P2576" s="5" t="s">
        <v>68</v>
      </c>
      <c r="Q2576" s="5" t="s">
        <v>68</v>
      </c>
      <c r="R2576" s="5" t="s">
        <v>68</v>
      </c>
      <c r="S2576" s="5" t="s">
        <v>68</v>
      </c>
      <c r="T2576" s="5" t="s">
        <v>50</v>
      </c>
      <c r="U2576" s="5" t="s">
        <v>49</v>
      </c>
      <c r="V2576" s="5" t="s">
        <v>50</v>
      </c>
      <c r="W2576" s="5">
        <v>0</v>
      </c>
      <c r="X2576" s="5">
        <v>0</v>
      </c>
      <c r="Y2576" s="5">
        <v>0</v>
      </c>
      <c r="Z2576" s="5">
        <v>0</v>
      </c>
      <c r="AA2576" s="5">
        <v>0</v>
      </c>
      <c r="AB2576" s="5">
        <v>0</v>
      </c>
      <c r="AC2576" s="5">
        <v>0</v>
      </c>
      <c r="AD2576" s="5">
        <v>0</v>
      </c>
      <c r="AE2576" s="5">
        <v>0</v>
      </c>
      <c r="AF2576" s="5">
        <v>0</v>
      </c>
      <c r="AG2576" s="5">
        <v>0</v>
      </c>
      <c r="AH2576" s="5">
        <v>0</v>
      </c>
      <c r="AI2576" s="3410" t="s">
        <v>51</v>
      </c>
      <c r="AJ2576" s="5" t="s">
        <v>76</v>
      </c>
    </row>
    <row r="2577" spans="1:36" ht="14.45" customHeight="1" x14ac:dyDescent="0.4">
      <c r="A2577" s="5">
        <v>4748</v>
      </c>
      <c r="B2577" s="5" t="s">
        <v>99</v>
      </c>
      <c r="C2577" s="5" t="s">
        <v>37</v>
      </c>
      <c r="D2577" s="5" t="s">
        <v>1496</v>
      </c>
      <c r="E2577" s="5" t="s">
        <v>1497</v>
      </c>
      <c r="F2577" s="5" t="s">
        <v>37</v>
      </c>
      <c r="G2577" s="5" t="s">
        <v>37</v>
      </c>
      <c r="H2577" s="5" t="s">
        <v>10262</v>
      </c>
      <c r="I2577" s="5" t="s">
        <v>37</v>
      </c>
      <c r="J2577" s="5" t="s">
        <v>142</v>
      </c>
      <c r="K2577" s="5" t="s">
        <v>10263</v>
      </c>
      <c r="L2577" s="5" t="s">
        <v>45</v>
      </c>
      <c r="M2577" s="5" t="s">
        <v>10264</v>
      </c>
      <c r="N2577" s="5">
        <v>4</v>
      </c>
      <c r="O2577" s="5" t="s">
        <v>10265</v>
      </c>
      <c r="P2577" s="5" t="s">
        <v>45</v>
      </c>
      <c r="Q2577" s="5" t="s">
        <v>10266</v>
      </c>
      <c r="R2577" s="5" t="s">
        <v>10267</v>
      </c>
      <c r="S2577" s="5">
        <v>0</v>
      </c>
      <c r="T2577" s="5" t="s">
        <v>50</v>
      </c>
      <c r="U2577" s="5" t="s">
        <v>49</v>
      </c>
      <c r="V2577" s="5" t="s">
        <v>50</v>
      </c>
      <c r="W2577" s="5">
        <v>0</v>
      </c>
      <c r="X2577" s="5">
        <v>0</v>
      </c>
      <c r="Y2577" s="5">
        <v>0</v>
      </c>
      <c r="Z2577" s="5">
        <v>0</v>
      </c>
      <c r="AA2577" s="5">
        <v>0</v>
      </c>
      <c r="AB2577" s="5">
        <v>0</v>
      </c>
      <c r="AC2577" s="5">
        <v>0</v>
      </c>
      <c r="AD2577" s="5">
        <v>0</v>
      </c>
      <c r="AE2577" s="5">
        <v>1</v>
      </c>
      <c r="AF2577" s="5">
        <v>0</v>
      </c>
      <c r="AG2577" s="5">
        <v>0</v>
      </c>
      <c r="AH2577" s="5">
        <v>0</v>
      </c>
      <c r="AI2577" s="3411" t="s">
        <v>51</v>
      </c>
      <c r="AJ2577" s="3412" t="s">
        <v>172</v>
      </c>
    </row>
    <row r="2578" spans="1:36" ht="14.45" customHeight="1" x14ac:dyDescent="0.4">
      <c r="A2578" s="5">
        <v>4752</v>
      </c>
      <c r="B2578" s="5" t="s">
        <v>99</v>
      </c>
      <c r="C2578" s="5" t="s">
        <v>37</v>
      </c>
      <c r="D2578" s="5" t="s">
        <v>1496</v>
      </c>
      <c r="E2578" s="5" t="s">
        <v>1497</v>
      </c>
      <c r="F2578" s="5" t="s">
        <v>37</v>
      </c>
      <c r="G2578" s="5" t="s">
        <v>37</v>
      </c>
      <c r="H2578" s="5" t="s">
        <v>10268</v>
      </c>
      <c r="I2578" s="5" t="s">
        <v>37</v>
      </c>
      <c r="J2578" s="5" t="s">
        <v>142</v>
      </c>
      <c r="K2578" s="5" t="s">
        <v>10269</v>
      </c>
      <c r="L2578" s="5" t="s">
        <v>45</v>
      </c>
      <c r="M2578" s="5" t="s">
        <v>10270</v>
      </c>
      <c r="N2578" s="5">
        <v>1</v>
      </c>
      <c r="O2578" s="5" t="s">
        <v>10271</v>
      </c>
      <c r="P2578" s="5" t="s">
        <v>42</v>
      </c>
      <c r="Q2578" s="5" t="s">
        <v>10272</v>
      </c>
      <c r="R2578" s="5" t="s">
        <v>10273</v>
      </c>
      <c r="S2578" s="5">
        <v>0</v>
      </c>
      <c r="T2578" s="5" t="s">
        <v>50</v>
      </c>
      <c r="U2578" s="5" t="s">
        <v>49</v>
      </c>
      <c r="V2578" s="5" t="s">
        <v>50</v>
      </c>
      <c r="W2578" s="5">
        <v>0</v>
      </c>
      <c r="X2578" s="5">
        <v>0</v>
      </c>
      <c r="Y2578" s="5">
        <v>0</v>
      </c>
      <c r="Z2578" s="5">
        <v>0</v>
      </c>
      <c r="AA2578" s="5">
        <v>0</v>
      </c>
      <c r="AB2578" s="5">
        <v>0</v>
      </c>
      <c r="AC2578" s="5">
        <v>0</v>
      </c>
      <c r="AD2578" s="5">
        <v>0</v>
      </c>
      <c r="AE2578" s="5">
        <v>0</v>
      </c>
      <c r="AF2578" s="5">
        <v>0</v>
      </c>
      <c r="AG2578" s="5">
        <v>0</v>
      </c>
      <c r="AH2578" s="5">
        <v>0</v>
      </c>
      <c r="AI2578" s="3413" t="s">
        <v>51</v>
      </c>
      <c r="AJ2578" s="5" t="s">
        <v>76</v>
      </c>
    </row>
    <row r="2579" spans="1:36" ht="14.45" customHeight="1" x14ac:dyDescent="0.4">
      <c r="A2579" s="5">
        <v>2551</v>
      </c>
      <c r="B2579" s="5" t="s">
        <v>53</v>
      </c>
      <c r="C2579" s="5" t="s">
        <v>37</v>
      </c>
      <c r="D2579" s="5" t="s">
        <v>1507</v>
      </c>
      <c r="E2579" s="5" t="s">
        <v>1508</v>
      </c>
      <c r="F2579" s="5" t="s">
        <v>37</v>
      </c>
      <c r="G2579" s="5" t="s">
        <v>37</v>
      </c>
      <c r="H2579" s="5" t="s">
        <v>10274</v>
      </c>
      <c r="I2579" s="5" t="s">
        <v>37</v>
      </c>
      <c r="J2579" s="5" t="s">
        <v>57</v>
      </c>
      <c r="K2579" s="5" t="s">
        <v>10275</v>
      </c>
      <c r="L2579" s="5" t="s">
        <v>42</v>
      </c>
      <c r="M2579" s="5" t="s">
        <v>10276</v>
      </c>
      <c r="N2579" s="5">
        <v>1</v>
      </c>
      <c r="O2579" s="5" t="s">
        <v>68</v>
      </c>
      <c r="P2579" s="5" t="s">
        <v>68</v>
      </c>
      <c r="Q2579" s="5" t="s">
        <v>68</v>
      </c>
      <c r="R2579" s="5" t="s">
        <v>68</v>
      </c>
      <c r="S2579" s="5" t="s">
        <v>68</v>
      </c>
      <c r="T2579" s="5" t="s">
        <v>50</v>
      </c>
      <c r="U2579" s="5" t="s">
        <v>49</v>
      </c>
      <c r="V2579" s="5" t="s">
        <v>50</v>
      </c>
      <c r="W2579" s="5">
        <v>0</v>
      </c>
      <c r="X2579" s="5">
        <v>0</v>
      </c>
      <c r="Y2579" s="5">
        <v>0</v>
      </c>
      <c r="Z2579" s="5">
        <v>0</v>
      </c>
      <c r="AA2579" s="5">
        <v>0</v>
      </c>
      <c r="AB2579" s="5">
        <v>0</v>
      </c>
      <c r="AC2579" s="5">
        <v>1</v>
      </c>
      <c r="AD2579" s="5">
        <v>0</v>
      </c>
      <c r="AE2579" s="5">
        <v>0</v>
      </c>
      <c r="AF2579" s="5">
        <v>0</v>
      </c>
      <c r="AG2579" s="5">
        <v>0</v>
      </c>
      <c r="AH2579" s="5">
        <v>0</v>
      </c>
      <c r="AI2579" s="3414" t="s">
        <v>51</v>
      </c>
      <c r="AJ2579" s="5" t="s">
        <v>52</v>
      </c>
    </row>
    <row r="2580" spans="1:36" ht="14.45" customHeight="1" x14ac:dyDescent="0.4">
      <c r="A2580" s="5">
        <v>2552</v>
      </c>
      <c r="B2580" s="5" t="s">
        <v>459</v>
      </c>
      <c r="C2580" s="5" t="s">
        <v>37</v>
      </c>
      <c r="D2580" s="5" t="s">
        <v>10277</v>
      </c>
      <c r="E2580" s="5" t="s">
        <v>10278</v>
      </c>
      <c r="F2580" s="5" t="s">
        <v>37</v>
      </c>
      <c r="G2580" s="5" t="s">
        <v>37</v>
      </c>
      <c r="H2580" s="5" t="s">
        <v>10279</v>
      </c>
      <c r="I2580" s="5" t="s">
        <v>37</v>
      </c>
      <c r="J2580" s="5" t="s">
        <v>142</v>
      </c>
      <c r="K2580" s="5" t="s">
        <v>10280</v>
      </c>
      <c r="L2580" s="5" t="s">
        <v>45</v>
      </c>
      <c r="M2580" s="5" t="s">
        <v>10281</v>
      </c>
      <c r="N2580" s="5">
        <v>2</v>
      </c>
      <c r="O2580" s="5" t="s">
        <v>68</v>
      </c>
      <c r="P2580" s="5" t="s">
        <v>68</v>
      </c>
      <c r="Q2580" s="5" t="s">
        <v>68</v>
      </c>
      <c r="R2580" s="5" t="s">
        <v>68</v>
      </c>
      <c r="S2580" s="5" t="s">
        <v>68</v>
      </c>
      <c r="T2580" s="5" t="s">
        <v>50</v>
      </c>
      <c r="U2580" s="5" t="s">
        <v>49</v>
      </c>
      <c r="V2580" s="5" t="s">
        <v>50</v>
      </c>
      <c r="W2580" s="5">
        <v>0</v>
      </c>
      <c r="X2580" s="5">
        <v>0</v>
      </c>
      <c r="Y2580" s="5">
        <v>0</v>
      </c>
      <c r="Z2580" s="5">
        <v>0</v>
      </c>
      <c r="AA2580" s="5">
        <v>0</v>
      </c>
      <c r="AB2580" s="5">
        <v>0</v>
      </c>
      <c r="AC2580" s="5">
        <v>1</v>
      </c>
      <c r="AD2580" s="5">
        <v>0</v>
      </c>
      <c r="AE2580" s="5">
        <v>0</v>
      </c>
      <c r="AF2580" s="5">
        <v>0</v>
      </c>
      <c r="AG2580" s="5">
        <v>0</v>
      </c>
      <c r="AH2580" s="5">
        <v>1</v>
      </c>
      <c r="AI2580" s="3415" t="s">
        <v>51</v>
      </c>
      <c r="AJ2580" s="5" t="s">
        <v>276</v>
      </c>
    </row>
    <row r="2581" spans="1:36" ht="14.45" customHeight="1" x14ac:dyDescent="0.4">
      <c r="A2581" s="5">
        <v>3052</v>
      </c>
      <c r="B2581" s="5" t="s">
        <v>459</v>
      </c>
      <c r="C2581" s="5" t="s">
        <v>37</v>
      </c>
      <c r="D2581" s="5" t="s">
        <v>10277</v>
      </c>
      <c r="E2581" s="5" t="s">
        <v>10278</v>
      </c>
      <c r="F2581" s="5" t="s">
        <v>37</v>
      </c>
      <c r="G2581" s="5" t="s">
        <v>37</v>
      </c>
      <c r="H2581" s="5" t="s">
        <v>10282</v>
      </c>
      <c r="I2581" s="5" t="s">
        <v>37</v>
      </c>
      <c r="J2581" s="5" t="s">
        <v>142</v>
      </c>
      <c r="K2581" s="5" t="s">
        <v>10283</v>
      </c>
      <c r="L2581" s="5" t="s">
        <v>528</v>
      </c>
      <c r="M2581" s="5" t="s">
        <v>10284</v>
      </c>
      <c r="N2581" s="5">
        <v>1</v>
      </c>
      <c r="O2581" s="5" t="s">
        <v>68</v>
      </c>
      <c r="P2581" s="5" t="s">
        <v>68</v>
      </c>
      <c r="Q2581" s="5" t="s">
        <v>68</v>
      </c>
      <c r="R2581" s="5" t="s">
        <v>68</v>
      </c>
      <c r="S2581" s="5" t="s">
        <v>68</v>
      </c>
      <c r="T2581" s="5" t="s">
        <v>50</v>
      </c>
      <c r="U2581" s="5" t="s">
        <v>49</v>
      </c>
      <c r="V2581" s="5" t="s">
        <v>50</v>
      </c>
      <c r="W2581" s="5">
        <v>0</v>
      </c>
      <c r="X2581" s="5">
        <v>0</v>
      </c>
      <c r="Y2581" s="5">
        <v>0</v>
      </c>
      <c r="Z2581" s="5">
        <v>0</v>
      </c>
      <c r="AA2581" s="5">
        <v>0</v>
      </c>
      <c r="AB2581" s="5">
        <v>0</v>
      </c>
      <c r="AC2581" s="5">
        <v>0</v>
      </c>
      <c r="AD2581" s="5">
        <v>0</v>
      </c>
      <c r="AE2581" s="5">
        <v>0</v>
      </c>
      <c r="AF2581" s="5">
        <v>0</v>
      </c>
      <c r="AG2581" s="5">
        <v>0</v>
      </c>
      <c r="AH2581" s="5">
        <v>0</v>
      </c>
      <c r="AI2581" s="3416" t="s">
        <v>51</v>
      </c>
      <c r="AJ2581" s="3417" t="s">
        <v>193</v>
      </c>
    </row>
    <row r="2582" spans="1:36" ht="14.45" customHeight="1" x14ac:dyDescent="0.4">
      <c r="A2582" s="5">
        <v>4080</v>
      </c>
      <c r="B2582" s="5" t="s">
        <v>459</v>
      </c>
      <c r="C2582" s="5" t="s">
        <v>37</v>
      </c>
      <c r="D2582" s="5" t="s">
        <v>10285</v>
      </c>
      <c r="E2582" s="5" t="s">
        <v>10286</v>
      </c>
      <c r="F2582" s="5" t="s">
        <v>37</v>
      </c>
      <c r="G2582" s="5" t="s">
        <v>37</v>
      </c>
      <c r="H2582" s="5" t="s">
        <v>10287</v>
      </c>
      <c r="I2582" s="5" t="s">
        <v>37</v>
      </c>
      <c r="J2582" s="5" t="s">
        <v>142</v>
      </c>
      <c r="K2582" s="5" t="s">
        <v>10288</v>
      </c>
      <c r="L2582" s="5" t="s">
        <v>45</v>
      </c>
      <c r="M2582" s="5" t="s">
        <v>10289</v>
      </c>
      <c r="N2582" s="5" t="s">
        <v>37</v>
      </c>
      <c r="O2582" s="5" t="s">
        <v>68</v>
      </c>
      <c r="P2582" s="5" t="s">
        <v>68</v>
      </c>
      <c r="Q2582" s="5" t="s">
        <v>68</v>
      </c>
      <c r="R2582" s="5" t="s">
        <v>68</v>
      </c>
      <c r="S2582" s="5" t="s">
        <v>68</v>
      </c>
      <c r="T2582" s="5" t="s">
        <v>50</v>
      </c>
      <c r="U2582" s="5" t="s">
        <v>49</v>
      </c>
      <c r="V2582" s="5" t="s">
        <v>50</v>
      </c>
      <c r="W2582" s="5">
        <v>0</v>
      </c>
      <c r="X2582" s="5">
        <v>0</v>
      </c>
      <c r="Y2582" s="5">
        <v>0</v>
      </c>
      <c r="Z2582" s="5">
        <v>0</v>
      </c>
      <c r="AA2582" s="5">
        <v>0</v>
      </c>
      <c r="AB2582" s="5">
        <v>0</v>
      </c>
      <c r="AC2582" s="5">
        <v>1</v>
      </c>
      <c r="AD2582" s="5">
        <v>0</v>
      </c>
      <c r="AE2582" s="5">
        <v>0</v>
      </c>
      <c r="AF2582" s="5">
        <v>0</v>
      </c>
      <c r="AG2582" s="5">
        <v>0</v>
      </c>
      <c r="AH2582" s="5">
        <v>1</v>
      </c>
      <c r="AI2582" s="3418" t="s">
        <v>51</v>
      </c>
      <c r="AJ2582" s="5" t="s">
        <v>276</v>
      </c>
    </row>
    <row r="2583" spans="1:36" ht="14.45" customHeight="1" x14ac:dyDescent="0.4">
      <c r="A2583" s="5">
        <v>2553</v>
      </c>
      <c r="B2583" s="5" t="s">
        <v>459</v>
      </c>
      <c r="C2583" s="5" t="s">
        <v>37</v>
      </c>
      <c r="D2583" s="5" t="s">
        <v>10285</v>
      </c>
      <c r="E2583" s="5" t="s">
        <v>10286</v>
      </c>
      <c r="F2583" s="5" t="s">
        <v>37</v>
      </c>
      <c r="G2583" s="5" t="s">
        <v>37</v>
      </c>
      <c r="H2583" s="5" t="s">
        <v>10290</v>
      </c>
      <c r="I2583" s="5" t="s">
        <v>37</v>
      </c>
      <c r="J2583" s="5" t="s">
        <v>142</v>
      </c>
      <c r="K2583" s="5" t="s">
        <v>10291</v>
      </c>
      <c r="L2583" s="5" t="s">
        <v>42</v>
      </c>
      <c r="M2583" s="5" t="s">
        <v>10292</v>
      </c>
      <c r="N2583" s="5">
        <v>1</v>
      </c>
      <c r="O2583" s="5" t="s">
        <v>68</v>
      </c>
      <c r="P2583" s="5" t="s">
        <v>68</v>
      </c>
      <c r="Q2583" s="5" t="s">
        <v>68</v>
      </c>
      <c r="R2583" s="5" t="s">
        <v>68</v>
      </c>
      <c r="S2583" s="5" t="s">
        <v>68</v>
      </c>
      <c r="T2583" s="5" t="s">
        <v>50</v>
      </c>
      <c r="U2583" s="5" t="s">
        <v>49</v>
      </c>
      <c r="V2583" s="5" t="s">
        <v>50</v>
      </c>
      <c r="W2583" s="5">
        <v>0</v>
      </c>
      <c r="X2583" s="5">
        <v>0</v>
      </c>
      <c r="Y2583" s="5">
        <v>0</v>
      </c>
      <c r="Z2583" s="5">
        <v>0</v>
      </c>
      <c r="AA2583" s="5">
        <v>0</v>
      </c>
      <c r="AB2583" s="5">
        <v>0</v>
      </c>
      <c r="AC2583" s="5">
        <v>1</v>
      </c>
      <c r="AD2583" s="5">
        <v>0</v>
      </c>
      <c r="AE2583" s="5">
        <v>0</v>
      </c>
      <c r="AF2583" s="5">
        <v>0</v>
      </c>
      <c r="AG2583" s="5">
        <v>0</v>
      </c>
      <c r="AH2583" s="5">
        <v>0</v>
      </c>
      <c r="AI2583" s="3419" t="s">
        <v>51</v>
      </c>
      <c r="AJ2583" s="5" t="s">
        <v>52</v>
      </c>
    </row>
    <row r="2584" spans="1:36" ht="14.45" customHeight="1" x14ac:dyDescent="0.4">
      <c r="A2584" s="5">
        <v>3208</v>
      </c>
      <c r="B2584" s="5" t="s">
        <v>459</v>
      </c>
      <c r="C2584" s="5" t="s">
        <v>37</v>
      </c>
      <c r="D2584" s="5" t="s">
        <v>10285</v>
      </c>
      <c r="E2584" s="5" t="s">
        <v>10286</v>
      </c>
      <c r="F2584" s="5" t="s">
        <v>37</v>
      </c>
      <c r="G2584" s="5" t="s">
        <v>37</v>
      </c>
      <c r="H2584" s="5" t="s">
        <v>10293</v>
      </c>
      <c r="I2584" s="5" t="s">
        <v>37</v>
      </c>
      <c r="J2584" s="5" t="s">
        <v>142</v>
      </c>
      <c r="K2584" s="5" t="s">
        <v>10294</v>
      </c>
      <c r="L2584" s="5" t="s">
        <v>42</v>
      </c>
      <c r="M2584" s="5" t="s">
        <v>10295</v>
      </c>
      <c r="N2584" s="5" t="s">
        <v>37</v>
      </c>
      <c r="O2584" s="5" t="s">
        <v>68</v>
      </c>
      <c r="P2584" s="5" t="s">
        <v>68</v>
      </c>
      <c r="Q2584" s="5" t="s">
        <v>68</v>
      </c>
      <c r="R2584" s="5" t="s">
        <v>68</v>
      </c>
      <c r="S2584" s="5" t="s">
        <v>68</v>
      </c>
      <c r="T2584" s="5" t="s">
        <v>50</v>
      </c>
      <c r="U2584" s="5" t="s">
        <v>49</v>
      </c>
      <c r="V2584" s="5" t="s">
        <v>50</v>
      </c>
      <c r="W2584" s="5">
        <v>0</v>
      </c>
      <c r="X2584" s="5">
        <v>0</v>
      </c>
      <c r="Y2584" s="5">
        <v>0</v>
      </c>
      <c r="Z2584" s="5">
        <v>0</v>
      </c>
      <c r="AA2584" s="5">
        <v>0</v>
      </c>
      <c r="AB2584" s="5">
        <v>0</v>
      </c>
      <c r="AC2584" s="5">
        <v>1</v>
      </c>
      <c r="AD2584" s="5">
        <v>0</v>
      </c>
      <c r="AE2584" s="5">
        <v>0</v>
      </c>
      <c r="AF2584" s="5">
        <v>0</v>
      </c>
      <c r="AG2584" s="5">
        <v>0</v>
      </c>
      <c r="AH2584" s="5">
        <v>0</v>
      </c>
      <c r="AI2584" s="3420" t="s">
        <v>51</v>
      </c>
      <c r="AJ2584" s="5" t="s">
        <v>52</v>
      </c>
    </row>
    <row r="2585" spans="1:36" ht="14.45" customHeight="1" x14ac:dyDescent="0.4">
      <c r="A2585" s="5">
        <v>3054</v>
      </c>
      <c r="B2585" s="5" t="s">
        <v>459</v>
      </c>
      <c r="C2585" s="5" t="s">
        <v>37</v>
      </c>
      <c r="D2585" s="5" t="s">
        <v>10285</v>
      </c>
      <c r="E2585" s="5" t="s">
        <v>10286</v>
      </c>
      <c r="F2585" s="5" t="s">
        <v>37</v>
      </c>
      <c r="G2585" s="5" t="s">
        <v>37</v>
      </c>
      <c r="H2585" s="5" t="s">
        <v>10296</v>
      </c>
      <c r="I2585" s="5" t="s">
        <v>37</v>
      </c>
      <c r="J2585" s="5" t="s">
        <v>142</v>
      </c>
      <c r="K2585" s="5" t="s">
        <v>10297</v>
      </c>
      <c r="L2585" s="5" t="s">
        <v>45</v>
      </c>
      <c r="M2585" s="5" t="s">
        <v>10298</v>
      </c>
      <c r="N2585" s="5" t="s">
        <v>37</v>
      </c>
      <c r="O2585" s="5" t="s">
        <v>68</v>
      </c>
      <c r="P2585" s="5" t="s">
        <v>68</v>
      </c>
      <c r="Q2585" s="5" t="s">
        <v>68</v>
      </c>
      <c r="R2585" s="5" t="s">
        <v>68</v>
      </c>
      <c r="S2585" s="5" t="s">
        <v>68</v>
      </c>
      <c r="T2585" s="5" t="s">
        <v>50</v>
      </c>
      <c r="U2585" s="5" t="s">
        <v>49</v>
      </c>
      <c r="V2585" s="5" t="s">
        <v>50</v>
      </c>
      <c r="W2585" s="5">
        <v>0</v>
      </c>
      <c r="X2585" s="5">
        <v>0</v>
      </c>
      <c r="Y2585" s="5">
        <v>0</v>
      </c>
      <c r="Z2585" s="5">
        <v>0</v>
      </c>
      <c r="AA2585" s="5">
        <v>0</v>
      </c>
      <c r="AB2585" s="5">
        <v>0</v>
      </c>
      <c r="AC2585" s="5">
        <v>0</v>
      </c>
      <c r="AD2585" s="5">
        <v>0</v>
      </c>
      <c r="AE2585" s="5">
        <v>0</v>
      </c>
      <c r="AF2585" s="5">
        <v>0</v>
      </c>
      <c r="AG2585" s="5">
        <v>0</v>
      </c>
      <c r="AH2585" s="5">
        <v>0</v>
      </c>
      <c r="AI2585" s="3421" t="s">
        <v>51</v>
      </c>
      <c r="AJ2585" s="3422" t="s">
        <v>10299</v>
      </c>
    </row>
    <row r="2586" spans="1:36" ht="14.45" customHeight="1" x14ac:dyDescent="0.4">
      <c r="A2586" s="5">
        <v>3722</v>
      </c>
      <c r="B2586" s="5" t="s">
        <v>459</v>
      </c>
      <c r="C2586" s="5" t="s">
        <v>37</v>
      </c>
      <c r="D2586" s="5" t="s">
        <v>4035</v>
      </c>
      <c r="E2586" s="5" t="s">
        <v>4036</v>
      </c>
      <c r="F2586" s="5" t="s">
        <v>37</v>
      </c>
      <c r="G2586" s="5" t="s">
        <v>37</v>
      </c>
      <c r="H2586" s="5" t="s">
        <v>10300</v>
      </c>
      <c r="I2586" s="5" t="s">
        <v>37</v>
      </c>
      <c r="J2586" s="5" t="s">
        <v>142</v>
      </c>
      <c r="K2586" s="5" t="s">
        <v>10301</v>
      </c>
      <c r="L2586" s="5" t="s">
        <v>45</v>
      </c>
      <c r="M2586" s="5" t="s">
        <v>10302</v>
      </c>
      <c r="N2586" s="5" t="s">
        <v>37</v>
      </c>
      <c r="O2586" s="5" t="s">
        <v>68</v>
      </c>
      <c r="P2586" s="5" t="s">
        <v>68</v>
      </c>
      <c r="Q2586" s="5" t="s">
        <v>68</v>
      </c>
      <c r="R2586" s="5" t="s">
        <v>68</v>
      </c>
      <c r="S2586" s="5" t="s">
        <v>68</v>
      </c>
      <c r="T2586" s="5" t="s">
        <v>50</v>
      </c>
      <c r="U2586" s="5" t="s">
        <v>49</v>
      </c>
      <c r="V2586" s="5" t="s">
        <v>50</v>
      </c>
      <c r="W2586" s="5">
        <v>0</v>
      </c>
      <c r="X2586" s="5">
        <v>0</v>
      </c>
      <c r="Y2586" s="5">
        <v>0</v>
      </c>
      <c r="Z2586" s="5">
        <v>0</v>
      </c>
      <c r="AA2586" s="5">
        <v>0</v>
      </c>
      <c r="AB2586" s="5">
        <v>0</v>
      </c>
      <c r="AC2586" s="5">
        <v>1</v>
      </c>
      <c r="AD2586" s="5">
        <v>0</v>
      </c>
      <c r="AE2586" s="5">
        <v>0</v>
      </c>
      <c r="AF2586" s="5">
        <v>0</v>
      </c>
      <c r="AG2586" s="5">
        <v>0</v>
      </c>
      <c r="AH2586" s="5">
        <v>0</v>
      </c>
      <c r="AI2586" s="3423" t="s">
        <v>51</v>
      </c>
      <c r="AJ2586" s="5" t="s">
        <v>52</v>
      </c>
    </row>
    <row r="2587" spans="1:36" ht="14.45" customHeight="1" x14ac:dyDescent="0.4">
      <c r="A2587" s="5">
        <v>4852</v>
      </c>
      <c r="B2587" s="5" t="s">
        <v>459</v>
      </c>
      <c r="C2587" s="5" t="s">
        <v>37</v>
      </c>
      <c r="D2587" s="5" t="s">
        <v>10303</v>
      </c>
      <c r="E2587" s="5" t="s">
        <v>10304</v>
      </c>
      <c r="F2587" s="5" t="s">
        <v>37</v>
      </c>
      <c r="G2587" s="5" t="s">
        <v>37</v>
      </c>
      <c r="H2587" s="5" t="s">
        <v>10305</v>
      </c>
      <c r="I2587" s="5" t="s">
        <v>37</v>
      </c>
      <c r="J2587" s="5" t="s">
        <v>142</v>
      </c>
      <c r="K2587" s="5" t="s">
        <v>10306</v>
      </c>
      <c r="L2587" s="5" t="s">
        <v>42</v>
      </c>
      <c r="M2587" s="5" t="s">
        <v>10307</v>
      </c>
      <c r="N2587" s="5" t="s">
        <v>37</v>
      </c>
      <c r="O2587" s="5" t="s">
        <v>10308</v>
      </c>
      <c r="P2587" s="5" t="s">
        <v>42</v>
      </c>
      <c r="Q2587" s="5" t="s">
        <v>10309</v>
      </c>
      <c r="R2587" s="5" t="s">
        <v>10310</v>
      </c>
      <c r="S2587" s="5">
        <v>0</v>
      </c>
      <c r="T2587" s="5" t="s">
        <v>50</v>
      </c>
      <c r="U2587" s="5" t="s">
        <v>49</v>
      </c>
      <c r="V2587" s="5" t="s">
        <v>50</v>
      </c>
      <c r="W2587" s="5">
        <v>0</v>
      </c>
      <c r="X2587" s="5">
        <v>0</v>
      </c>
      <c r="Y2587" s="5">
        <v>0</v>
      </c>
      <c r="Z2587" s="5">
        <v>0</v>
      </c>
      <c r="AA2587" s="5">
        <v>0</v>
      </c>
      <c r="AB2587" s="5">
        <v>0</v>
      </c>
      <c r="AC2587" s="5">
        <v>0</v>
      </c>
      <c r="AD2587" s="5">
        <v>0</v>
      </c>
      <c r="AE2587" s="5">
        <v>0</v>
      </c>
      <c r="AF2587" s="5">
        <v>0</v>
      </c>
      <c r="AG2587" s="5">
        <v>0</v>
      </c>
      <c r="AH2587" s="5">
        <v>0</v>
      </c>
      <c r="AI2587" s="3424" t="s">
        <v>51</v>
      </c>
      <c r="AJ2587" s="5" t="s">
        <v>76</v>
      </c>
    </row>
    <row r="2588" spans="1:36" ht="14.45" customHeight="1" x14ac:dyDescent="0.4">
      <c r="A2588" s="5">
        <v>2555</v>
      </c>
      <c r="B2588" s="5" t="s">
        <v>37</v>
      </c>
      <c r="C2588" s="5" t="s">
        <v>37</v>
      </c>
      <c r="D2588" s="5" t="s">
        <v>10303</v>
      </c>
      <c r="E2588" s="5" t="s">
        <v>10304</v>
      </c>
      <c r="F2588" s="5" t="s">
        <v>37</v>
      </c>
      <c r="G2588" s="5" t="s">
        <v>37</v>
      </c>
      <c r="H2588" s="5" t="s">
        <v>10311</v>
      </c>
      <c r="I2588" s="5" t="s">
        <v>37</v>
      </c>
      <c r="J2588" s="5" t="s">
        <v>142</v>
      </c>
      <c r="K2588" s="5" t="s">
        <v>10312</v>
      </c>
      <c r="L2588" s="5" t="s">
        <v>45</v>
      </c>
      <c r="M2588" s="5" t="s">
        <v>10313</v>
      </c>
      <c r="N2588" s="5" t="s">
        <v>37</v>
      </c>
      <c r="O2588" s="5" t="s">
        <v>68</v>
      </c>
      <c r="P2588" s="5" t="s">
        <v>68</v>
      </c>
      <c r="Q2588" s="5" t="s">
        <v>68</v>
      </c>
      <c r="R2588" s="5" t="s">
        <v>68</v>
      </c>
      <c r="S2588" s="5" t="s">
        <v>68</v>
      </c>
      <c r="T2588" s="5" t="s">
        <v>50</v>
      </c>
      <c r="U2588" s="5" t="s">
        <v>49</v>
      </c>
      <c r="V2588" s="5" t="s">
        <v>50</v>
      </c>
      <c r="W2588" s="5">
        <v>0</v>
      </c>
      <c r="X2588" s="5">
        <v>0</v>
      </c>
      <c r="Y2588" s="5">
        <v>0</v>
      </c>
      <c r="Z2588" s="5">
        <v>0</v>
      </c>
      <c r="AA2588" s="5">
        <v>0</v>
      </c>
      <c r="AB2588" s="5">
        <v>0</v>
      </c>
      <c r="AC2588" s="5">
        <v>0</v>
      </c>
      <c r="AD2588" s="5">
        <v>0</v>
      </c>
      <c r="AE2588" s="5">
        <v>0</v>
      </c>
      <c r="AF2588" s="5">
        <v>0</v>
      </c>
      <c r="AG2588" s="5">
        <v>0</v>
      </c>
      <c r="AH2588" s="5">
        <v>0</v>
      </c>
      <c r="AI2588" s="3425" t="s">
        <v>51</v>
      </c>
      <c r="AJ2588" s="5" t="s">
        <v>76</v>
      </c>
    </row>
    <row r="2589" spans="1:36" ht="14.45" customHeight="1" x14ac:dyDescent="0.4">
      <c r="A2589" s="5">
        <v>4450</v>
      </c>
      <c r="B2589" s="5" t="s">
        <v>459</v>
      </c>
      <c r="C2589" s="5" t="s">
        <v>37</v>
      </c>
      <c r="D2589" s="5" t="s">
        <v>10314</v>
      </c>
      <c r="E2589" s="5" t="s">
        <v>10315</v>
      </c>
      <c r="F2589" s="5" t="s">
        <v>37</v>
      </c>
      <c r="G2589" s="5" t="s">
        <v>37</v>
      </c>
      <c r="H2589" s="5" t="s">
        <v>10316</v>
      </c>
      <c r="I2589" s="5" t="s">
        <v>37</v>
      </c>
      <c r="J2589" s="5" t="s">
        <v>142</v>
      </c>
      <c r="K2589" s="5" t="s">
        <v>10317</v>
      </c>
      <c r="L2589" s="5" t="s">
        <v>42</v>
      </c>
      <c r="M2589" s="5" t="s">
        <v>10318</v>
      </c>
      <c r="N2589" s="5">
        <v>1</v>
      </c>
      <c r="O2589" s="5" t="s">
        <v>10319</v>
      </c>
      <c r="P2589" s="5" t="s">
        <v>45</v>
      </c>
      <c r="Q2589" s="5" t="s">
        <v>10320</v>
      </c>
      <c r="R2589" s="5" t="s">
        <v>10321</v>
      </c>
      <c r="S2589" s="5">
        <v>1</v>
      </c>
      <c r="T2589" s="5" t="s">
        <v>50</v>
      </c>
      <c r="U2589" s="5" t="s">
        <v>49</v>
      </c>
      <c r="V2589" s="5" t="s">
        <v>50</v>
      </c>
      <c r="W2589" s="5">
        <v>0</v>
      </c>
      <c r="X2589" s="5">
        <v>0</v>
      </c>
      <c r="Y2589" s="5">
        <v>0</v>
      </c>
      <c r="Z2589" s="5">
        <v>0</v>
      </c>
      <c r="AA2589" s="5">
        <v>0</v>
      </c>
      <c r="AB2589" s="5">
        <v>0</v>
      </c>
      <c r="AC2589" s="5">
        <v>0</v>
      </c>
      <c r="AD2589" s="5">
        <v>0</v>
      </c>
      <c r="AE2589" s="5">
        <v>0</v>
      </c>
      <c r="AF2589" s="5">
        <v>0</v>
      </c>
      <c r="AG2589" s="5">
        <v>0</v>
      </c>
      <c r="AH2589" s="5">
        <v>0</v>
      </c>
      <c r="AI2589" s="3426" t="s">
        <v>51</v>
      </c>
      <c r="AJ2589" s="5" t="s">
        <v>10322</v>
      </c>
    </row>
    <row r="2590" spans="1:36" ht="14.45" customHeight="1" x14ac:dyDescent="0.4">
      <c r="A2590" s="5">
        <v>4916</v>
      </c>
      <c r="B2590" s="5" t="s">
        <v>459</v>
      </c>
      <c r="C2590" s="5" t="s">
        <v>37</v>
      </c>
      <c r="D2590" s="5" t="s">
        <v>10314</v>
      </c>
      <c r="E2590" s="5" t="s">
        <v>10315</v>
      </c>
      <c r="F2590" s="5" t="s">
        <v>37</v>
      </c>
      <c r="G2590" s="5" t="s">
        <v>37</v>
      </c>
      <c r="H2590" s="5" t="s">
        <v>10323</v>
      </c>
      <c r="I2590" s="5" t="s">
        <v>37</v>
      </c>
      <c r="J2590" s="5" t="s">
        <v>142</v>
      </c>
      <c r="K2590" s="5" t="s">
        <v>10324</v>
      </c>
      <c r="L2590" s="5" t="s">
        <v>45</v>
      </c>
      <c r="M2590" s="5" t="s">
        <v>10325</v>
      </c>
      <c r="N2590" s="5">
        <v>2</v>
      </c>
      <c r="O2590" s="5" t="s">
        <v>10326</v>
      </c>
      <c r="P2590" s="5" t="s">
        <v>42</v>
      </c>
      <c r="Q2590" s="5" t="s">
        <v>10327</v>
      </c>
      <c r="R2590" s="5" t="s">
        <v>10328</v>
      </c>
      <c r="S2590" s="5">
        <v>0</v>
      </c>
      <c r="T2590" s="5" t="s">
        <v>50</v>
      </c>
      <c r="U2590" s="5" t="s">
        <v>49</v>
      </c>
      <c r="V2590" s="5" t="s">
        <v>50</v>
      </c>
      <c r="W2590" s="5">
        <v>0</v>
      </c>
      <c r="X2590" s="5">
        <v>0</v>
      </c>
      <c r="Y2590" s="5">
        <v>0</v>
      </c>
      <c r="Z2590" s="5">
        <v>0</v>
      </c>
      <c r="AA2590" s="5">
        <v>0</v>
      </c>
      <c r="AB2590" s="5">
        <v>0</v>
      </c>
      <c r="AC2590" s="5">
        <v>1</v>
      </c>
      <c r="AD2590" s="5">
        <v>0</v>
      </c>
      <c r="AE2590" s="5">
        <v>0</v>
      </c>
      <c r="AF2590" s="5">
        <v>0</v>
      </c>
      <c r="AG2590" s="5">
        <v>0</v>
      </c>
      <c r="AH2590" s="5">
        <v>1</v>
      </c>
      <c r="AI2590" s="3427" t="s">
        <v>51</v>
      </c>
      <c r="AJ2590" s="3428" t="s">
        <v>647</v>
      </c>
    </row>
    <row r="2591" spans="1:36" ht="14.45" customHeight="1" x14ac:dyDescent="0.4">
      <c r="A2591" s="5">
        <v>1546</v>
      </c>
      <c r="B2591" s="5" t="s">
        <v>317</v>
      </c>
      <c r="C2591" s="5" t="s">
        <v>10329</v>
      </c>
      <c r="D2591" s="5" t="s">
        <v>10330</v>
      </c>
      <c r="E2591" s="5" t="s">
        <v>10331</v>
      </c>
      <c r="F2591" s="5">
        <v>4067</v>
      </c>
      <c r="G2591" s="5" t="s">
        <v>103</v>
      </c>
      <c r="H2591" s="5" t="s">
        <v>10332</v>
      </c>
      <c r="I2591" s="5" t="s">
        <v>10333</v>
      </c>
      <c r="J2591" s="5" t="s">
        <v>142</v>
      </c>
      <c r="K2591" s="5" t="s">
        <v>37</v>
      </c>
      <c r="L2591" s="5" t="s">
        <v>37</v>
      </c>
      <c r="M2591" s="5" t="s">
        <v>37</v>
      </c>
      <c r="N2591" s="5" t="s">
        <v>37</v>
      </c>
      <c r="O2591" s="5" t="s">
        <v>37</v>
      </c>
      <c r="P2591" s="5" t="s">
        <v>37</v>
      </c>
      <c r="Q2591" s="5" t="s">
        <v>37</v>
      </c>
      <c r="R2591" s="5" t="s">
        <v>37</v>
      </c>
      <c r="S2591" s="5" t="s">
        <v>37</v>
      </c>
      <c r="T2591" s="5" t="s">
        <v>50</v>
      </c>
      <c r="U2591" s="5" t="s">
        <v>49</v>
      </c>
      <c r="V2591" s="5" t="s">
        <v>50</v>
      </c>
      <c r="W2591" s="5">
        <v>0</v>
      </c>
      <c r="X2591" s="5">
        <v>0</v>
      </c>
      <c r="Y2591" s="5">
        <v>0</v>
      </c>
      <c r="Z2591" s="5">
        <v>0</v>
      </c>
      <c r="AA2591" s="5">
        <v>0</v>
      </c>
      <c r="AB2591" s="5">
        <v>0</v>
      </c>
      <c r="AC2591" s="5">
        <v>0</v>
      </c>
      <c r="AD2591" s="5">
        <v>0</v>
      </c>
      <c r="AE2591" s="5">
        <v>0</v>
      </c>
      <c r="AF2591" s="5">
        <v>0</v>
      </c>
      <c r="AG2591" s="5">
        <v>0</v>
      </c>
      <c r="AH2591" s="5">
        <v>0</v>
      </c>
      <c r="AI2591" s="3429" t="s">
        <v>51</v>
      </c>
      <c r="AJ2591" s="3430" t="s">
        <v>10334</v>
      </c>
    </row>
    <row r="2592" spans="1:36" ht="14.45" customHeight="1" x14ac:dyDescent="0.4">
      <c r="A2592" s="5">
        <v>4105</v>
      </c>
      <c r="B2592" s="5" t="s">
        <v>317</v>
      </c>
      <c r="C2592" s="5" t="s">
        <v>37</v>
      </c>
      <c r="D2592" s="5" t="s">
        <v>10330</v>
      </c>
      <c r="E2592" s="5" t="s">
        <v>10331</v>
      </c>
      <c r="F2592" s="5" t="s">
        <v>37</v>
      </c>
      <c r="G2592" s="5" t="s">
        <v>37</v>
      </c>
      <c r="H2592" s="5" t="s">
        <v>10335</v>
      </c>
      <c r="I2592" s="5" t="s">
        <v>37</v>
      </c>
      <c r="J2592" s="5" t="s">
        <v>142</v>
      </c>
      <c r="K2592" s="5" t="s">
        <v>10336</v>
      </c>
      <c r="L2592" s="5" t="s">
        <v>528</v>
      </c>
      <c r="M2592" s="5" t="s">
        <v>10337</v>
      </c>
      <c r="N2592" s="5" t="s">
        <v>37</v>
      </c>
      <c r="O2592" s="5" t="s">
        <v>68</v>
      </c>
      <c r="P2592" s="5" t="s">
        <v>68</v>
      </c>
      <c r="Q2592" s="5" t="s">
        <v>68</v>
      </c>
      <c r="R2592" s="5" t="s">
        <v>68</v>
      </c>
      <c r="S2592" s="5" t="s">
        <v>68</v>
      </c>
      <c r="T2592" s="5" t="s">
        <v>50</v>
      </c>
      <c r="U2592" s="5" t="s">
        <v>49</v>
      </c>
      <c r="V2592" s="5" t="s">
        <v>50</v>
      </c>
      <c r="W2592" s="5">
        <v>0</v>
      </c>
      <c r="X2592" s="5">
        <v>0</v>
      </c>
      <c r="Y2592" s="5">
        <v>0</v>
      </c>
      <c r="Z2592" s="5">
        <v>0</v>
      </c>
      <c r="AA2592" s="5">
        <v>0</v>
      </c>
      <c r="AB2592" s="5">
        <v>0</v>
      </c>
      <c r="AC2592" s="5">
        <v>1</v>
      </c>
      <c r="AD2592" s="5">
        <v>0</v>
      </c>
      <c r="AE2592" s="5">
        <v>0</v>
      </c>
      <c r="AF2592" s="5">
        <v>0</v>
      </c>
      <c r="AG2592" s="5">
        <v>0</v>
      </c>
      <c r="AH2592" s="5">
        <v>0</v>
      </c>
      <c r="AI2592" s="3431" t="s">
        <v>51</v>
      </c>
      <c r="AJ2592" s="5" t="s">
        <v>52</v>
      </c>
    </row>
    <row r="2593" spans="1:36" ht="14.45" customHeight="1" x14ac:dyDescent="0.4">
      <c r="A2593" s="5">
        <v>4109</v>
      </c>
      <c r="B2593" s="5" t="s">
        <v>317</v>
      </c>
      <c r="C2593" s="5" t="s">
        <v>37</v>
      </c>
      <c r="D2593" s="5" t="s">
        <v>10330</v>
      </c>
      <c r="E2593" s="5" t="s">
        <v>10331</v>
      </c>
      <c r="F2593" s="5" t="s">
        <v>37</v>
      </c>
      <c r="G2593" s="5" t="s">
        <v>37</v>
      </c>
      <c r="H2593" s="5" t="s">
        <v>10338</v>
      </c>
      <c r="I2593" s="5" t="s">
        <v>37</v>
      </c>
      <c r="J2593" s="5" t="s">
        <v>142</v>
      </c>
      <c r="K2593" s="5" t="s">
        <v>10339</v>
      </c>
      <c r="L2593" s="5" t="s">
        <v>45</v>
      </c>
      <c r="M2593" s="5" t="s">
        <v>10340</v>
      </c>
      <c r="N2593" s="5" t="s">
        <v>37</v>
      </c>
      <c r="O2593" s="5" t="s">
        <v>68</v>
      </c>
      <c r="P2593" s="5" t="s">
        <v>68</v>
      </c>
      <c r="Q2593" s="5" t="s">
        <v>68</v>
      </c>
      <c r="R2593" s="5" t="s">
        <v>68</v>
      </c>
      <c r="S2593" s="5" t="s">
        <v>68</v>
      </c>
      <c r="T2593" s="5" t="s">
        <v>50</v>
      </c>
      <c r="U2593" s="5" t="s">
        <v>49</v>
      </c>
      <c r="V2593" s="5" t="s">
        <v>50</v>
      </c>
      <c r="W2593" s="5">
        <v>0</v>
      </c>
      <c r="X2593" s="5">
        <v>0</v>
      </c>
      <c r="Y2593" s="5">
        <v>0</v>
      </c>
      <c r="Z2593" s="5">
        <v>0</v>
      </c>
      <c r="AA2593" s="5">
        <v>0</v>
      </c>
      <c r="AB2593" s="5">
        <v>0</v>
      </c>
      <c r="AC2593" s="5">
        <v>1</v>
      </c>
      <c r="AD2593" s="5">
        <v>0</v>
      </c>
      <c r="AE2593" s="5">
        <v>0</v>
      </c>
      <c r="AF2593" s="5">
        <v>0</v>
      </c>
      <c r="AG2593" s="5">
        <v>0</v>
      </c>
      <c r="AH2593" s="5">
        <v>1</v>
      </c>
      <c r="AI2593" s="3432" t="s">
        <v>51</v>
      </c>
      <c r="AJ2593" s="5" t="s">
        <v>276</v>
      </c>
    </row>
    <row r="2594" spans="1:36" ht="14.45" customHeight="1" x14ac:dyDescent="0.4">
      <c r="A2594" s="5">
        <v>2556</v>
      </c>
      <c r="B2594" s="5" t="s">
        <v>317</v>
      </c>
      <c r="C2594" s="5" t="s">
        <v>37</v>
      </c>
      <c r="D2594" s="5" t="s">
        <v>10330</v>
      </c>
      <c r="E2594" s="5" t="s">
        <v>10331</v>
      </c>
      <c r="F2594" s="5" t="s">
        <v>37</v>
      </c>
      <c r="G2594" s="5" t="s">
        <v>37</v>
      </c>
      <c r="H2594" s="5" t="s">
        <v>10341</v>
      </c>
      <c r="I2594" s="5" t="s">
        <v>37</v>
      </c>
      <c r="J2594" s="5" t="s">
        <v>142</v>
      </c>
      <c r="K2594" s="5" t="s">
        <v>10342</v>
      </c>
      <c r="L2594" s="5" t="s">
        <v>45</v>
      </c>
      <c r="M2594" s="5" t="s">
        <v>10343</v>
      </c>
      <c r="N2594" s="5" t="s">
        <v>37</v>
      </c>
      <c r="O2594" s="5" t="s">
        <v>68</v>
      </c>
      <c r="P2594" s="5" t="s">
        <v>68</v>
      </c>
      <c r="Q2594" s="5" t="s">
        <v>68</v>
      </c>
      <c r="R2594" s="5" t="s">
        <v>68</v>
      </c>
      <c r="S2594" s="5" t="s">
        <v>68</v>
      </c>
      <c r="T2594" s="5" t="s">
        <v>50</v>
      </c>
      <c r="U2594" s="5" t="s">
        <v>49</v>
      </c>
      <c r="V2594" s="5" t="s">
        <v>50</v>
      </c>
      <c r="W2594" s="5">
        <v>0</v>
      </c>
      <c r="X2594" s="5">
        <v>0</v>
      </c>
      <c r="Y2594" s="5">
        <v>0</v>
      </c>
      <c r="Z2594" s="5">
        <v>0</v>
      </c>
      <c r="AA2594" s="5">
        <v>0</v>
      </c>
      <c r="AB2594" s="5">
        <v>0</v>
      </c>
      <c r="AC2594" s="5">
        <v>1</v>
      </c>
      <c r="AD2594" s="5">
        <v>0</v>
      </c>
      <c r="AE2594" s="5">
        <v>0</v>
      </c>
      <c r="AF2594" s="5">
        <v>0</v>
      </c>
      <c r="AG2594" s="5">
        <v>0</v>
      </c>
      <c r="AH2594" s="5">
        <v>0</v>
      </c>
      <c r="AI2594" s="3433" t="s">
        <v>51</v>
      </c>
      <c r="AJ2594" s="5" t="s">
        <v>52</v>
      </c>
    </row>
    <row r="2595" spans="1:36" ht="14.45" customHeight="1" x14ac:dyDescent="0.4">
      <c r="A2595" s="5">
        <v>2558</v>
      </c>
      <c r="B2595" s="5" t="s">
        <v>317</v>
      </c>
      <c r="C2595" s="5" t="s">
        <v>37</v>
      </c>
      <c r="D2595" s="5" t="s">
        <v>10330</v>
      </c>
      <c r="E2595" s="5" t="s">
        <v>10331</v>
      </c>
      <c r="F2595" s="5" t="s">
        <v>37</v>
      </c>
      <c r="G2595" s="5" t="s">
        <v>37</v>
      </c>
      <c r="H2595" s="5" t="s">
        <v>10344</v>
      </c>
      <c r="I2595" s="5" t="s">
        <v>37</v>
      </c>
      <c r="J2595" s="5" t="s">
        <v>142</v>
      </c>
      <c r="K2595" s="5" t="s">
        <v>10345</v>
      </c>
      <c r="L2595" s="5" t="s">
        <v>45</v>
      </c>
      <c r="M2595" s="5" t="s">
        <v>10346</v>
      </c>
      <c r="N2595" s="5" t="s">
        <v>37</v>
      </c>
      <c r="O2595" s="5" t="s">
        <v>68</v>
      </c>
      <c r="P2595" s="5" t="s">
        <v>68</v>
      </c>
      <c r="Q2595" s="5" t="s">
        <v>68</v>
      </c>
      <c r="R2595" s="5" t="s">
        <v>68</v>
      </c>
      <c r="S2595" s="5" t="s">
        <v>68</v>
      </c>
      <c r="T2595" s="5" t="s">
        <v>50</v>
      </c>
      <c r="U2595" s="5" t="s">
        <v>49</v>
      </c>
      <c r="V2595" s="5" t="s">
        <v>50</v>
      </c>
      <c r="W2595" s="5">
        <v>0</v>
      </c>
      <c r="X2595" s="5">
        <v>0</v>
      </c>
      <c r="Y2595" s="5">
        <v>0</v>
      </c>
      <c r="Z2595" s="5">
        <v>0</v>
      </c>
      <c r="AA2595" s="5">
        <v>0</v>
      </c>
      <c r="AB2595" s="5">
        <v>0</v>
      </c>
      <c r="AC2595" s="5">
        <v>1</v>
      </c>
      <c r="AD2595" s="5">
        <v>0</v>
      </c>
      <c r="AE2595" s="5">
        <v>0</v>
      </c>
      <c r="AF2595" s="5">
        <v>0</v>
      </c>
      <c r="AG2595" s="5">
        <v>0</v>
      </c>
      <c r="AH2595" s="5">
        <v>0</v>
      </c>
      <c r="AI2595" s="3434" t="s">
        <v>51</v>
      </c>
      <c r="AJ2595" s="5" t="s">
        <v>52</v>
      </c>
    </row>
    <row r="2596" spans="1:36" ht="14.45" customHeight="1" x14ac:dyDescent="0.4">
      <c r="A2596" s="5">
        <v>2557</v>
      </c>
      <c r="B2596" s="5" t="s">
        <v>317</v>
      </c>
      <c r="C2596" s="5" t="s">
        <v>37</v>
      </c>
      <c r="D2596" s="5" t="s">
        <v>10330</v>
      </c>
      <c r="E2596" s="5" t="s">
        <v>10331</v>
      </c>
      <c r="F2596" s="5" t="s">
        <v>37</v>
      </c>
      <c r="G2596" s="5" t="s">
        <v>37</v>
      </c>
      <c r="H2596" s="5" t="s">
        <v>10347</v>
      </c>
      <c r="I2596" s="5" t="s">
        <v>37</v>
      </c>
      <c r="J2596" s="5" t="s">
        <v>142</v>
      </c>
      <c r="K2596" s="5" t="s">
        <v>10348</v>
      </c>
      <c r="L2596" s="5" t="s">
        <v>42</v>
      </c>
      <c r="M2596" s="5" t="s">
        <v>10349</v>
      </c>
      <c r="N2596" s="5" t="s">
        <v>37</v>
      </c>
      <c r="O2596" s="5" t="s">
        <v>68</v>
      </c>
      <c r="P2596" s="5" t="s">
        <v>68</v>
      </c>
      <c r="Q2596" s="5" t="s">
        <v>68</v>
      </c>
      <c r="R2596" s="5" t="s">
        <v>68</v>
      </c>
      <c r="S2596" s="5" t="s">
        <v>68</v>
      </c>
      <c r="T2596" s="5" t="s">
        <v>50</v>
      </c>
      <c r="U2596" s="5" t="s">
        <v>49</v>
      </c>
      <c r="V2596" s="5" t="s">
        <v>50</v>
      </c>
      <c r="W2596" s="5">
        <v>0</v>
      </c>
      <c r="X2596" s="5">
        <v>0</v>
      </c>
      <c r="Y2596" s="5">
        <v>0</v>
      </c>
      <c r="Z2596" s="5">
        <v>0</v>
      </c>
      <c r="AA2596" s="5">
        <v>0</v>
      </c>
      <c r="AB2596" s="5">
        <v>0</v>
      </c>
      <c r="AC2596" s="5">
        <v>1</v>
      </c>
      <c r="AD2596" s="5">
        <v>0</v>
      </c>
      <c r="AE2596" s="5">
        <v>0</v>
      </c>
      <c r="AF2596" s="5">
        <v>0</v>
      </c>
      <c r="AG2596" s="5">
        <v>0</v>
      </c>
      <c r="AH2596" s="5">
        <v>0</v>
      </c>
      <c r="AI2596" s="3435" t="s">
        <v>51</v>
      </c>
      <c r="AJ2596" s="5" t="s">
        <v>52</v>
      </c>
    </row>
    <row r="2597" spans="1:36" ht="14.45" customHeight="1" x14ac:dyDescent="0.4">
      <c r="A2597" s="5">
        <v>4825</v>
      </c>
      <c r="B2597" s="5" t="s">
        <v>459</v>
      </c>
      <c r="C2597" s="5" t="s">
        <v>37</v>
      </c>
      <c r="D2597" s="5" t="s">
        <v>10350</v>
      </c>
      <c r="E2597" s="5" t="s">
        <v>10351</v>
      </c>
      <c r="F2597" s="5" t="s">
        <v>37</v>
      </c>
      <c r="G2597" s="5" t="s">
        <v>37</v>
      </c>
      <c r="H2597" s="5" t="s">
        <v>10352</v>
      </c>
      <c r="I2597" s="5" t="s">
        <v>37</v>
      </c>
      <c r="J2597" s="5" t="s">
        <v>142</v>
      </c>
      <c r="K2597" s="5" t="s">
        <v>10353</v>
      </c>
      <c r="L2597" s="5" t="s">
        <v>42</v>
      </c>
      <c r="M2597" s="5" t="s">
        <v>10354</v>
      </c>
      <c r="N2597" s="5">
        <v>1</v>
      </c>
      <c r="O2597" s="5" t="s">
        <v>10355</v>
      </c>
      <c r="P2597" s="5" t="s">
        <v>45</v>
      </c>
      <c r="Q2597" s="5" t="s">
        <v>10356</v>
      </c>
      <c r="R2597" s="5" t="s">
        <v>10357</v>
      </c>
      <c r="S2597" s="5">
        <v>1</v>
      </c>
      <c r="T2597" s="5" t="s">
        <v>50</v>
      </c>
      <c r="U2597" s="5" t="s">
        <v>49</v>
      </c>
      <c r="V2597" s="5" t="s">
        <v>50</v>
      </c>
      <c r="W2597" s="5">
        <v>0</v>
      </c>
      <c r="X2597" s="5">
        <v>1</v>
      </c>
      <c r="Y2597" s="5">
        <v>0</v>
      </c>
      <c r="Z2597" s="5">
        <v>0</v>
      </c>
      <c r="AA2597" s="5">
        <v>0</v>
      </c>
      <c r="AB2597" s="5">
        <v>0</v>
      </c>
      <c r="AC2597" s="5">
        <v>1</v>
      </c>
      <c r="AD2597" s="5">
        <v>0</v>
      </c>
      <c r="AE2597" s="5">
        <v>0</v>
      </c>
      <c r="AF2597" s="5">
        <v>0</v>
      </c>
      <c r="AG2597" s="5">
        <v>0</v>
      </c>
      <c r="AH2597" s="5">
        <v>1</v>
      </c>
      <c r="AI2597" s="3436" t="s">
        <v>51</v>
      </c>
      <c r="AJ2597" s="3437" t="s">
        <v>10358</v>
      </c>
    </row>
    <row r="2598" spans="1:36" ht="14.45" customHeight="1" x14ac:dyDescent="0.4">
      <c r="A2598" s="5">
        <v>4879</v>
      </c>
      <c r="B2598" s="5" t="s">
        <v>459</v>
      </c>
      <c r="C2598" s="5" t="s">
        <v>37</v>
      </c>
      <c r="D2598" s="5" t="s">
        <v>10350</v>
      </c>
      <c r="E2598" s="5" t="s">
        <v>10351</v>
      </c>
      <c r="F2598" s="5" t="s">
        <v>37</v>
      </c>
      <c r="G2598" s="5" t="s">
        <v>37</v>
      </c>
      <c r="H2598" s="5" t="s">
        <v>10359</v>
      </c>
      <c r="I2598" s="5" t="s">
        <v>37</v>
      </c>
      <c r="J2598" s="5" t="s">
        <v>142</v>
      </c>
      <c r="K2598" s="5" t="s">
        <v>10360</v>
      </c>
      <c r="L2598" s="5" t="s">
        <v>45</v>
      </c>
      <c r="M2598" s="5" t="s">
        <v>10361</v>
      </c>
      <c r="N2598" s="5" t="s">
        <v>37</v>
      </c>
      <c r="O2598" s="5" t="s">
        <v>10362</v>
      </c>
      <c r="P2598" s="5" t="s">
        <v>45</v>
      </c>
      <c r="Q2598" s="5" t="s">
        <v>10363</v>
      </c>
      <c r="R2598" s="5" t="s">
        <v>10364</v>
      </c>
      <c r="S2598" s="5">
        <v>0</v>
      </c>
      <c r="T2598" s="5" t="s">
        <v>50</v>
      </c>
      <c r="U2598" s="5" t="s">
        <v>49</v>
      </c>
      <c r="V2598" s="5" t="s">
        <v>50</v>
      </c>
      <c r="W2598" s="5">
        <v>0</v>
      </c>
      <c r="X2598" s="5">
        <v>0</v>
      </c>
      <c r="Y2598" s="5">
        <v>0</v>
      </c>
      <c r="Z2598" s="5">
        <v>0</v>
      </c>
      <c r="AA2598" s="5">
        <v>0</v>
      </c>
      <c r="AB2598" s="5">
        <v>0</v>
      </c>
      <c r="AC2598" s="5">
        <v>0</v>
      </c>
      <c r="AD2598" s="5">
        <v>0</v>
      </c>
      <c r="AE2598" s="5">
        <v>0</v>
      </c>
      <c r="AF2598" s="5">
        <v>0</v>
      </c>
      <c r="AG2598" s="5">
        <v>0</v>
      </c>
      <c r="AH2598" s="5">
        <v>0</v>
      </c>
      <c r="AI2598" s="3438" t="s">
        <v>51</v>
      </c>
      <c r="AJ2598" s="3439" t="s">
        <v>10365</v>
      </c>
    </row>
    <row r="2599" spans="1:36" ht="14.45" customHeight="1" x14ac:dyDescent="0.4">
      <c r="A2599" s="5">
        <v>3579</v>
      </c>
      <c r="B2599" s="5" t="s">
        <v>99</v>
      </c>
      <c r="C2599" s="5" t="s">
        <v>37</v>
      </c>
      <c r="D2599" s="5" t="s">
        <v>1515</v>
      </c>
      <c r="E2599" s="5" t="s">
        <v>1516</v>
      </c>
      <c r="F2599" s="5" t="s">
        <v>37</v>
      </c>
      <c r="G2599" s="5" t="s">
        <v>37</v>
      </c>
      <c r="H2599" s="5" t="s">
        <v>10366</v>
      </c>
      <c r="I2599" s="5" t="s">
        <v>37</v>
      </c>
      <c r="J2599" s="5" t="s">
        <v>142</v>
      </c>
      <c r="K2599" s="5" t="s">
        <v>10367</v>
      </c>
      <c r="L2599" s="5" t="s">
        <v>42</v>
      </c>
      <c r="M2599" s="5" t="s">
        <v>10368</v>
      </c>
      <c r="N2599" s="5" t="s">
        <v>37</v>
      </c>
      <c r="O2599" s="5" t="s">
        <v>68</v>
      </c>
      <c r="P2599" s="5" t="s">
        <v>68</v>
      </c>
      <c r="Q2599" s="5" t="s">
        <v>68</v>
      </c>
      <c r="R2599" s="5" t="s">
        <v>68</v>
      </c>
      <c r="S2599" s="5" t="s">
        <v>68</v>
      </c>
      <c r="T2599" s="5" t="s">
        <v>50</v>
      </c>
      <c r="U2599" s="5" t="s">
        <v>49</v>
      </c>
      <c r="V2599" s="5" t="s">
        <v>50</v>
      </c>
      <c r="W2599" s="5">
        <v>0</v>
      </c>
      <c r="X2599" s="5">
        <v>0</v>
      </c>
      <c r="Y2599" s="5">
        <v>0</v>
      </c>
      <c r="Z2599" s="5">
        <v>0</v>
      </c>
      <c r="AA2599" s="5">
        <v>0</v>
      </c>
      <c r="AB2599" s="5">
        <v>0</v>
      </c>
      <c r="AC2599" s="5">
        <v>1</v>
      </c>
      <c r="AD2599" s="5">
        <v>0</v>
      </c>
      <c r="AE2599" s="5">
        <v>0</v>
      </c>
      <c r="AF2599" s="5">
        <v>0</v>
      </c>
      <c r="AG2599" s="5">
        <v>0</v>
      </c>
      <c r="AH2599" s="5">
        <v>1</v>
      </c>
      <c r="AI2599" s="3440" t="s">
        <v>51</v>
      </c>
      <c r="AJ2599" s="5" t="s">
        <v>276</v>
      </c>
    </row>
    <row r="2600" spans="1:36" ht="14.45" customHeight="1" x14ac:dyDescent="0.4">
      <c r="A2600" s="5">
        <v>4407</v>
      </c>
      <c r="B2600" s="5" t="s">
        <v>99</v>
      </c>
      <c r="C2600" s="5" t="s">
        <v>37</v>
      </c>
      <c r="D2600" s="5" t="s">
        <v>1515</v>
      </c>
      <c r="E2600" s="5" t="s">
        <v>1516</v>
      </c>
      <c r="F2600" s="5" t="s">
        <v>37</v>
      </c>
      <c r="G2600" s="5" t="s">
        <v>37</v>
      </c>
      <c r="H2600" s="5" t="s">
        <v>10369</v>
      </c>
      <c r="I2600" s="5" t="s">
        <v>37</v>
      </c>
      <c r="J2600" s="5" t="s">
        <v>142</v>
      </c>
      <c r="K2600" s="5" t="s">
        <v>10370</v>
      </c>
      <c r="L2600" s="5" t="s">
        <v>42</v>
      </c>
      <c r="M2600" s="5" t="s">
        <v>10371</v>
      </c>
      <c r="N2600" s="5">
        <v>31</v>
      </c>
      <c r="O2600" s="5" t="s">
        <v>10372</v>
      </c>
      <c r="P2600" s="5" t="s">
        <v>42</v>
      </c>
      <c r="Q2600" s="5" t="s">
        <v>10373</v>
      </c>
      <c r="R2600" s="5" t="s">
        <v>10374</v>
      </c>
      <c r="S2600" s="5">
        <v>0</v>
      </c>
      <c r="T2600" s="5" t="s">
        <v>50</v>
      </c>
      <c r="U2600" s="5" t="s">
        <v>49</v>
      </c>
      <c r="V2600" s="5" t="s">
        <v>50</v>
      </c>
      <c r="W2600" s="5">
        <v>0</v>
      </c>
      <c r="X2600" s="5">
        <v>0</v>
      </c>
      <c r="Y2600" s="5">
        <v>0</v>
      </c>
      <c r="Z2600" s="5">
        <v>0</v>
      </c>
      <c r="AA2600" s="5">
        <v>0</v>
      </c>
      <c r="AB2600" s="5">
        <v>0</v>
      </c>
      <c r="AC2600" s="5">
        <v>1</v>
      </c>
      <c r="AD2600" s="5">
        <v>0</v>
      </c>
      <c r="AE2600" s="5">
        <v>0</v>
      </c>
      <c r="AF2600" s="5">
        <v>0</v>
      </c>
      <c r="AG2600" s="5">
        <v>0</v>
      </c>
      <c r="AH2600" s="5">
        <v>1</v>
      </c>
      <c r="AI2600" s="3441" t="s">
        <v>51</v>
      </c>
      <c r="AJ2600" s="5" t="s">
        <v>276</v>
      </c>
    </row>
    <row r="2601" spans="1:36" ht="14.45" customHeight="1" x14ac:dyDescent="0.4">
      <c r="A2601" s="5">
        <v>3834</v>
      </c>
      <c r="B2601" s="5" t="s">
        <v>99</v>
      </c>
      <c r="C2601" s="5" t="s">
        <v>37</v>
      </c>
      <c r="D2601" s="5" t="s">
        <v>1515</v>
      </c>
      <c r="E2601" s="5" t="s">
        <v>1516</v>
      </c>
      <c r="F2601" s="5" t="s">
        <v>37</v>
      </c>
      <c r="G2601" s="5" t="s">
        <v>37</v>
      </c>
      <c r="H2601" s="5" t="s">
        <v>10375</v>
      </c>
      <c r="I2601" s="5" t="s">
        <v>37</v>
      </c>
      <c r="J2601" s="5" t="s">
        <v>142</v>
      </c>
      <c r="K2601" s="5" t="s">
        <v>10376</v>
      </c>
      <c r="L2601" s="5" t="s">
        <v>45</v>
      </c>
      <c r="M2601" s="5" t="s">
        <v>10377</v>
      </c>
      <c r="N2601" s="5">
        <v>1</v>
      </c>
      <c r="O2601" s="5" t="s">
        <v>68</v>
      </c>
      <c r="P2601" s="5" t="s">
        <v>68</v>
      </c>
      <c r="Q2601" s="5" t="s">
        <v>68</v>
      </c>
      <c r="R2601" s="5" t="s">
        <v>68</v>
      </c>
      <c r="S2601" s="5" t="s">
        <v>68</v>
      </c>
      <c r="T2601" s="5" t="s">
        <v>50</v>
      </c>
      <c r="U2601" s="5" t="s">
        <v>49</v>
      </c>
      <c r="V2601" s="5" t="s">
        <v>50</v>
      </c>
      <c r="W2601" s="5">
        <v>0</v>
      </c>
      <c r="X2601" s="5">
        <v>0</v>
      </c>
      <c r="Y2601" s="5">
        <v>0</v>
      </c>
      <c r="Z2601" s="5">
        <v>0</v>
      </c>
      <c r="AA2601" s="5">
        <v>0</v>
      </c>
      <c r="AB2601" s="5">
        <v>0</v>
      </c>
      <c r="AC2601" s="5">
        <v>0</v>
      </c>
      <c r="AD2601" s="5">
        <v>0</v>
      </c>
      <c r="AE2601" s="5">
        <v>0</v>
      </c>
      <c r="AF2601" s="5">
        <v>0</v>
      </c>
      <c r="AG2601" s="5">
        <v>0</v>
      </c>
      <c r="AH2601" s="5">
        <v>0</v>
      </c>
      <c r="AI2601" s="3442" t="s">
        <v>51</v>
      </c>
      <c r="AJ2601" s="5" t="s">
        <v>37</v>
      </c>
    </row>
    <row r="2602" spans="1:36" ht="14.45" customHeight="1" x14ac:dyDescent="0.4">
      <c r="A2602" s="5">
        <v>2560</v>
      </c>
      <c r="B2602" s="5" t="s">
        <v>99</v>
      </c>
      <c r="C2602" s="5" t="s">
        <v>37</v>
      </c>
      <c r="D2602" s="5" t="s">
        <v>4044</v>
      </c>
      <c r="E2602" s="5" t="s">
        <v>4045</v>
      </c>
      <c r="F2602" s="5" t="s">
        <v>37</v>
      </c>
      <c r="G2602" s="5" t="s">
        <v>37</v>
      </c>
      <c r="H2602" s="5" t="s">
        <v>10378</v>
      </c>
      <c r="I2602" s="5" t="s">
        <v>37</v>
      </c>
      <c r="J2602" s="5" t="s">
        <v>142</v>
      </c>
      <c r="K2602" s="5" t="s">
        <v>10379</v>
      </c>
      <c r="L2602" s="5" t="s">
        <v>42</v>
      </c>
      <c r="M2602" s="5" t="s">
        <v>10380</v>
      </c>
      <c r="N2602" s="5" t="s">
        <v>37</v>
      </c>
      <c r="O2602" s="5" t="s">
        <v>68</v>
      </c>
      <c r="P2602" s="5" t="s">
        <v>68</v>
      </c>
      <c r="Q2602" s="5" t="s">
        <v>68</v>
      </c>
      <c r="R2602" s="5" t="s">
        <v>68</v>
      </c>
      <c r="S2602" s="5" t="s">
        <v>68</v>
      </c>
      <c r="T2602" s="5" t="s">
        <v>50</v>
      </c>
      <c r="U2602" s="5" t="s">
        <v>49</v>
      </c>
      <c r="V2602" s="5" t="s">
        <v>50</v>
      </c>
      <c r="W2602" s="5">
        <v>0</v>
      </c>
      <c r="X2602" s="5">
        <v>0</v>
      </c>
      <c r="Y2602" s="5">
        <v>0</v>
      </c>
      <c r="Z2602" s="5">
        <v>0</v>
      </c>
      <c r="AA2602" s="5">
        <v>0</v>
      </c>
      <c r="AB2602" s="5">
        <v>0</v>
      </c>
      <c r="AC2602" s="5">
        <v>0</v>
      </c>
      <c r="AD2602" s="5">
        <v>0</v>
      </c>
      <c r="AE2602" s="5">
        <v>0</v>
      </c>
      <c r="AF2602" s="5">
        <v>1</v>
      </c>
      <c r="AG2602" s="5">
        <v>0</v>
      </c>
      <c r="AH2602" s="5">
        <v>1</v>
      </c>
      <c r="AI2602" s="3443" t="s">
        <v>51</v>
      </c>
      <c r="AJ2602" s="5" t="s">
        <v>1126</v>
      </c>
    </row>
    <row r="2603" spans="1:36" ht="14.45" customHeight="1" x14ac:dyDescent="0.4">
      <c r="A2603" s="5">
        <v>4808</v>
      </c>
      <c r="B2603" s="5" t="s">
        <v>99</v>
      </c>
      <c r="C2603" s="5" t="s">
        <v>37</v>
      </c>
      <c r="D2603" s="5" t="s">
        <v>4044</v>
      </c>
      <c r="E2603" s="5" t="s">
        <v>4045</v>
      </c>
      <c r="F2603" s="5" t="s">
        <v>37</v>
      </c>
      <c r="G2603" s="5" t="s">
        <v>37</v>
      </c>
      <c r="H2603" s="5" t="s">
        <v>10381</v>
      </c>
      <c r="I2603" s="5" t="s">
        <v>37</v>
      </c>
      <c r="J2603" s="5" t="s">
        <v>142</v>
      </c>
      <c r="K2603" s="5" t="s">
        <v>10382</v>
      </c>
      <c r="L2603" s="5" t="s">
        <v>42</v>
      </c>
      <c r="M2603" s="5" t="s">
        <v>10383</v>
      </c>
      <c r="N2603" s="5">
        <v>31</v>
      </c>
      <c r="O2603" s="5" t="s">
        <v>10384</v>
      </c>
      <c r="P2603" s="5" t="s">
        <v>42</v>
      </c>
      <c r="Q2603" s="5" t="s">
        <v>10385</v>
      </c>
      <c r="R2603" s="5" t="s">
        <v>10386</v>
      </c>
      <c r="S2603" s="5">
        <v>0</v>
      </c>
      <c r="T2603" s="5" t="s">
        <v>50</v>
      </c>
      <c r="U2603" s="5" t="s">
        <v>49</v>
      </c>
      <c r="V2603" s="5" t="s">
        <v>50</v>
      </c>
      <c r="W2603" s="5">
        <v>0</v>
      </c>
      <c r="X2603" s="5">
        <v>0</v>
      </c>
      <c r="Y2603" s="5">
        <v>0</v>
      </c>
      <c r="Z2603" s="5">
        <v>0</v>
      </c>
      <c r="AA2603" s="5">
        <v>0</v>
      </c>
      <c r="AB2603" s="5">
        <v>0</v>
      </c>
      <c r="AC2603" s="5">
        <v>0</v>
      </c>
      <c r="AD2603" s="5">
        <v>0</v>
      </c>
      <c r="AE2603" s="5">
        <v>0</v>
      </c>
      <c r="AF2603" s="5">
        <v>0</v>
      </c>
      <c r="AG2603" s="5">
        <v>0</v>
      </c>
      <c r="AH2603" s="5">
        <v>0</v>
      </c>
      <c r="AI2603" s="3444" t="s">
        <v>51</v>
      </c>
      <c r="AJ2603" s="5" t="s">
        <v>76</v>
      </c>
    </row>
    <row r="2604" spans="1:36" ht="14.45" customHeight="1" x14ac:dyDescent="0.4">
      <c r="A2604" s="5">
        <v>4640</v>
      </c>
      <c r="B2604" s="5" t="s">
        <v>99</v>
      </c>
      <c r="C2604" s="5" t="s">
        <v>37</v>
      </c>
      <c r="D2604" s="5" t="s">
        <v>4044</v>
      </c>
      <c r="E2604" s="5" t="s">
        <v>4045</v>
      </c>
      <c r="F2604" s="5" t="s">
        <v>37</v>
      </c>
      <c r="G2604" s="5" t="s">
        <v>37</v>
      </c>
      <c r="H2604" s="5" t="s">
        <v>10387</v>
      </c>
      <c r="I2604" s="5" t="s">
        <v>37</v>
      </c>
      <c r="J2604" s="5" t="s">
        <v>142</v>
      </c>
      <c r="K2604" s="5" t="s">
        <v>10388</v>
      </c>
      <c r="L2604" s="5" t="s">
        <v>42</v>
      </c>
      <c r="M2604" s="5" t="s">
        <v>10389</v>
      </c>
      <c r="N2604" s="5">
        <v>78</v>
      </c>
      <c r="O2604" s="5" t="s">
        <v>10390</v>
      </c>
      <c r="P2604" s="5" t="s">
        <v>42</v>
      </c>
      <c r="Q2604" s="5" t="s">
        <v>10391</v>
      </c>
      <c r="R2604" s="5" t="s">
        <v>10392</v>
      </c>
      <c r="S2604" s="5">
        <v>0</v>
      </c>
      <c r="T2604" s="5" t="s">
        <v>50</v>
      </c>
      <c r="U2604" s="5" t="s">
        <v>49</v>
      </c>
      <c r="V2604" s="5" t="s">
        <v>50</v>
      </c>
      <c r="W2604" s="5">
        <v>0</v>
      </c>
      <c r="X2604" s="5">
        <v>0</v>
      </c>
      <c r="Y2604" s="5">
        <v>0</v>
      </c>
      <c r="Z2604" s="5">
        <v>0</v>
      </c>
      <c r="AA2604" s="5">
        <v>0</v>
      </c>
      <c r="AB2604" s="5">
        <v>0</v>
      </c>
      <c r="AC2604" s="5">
        <v>1</v>
      </c>
      <c r="AD2604" s="5">
        <v>0</v>
      </c>
      <c r="AE2604" s="5">
        <v>0</v>
      </c>
      <c r="AF2604" s="5">
        <v>0</v>
      </c>
      <c r="AG2604" s="5">
        <v>0</v>
      </c>
      <c r="AH2604" s="5">
        <v>1</v>
      </c>
      <c r="AI2604" s="3445" t="s">
        <v>51</v>
      </c>
      <c r="AJ2604" s="5" t="s">
        <v>276</v>
      </c>
    </row>
    <row r="2605" spans="1:36" ht="14.45" customHeight="1" x14ac:dyDescent="0.4">
      <c r="A2605" s="5">
        <v>3379</v>
      </c>
      <c r="B2605" s="5" t="s">
        <v>99</v>
      </c>
      <c r="C2605" s="5" t="s">
        <v>37</v>
      </c>
      <c r="D2605" s="5" t="s">
        <v>4044</v>
      </c>
      <c r="E2605" s="5" t="s">
        <v>4045</v>
      </c>
      <c r="F2605" s="5" t="s">
        <v>37</v>
      </c>
      <c r="G2605" s="5" t="s">
        <v>37</v>
      </c>
      <c r="H2605" s="5" t="s">
        <v>10393</v>
      </c>
      <c r="I2605" s="5" t="s">
        <v>37</v>
      </c>
      <c r="J2605" s="5" t="s">
        <v>142</v>
      </c>
      <c r="K2605" s="5" t="s">
        <v>10394</v>
      </c>
      <c r="L2605" s="5" t="s">
        <v>42</v>
      </c>
      <c r="M2605" s="5" t="s">
        <v>10395</v>
      </c>
      <c r="N2605" s="5">
        <v>5</v>
      </c>
      <c r="O2605" s="5" t="s">
        <v>68</v>
      </c>
      <c r="P2605" s="5" t="s">
        <v>68</v>
      </c>
      <c r="Q2605" s="5" t="s">
        <v>68</v>
      </c>
      <c r="R2605" s="5" t="s">
        <v>68</v>
      </c>
      <c r="S2605" s="5" t="s">
        <v>68</v>
      </c>
      <c r="T2605" s="5" t="s">
        <v>50</v>
      </c>
      <c r="U2605" s="5" t="s">
        <v>49</v>
      </c>
      <c r="V2605" s="5" t="s">
        <v>50</v>
      </c>
      <c r="W2605" s="5">
        <v>0</v>
      </c>
      <c r="X2605" s="5">
        <v>1</v>
      </c>
      <c r="Y2605" s="5">
        <v>0</v>
      </c>
      <c r="Z2605" s="5">
        <v>0</v>
      </c>
      <c r="AA2605" s="5">
        <v>0</v>
      </c>
      <c r="AB2605" s="5">
        <v>0</v>
      </c>
      <c r="AC2605" s="5">
        <v>0</v>
      </c>
      <c r="AD2605" s="5">
        <v>0</v>
      </c>
      <c r="AE2605" s="5">
        <v>0</v>
      </c>
      <c r="AF2605" s="5">
        <v>0</v>
      </c>
      <c r="AG2605" s="5">
        <v>0</v>
      </c>
      <c r="AH2605" s="5">
        <v>1</v>
      </c>
      <c r="AI2605" s="3446" t="s">
        <v>51</v>
      </c>
      <c r="AJ2605" s="5" t="s">
        <v>3632</v>
      </c>
    </row>
    <row r="2606" spans="1:36" ht="14.45" customHeight="1" x14ac:dyDescent="0.4">
      <c r="A2606" s="5">
        <v>3380</v>
      </c>
      <c r="B2606" s="5" t="s">
        <v>99</v>
      </c>
      <c r="C2606" s="5" t="s">
        <v>37</v>
      </c>
      <c r="D2606" s="5" t="s">
        <v>4044</v>
      </c>
      <c r="E2606" s="5" t="s">
        <v>4045</v>
      </c>
      <c r="F2606" s="5" t="s">
        <v>37</v>
      </c>
      <c r="G2606" s="5" t="s">
        <v>37</v>
      </c>
      <c r="H2606" s="5" t="s">
        <v>10396</v>
      </c>
      <c r="I2606" s="5" t="s">
        <v>37</v>
      </c>
      <c r="J2606" s="5" t="s">
        <v>142</v>
      </c>
      <c r="K2606" s="5" t="s">
        <v>10397</v>
      </c>
      <c r="L2606" s="5" t="s">
        <v>45</v>
      </c>
      <c r="M2606" s="5" t="s">
        <v>10398</v>
      </c>
      <c r="N2606" s="5">
        <v>1</v>
      </c>
      <c r="O2606" s="5" t="s">
        <v>68</v>
      </c>
      <c r="P2606" s="5" t="s">
        <v>68</v>
      </c>
      <c r="Q2606" s="5" t="s">
        <v>68</v>
      </c>
      <c r="R2606" s="5" t="s">
        <v>68</v>
      </c>
      <c r="S2606" s="5" t="s">
        <v>68</v>
      </c>
      <c r="T2606" s="5" t="s">
        <v>50</v>
      </c>
      <c r="U2606" s="5" t="s">
        <v>49</v>
      </c>
      <c r="V2606" s="5" t="s">
        <v>50</v>
      </c>
      <c r="W2606" s="5">
        <v>0</v>
      </c>
      <c r="X2606" s="5">
        <v>0</v>
      </c>
      <c r="Y2606" s="5">
        <v>0</v>
      </c>
      <c r="Z2606" s="5">
        <v>0</v>
      </c>
      <c r="AA2606" s="5">
        <v>0</v>
      </c>
      <c r="AB2606" s="5">
        <v>0</v>
      </c>
      <c r="AC2606" s="5">
        <v>1</v>
      </c>
      <c r="AD2606" s="5">
        <v>0</v>
      </c>
      <c r="AE2606" s="5">
        <v>0</v>
      </c>
      <c r="AF2606" s="5">
        <v>0</v>
      </c>
      <c r="AG2606" s="5">
        <v>0</v>
      </c>
      <c r="AH2606" s="5">
        <v>1</v>
      </c>
      <c r="AI2606" s="3447" t="s">
        <v>51</v>
      </c>
      <c r="AJ2606" s="5" t="s">
        <v>276</v>
      </c>
    </row>
    <row r="2607" spans="1:36" ht="14.45" customHeight="1" x14ac:dyDescent="0.4">
      <c r="A2607" s="5">
        <v>4873</v>
      </c>
      <c r="B2607" s="5" t="s">
        <v>99</v>
      </c>
      <c r="C2607" s="5" t="s">
        <v>37</v>
      </c>
      <c r="D2607" s="5" t="s">
        <v>4044</v>
      </c>
      <c r="E2607" s="5" t="s">
        <v>4045</v>
      </c>
      <c r="F2607" s="5" t="s">
        <v>37</v>
      </c>
      <c r="G2607" s="5" t="s">
        <v>37</v>
      </c>
      <c r="H2607" s="5" t="s">
        <v>10399</v>
      </c>
      <c r="I2607" s="5" t="s">
        <v>37</v>
      </c>
      <c r="J2607" s="5" t="s">
        <v>142</v>
      </c>
      <c r="K2607" s="5" t="s">
        <v>10400</v>
      </c>
      <c r="L2607" s="5" t="s">
        <v>45</v>
      </c>
      <c r="M2607" s="5" t="s">
        <v>10401</v>
      </c>
      <c r="N2607" s="5">
        <v>6</v>
      </c>
      <c r="O2607" s="5" t="s">
        <v>10402</v>
      </c>
      <c r="P2607" s="5" t="s">
        <v>45</v>
      </c>
      <c r="Q2607" s="5" t="s">
        <v>10403</v>
      </c>
      <c r="R2607" s="5" t="s">
        <v>10404</v>
      </c>
      <c r="S2607" s="5">
        <v>0</v>
      </c>
      <c r="T2607" s="5" t="s">
        <v>50</v>
      </c>
      <c r="U2607" s="5" t="s">
        <v>49</v>
      </c>
      <c r="V2607" s="5" t="s">
        <v>50</v>
      </c>
      <c r="W2607" s="5">
        <v>0</v>
      </c>
      <c r="X2607" s="5">
        <v>0</v>
      </c>
      <c r="Y2607" s="5">
        <v>0</v>
      </c>
      <c r="Z2607" s="5">
        <v>0</v>
      </c>
      <c r="AA2607" s="5">
        <v>0</v>
      </c>
      <c r="AB2607" s="5">
        <v>0</v>
      </c>
      <c r="AC2607" s="5">
        <v>1</v>
      </c>
      <c r="AD2607" s="5">
        <v>0</v>
      </c>
      <c r="AE2607" s="5">
        <v>0</v>
      </c>
      <c r="AF2607" s="5">
        <v>0</v>
      </c>
      <c r="AG2607" s="5">
        <v>0</v>
      </c>
      <c r="AH2607" s="5">
        <v>1</v>
      </c>
      <c r="AI2607" s="3448" t="s">
        <v>51</v>
      </c>
      <c r="AJ2607" s="5" t="s">
        <v>276</v>
      </c>
    </row>
    <row r="2608" spans="1:36" ht="14.45" customHeight="1" x14ac:dyDescent="0.4">
      <c r="A2608" s="5">
        <v>245</v>
      </c>
      <c r="B2608" s="5" t="s">
        <v>99</v>
      </c>
      <c r="C2608" s="5" t="s">
        <v>1520</v>
      </c>
      <c r="D2608" s="5" t="s">
        <v>1521</v>
      </c>
      <c r="E2608" s="5" t="s">
        <v>1522</v>
      </c>
      <c r="F2608" s="5">
        <v>1532</v>
      </c>
      <c r="G2608" s="5" t="s">
        <v>10405</v>
      </c>
      <c r="H2608" s="5" t="s">
        <v>10406</v>
      </c>
      <c r="I2608" s="5" t="s">
        <v>10407</v>
      </c>
      <c r="J2608" s="5" t="s">
        <v>252</v>
      </c>
      <c r="K2608" s="5" t="s">
        <v>37</v>
      </c>
      <c r="L2608" s="5" t="s">
        <v>37</v>
      </c>
      <c r="M2608" s="5" t="s">
        <v>37</v>
      </c>
      <c r="N2608" s="5" t="s">
        <v>37</v>
      </c>
      <c r="O2608" s="5" t="s">
        <v>37</v>
      </c>
      <c r="P2608" s="5" t="s">
        <v>37</v>
      </c>
      <c r="Q2608" s="5" t="s">
        <v>37</v>
      </c>
      <c r="R2608" s="5" t="s">
        <v>37</v>
      </c>
      <c r="S2608" s="5" t="s">
        <v>37</v>
      </c>
      <c r="T2608" s="5" t="s">
        <v>50</v>
      </c>
      <c r="U2608" s="5" t="s">
        <v>49</v>
      </c>
      <c r="V2608" s="5" t="s">
        <v>50</v>
      </c>
      <c r="W2608" s="5">
        <v>0</v>
      </c>
      <c r="X2608" s="5">
        <v>0</v>
      </c>
      <c r="Y2608" s="5">
        <v>0</v>
      </c>
      <c r="Z2608" s="5">
        <v>0</v>
      </c>
      <c r="AA2608" s="5">
        <v>0</v>
      </c>
      <c r="AB2608" s="5">
        <v>0</v>
      </c>
      <c r="AC2608" s="5">
        <v>1</v>
      </c>
      <c r="AD2608" s="5">
        <v>0</v>
      </c>
      <c r="AE2608" s="5">
        <v>0</v>
      </c>
      <c r="AF2608" s="5">
        <v>1</v>
      </c>
      <c r="AG2608" s="5">
        <v>0</v>
      </c>
      <c r="AH2608" s="5">
        <v>0</v>
      </c>
      <c r="AI2608" s="3449" t="s">
        <v>51</v>
      </c>
      <c r="AJ2608" s="3450" t="s">
        <v>743</v>
      </c>
    </row>
    <row r="2609" spans="1:36" ht="14.45" customHeight="1" x14ac:dyDescent="0.4">
      <c r="A2609" s="5">
        <v>234</v>
      </c>
      <c r="B2609" s="5" t="s">
        <v>99</v>
      </c>
      <c r="C2609" s="5" t="s">
        <v>1520</v>
      </c>
      <c r="D2609" s="5" t="s">
        <v>1521</v>
      </c>
      <c r="E2609" s="5" t="s">
        <v>1522</v>
      </c>
      <c r="F2609" s="5">
        <v>1532</v>
      </c>
      <c r="G2609" s="5" t="s">
        <v>2222</v>
      </c>
      <c r="H2609" s="5" t="s">
        <v>10408</v>
      </c>
      <c r="I2609" s="5" t="s">
        <v>10409</v>
      </c>
      <c r="J2609" s="5" t="s">
        <v>252</v>
      </c>
      <c r="K2609" s="5" t="s">
        <v>37</v>
      </c>
      <c r="L2609" s="5" t="s">
        <v>37</v>
      </c>
      <c r="M2609" s="5" t="s">
        <v>37</v>
      </c>
      <c r="N2609" s="5" t="s">
        <v>37</v>
      </c>
      <c r="O2609" s="5" t="s">
        <v>37</v>
      </c>
      <c r="P2609" s="5" t="s">
        <v>37</v>
      </c>
      <c r="Q2609" s="5" t="s">
        <v>37</v>
      </c>
      <c r="R2609" s="5" t="s">
        <v>37</v>
      </c>
      <c r="S2609" s="5" t="s">
        <v>37</v>
      </c>
      <c r="T2609" s="5" t="s">
        <v>50</v>
      </c>
      <c r="U2609" s="5" t="s">
        <v>49</v>
      </c>
      <c r="V2609" s="5" t="s">
        <v>50</v>
      </c>
      <c r="W2609" s="5">
        <v>0</v>
      </c>
      <c r="X2609" s="5">
        <v>0</v>
      </c>
      <c r="Y2609" s="5">
        <v>0</v>
      </c>
      <c r="Z2609" s="5">
        <v>0</v>
      </c>
      <c r="AA2609" s="5">
        <v>0</v>
      </c>
      <c r="AB2609" s="5">
        <v>0</v>
      </c>
      <c r="AC2609" s="5">
        <v>0</v>
      </c>
      <c r="AD2609" s="5">
        <v>0</v>
      </c>
      <c r="AE2609" s="5">
        <v>0</v>
      </c>
      <c r="AF2609" s="5">
        <v>0</v>
      </c>
      <c r="AG2609" s="5">
        <v>0</v>
      </c>
      <c r="AH2609" s="5">
        <v>0</v>
      </c>
      <c r="AI2609" s="3451" t="s">
        <v>51</v>
      </c>
      <c r="AJ2609" s="3452" t="s">
        <v>121</v>
      </c>
    </row>
    <row r="2610" spans="1:36" ht="14.45" customHeight="1" x14ac:dyDescent="0.4">
      <c r="A2610" s="5">
        <v>233</v>
      </c>
      <c r="B2610" s="5" t="s">
        <v>99</v>
      </c>
      <c r="C2610" s="5" t="s">
        <v>1520</v>
      </c>
      <c r="D2610" s="5" t="s">
        <v>1521</v>
      </c>
      <c r="E2610" s="5" t="s">
        <v>1522</v>
      </c>
      <c r="F2610" s="5">
        <v>1532</v>
      </c>
      <c r="G2610" s="5" t="s">
        <v>1974</v>
      </c>
      <c r="H2610" s="5" t="s">
        <v>10410</v>
      </c>
      <c r="I2610" s="5" t="s">
        <v>10411</v>
      </c>
      <c r="J2610" s="5" t="s">
        <v>252</v>
      </c>
      <c r="K2610" s="5" t="s">
        <v>37</v>
      </c>
      <c r="L2610" s="5" t="s">
        <v>37</v>
      </c>
      <c r="M2610" s="5" t="s">
        <v>37</v>
      </c>
      <c r="N2610" s="5" t="s">
        <v>37</v>
      </c>
      <c r="O2610" s="5" t="s">
        <v>37</v>
      </c>
      <c r="P2610" s="5" t="s">
        <v>37</v>
      </c>
      <c r="Q2610" s="5" t="s">
        <v>37</v>
      </c>
      <c r="R2610" s="5" t="s">
        <v>37</v>
      </c>
      <c r="S2610" s="5" t="s">
        <v>37</v>
      </c>
      <c r="T2610" s="5" t="s">
        <v>50</v>
      </c>
      <c r="U2610" s="5" t="s">
        <v>49</v>
      </c>
      <c r="V2610" s="5" t="s">
        <v>50</v>
      </c>
      <c r="W2610" s="5">
        <v>0</v>
      </c>
      <c r="X2610" s="5">
        <v>0</v>
      </c>
      <c r="Y2610" s="5">
        <v>0</v>
      </c>
      <c r="Z2610" s="5">
        <v>0</v>
      </c>
      <c r="AA2610" s="5">
        <v>0</v>
      </c>
      <c r="AB2610" s="5">
        <v>0</v>
      </c>
      <c r="AC2610" s="5">
        <v>1</v>
      </c>
      <c r="AD2610" s="5">
        <v>0</v>
      </c>
      <c r="AE2610" s="5">
        <v>0</v>
      </c>
      <c r="AF2610" s="5">
        <v>0</v>
      </c>
      <c r="AG2610" s="5">
        <v>0</v>
      </c>
      <c r="AH2610" s="5">
        <v>1</v>
      </c>
      <c r="AI2610" s="3453" t="s">
        <v>51</v>
      </c>
      <c r="AJ2610" s="5" t="s">
        <v>276</v>
      </c>
    </row>
    <row r="2611" spans="1:36" ht="14.45" customHeight="1" x14ac:dyDescent="0.4">
      <c r="A2611" s="5">
        <v>237</v>
      </c>
      <c r="B2611" s="5" t="s">
        <v>99</v>
      </c>
      <c r="C2611" s="5" t="s">
        <v>1520</v>
      </c>
      <c r="D2611" s="5" t="s">
        <v>1521</v>
      </c>
      <c r="E2611" s="5" t="s">
        <v>1522</v>
      </c>
      <c r="F2611" s="5">
        <v>1532</v>
      </c>
      <c r="G2611" s="5" t="s">
        <v>5416</v>
      </c>
      <c r="H2611" s="5" t="s">
        <v>10412</v>
      </c>
      <c r="I2611" s="5" t="s">
        <v>10413</v>
      </c>
      <c r="J2611" s="5" t="s">
        <v>252</v>
      </c>
      <c r="K2611" s="5" t="s">
        <v>37</v>
      </c>
      <c r="L2611" s="5" t="s">
        <v>37</v>
      </c>
      <c r="M2611" s="5" t="s">
        <v>37</v>
      </c>
      <c r="N2611" s="5" t="s">
        <v>37</v>
      </c>
      <c r="O2611" s="5" t="s">
        <v>37</v>
      </c>
      <c r="P2611" s="5" t="s">
        <v>37</v>
      </c>
      <c r="Q2611" s="5" t="s">
        <v>37</v>
      </c>
      <c r="R2611" s="5" t="s">
        <v>37</v>
      </c>
      <c r="S2611" s="5" t="s">
        <v>37</v>
      </c>
      <c r="T2611" s="5" t="s">
        <v>50</v>
      </c>
      <c r="U2611" s="5" t="s">
        <v>49</v>
      </c>
      <c r="V2611" s="5" t="s">
        <v>50</v>
      </c>
      <c r="W2611" s="5">
        <v>0</v>
      </c>
      <c r="X2611" s="5">
        <v>0</v>
      </c>
      <c r="Y2611" s="5">
        <v>0</v>
      </c>
      <c r="Z2611" s="5">
        <v>0</v>
      </c>
      <c r="AA2611" s="5">
        <v>0</v>
      </c>
      <c r="AB2611" s="5">
        <v>0</v>
      </c>
      <c r="AC2611" s="5">
        <v>0</v>
      </c>
      <c r="AD2611" s="5">
        <v>0</v>
      </c>
      <c r="AE2611" s="5">
        <v>0</v>
      </c>
      <c r="AF2611" s="5">
        <v>0</v>
      </c>
      <c r="AG2611" s="5">
        <v>0</v>
      </c>
      <c r="AH2611" s="5">
        <v>0</v>
      </c>
      <c r="AI2611" s="3454" t="s">
        <v>51</v>
      </c>
      <c r="AJ2611" s="3455" t="s">
        <v>285</v>
      </c>
    </row>
    <row r="2612" spans="1:36" ht="14.45" customHeight="1" x14ac:dyDescent="0.4">
      <c r="A2612" s="5">
        <v>241</v>
      </c>
      <c r="B2612" s="5" t="s">
        <v>99</v>
      </c>
      <c r="C2612" s="5" t="s">
        <v>1520</v>
      </c>
      <c r="D2612" s="5" t="s">
        <v>1521</v>
      </c>
      <c r="E2612" s="5" t="s">
        <v>1522</v>
      </c>
      <c r="F2612" s="5">
        <v>1532</v>
      </c>
      <c r="G2612" s="5" t="s">
        <v>4564</v>
      </c>
      <c r="H2612" s="5" t="s">
        <v>10414</v>
      </c>
      <c r="I2612" s="5" t="s">
        <v>10415</v>
      </c>
      <c r="J2612" s="5" t="s">
        <v>252</v>
      </c>
      <c r="K2612" s="5" t="s">
        <v>37</v>
      </c>
      <c r="L2612" s="5" t="s">
        <v>37</v>
      </c>
      <c r="M2612" s="5" t="s">
        <v>37</v>
      </c>
      <c r="N2612" s="5" t="s">
        <v>37</v>
      </c>
      <c r="O2612" s="5" t="s">
        <v>37</v>
      </c>
      <c r="P2612" s="5" t="s">
        <v>37</v>
      </c>
      <c r="Q2612" s="5" t="s">
        <v>37</v>
      </c>
      <c r="R2612" s="5" t="s">
        <v>37</v>
      </c>
      <c r="S2612" s="5" t="s">
        <v>37</v>
      </c>
      <c r="T2612" s="5" t="s">
        <v>50</v>
      </c>
      <c r="U2612" s="5" t="s">
        <v>49</v>
      </c>
      <c r="V2612" s="5" t="s">
        <v>50</v>
      </c>
      <c r="W2612" s="5">
        <v>0</v>
      </c>
      <c r="X2612" s="5">
        <v>0</v>
      </c>
      <c r="Y2612" s="5">
        <v>0</v>
      </c>
      <c r="Z2612" s="5">
        <v>0</v>
      </c>
      <c r="AA2612" s="5">
        <v>0</v>
      </c>
      <c r="AB2612" s="5">
        <v>0</v>
      </c>
      <c r="AC2612" s="5">
        <v>0</v>
      </c>
      <c r="AD2612" s="5">
        <v>0</v>
      </c>
      <c r="AE2612" s="5">
        <v>0</v>
      </c>
      <c r="AF2612" s="5">
        <v>0</v>
      </c>
      <c r="AG2612" s="5">
        <v>0</v>
      </c>
      <c r="AH2612" s="5">
        <v>0</v>
      </c>
      <c r="AI2612" s="3456" t="s">
        <v>51</v>
      </c>
      <c r="AJ2612" s="3457" t="s">
        <v>285</v>
      </c>
    </row>
    <row r="2613" spans="1:36" ht="14.45" customHeight="1" x14ac:dyDescent="0.4">
      <c r="A2613" s="5">
        <v>244</v>
      </c>
      <c r="B2613" s="5" t="s">
        <v>99</v>
      </c>
      <c r="C2613" s="5" t="s">
        <v>1520</v>
      </c>
      <c r="D2613" s="5" t="s">
        <v>1521</v>
      </c>
      <c r="E2613" s="5" t="s">
        <v>1522</v>
      </c>
      <c r="F2613" s="5">
        <v>1532</v>
      </c>
      <c r="G2613" s="5" t="s">
        <v>6375</v>
      </c>
      <c r="H2613" s="5" t="s">
        <v>10416</v>
      </c>
      <c r="I2613" s="5" t="s">
        <v>10417</v>
      </c>
      <c r="J2613" s="5" t="s">
        <v>252</v>
      </c>
      <c r="K2613" s="5" t="s">
        <v>37</v>
      </c>
      <c r="L2613" s="5" t="s">
        <v>37</v>
      </c>
      <c r="M2613" s="5" t="s">
        <v>37</v>
      </c>
      <c r="N2613" s="5" t="s">
        <v>37</v>
      </c>
      <c r="O2613" s="5" t="s">
        <v>37</v>
      </c>
      <c r="P2613" s="5" t="s">
        <v>37</v>
      </c>
      <c r="Q2613" s="5" t="s">
        <v>37</v>
      </c>
      <c r="R2613" s="5" t="s">
        <v>37</v>
      </c>
      <c r="S2613" s="5" t="s">
        <v>37</v>
      </c>
      <c r="T2613" s="5" t="s">
        <v>50</v>
      </c>
      <c r="U2613" s="5" t="s">
        <v>49</v>
      </c>
      <c r="V2613" s="5" t="s">
        <v>50</v>
      </c>
      <c r="W2613" s="5">
        <v>0</v>
      </c>
      <c r="X2613" s="5">
        <v>0</v>
      </c>
      <c r="Y2613" s="5">
        <v>0</v>
      </c>
      <c r="Z2613" s="5">
        <v>0</v>
      </c>
      <c r="AA2613" s="5">
        <v>0</v>
      </c>
      <c r="AB2613" s="5">
        <v>0</v>
      </c>
      <c r="AC2613" s="5">
        <v>1</v>
      </c>
      <c r="AD2613" s="5">
        <v>0</v>
      </c>
      <c r="AE2613" s="5">
        <v>0</v>
      </c>
      <c r="AF2613" s="5">
        <v>0</v>
      </c>
      <c r="AG2613" s="5">
        <v>0</v>
      </c>
      <c r="AH2613" s="5">
        <v>0</v>
      </c>
      <c r="AI2613" s="3458" t="s">
        <v>63</v>
      </c>
      <c r="AJ2613" s="5" t="s">
        <v>52</v>
      </c>
    </row>
    <row r="2614" spans="1:36" ht="14.45" customHeight="1" x14ac:dyDescent="0.4">
      <c r="A2614" s="5">
        <v>243</v>
      </c>
      <c r="B2614" s="5" t="s">
        <v>99</v>
      </c>
      <c r="C2614" s="5" t="s">
        <v>1520</v>
      </c>
      <c r="D2614" s="5" t="s">
        <v>1521</v>
      </c>
      <c r="E2614" s="5" t="s">
        <v>1522</v>
      </c>
      <c r="F2614" s="5">
        <v>1532</v>
      </c>
      <c r="G2614" s="5" t="s">
        <v>4274</v>
      </c>
      <c r="H2614" s="5" t="s">
        <v>10418</v>
      </c>
      <c r="I2614" s="5" t="s">
        <v>10415</v>
      </c>
      <c r="J2614" s="5" t="s">
        <v>252</v>
      </c>
      <c r="K2614" s="5" t="s">
        <v>37</v>
      </c>
      <c r="L2614" s="5" t="s">
        <v>37</v>
      </c>
      <c r="M2614" s="5" t="s">
        <v>37</v>
      </c>
      <c r="N2614" s="5" t="s">
        <v>37</v>
      </c>
      <c r="O2614" s="5" t="s">
        <v>37</v>
      </c>
      <c r="P2614" s="5" t="s">
        <v>37</v>
      </c>
      <c r="Q2614" s="5" t="s">
        <v>37</v>
      </c>
      <c r="R2614" s="5" t="s">
        <v>37</v>
      </c>
      <c r="S2614" s="5" t="s">
        <v>37</v>
      </c>
      <c r="T2614" s="5" t="s">
        <v>50</v>
      </c>
      <c r="U2614" s="5" t="s">
        <v>49</v>
      </c>
      <c r="V2614" s="5" t="s">
        <v>50</v>
      </c>
      <c r="W2614" s="5">
        <v>0</v>
      </c>
      <c r="X2614" s="5">
        <v>0</v>
      </c>
      <c r="Y2614" s="5">
        <v>0</v>
      </c>
      <c r="Z2614" s="5">
        <v>0</v>
      </c>
      <c r="AA2614" s="5">
        <v>0</v>
      </c>
      <c r="AB2614" s="5">
        <v>0</v>
      </c>
      <c r="AC2614" s="5">
        <v>1</v>
      </c>
      <c r="AD2614" s="5">
        <v>0</v>
      </c>
      <c r="AE2614" s="5">
        <v>0</v>
      </c>
      <c r="AF2614" s="5">
        <v>0</v>
      </c>
      <c r="AG2614" s="5">
        <v>0</v>
      </c>
      <c r="AH2614" s="5">
        <v>1</v>
      </c>
      <c r="AI2614" s="3459" t="s">
        <v>51</v>
      </c>
      <c r="AJ2614" s="3460" t="s">
        <v>681</v>
      </c>
    </row>
    <row r="2615" spans="1:36" ht="14.45" customHeight="1" x14ac:dyDescent="0.4">
      <c r="A2615" s="5">
        <v>240</v>
      </c>
      <c r="B2615" s="5" t="s">
        <v>99</v>
      </c>
      <c r="C2615" s="5" t="s">
        <v>1520</v>
      </c>
      <c r="D2615" s="5" t="s">
        <v>1521</v>
      </c>
      <c r="E2615" s="5" t="s">
        <v>1522</v>
      </c>
      <c r="F2615" s="5">
        <v>1532</v>
      </c>
      <c r="G2615" s="5" t="s">
        <v>10419</v>
      </c>
      <c r="H2615" s="5" t="s">
        <v>10420</v>
      </c>
      <c r="I2615" s="5" t="s">
        <v>10421</v>
      </c>
      <c r="J2615" s="5" t="s">
        <v>252</v>
      </c>
      <c r="K2615" s="5" t="s">
        <v>37</v>
      </c>
      <c r="L2615" s="5" t="s">
        <v>37</v>
      </c>
      <c r="M2615" s="5" t="s">
        <v>37</v>
      </c>
      <c r="N2615" s="5" t="s">
        <v>37</v>
      </c>
      <c r="O2615" s="5" t="s">
        <v>37</v>
      </c>
      <c r="P2615" s="5" t="s">
        <v>37</v>
      </c>
      <c r="Q2615" s="5" t="s">
        <v>37</v>
      </c>
      <c r="R2615" s="5" t="s">
        <v>37</v>
      </c>
      <c r="S2615" s="5" t="s">
        <v>37</v>
      </c>
      <c r="T2615" s="5" t="s">
        <v>50</v>
      </c>
      <c r="U2615" s="5" t="s">
        <v>49</v>
      </c>
      <c r="V2615" s="5" t="s">
        <v>50</v>
      </c>
      <c r="W2615" s="5">
        <v>0</v>
      </c>
      <c r="X2615" s="5">
        <v>0</v>
      </c>
      <c r="Y2615" s="5">
        <v>0</v>
      </c>
      <c r="Z2615" s="5">
        <v>0</v>
      </c>
      <c r="AA2615" s="5">
        <v>0</v>
      </c>
      <c r="AB2615" s="5">
        <v>0</v>
      </c>
      <c r="AC2615" s="5">
        <v>1</v>
      </c>
      <c r="AD2615" s="5">
        <v>0</v>
      </c>
      <c r="AE2615" s="5">
        <v>0</v>
      </c>
      <c r="AF2615" s="5">
        <v>0</v>
      </c>
      <c r="AG2615" s="5">
        <v>0</v>
      </c>
      <c r="AH2615" s="5">
        <v>0</v>
      </c>
      <c r="AI2615" s="3461" t="s">
        <v>51</v>
      </c>
      <c r="AJ2615" s="5" t="s">
        <v>52</v>
      </c>
    </row>
    <row r="2616" spans="1:36" ht="14.45" customHeight="1" x14ac:dyDescent="0.4">
      <c r="A2616" s="5">
        <v>242</v>
      </c>
      <c r="B2616" s="5" t="s">
        <v>99</v>
      </c>
      <c r="C2616" s="5" t="s">
        <v>1520</v>
      </c>
      <c r="D2616" s="5" t="s">
        <v>1521</v>
      </c>
      <c r="E2616" s="5" t="s">
        <v>1522</v>
      </c>
      <c r="F2616" s="5">
        <v>1532</v>
      </c>
      <c r="G2616" s="5" t="s">
        <v>10422</v>
      </c>
      <c r="H2616" s="5" t="s">
        <v>10423</v>
      </c>
      <c r="I2616" s="5" t="s">
        <v>10415</v>
      </c>
      <c r="J2616" s="5" t="s">
        <v>252</v>
      </c>
      <c r="K2616" s="5" t="s">
        <v>37</v>
      </c>
      <c r="L2616" s="5" t="s">
        <v>37</v>
      </c>
      <c r="M2616" s="5" t="s">
        <v>37</v>
      </c>
      <c r="N2616" s="5" t="s">
        <v>37</v>
      </c>
      <c r="O2616" s="5" t="s">
        <v>37</v>
      </c>
      <c r="P2616" s="5" t="s">
        <v>37</v>
      </c>
      <c r="Q2616" s="5" t="s">
        <v>37</v>
      </c>
      <c r="R2616" s="5" t="s">
        <v>37</v>
      </c>
      <c r="S2616" s="5" t="s">
        <v>37</v>
      </c>
      <c r="T2616" s="5" t="s">
        <v>50</v>
      </c>
      <c r="U2616" s="5" t="s">
        <v>49</v>
      </c>
      <c r="V2616" s="5" t="s">
        <v>50</v>
      </c>
      <c r="W2616" s="5">
        <v>0</v>
      </c>
      <c r="X2616" s="5">
        <v>0</v>
      </c>
      <c r="Y2616" s="5">
        <v>0</v>
      </c>
      <c r="Z2616" s="5">
        <v>0</v>
      </c>
      <c r="AA2616" s="5">
        <v>0</v>
      </c>
      <c r="AB2616" s="5">
        <v>0</v>
      </c>
      <c r="AC2616" s="5">
        <v>0</v>
      </c>
      <c r="AD2616" s="5">
        <v>0</v>
      </c>
      <c r="AE2616" s="5">
        <v>0</v>
      </c>
      <c r="AF2616" s="5">
        <v>0</v>
      </c>
      <c r="AG2616" s="5">
        <v>0</v>
      </c>
      <c r="AH2616" s="5">
        <v>0</v>
      </c>
      <c r="AI2616" s="3462" t="s">
        <v>51</v>
      </c>
      <c r="AJ2616" s="3463" t="s">
        <v>285</v>
      </c>
    </row>
    <row r="2617" spans="1:36" ht="14.45" customHeight="1" x14ac:dyDescent="0.4">
      <c r="A2617" s="5">
        <v>236</v>
      </c>
      <c r="B2617" s="5" t="s">
        <v>99</v>
      </c>
      <c r="C2617" s="5" t="s">
        <v>1520</v>
      </c>
      <c r="D2617" s="5" t="s">
        <v>1521</v>
      </c>
      <c r="E2617" s="5" t="s">
        <v>1522</v>
      </c>
      <c r="F2617" s="5">
        <v>1532</v>
      </c>
      <c r="G2617" s="5" t="s">
        <v>7394</v>
      </c>
      <c r="H2617" s="5" t="s">
        <v>10424</v>
      </c>
      <c r="I2617" s="5" t="s">
        <v>1531</v>
      </c>
      <c r="J2617" s="5" t="s">
        <v>252</v>
      </c>
      <c r="K2617" s="5" t="s">
        <v>37</v>
      </c>
      <c r="L2617" s="5" t="s">
        <v>37</v>
      </c>
      <c r="M2617" s="5" t="s">
        <v>37</v>
      </c>
      <c r="N2617" s="5" t="s">
        <v>37</v>
      </c>
      <c r="O2617" s="5" t="s">
        <v>37</v>
      </c>
      <c r="P2617" s="5" t="s">
        <v>37</v>
      </c>
      <c r="Q2617" s="5" t="s">
        <v>37</v>
      </c>
      <c r="R2617" s="5" t="s">
        <v>37</v>
      </c>
      <c r="S2617" s="5" t="s">
        <v>37</v>
      </c>
      <c r="T2617" s="5" t="s">
        <v>50</v>
      </c>
      <c r="U2617" s="5" t="s">
        <v>49</v>
      </c>
      <c r="V2617" s="5" t="s">
        <v>50</v>
      </c>
      <c r="W2617" s="5">
        <v>0</v>
      </c>
      <c r="X2617" s="5">
        <v>0</v>
      </c>
      <c r="Y2617" s="5">
        <v>0</v>
      </c>
      <c r="Z2617" s="5">
        <v>0</v>
      </c>
      <c r="AA2617" s="5">
        <v>0</v>
      </c>
      <c r="AB2617" s="5">
        <v>0</v>
      </c>
      <c r="AC2617" s="5">
        <v>1</v>
      </c>
      <c r="AD2617" s="5">
        <v>0</v>
      </c>
      <c r="AE2617" s="5">
        <v>0</v>
      </c>
      <c r="AF2617" s="5">
        <v>0</v>
      </c>
      <c r="AG2617" s="5">
        <v>0</v>
      </c>
      <c r="AH2617" s="5">
        <v>0</v>
      </c>
      <c r="AI2617" s="3464" t="s">
        <v>51</v>
      </c>
      <c r="AJ2617" s="5" t="s">
        <v>52</v>
      </c>
    </row>
    <row r="2618" spans="1:36" ht="14.45" customHeight="1" x14ac:dyDescent="0.4">
      <c r="A2618" s="5">
        <v>247</v>
      </c>
      <c r="B2618" s="5" t="s">
        <v>99</v>
      </c>
      <c r="C2618" s="5" t="s">
        <v>1520</v>
      </c>
      <c r="D2618" s="5" t="s">
        <v>1521</v>
      </c>
      <c r="E2618" s="5" t="s">
        <v>1522</v>
      </c>
      <c r="F2618" s="5">
        <v>1532</v>
      </c>
      <c r="G2618" s="5" t="s">
        <v>10425</v>
      </c>
      <c r="H2618" s="5" t="s">
        <v>10426</v>
      </c>
      <c r="I2618" s="5" t="s">
        <v>10427</v>
      </c>
      <c r="J2618" s="5" t="s">
        <v>252</v>
      </c>
      <c r="K2618" s="5" t="s">
        <v>37</v>
      </c>
      <c r="L2618" s="5" t="s">
        <v>37</v>
      </c>
      <c r="M2618" s="5" t="s">
        <v>37</v>
      </c>
      <c r="N2618" s="5" t="s">
        <v>37</v>
      </c>
      <c r="O2618" s="5" t="s">
        <v>37</v>
      </c>
      <c r="P2618" s="5" t="s">
        <v>37</v>
      </c>
      <c r="Q2618" s="5" t="s">
        <v>37</v>
      </c>
      <c r="R2618" s="5" t="s">
        <v>37</v>
      </c>
      <c r="S2618" s="5" t="s">
        <v>37</v>
      </c>
      <c r="T2618" s="5" t="s">
        <v>50</v>
      </c>
      <c r="U2618" s="5" t="s">
        <v>49</v>
      </c>
      <c r="V2618" s="5" t="s">
        <v>50</v>
      </c>
      <c r="W2618" s="5">
        <v>0</v>
      </c>
      <c r="X2618" s="5">
        <v>0</v>
      </c>
      <c r="Y2618" s="5">
        <v>0</v>
      </c>
      <c r="Z2618" s="5">
        <v>0</v>
      </c>
      <c r="AA2618" s="5">
        <v>0</v>
      </c>
      <c r="AB2618" s="5">
        <v>0</v>
      </c>
      <c r="AC2618" s="5">
        <v>1</v>
      </c>
      <c r="AD2618" s="5">
        <v>0</v>
      </c>
      <c r="AE2618" s="5">
        <v>0</v>
      </c>
      <c r="AF2618" s="5">
        <v>0</v>
      </c>
      <c r="AG2618" s="5">
        <v>0</v>
      </c>
      <c r="AH2618" s="5">
        <v>1</v>
      </c>
      <c r="AI2618" s="3465" t="s">
        <v>51</v>
      </c>
      <c r="AJ2618" s="5" t="s">
        <v>276</v>
      </c>
    </row>
    <row r="2619" spans="1:36" ht="14.45" customHeight="1" x14ac:dyDescent="0.4">
      <c r="A2619" s="5">
        <v>1930</v>
      </c>
      <c r="B2619" s="5" t="s">
        <v>459</v>
      </c>
      <c r="C2619" s="5" t="s">
        <v>1535</v>
      </c>
      <c r="D2619" s="5" t="s">
        <v>1536</v>
      </c>
      <c r="E2619" s="5" t="s">
        <v>1537</v>
      </c>
      <c r="F2619" s="5">
        <v>3934</v>
      </c>
      <c r="G2619" s="5" t="s">
        <v>10428</v>
      </c>
      <c r="H2619" s="5" t="s">
        <v>10429</v>
      </c>
      <c r="I2619" s="5" t="s">
        <v>10430</v>
      </c>
      <c r="J2619" s="5" t="s">
        <v>142</v>
      </c>
      <c r="K2619" s="5" t="s">
        <v>37</v>
      </c>
      <c r="L2619" s="5" t="s">
        <v>37</v>
      </c>
      <c r="M2619" s="5" t="s">
        <v>37</v>
      </c>
      <c r="N2619" s="5" t="s">
        <v>37</v>
      </c>
      <c r="O2619" s="5" t="s">
        <v>37</v>
      </c>
      <c r="P2619" s="5" t="s">
        <v>37</v>
      </c>
      <c r="Q2619" s="5" t="s">
        <v>37</v>
      </c>
      <c r="R2619" s="5" t="s">
        <v>37</v>
      </c>
      <c r="S2619" s="5" t="s">
        <v>37</v>
      </c>
      <c r="T2619" s="5" t="s">
        <v>50</v>
      </c>
      <c r="U2619" s="5" t="s">
        <v>49</v>
      </c>
      <c r="V2619" s="5" t="s">
        <v>50</v>
      </c>
      <c r="W2619" s="5">
        <v>0</v>
      </c>
      <c r="X2619" s="5">
        <v>0</v>
      </c>
      <c r="Y2619" s="5">
        <v>0</v>
      </c>
      <c r="Z2619" s="5">
        <v>0</v>
      </c>
      <c r="AA2619" s="5">
        <v>0</v>
      </c>
      <c r="AB2619" s="5">
        <v>0</v>
      </c>
      <c r="AC2619" s="5">
        <v>1</v>
      </c>
      <c r="AD2619" s="5">
        <v>0</v>
      </c>
      <c r="AE2619" s="5">
        <v>0</v>
      </c>
      <c r="AF2619" s="5">
        <v>0</v>
      </c>
      <c r="AG2619" s="5">
        <v>0</v>
      </c>
      <c r="AH2619" s="5">
        <v>0</v>
      </c>
      <c r="AI2619" s="3466" t="s">
        <v>51</v>
      </c>
      <c r="AJ2619" s="5" t="s">
        <v>52</v>
      </c>
    </row>
    <row r="2620" spans="1:36" ht="14.45" customHeight="1" x14ac:dyDescent="0.4">
      <c r="A2620" s="5">
        <v>707</v>
      </c>
      <c r="B2620" s="5" t="s">
        <v>459</v>
      </c>
      <c r="C2620" s="5" t="s">
        <v>1535</v>
      </c>
      <c r="D2620" s="5" t="s">
        <v>1536</v>
      </c>
      <c r="E2620" s="5" t="s">
        <v>1537</v>
      </c>
      <c r="F2620" s="5">
        <v>3934</v>
      </c>
      <c r="G2620" s="5" t="s">
        <v>114</v>
      </c>
      <c r="H2620" s="5" t="s">
        <v>10431</v>
      </c>
      <c r="I2620" s="5" t="s">
        <v>10432</v>
      </c>
      <c r="J2620" s="5" t="s">
        <v>142</v>
      </c>
      <c r="K2620" s="5" t="s">
        <v>37</v>
      </c>
      <c r="L2620" s="5" t="s">
        <v>37</v>
      </c>
      <c r="M2620" s="5" t="s">
        <v>37</v>
      </c>
      <c r="N2620" s="5" t="s">
        <v>37</v>
      </c>
      <c r="O2620" s="5" t="s">
        <v>37</v>
      </c>
      <c r="P2620" s="5" t="s">
        <v>37</v>
      </c>
      <c r="Q2620" s="5" t="s">
        <v>37</v>
      </c>
      <c r="R2620" s="5" t="s">
        <v>37</v>
      </c>
      <c r="S2620" s="5" t="s">
        <v>37</v>
      </c>
      <c r="T2620" s="5" t="s">
        <v>50</v>
      </c>
      <c r="U2620" s="5" t="s">
        <v>49</v>
      </c>
      <c r="V2620" s="5" t="s">
        <v>50</v>
      </c>
      <c r="W2620" s="5">
        <v>0</v>
      </c>
      <c r="X2620" s="5">
        <v>0</v>
      </c>
      <c r="Y2620" s="5">
        <v>0</v>
      </c>
      <c r="Z2620" s="5">
        <v>0</v>
      </c>
      <c r="AA2620" s="5">
        <v>0</v>
      </c>
      <c r="AB2620" s="5">
        <v>0</v>
      </c>
      <c r="AC2620" s="5">
        <v>1</v>
      </c>
      <c r="AD2620" s="5">
        <v>0</v>
      </c>
      <c r="AE2620" s="5">
        <v>0</v>
      </c>
      <c r="AF2620" s="5">
        <v>0</v>
      </c>
      <c r="AG2620" s="5">
        <v>0</v>
      </c>
      <c r="AH2620" s="5">
        <v>1</v>
      </c>
      <c r="AI2620" s="3467" t="s">
        <v>51</v>
      </c>
      <c r="AJ2620" s="5" t="s">
        <v>276</v>
      </c>
    </row>
    <row r="2621" spans="1:36" ht="14.45" customHeight="1" x14ac:dyDescent="0.4">
      <c r="A2621" s="5">
        <v>698</v>
      </c>
      <c r="B2621" s="5" t="s">
        <v>459</v>
      </c>
      <c r="C2621" s="5" t="s">
        <v>1535</v>
      </c>
      <c r="D2621" s="5" t="s">
        <v>1536</v>
      </c>
      <c r="E2621" s="5" t="s">
        <v>1537</v>
      </c>
      <c r="F2621" s="5">
        <v>3934</v>
      </c>
      <c r="G2621" s="5" t="s">
        <v>5224</v>
      </c>
      <c r="H2621" s="5" t="s">
        <v>10433</v>
      </c>
      <c r="I2621" s="5" t="s">
        <v>10434</v>
      </c>
      <c r="J2621" s="5" t="s">
        <v>142</v>
      </c>
      <c r="K2621" s="5" t="s">
        <v>37</v>
      </c>
      <c r="L2621" s="5" t="s">
        <v>37</v>
      </c>
      <c r="M2621" s="5" t="s">
        <v>37</v>
      </c>
      <c r="N2621" s="5" t="s">
        <v>37</v>
      </c>
      <c r="O2621" s="5" t="s">
        <v>37</v>
      </c>
      <c r="P2621" s="5" t="s">
        <v>37</v>
      </c>
      <c r="Q2621" s="5" t="s">
        <v>37</v>
      </c>
      <c r="R2621" s="5" t="s">
        <v>37</v>
      </c>
      <c r="S2621" s="5" t="s">
        <v>37</v>
      </c>
      <c r="T2621" s="5" t="s">
        <v>50</v>
      </c>
      <c r="U2621" s="5" t="s">
        <v>49</v>
      </c>
      <c r="V2621" s="5" t="s">
        <v>50</v>
      </c>
      <c r="W2621" s="5">
        <v>0</v>
      </c>
      <c r="X2621" s="5">
        <v>0</v>
      </c>
      <c r="Y2621" s="5">
        <v>0</v>
      </c>
      <c r="Z2621" s="5">
        <v>0</v>
      </c>
      <c r="AA2621" s="5">
        <v>0</v>
      </c>
      <c r="AB2621" s="5">
        <v>0</v>
      </c>
      <c r="AC2621" s="5">
        <v>1</v>
      </c>
      <c r="AD2621" s="5">
        <v>0</v>
      </c>
      <c r="AE2621" s="5">
        <v>0</v>
      </c>
      <c r="AF2621" s="5">
        <v>0</v>
      </c>
      <c r="AG2621" s="5">
        <v>0</v>
      </c>
      <c r="AH2621" s="5">
        <v>0</v>
      </c>
      <c r="AI2621" s="3468" t="s">
        <v>51</v>
      </c>
      <c r="AJ2621" s="5" t="s">
        <v>52</v>
      </c>
    </row>
    <row r="2622" spans="1:36" ht="14.45" customHeight="1" x14ac:dyDescent="0.4">
      <c r="A2622" s="5">
        <v>713</v>
      </c>
      <c r="B2622" s="5" t="s">
        <v>459</v>
      </c>
      <c r="C2622" s="5" t="s">
        <v>1535</v>
      </c>
      <c r="D2622" s="5" t="s">
        <v>1536</v>
      </c>
      <c r="E2622" s="5" t="s">
        <v>1537</v>
      </c>
      <c r="F2622" s="5">
        <v>3934</v>
      </c>
      <c r="G2622" s="5" t="s">
        <v>10435</v>
      </c>
      <c r="H2622" s="5" t="s">
        <v>10436</v>
      </c>
      <c r="I2622" s="5" t="s">
        <v>10437</v>
      </c>
      <c r="J2622" s="5" t="s">
        <v>142</v>
      </c>
      <c r="K2622" s="5" t="s">
        <v>37</v>
      </c>
      <c r="L2622" s="5" t="s">
        <v>37</v>
      </c>
      <c r="M2622" s="5" t="s">
        <v>37</v>
      </c>
      <c r="N2622" s="5" t="s">
        <v>37</v>
      </c>
      <c r="O2622" s="5" t="s">
        <v>37</v>
      </c>
      <c r="P2622" s="5" t="s">
        <v>37</v>
      </c>
      <c r="Q2622" s="5" t="s">
        <v>37</v>
      </c>
      <c r="R2622" s="5" t="s">
        <v>37</v>
      </c>
      <c r="S2622" s="5" t="s">
        <v>37</v>
      </c>
      <c r="T2622" s="5" t="s">
        <v>50</v>
      </c>
      <c r="U2622" s="5" t="s">
        <v>49</v>
      </c>
      <c r="V2622" s="5" t="s">
        <v>50</v>
      </c>
      <c r="W2622" s="5">
        <v>0</v>
      </c>
      <c r="X2622" s="5">
        <v>0</v>
      </c>
      <c r="Y2622" s="5">
        <v>0</v>
      </c>
      <c r="Z2622" s="5">
        <v>0</v>
      </c>
      <c r="AA2622" s="5">
        <v>0</v>
      </c>
      <c r="AB2622" s="5">
        <v>0</v>
      </c>
      <c r="AC2622" s="5">
        <v>1</v>
      </c>
      <c r="AD2622" s="5">
        <v>0</v>
      </c>
      <c r="AE2622" s="5">
        <v>0</v>
      </c>
      <c r="AF2622" s="5">
        <v>0</v>
      </c>
      <c r="AG2622" s="5">
        <v>0</v>
      </c>
      <c r="AH2622" s="5">
        <v>0</v>
      </c>
      <c r="AI2622" s="3469" t="s">
        <v>51</v>
      </c>
      <c r="AJ2622" s="5" t="s">
        <v>52</v>
      </c>
    </row>
    <row r="2623" spans="1:36" ht="14.45" customHeight="1" x14ac:dyDescent="0.4">
      <c r="A2623" s="5">
        <v>708</v>
      </c>
      <c r="B2623" s="5" t="s">
        <v>459</v>
      </c>
      <c r="C2623" s="5" t="s">
        <v>1535</v>
      </c>
      <c r="D2623" s="5" t="s">
        <v>1536</v>
      </c>
      <c r="E2623" s="5" t="s">
        <v>1537</v>
      </c>
      <c r="F2623" s="5">
        <v>3934</v>
      </c>
      <c r="G2623" s="5" t="s">
        <v>394</v>
      </c>
      <c r="H2623" s="5" t="s">
        <v>10438</v>
      </c>
      <c r="I2623" s="5" t="s">
        <v>10439</v>
      </c>
      <c r="J2623" s="5" t="s">
        <v>142</v>
      </c>
      <c r="K2623" s="5" t="s">
        <v>37</v>
      </c>
      <c r="L2623" s="5" t="s">
        <v>37</v>
      </c>
      <c r="M2623" s="5" t="s">
        <v>37</v>
      </c>
      <c r="N2623" s="5" t="s">
        <v>37</v>
      </c>
      <c r="O2623" s="5" t="s">
        <v>37</v>
      </c>
      <c r="P2623" s="5" t="s">
        <v>37</v>
      </c>
      <c r="Q2623" s="5" t="s">
        <v>37</v>
      </c>
      <c r="R2623" s="5" t="s">
        <v>37</v>
      </c>
      <c r="S2623" s="5" t="s">
        <v>37</v>
      </c>
      <c r="T2623" s="5" t="s">
        <v>50</v>
      </c>
      <c r="U2623" s="5" t="s">
        <v>49</v>
      </c>
      <c r="V2623" s="5" t="s">
        <v>50</v>
      </c>
      <c r="W2623" s="5">
        <v>0</v>
      </c>
      <c r="X2623" s="5">
        <v>0</v>
      </c>
      <c r="Y2623" s="5">
        <v>0</v>
      </c>
      <c r="Z2623" s="5">
        <v>0</v>
      </c>
      <c r="AA2623" s="5">
        <v>0</v>
      </c>
      <c r="AB2623" s="5">
        <v>0</v>
      </c>
      <c r="AC2623" s="5">
        <v>1</v>
      </c>
      <c r="AD2623" s="5">
        <v>0</v>
      </c>
      <c r="AE2623" s="5">
        <v>0</v>
      </c>
      <c r="AF2623" s="5">
        <v>0</v>
      </c>
      <c r="AG2623" s="5">
        <v>0</v>
      </c>
      <c r="AH2623" s="5">
        <v>1</v>
      </c>
      <c r="AI2623" s="3470" t="s">
        <v>51</v>
      </c>
      <c r="AJ2623" s="5" t="s">
        <v>276</v>
      </c>
    </row>
    <row r="2624" spans="1:36" ht="14.45" customHeight="1" x14ac:dyDescent="0.4">
      <c r="A2624" s="5">
        <v>704</v>
      </c>
      <c r="B2624" s="5" t="s">
        <v>459</v>
      </c>
      <c r="C2624" s="5" t="s">
        <v>1535</v>
      </c>
      <c r="D2624" s="5" t="s">
        <v>1536</v>
      </c>
      <c r="E2624" s="5" t="s">
        <v>1537</v>
      </c>
      <c r="F2624" s="5">
        <v>3934</v>
      </c>
      <c r="G2624" s="5" t="s">
        <v>4573</v>
      </c>
      <c r="H2624" s="5" t="s">
        <v>10440</v>
      </c>
      <c r="I2624" s="5" t="s">
        <v>10441</v>
      </c>
      <c r="J2624" s="5" t="s">
        <v>142</v>
      </c>
      <c r="K2624" s="5" t="s">
        <v>37</v>
      </c>
      <c r="L2624" s="5" t="s">
        <v>37</v>
      </c>
      <c r="M2624" s="5" t="s">
        <v>37</v>
      </c>
      <c r="N2624" s="5" t="s">
        <v>37</v>
      </c>
      <c r="O2624" s="5" t="s">
        <v>37</v>
      </c>
      <c r="P2624" s="5" t="s">
        <v>37</v>
      </c>
      <c r="Q2624" s="5" t="s">
        <v>37</v>
      </c>
      <c r="R2624" s="5" t="s">
        <v>37</v>
      </c>
      <c r="S2624" s="5" t="s">
        <v>37</v>
      </c>
      <c r="T2624" s="5" t="s">
        <v>50</v>
      </c>
      <c r="U2624" s="5" t="s">
        <v>49</v>
      </c>
      <c r="V2624" s="5" t="s">
        <v>50</v>
      </c>
      <c r="W2624" s="5">
        <v>0</v>
      </c>
      <c r="X2624" s="5">
        <v>0</v>
      </c>
      <c r="Y2624" s="5">
        <v>0</v>
      </c>
      <c r="Z2624" s="5">
        <v>0</v>
      </c>
      <c r="AA2624" s="5">
        <v>0</v>
      </c>
      <c r="AB2624" s="5">
        <v>0</v>
      </c>
      <c r="AC2624" s="5">
        <v>1</v>
      </c>
      <c r="AD2624" s="5">
        <v>0</v>
      </c>
      <c r="AE2624" s="5">
        <v>0</v>
      </c>
      <c r="AF2624" s="5">
        <v>0</v>
      </c>
      <c r="AG2624" s="5">
        <v>0</v>
      </c>
      <c r="AH2624" s="5">
        <v>1</v>
      </c>
      <c r="AI2624" s="3471" t="s">
        <v>51</v>
      </c>
      <c r="AJ2624" s="3472" t="s">
        <v>647</v>
      </c>
    </row>
    <row r="2625" spans="1:36" ht="14.45" customHeight="1" x14ac:dyDescent="0.4">
      <c r="A2625" s="5">
        <v>706</v>
      </c>
      <c r="B2625" s="5" t="s">
        <v>459</v>
      </c>
      <c r="C2625" s="5" t="s">
        <v>1535</v>
      </c>
      <c r="D2625" s="5" t="s">
        <v>1536</v>
      </c>
      <c r="E2625" s="5" t="s">
        <v>1537</v>
      </c>
      <c r="F2625" s="5">
        <v>3934</v>
      </c>
      <c r="G2625" s="5" t="s">
        <v>4184</v>
      </c>
      <c r="H2625" s="5" t="s">
        <v>10442</v>
      </c>
      <c r="I2625" s="5" t="s">
        <v>10443</v>
      </c>
      <c r="J2625" s="5" t="s">
        <v>142</v>
      </c>
      <c r="K2625" s="5" t="s">
        <v>37</v>
      </c>
      <c r="L2625" s="5" t="s">
        <v>37</v>
      </c>
      <c r="M2625" s="5" t="s">
        <v>37</v>
      </c>
      <c r="N2625" s="5" t="s">
        <v>37</v>
      </c>
      <c r="O2625" s="5" t="s">
        <v>37</v>
      </c>
      <c r="P2625" s="5" t="s">
        <v>37</v>
      </c>
      <c r="Q2625" s="5" t="s">
        <v>37</v>
      </c>
      <c r="R2625" s="5" t="s">
        <v>37</v>
      </c>
      <c r="S2625" s="5" t="s">
        <v>37</v>
      </c>
      <c r="T2625" s="5" t="s">
        <v>50</v>
      </c>
      <c r="U2625" s="5" t="s">
        <v>49</v>
      </c>
      <c r="V2625" s="5" t="s">
        <v>50</v>
      </c>
      <c r="W2625" s="5">
        <v>0</v>
      </c>
      <c r="X2625" s="5">
        <v>0</v>
      </c>
      <c r="Y2625" s="5">
        <v>0</v>
      </c>
      <c r="Z2625" s="5">
        <v>0</v>
      </c>
      <c r="AA2625" s="5">
        <v>0</v>
      </c>
      <c r="AB2625" s="5">
        <v>0</v>
      </c>
      <c r="AC2625" s="5">
        <v>1</v>
      </c>
      <c r="AD2625" s="5">
        <v>0</v>
      </c>
      <c r="AE2625" s="5">
        <v>0</v>
      </c>
      <c r="AF2625" s="5">
        <v>0</v>
      </c>
      <c r="AG2625" s="5">
        <v>0</v>
      </c>
      <c r="AH2625" s="5">
        <v>1</v>
      </c>
      <c r="AI2625" s="3473" t="s">
        <v>51</v>
      </c>
      <c r="AJ2625" s="5" t="s">
        <v>276</v>
      </c>
    </row>
    <row r="2626" spans="1:36" ht="14.45" customHeight="1" x14ac:dyDescent="0.4">
      <c r="A2626" s="5">
        <v>705</v>
      </c>
      <c r="B2626" s="5" t="s">
        <v>459</v>
      </c>
      <c r="C2626" s="5" t="s">
        <v>1535</v>
      </c>
      <c r="D2626" s="5" t="s">
        <v>1536</v>
      </c>
      <c r="E2626" s="5" t="s">
        <v>1537</v>
      </c>
      <c r="F2626" s="5">
        <v>3934</v>
      </c>
      <c r="G2626" s="5" t="s">
        <v>259</v>
      </c>
      <c r="H2626" s="5" t="s">
        <v>10444</v>
      </c>
      <c r="I2626" s="5" t="s">
        <v>10445</v>
      </c>
      <c r="J2626" s="5" t="s">
        <v>142</v>
      </c>
      <c r="K2626" s="5" t="s">
        <v>37</v>
      </c>
      <c r="L2626" s="5" t="s">
        <v>37</v>
      </c>
      <c r="M2626" s="5" t="s">
        <v>37</v>
      </c>
      <c r="N2626" s="5" t="s">
        <v>37</v>
      </c>
      <c r="O2626" s="5" t="s">
        <v>37</v>
      </c>
      <c r="P2626" s="5" t="s">
        <v>37</v>
      </c>
      <c r="Q2626" s="5" t="s">
        <v>37</v>
      </c>
      <c r="R2626" s="5" t="s">
        <v>37</v>
      </c>
      <c r="S2626" s="5" t="s">
        <v>37</v>
      </c>
      <c r="T2626" s="5" t="s">
        <v>50</v>
      </c>
      <c r="U2626" s="5" t="s">
        <v>49</v>
      </c>
      <c r="V2626" s="5" t="s">
        <v>50</v>
      </c>
      <c r="W2626" s="5">
        <v>0</v>
      </c>
      <c r="X2626" s="5">
        <v>0</v>
      </c>
      <c r="Y2626" s="5">
        <v>0</v>
      </c>
      <c r="Z2626" s="5">
        <v>0</v>
      </c>
      <c r="AA2626" s="5">
        <v>0</v>
      </c>
      <c r="AB2626" s="5">
        <v>0</v>
      </c>
      <c r="AC2626" s="5">
        <v>1</v>
      </c>
      <c r="AD2626" s="5">
        <v>0</v>
      </c>
      <c r="AE2626" s="5">
        <v>0</v>
      </c>
      <c r="AF2626" s="5">
        <v>0</v>
      </c>
      <c r="AG2626" s="5">
        <v>0</v>
      </c>
      <c r="AH2626" s="5">
        <v>1</v>
      </c>
      <c r="AI2626" s="3474" t="s">
        <v>51</v>
      </c>
      <c r="AJ2626" s="5" t="s">
        <v>276</v>
      </c>
    </row>
    <row r="2627" spans="1:36" ht="14.45" customHeight="1" x14ac:dyDescent="0.4">
      <c r="A2627" s="5">
        <v>711</v>
      </c>
      <c r="B2627" s="5" t="s">
        <v>459</v>
      </c>
      <c r="C2627" s="5" t="s">
        <v>1535</v>
      </c>
      <c r="D2627" s="5" t="s">
        <v>1536</v>
      </c>
      <c r="E2627" s="5" t="s">
        <v>1537</v>
      </c>
      <c r="F2627" s="5">
        <v>3934</v>
      </c>
      <c r="G2627" s="5" t="s">
        <v>6332</v>
      </c>
      <c r="H2627" s="5" t="s">
        <v>10446</v>
      </c>
      <c r="I2627" s="5" t="s">
        <v>10447</v>
      </c>
      <c r="J2627" s="5" t="s">
        <v>142</v>
      </c>
      <c r="K2627" s="5" t="s">
        <v>37</v>
      </c>
      <c r="L2627" s="5" t="s">
        <v>37</v>
      </c>
      <c r="M2627" s="5" t="s">
        <v>37</v>
      </c>
      <c r="N2627" s="5" t="s">
        <v>37</v>
      </c>
      <c r="O2627" s="5" t="s">
        <v>37</v>
      </c>
      <c r="P2627" s="5" t="s">
        <v>37</v>
      </c>
      <c r="Q2627" s="5" t="s">
        <v>37</v>
      </c>
      <c r="R2627" s="5" t="s">
        <v>37</v>
      </c>
      <c r="S2627" s="5" t="s">
        <v>37</v>
      </c>
      <c r="T2627" s="5" t="s">
        <v>50</v>
      </c>
      <c r="U2627" s="5" t="s">
        <v>49</v>
      </c>
      <c r="V2627" s="5" t="s">
        <v>50</v>
      </c>
      <c r="W2627" s="5">
        <v>0</v>
      </c>
      <c r="X2627" s="5">
        <v>0</v>
      </c>
      <c r="Y2627" s="5">
        <v>0</v>
      </c>
      <c r="Z2627" s="5">
        <v>0</v>
      </c>
      <c r="AA2627" s="5">
        <v>0</v>
      </c>
      <c r="AB2627" s="5">
        <v>0</v>
      </c>
      <c r="AC2627" s="5">
        <v>1</v>
      </c>
      <c r="AD2627" s="5">
        <v>0</v>
      </c>
      <c r="AE2627" s="5">
        <v>0</v>
      </c>
      <c r="AF2627" s="5">
        <v>0</v>
      </c>
      <c r="AG2627" s="5">
        <v>0</v>
      </c>
      <c r="AH2627" s="5">
        <v>1</v>
      </c>
      <c r="AI2627" s="3475" t="s">
        <v>51</v>
      </c>
      <c r="AJ2627" s="5" t="s">
        <v>276</v>
      </c>
    </row>
    <row r="2628" spans="1:36" ht="14.45" customHeight="1" x14ac:dyDescent="0.4">
      <c r="A2628" s="5">
        <v>696</v>
      </c>
      <c r="B2628" s="5" t="s">
        <v>459</v>
      </c>
      <c r="C2628" s="5" t="s">
        <v>1535</v>
      </c>
      <c r="D2628" s="5" t="s">
        <v>1536</v>
      </c>
      <c r="E2628" s="5" t="s">
        <v>1537</v>
      </c>
      <c r="F2628" s="5">
        <v>3934</v>
      </c>
      <c r="G2628" s="5" t="s">
        <v>1968</v>
      </c>
      <c r="H2628" s="5" t="s">
        <v>10448</v>
      </c>
      <c r="I2628" s="5" t="s">
        <v>10449</v>
      </c>
      <c r="J2628" s="5" t="s">
        <v>142</v>
      </c>
      <c r="K2628" s="5" t="s">
        <v>37</v>
      </c>
      <c r="L2628" s="5" t="s">
        <v>37</v>
      </c>
      <c r="M2628" s="5" t="s">
        <v>37</v>
      </c>
      <c r="N2628" s="5" t="s">
        <v>37</v>
      </c>
      <c r="O2628" s="5" t="s">
        <v>37</v>
      </c>
      <c r="P2628" s="5" t="s">
        <v>37</v>
      </c>
      <c r="Q2628" s="5" t="s">
        <v>37</v>
      </c>
      <c r="R2628" s="5" t="s">
        <v>37</v>
      </c>
      <c r="S2628" s="5" t="s">
        <v>37</v>
      </c>
      <c r="T2628" s="5" t="s">
        <v>50</v>
      </c>
      <c r="U2628" s="5" t="s">
        <v>49</v>
      </c>
      <c r="V2628" s="5" t="s">
        <v>50</v>
      </c>
      <c r="W2628" s="5">
        <v>0</v>
      </c>
      <c r="X2628" s="5">
        <v>0</v>
      </c>
      <c r="Y2628" s="5">
        <v>0</v>
      </c>
      <c r="Z2628" s="5">
        <v>0</v>
      </c>
      <c r="AA2628" s="5">
        <v>0</v>
      </c>
      <c r="AB2628" s="5">
        <v>0</v>
      </c>
      <c r="AC2628" s="5">
        <v>0</v>
      </c>
      <c r="AD2628" s="5">
        <v>0</v>
      </c>
      <c r="AE2628" s="5">
        <v>0</v>
      </c>
      <c r="AF2628" s="5">
        <v>0</v>
      </c>
      <c r="AG2628" s="5">
        <v>0</v>
      </c>
      <c r="AH2628" s="5">
        <v>0</v>
      </c>
      <c r="AI2628" s="3476" t="s">
        <v>51</v>
      </c>
      <c r="AJ2628" s="3477" t="s">
        <v>5649</v>
      </c>
    </row>
    <row r="2629" spans="1:36" ht="14.45" customHeight="1" x14ac:dyDescent="0.4">
      <c r="A2629" s="5">
        <v>697</v>
      </c>
      <c r="B2629" s="5" t="s">
        <v>459</v>
      </c>
      <c r="C2629" s="5" t="s">
        <v>1535</v>
      </c>
      <c r="D2629" s="5" t="s">
        <v>1536</v>
      </c>
      <c r="E2629" s="5" t="s">
        <v>1537</v>
      </c>
      <c r="F2629" s="5">
        <v>3934</v>
      </c>
      <c r="G2629" s="5" t="s">
        <v>4584</v>
      </c>
      <c r="H2629" s="5" t="s">
        <v>10448</v>
      </c>
      <c r="I2629" s="5" t="s">
        <v>10450</v>
      </c>
      <c r="J2629" s="5" t="s">
        <v>142</v>
      </c>
      <c r="K2629" s="5" t="s">
        <v>37</v>
      </c>
      <c r="L2629" s="5" t="s">
        <v>37</v>
      </c>
      <c r="M2629" s="5" t="s">
        <v>37</v>
      </c>
      <c r="N2629" s="5" t="s">
        <v>37</v>
      </c>
      <c r="O2629" s="5" t="s">
        <v>37</v>
      </c>
      <c r="P2629" s="5" t="s">
        <v>37</v>
      </c>
      <c r="Q2629" s="5" t="s">
        <v>37</v>
      </c>
      <c r="R2629" s="5" t="s">
        <v>37</v>
      </c>
      <c r="S2629" s="5" t="s">
        <v>37</v>
      </c>
      <c r="T2629" s="5" t="s">
        <v>50</v>
      </c>
      <c r="U2629" s="5" t="s">
        <v>49</v>
      </c>
      <c r="V2629" s="5" t="s">
        <v>50</v>
      </c>
      <c r="W2629" s="5">
        <v>0</v>
      </c>
      <c r="X2629" s="5">
        <v>0</v>
      </c>
      <c r="Y2629" s="5">
        <v>0</v>
      </c>
      <c r="Z2629" s="5">
        <v>0</v>
      </c>
      <c r="AA2629" s="5">
        <v>0</v>
      </c>
      <c r="AB2629" s="5">
        <v>0</v>
      </c>
      <c r="AC2629" s="5">
        <v>1</v>
      </c>
      <c r="AD2629" s="5">
        <v>0</v>
      </c>
      <c r="AE2629" s="5">
        <v>0</v>
      </c>
      <c r="AF2629" s="5">
        <v>1</v>
      </c>
      <c r="AG2629" s="5">
        <v>0</v>
      </c>
      <c r="AH2629" s="5">
        <v>0</v>
      </c>
      <c r="AI2629" s="3478" t="s">
        <v>51</v>
      </c>
      <c r="AJ2629" s="3479" t="s">
        <v>743</v>
      </c>
    </row>
    <row r="2630" spans="1:36" ht="14.45" customHeight="1" x14ac:dyDescent="0.4">
      <c r="A2630" s="5">
        <v>709</v>
      </c>
      <c r="B2630" s="5" t="s">
        <v>459</v>
      </c>
      <c r="C2630" s="5" t="s">
        <v>1535</v>
      </c>
      <c r="D2630" s="5" t="s">
        <v>1536</v>
      </c>
      <c r="E2630" s="5" t="s">
        <v>1537</v>
      </c>
      <c r="F2630" s="5">
        <v>3934</v>
      </c>
      <c r="G2630" s="5" t="s">
        <v>5003</v>
      </c>
      <c r="H2630" s="5" t="s">
        <v>10451</v>
      </c>
      <c r="I2630" s="5" t="s">
        <v>10452</v>
      </c>
      <c r="J2630" s="5" t="s">
        <v>142</v>
      </c>
      <c r="K2630" s="5" t="s">
        <v>37</v>
      </c>
      <c r="L2630" s="5" t="s">
        <v>37</v>
      </c>
      <c r="M2630" s="5" t="s">
        <v>37</v>
      </c>
      <c r="N2630" s="5" t="s">
        <v>37</v>
      </c>
      <c r="O2630" s="5" t="s">
        <v>37</v>
      </c>
      <c r="P2630" s="5" t="s">
        <v>37</v>
      </c>
      <c r="Q2630" s="5" t="s">
        <v>37</v>
      </c>
      <c r="R2630" s="5" t="s">
        <v>37</v>
      </c>
      <c r="S2630" s="5" t="s">
        <v>37</v>
      </c>
      <c r="T2630" s="5" t="s">
        <v>50</v>
      </c>
      <c r="U2630" s="5" t="s">
        <v>49</v>
      </c>
      <c r="V2630" s="5" t="s">
        <v>50</v>
      </c>
      <c r="W2630" s="5">
        <v>0</v>
      </c>
      <c r="X2630" s="5">
        <v>0</v>
      </c>
      <c r="Y2630" s="5">
        <v>0</v>
      </c>
      <c r="Z2630" s="5">
        <v>0</v>
      </c>
      <c r="AA2630" s="5">
        <v>0</v>
      </c>
      <c r="AB2630" s="5">
        <v>0</v>
      </c>
      <c r="AC2630" s="5">
        <v>1</v>
      </c>
      <c r="AD2630" s="5">
        <v>0</v>
      </c>
      <c r="AE2630" s="5">
        <v>0</v>
      </c>
      <c r="AF2630" s="5">
        <v>0</v>
      </c>
      <c r="AG2630" s="5">
        <v>0</v>
      </c>
      <c r="AH2630" s="5">
        <v>0</v>
      </c>
      <c r="AI2630" s="3480" t="s">
        <v>51</v>
      </c>
      <c r="AJ2630" s="5" t="s">
        <v>52</v>
      </c>
    </row>
    <row r="2631" spans="1:36" ht="14.45" customHeight="1" x14ac:dyDescent="0.4">
      <c r="A2631" s="5">
        <v>710</v>
      </c>
      <c r="B2631" s="5" t="s">
        <v>459</v>
      </c>
      <c r="C2631" s="5" t="s">
        <v>1535</v>
      </c>
      <c r="D2631" s="5" t="s">
        <v>1536</v>
      </c>
      <c r="E2631" s="5" t="s">
        <v>1537</v>
      </c>
      <c r="F2631" s="5">
        <v>3934</v>
      </c>
      <c r="G2631" s="5" t="s">
        <v>5514</v>
      </c>
      <c r="H2631" s="5" t="s">
        <v>10453</v>
      </c>
      <c r="I2631" s="5" t="s">
        <v>10454</v>
      </c>
      <c r="J2631" s="5" t="s">
        <v>142</v>
      </c>
      <c r="K2631" s="5" t="s">
        <v>37</v>
      </c>
      <c r="L2631" s="5" t="s">
        <v>37</v>
      </c>
      <c r="M2631" s="5" t="s">
        <v>37</v>
      </c>
      <c r="N2631" s="5" t="s">
        <v>37</v>
      </c>
      <c r="O2631" s="5" t="s">
        <v>37</v>
      </c>
      <c r="P2631" s="5" t="s">
        <v>37</v>
      </c>
      <c r="Q2631" s="5" t="s">
        <v>37</v>
      </c>
      <c r="R2631" s="5" t="s">
        <v>37</v>
      </c>
      <c r="S2631" s="5" t="s">
        <v>37</v>
      </c>
      <c r="T2631" s="5" t="s">
        <v>50</v>
      </c>
      <c r="U2631" s="5" t="s">
        <v>49</v>
      </c>
      <c r="V2631" s="5" t="s">
        <v>50</v>
      </c>
      <c r="W2631" s="5">
        <v>0</v>
      </c>
      <c r="X2631" s="5">
        <v>0</v>
      </c>
      <c r="Y2631" s="5">
        <v>0</v>
      </c>
      <c r="Z2631" s="5">
        <v>0</v>
      </c>
      <c r="AA2631" s="5">
        <v>0</v>
      </c>
      <c r="AB2631" s="5">
        <v>0</v>
      </c>
      <c r="AC2631" s="5">
        <v>1</v>
      </c>
      <c r="AD2631" s="5">
        <v>0</v>
      </c>
      <c r="AE2631" s="5">
        <v>0</v>
      </c>
      <c r="AF2631" s="5">
        <v>0</v>
      </c>
      <c r="AG2631" s="5">
        <v>0</v>
      </c>
      <c r="AH2631" s="5">
        <v>1</v>
      </c>
      <c r="AI2631" s="3481" t="s">
        <v>51</v>
      </c>
      <c r="AJ2631" s="5" t="s">
        <v>276</v>
      </c>
    </row>
    <row r="2632" spans="1:36" ht="14.45" customHeight="1" x14ac:dyDescent="0.4">
      <c r="A2632" s="5" t="s">
        <v>10455</v>
      </c>
      <c r="B2632" s="5" t="s">
        <v>459</v>
      </c>
      <c r="C2632" s="5" t="s">
        <v>37</v>
      </c>
      <c r="D2632" s="5" t="s">
        <v>10456</v>
      </c>
      <c r="E2632" s="5" t="s">
        <v>10457</v>
      </c>
      <c r="F2632" s="5" t="s">
        <v>37</v>
      </c>
      <c r="G2632" s="5" t="s">
        <v>37</v>
      </c>
      <c r="H2632" s="5" t="s">
        <v>10458</v>
      </c>
      <c r="I2632" s="5" t="s">
        <v>37</v>
      </c>
      <c r="J2632" s="5" t="s">
        <v>142</v>
      </c>
      <c r="K2632" s="5" t="s">
        <v>10459</v>
      </c>
      <c r="L2632" s="5" t="s">
        <v>66</v>
      </c>
      <c r="M2632" s="5" t="s">
        <v>10460</v>
      </c>
      <c r="N2632" s="5" t="s">
        <v>37</v>
      </c>
      <c r="O2632" s="5" t="s">
        <v>68</v>
      </c>
      <c r="P2632" s="5" t="s">
        <v>68</v>
      </c>
      <c r="Q2632" s="5" t="s">
        <v>68</v>
      </c>
      <c r="R2632" s="5" t="s">
        <v>68</v>
      </c>
      <c r="S2632" s="5" t="s">
        <v>68</v>
      </c>
      <c r="T2632" s="5" t="s">
        <v>50</v>
      </c>
      <c r="U2632" s="5" t="s">
        <v>49</v>
      </c>
      <c r="V2632" s="5" t="s">
        <v>50</v>
      </c>
      <c r="W2632" s="5">
        <v>0</v>
      </c>
      <c r="X2632" s="5">
        <v>0</v>
      </c>
      <c r="Y2632" s="5">
        <v>0</v>
      </c>
      <c r="Z2632" s="5">
        <v>0</v>
      </c>
      <c r="AA2632" s="5">
        <v>0</v>
      </c>
      <c r="AB2632" s="5">
        <v>0</v>
      </c>
      <c r="AC2632" s="5">
        <v>1</v>
      </c>
      <c r="AD2632" s="5">
        <v>0</v>
      </c>
      <c r="AE2632" s="5">
        <v>0</v>
      </c>
      <c r="AF2632" s="5">
        <v>0</v>
      </c>
      <c r="AG2632" s="5">
        <v>0</v>
      </c>
      <c r="AH2632" s="5">
        <v>1</v>
      </c>
      <c r="AI2632" s="3482" t="s">
        <v>51</v>
      </c>
      <c r="AJ2632" s="5" t="s">
        <v>276</v>
      </c>
    </row>
    <row r="2633" spans="1:36" ht="14.45" customHeight="1" x14ac:dyDescent="0.4">
      <c r="A2633" s="5">
        <v>4211</v>
      </c>
      <c r="B2633" s="5" t="s">
        <v>459</v>
      </c>
      <c r="C2633" s="5" t="s">
        <v>37</v>
      </c>
      <c r="D2633" s="5" t="s">
        <v>10461</v>
      </c>
      <c r="E2633" s="5" t="s">
        <v>10462</v>
      </c>
      <c r="F2633" s="5" t="s">
        <v>37</v>
      </c>
      <c r="G2633" s="5" t="s">
        <v>37</v>
      </c>
      <c r="H2633" s="5" t="s">
        <v>10463</v>
      </c>
      <c r="I2633" s="5" t="s">
        <v>37</v>
      </c>
      <c r="J2633" s="5" t="s">
        <v>142</v>
      </c>
      <c r="K2633" s="5" t="s">
        <v>10464</v>
      </c>
      <c r="L2633" s="5" t="s">
        <v>42</v>
      </c>
      <c r="M2633" s="5" t="s">
        <v>10465</v>
      </c>
      <c r="N2633" s="5" t="s">
        <v>37</v>
      </c>
      <c r="O2633" s="5" t="s">
        <v>68</v>
      </c>
      <c r="P2633" s="5" t="s">
        <v>68</v>
      </c>
      <c r="Q2633" s="5" t="s">
        <v>68</v>
      </c>
      <c r="R2633" s="5" t="s">
        <v>68</v>
      </c>
      <c r="S2633" s="5" t="s">
        <v>68</v>
      </c>
      <c r="T2633" s="5" t="s">
        <v>50</v>
      </c>
      <c r="U2633" s="5" t="s">
        <v>49</v>
      </c>
      <c r="V2633" s="5" t="s">
        <v>50</v>
      </c>
      <c r="W2633" s="5">
        <v>0</v>
      </c>
      <c r="X2633" s="5">
        <v>1</v>
      </c>
      <c r="Y2633" s="5">
        <v>0</v>
      </c>
      <c r="Z2633" s="5">
        <v>0</v>
      </c>
      <c r="AA2633" s="5">
        <v>0</v>
      </c>
      <c r="AB2633" s="5">
        <v>0</v>
      </c>
      <c r="AC2633" s="5">
        <v>0</v>
      </c>
      <c r="AD2633" s="5">
        <v>0</v>
      </c>
      <c r="AE2633" s="5">
        <v>0</v>
      </c>
      <c r="AF2633" s="5">
        <v>0</v>
      </c>
      <c r="AG2633" s="5">
        <v>0</v>
      </c>
      <c r="AH2633" s="5">
        <v>0</v>
      </c>
      <c r="AI2633" s="3483" t="s">
        <v>51</v>
      </c>
      <c r="AJ2633" s="5" t="s">
        <v>499</v>
      </c>
    </row>
    <row r="2634" spans="1:36" ht="14.45" customHeight="1" x14ac:dyDescent="0.4">
      <c r="A2634" s="5">
        <v>4274</v>
      </c>
      <c r="B2634" s="5" t="s">
        <v>459</v>
      </c>
      <c r="C2634" s="5" t="s">
        <v>37</v>
      </c>
      <c r="D2634" s="5" t="s">
        <v>10461</v>
      </c>
      <c r="E2634" s="5" t="s">
        <v>10462</v>
      </c>
      <c r="F2634" s="5" t="s">
        <v>37</v>
      </c>
      <c r="G2634" s="5" t="s">
        <v>37</v>
      </c>
      <c r="H2634" s="5" t="s">
        <v>10463</v>
      </c>
      <c r="I2634" s="5" t="s">
        <v>37</v>
      </c>
      <c r="J2634" s="5" t="s">
        <v>142</v>
      </c>
      <c r="K2634" s="5" t="s">
        <v>10464</v>
      </c>
      <c r="L2634" s="5" t="s">
        <v>42</v>
      </c>
      <c r="M2634" s="5" t="s">
        <v>10465</v>
      </c>
      <c r="N2634" s="5" t="s">
        <v>37</v>
      </c>
      <c r="O2634" s="5" t="s">
        <v>68</v>
      </c>
      <c r="P2634" s="5" t="s">
        <v>68</v>
      </c>
      <c r="Q2634" s="5" t="s">
        <v>68</v>
      </c>
      <c r="R2634" s="5" t="s">
        <v>68</v>
      </c>
      <c r="S2634" s="5" t="s">
        <v>68</v>
      </c>
      <c r="T2634" s="5" t="s">
        <v>50</v>
      </c>
      <c r="U2634" s="5" t="s">
        <v>49</v>
      </c>
      <c r="V2634" s="5" t="s">
        <v>50</v>
      </c>
      <c r="W2634" s="5">
        <v>0</v>
      </c>
      <c r="X2634" s="5">
        <v>0</v>
      </c>
      <c r="Y2634" s="5">
        <v>0</v>
      </c>
      <c r="Z2634" s="5">
        <v>0</v>
      </c>
      <c r="AA2634" s="5">
        <v>0</v>
      </c>
      <c r="AB2634" s="5">
        <v>0</v>
      </c>
      <c r="AC2634" s="5">
        <v>0</v>
      </c>
      <c r="AD2634" s="5">
        <v>0</v>
      </c>
      <c r="AE2634" s="5">
        <v>0</v>
      </c>
      <c r="AF2634" s="5">
        <v>0</v>
      </c>
      <c r="AG2634" s="5">
        <v>0</v>
      </c>
      <c r="AH2634" s="5">
        <v>0</v>
      </c>
      <c r="AI2634" s="3484" t="s">
        <v>51</v>
      </c>
      <c r="AJ2634" s="5" t="s">
        <v>76</v>
      </c>
    </row>
    <row r="2635" spans="1:36" ht="14.45" customHeight="1" x14ac:dyDescent="0.4">
      <c r="A2635" s="5">
        <v>4374</v>
      </c>
      <c r="B2635" s="5" t="s">
        <v>459</v>
      </c>
      <c r="C2635" s="5" t="s">
        <v>37</v>
      </c>
      <c r="D2635" s="5" t="s">
        <v>10466</v>
      </c>
      <c r="E2635" s="5" t="s">
        <v>10467</v>
      </c>
      <c r="F2635" s="5" t="s">
        <v>37</v>
      </c>
      <c r="G2635" s="5" t="s">
        <v>37</v>
      </c>
      <c r="H2635" s="5" t="s">
        <v>10468</v>
      </c>
      <c r="I2635" s="5" t="s">
        <v>37</v>
      </c>
      <c r="J2635" s="5" t="s">
        <v>142</v>
      </c>
      <c r="K2635" s="5" t="s">
        <v>10469</v>
      </c>
      <c r="L2635" s="5" t="s">
        <v>45</v>
      </c>
      <c r="M2635" s="5" t="s">
        <v>10470</v>
      </c>
      <c r="N2635" s="5">
        <v>1</v>
      </c>
      <c r="O2635" s="5" t="s">
        <v>10471</v>
      </c>
      <c r="P2635" s="5" t="s">
        <v>45</v>
      </c>
      <c r="Q2635" s="5" t="s">
        <v>10472</v>
      </c>
      <c r="R2635" s="5" t="s">
        <v>10473</v>
      </c>
      <c r="S2635" s="5">
        <v>3</v>
      </c>
      <c r="T2635" s="5" t="s">
        <v>50</v>
      </c>
      <c r="U2635" s="5" t="s">
        <v>49</v>
      </c>
      <c r="V2635" s="5" t="s">
        <v>50</v>
      </c>
      <c r="W2635" s="5">
        <v>0</v>
      </c>
      <c r="X2635" s="5">
        <v>0</v>
      </c>
      <c r="Y2635" s="5">
        <v>0</v>
      </c>
      <c r="Z2635" s="5">
        <v>0</v>
      </c>
      <c r="AA2635" s="5">
        <v>0</v>
      </c>
      <c r="AB2635" s="5">
        <v>0</v>
      </c>
      <c r="AC2635" s="5">
        <v>0</v>
      </c>
      <c r="AD2635" s="5">
        <v>0</v>
      </c>
      <c r="AE2635" s="5">
        <v>0</v>
      </c>
      <c r="AF2635" s="5">
        <v>0</v>
      </c>
      <c r="AG2635" s="5">
        <v>0</v>
      </c>
      <c r="AH2635" s="5">
        <v>0</v>
      </c>
      <c r="AI2635" s="3485" t="s">
        <v>51</v>
      </c>
      <c r="AJ2635" s="3486" t="s">
        <v>4209</v>
      </c>
    </row>
    <row r="2636" spans="1:36" ht="14.45" customHeight="1" x14ac:dyDescent="0.4">
      <c r="A2636" s="5">
        <v>2568</v>
      </c>
      <c r="B2636" s="5" t="s">
        <v>459</v>
      </c>
      <c r="C2636" s="5" t="s">
        <v>37</v>
      </c>
      <c r="D2636" s="5" t="s">
        <v>10474</v>
      </c>
      <c r="E2636" s="5" t="s">
        <v>10475</v>
      </c>
      <c r="F2636" s="5" t="s">
        <v>37</v>
      </c>
      <c r="G2636" s="5" t="s">
        <v>37</v>
      </c>
      <c r="H2636" s="5" t="s">
        <v>10476</v>
      </c>
      <c r="I2636" s="5" t="s">
        <v>37</v>
      </c>
      <c r="J2636" s="5" t="s">
        <v>142</v>
      </c>
      <c r="K2636" s="5" t="s">
        <v>10477</v>
      </c>
      <c r="L2636" s="5" t="s">
        <v>42</v>
      </c>
      <c r="M2636" s="5" t="s">
        <v>10478</v>
      </c>
      <c r="N2636" s="5" t="s">
        <v>37</v>
      </c>
      <c r="O2636" s="5" t="s">
        <v>68</v>
      </c>
      <c r="P2636" s="5" t="s">
        <v>68</v>
      </c>
      <c r="Q2636" s="5" t="s">
        <v>68</v>
      </c>
      <c r="R2636" s="5" t="s">
        <v>68</v>
      </c>
      <c r="S2636" s="5" t="s">
        <v>68</v>
      </c>
      <c r="T2636" s="5" t="s">
        <v>50</v>
      </c>
      <c r="U2636" s="5" t="s">
        <v>49</v>
      </c>
      <c r="V2636" s="5" t="s">
        <v>50</v>
      </c>
      <c r="W2636" s="5">
        <v>0</v>
      </c>
      <c r="X2636" s="5">
        <v>0</v>
      </c>
      <c r="Y2636" s="5">
        <v>0</v>
      </c>
      <c r="Z2636" s="5">
        <v>0</v>
      </c>
      <c r="AA2636" s="5">
        <v>0</v>
      </c>
      <c r="AB2636" s="5">
        <v>0</v>
      </c>
      <c r="AC2636" s="5">
        <v>1</v>
      </c>
      <c r="AD2636" s="5">
        <v>0</v>
      </c>
      <c r="AE2636" s="5">
        <v>0</v>
      </c>
      <c r="AF2636" s="5">
        <v>0</v>
      </c>
      <c r="AG2636" s="5">
        <v>0</v>
      </c>
      <c r="AH2636" s="5">
        <v>0</v>
      </c>
      <c r="AI2636" s="3487" t="s">
        <v>51</v>
      </c>
      <c r="AJ2636" s="5" t="s">
        <v>52</v>
      </c>
    </row>
    <row r="2637" spans="1:36" ht="14.45" customHeight="1" x14ac:dyDescent="0.4">
      <c r="A2637" s="5">
        <v>2572</v>
      </c>
      <c r="B2637" s="5" t="s">
        <v>99</v>
      </c>
      <c r="C2637" s="5" t="s">
        <v>37</v>
      </c>
      <c r="D2637" s="5" t="s">
        <v>1540</v>
      </c>
      <c r="E2637" s="5" t="s">
        <v>1541</v>
      </c>
      <c r="F2637" s="5" t="s">
        <v>37</v>
      </c>
      <c r="G2637" s="5" t="s">
        <v>37</v>
      </c>
      <c r="H2637" s="5" t="s">
        <v>10479</v>
      </c>
      <c r="I2637" s="5" t="s">
        <v>37</v>
      </c>
      <c r="J2637" s="5" t="s">
        <v>57</v>
      </c>
      <c r="K2637" s="5" t="s">
        <v>10480</v>
      </c>
      <c r="L2637" s="5" t="s">
        <v>45</v>
      </c>
      <c r="M2637" s="5" t="s">
        <v>10481</v>
      </c>
      <c r="N2637" s="5" t="s">
        <v>37</v>
      </c>
      <c r="O2637" s="5" t="s">
        <v>68</v>
      </c>
      <c r="P2637" s="5" t="s">
        <v>68</v>
      </c>
      <c r="Q2637" s="5" t="s">
        <v>68</v>
      </c>
      <c r="R2637" s="5" t="s">
        <v>68</v>
      </c>
      <c r="S2637" s="5" t="s">
        <v>68</v>
      </c>
      <c r="T2637" s="5" t="s">
        <v>50</v>
      </c>
      <c r="U2637" s="5" t="s">
        <v>49</v>
      </c>
      <c r="V2637" s="5" t="s">
        <v>50</v>
      </c>
      <c r="W2637" s="5">
        <v>0</v>
      </c>
      <c r="X2637" s="5">
        <v>0</v>
      </c>
      <c r="Y2637" s="5">
        <v>0</v>
      </c>
      <c r="Z2637" s="5">
        <v>0</v>
      </c>
      <c r="AA2637" s="5">
        <v>0</v>
      </c>
      <c r="AB2637" s="5">
        <v>0</v>
      </c>
      <c r="AC2637" s="5">
        <v>1</v>
      </c>
      <c r="AD2637" s="5">
        <v>0</v>
      </c>
      <c r="AE2637" s="5">
        <v>0</v>
      </c>
      <c r="AF2637" s="5">
        <v>0</v>
      </c>
      <c r="AG2637" s="5">
        <v>0</v>
      </c>
      <c r="AH2637" s="5">
        <v>0</v>
      </c>
      <c r="AI2637" s="3488" t="s">
        <v>51</v>
      </c>
      <c r="AJ2637" s="5" t="s">
        <v>52</v>
      </c>
    </row>
    <row r="2638" spans="1:36" ht="14.45" customHeight="1" x14ac:dyDescent="0.4">
      <c r="A2638" s="5">
        <v>2571</v>
      </c>
      <c r="B2638" s="5" t="s">
        <v>99</v>
      </c>
      <c r="C2638" s="5" t="s">
        <v>37</v>
      </c>
      <c r="D2638" s="5" t="s">
        <v>1540</v>
      </c>
      <c r="E2638" s="5" t="s">
        <v>1541</v>
      </c>
      <c r="F2638" s="5" t="s">
        <v>37</v>
      </c>
      <c r="G2638" s="5" t="s">
        <v>37</v>
      </c>
      <c r="H2638" s="5" t="s">
        <v>10482</v>
      </c>
      <c r="I2638" s="5" t="s">
        <v>37</v>
      </c>
      <c r="J2638" s="5" t="s">
        <v>57</v>
      </c>
      <c r="K2638" s="5" t="s">
        <v>10483</v>
      </c>
      <c r="L2638" s="5" t="s">
        <v>42</v>
      </c>
      <c r="M2638" s="5" t="s">
        <v>10484</v>
      </c>
      <c r="N2638" s="5" t="s">
        <v>37</v>
      </c>
      <c r="O2638" s="5" t="s">
        <v>68</v>
      </c>
      <c r="P2638" s="5" t="s">
        <v>68</v>
      </c>
      <c r="Q2638" s="5" t="s">
        <v>68</v>
      </c>
      <c r="R2638" s="5" t="s">
        <v>68</v>
      </c>
      <c r="S2638" s="5" t="s">
        <v>68</v>
      </c>
      <c r="T2638" s="5" t="s">
        <v>50</v>
      </c>
      <c r="U2638" s="5" t="s">
        <v>49</v>
      </c>
      <c r="V2638" s="5" t="s">
        <v>50</v>
      </c>
      <c r="W2638" s="5">
        <v>0</v>
      </c>
      <c r="X2638" s="5">
        <v>0</v>
      </c>
      <c r="Y2638" s="5">
        <v>0</v>
      </c>
      <c r="Z2638" s="5">
        <v>0</v>
      </c>
      <c r="AA2638" s="5">
        <v>0</v>
      </c>
      <c r="AB2638" s="5">
        <v>0</v>
      </c>
      <c r="AC2638" s="5">
        <v>0</v>
      </c>
      <c r="AD2638" s="5">
        <v>0</v>
      </c>
      <c r="AE2638" s="5">
        <v>0</v>
      </c>
      <c r="AF2638" s="5">
        <v>0</v>
      </c>
      <c r="AG2638" s="5">
        <v>0</v>
      </c>
      <c r="AH2638" s="5">
        <v>0</v>
      </c>
      <c r="AI2638" s="3489" t="s">
        <v>51</v>
      </c>
      <c r="AJ2638" s="3490" t="s">
        <v>121</v>
      </c>
    </row>
    <row r="2639" spans="1:36" ht="14.45" customHeight="1" x14ac:dyDescent="0.4">
      <c r="A2639" s="5">
        <v>4909</v>
      </c>
      <c r="B2639" s="5" t="s">
        <v>99</v>
      </c>
      <c r="C2639" s="5" t="s">
        <v>37</v>
      </c>
      <c r="D2639" s="5" t="s">
        <v>1540</v>
      </c>
      <c r="E2639" s="5" t="s">
        <v>1541</v>
      </c>
      <c r="F2639" s="5" t="s">
        <v>37</v>
      </c>
      <c r="G2639" s="5" t="s">
        <v>37</v>
      </c>
      <c r="H2639" s="5" t="s">
        <v>10485</v>
      </c>
      <c r="I2639" s="5" t="s">
        <v>37</v>
      </c>
      <c r="J2639" s="5" t="s">
        <v>57</v>
      </c>
      <c r="K2639" s="5" t="s">
        <v>10486</v>
      </c>
      <c r="L2639" s="5" t="s">
        <v>45</v>
      </c>
      <c r="M2639" s="5" t="s">
        <v>10487</v>
      </c>
      <c r="N2639" s="5" t="s">
        <v>37</v>
      </c>
      <c r="O2639" s="5" t="s">
        <v>10488</v>
      </c>
      <c r="P2639" s="5" t="s">
        <v>42</v>
      </c>
      <c r="Q2639" s="5" t="s">
        <v>10489</v>
      </c>
      <c r="R2639" s="5" t="s">
        <v>10487</v>
      </c>
      <c r="S2639" s="5">
        <v>0</v>
      </c>
      <c r="T2639" s="5" t="s">
        <v>50</v>
      </c>
      <c r="U2639" s="5" t="s">
        <v>49</v>
      </c>
      <c r="V2639" s="5" t="s">
        <v>50</v>
      </c>
      <c r="W2639" s="5">
        <v>0</v>
      </c>
      <c r="X2639" s="5">
        <v>0</v>
      </c>
      <c r="Y2639" s="5">
        <v>0</v>
      </c>
      <c r="Z2639" s="5">
        <v>0</v>
      </c>
      <c r="AA2639" s="5">
        <v>0</v>
      </c>
      <c r="AB2639" s="5">
        <v>0</v>
      </c>
      <c r="AC2639" s="5">
        <v>1</v>
      </c>
      <c r="AD2639" s="5">
        <v>0</v>
      </c>
      <c r="AE2639" s="5">
        <v>0</v>
      </c>
      <c r="AF2639" s="5">
        <v>0</v>
      </c>
      <c r="AG2639" s="5">
        <v>0</v>
      </c>
      <c r="AH2639" s="5">
        <v>1</v>
      </c>
      <c r="AI2639" s="3491" t="s">
        <v>51</v>
      </c>
      <c r="AJ2639" s="5" t="s">
        <v>276</v>
      </c>
    </row>
    <row r="2640" spans="1:36" ht="14.45" customHeight="1" x14ac:dyDescent="0.4">
      <c r="A2640" s="5">
        <v>2573</v>
      </c>
      <c r="B2640" s="5" t="s">
        <v>459</v>
      </c>
      <c r="C2640" s="5" t="s">
        <v>37</v>
      </c>
      <c r="D2640" s="5" t="s">
        <v>10490</v>
      </c>
      <c r="E2640" s="5" t="s">
        <v>10491</v>
      </c>
      <c r="F2640" s="5" t="s">
        <v>37</v>
      </c>
      <c r="G2640" s="5" t="s">
        <v>37</v>
      </c>
      <c r="H2640" s="5" t="s">
        <v>10492</v>
      </c>
      <c r="I2640" s="5" t="s">
        <v>37</v>
      </c>
      <c r="J2640" s="5" t="s">
        <v>142</v>
      </c>
      <c r="K2640" s="5" t="s">
        <v>10493</v>
      </c>
      <c r="L2640" s="5" t="s">
        <v>45</v>
      </c>
      <c r="M2640" s="5" t="s">
        <v>10494</v>
      </c>
      <c r="N2640" s="5">
        <v>3</v>
      </c>
      <c r="O2640" s="5" t="s">
        <v>68</v>
      </c>
      <c r="P2640" s="5" t="s">
        <v>68</v>
      </c>
      <c r="Q2640" s="5" t="s">
        <v>68</v>
      </c>
      <c r="R2640" s="5" t="s">
        <v>68</v>
      </c>
      <c r="S2640" s="5" t="s">
        <v>68</v>
      </c>
      <c r="T2640" s="5" t="s">
        <v>50</v>
      </c>
      <c r="U2640" s="5" t="s">
        <v>49</v>
      </c>
      <c r="V2640" s="5" t="s">
        <v>50</v>
      </c>
      <c r="W2640" s="5">
        <v>0</v>
      </c>
      <c r="X2640" s="5">
        <v>0</v>
      </c>
      <c r="Y2640" s="5">
        <v>0</v>
      </c>
      <c r="Z2640" s="5">
        <v>0</v>
      </c>
      <c r="AA2640" s="5">
        <v>0</v>
      </c>
      <c r="AB2640" s="5">
        <v>0</v>
      </c>
      <c r="AC2640" s="5">
        <v>0</v>
      </c>
      <c r="AD2640" s="5">
        <v>0</v>
      </c>
      <c r="AE2640" s="5">
        <v>0</v>
      </c>
      <c r="AF2640" s="5">
        <v>0</v>
      </c>
      <c r="AG2640" s="5">
        <v>0</v>
      </c>
      <c r="AH2640" s="5">
        <v>0</v>
      </c>
      <c r="AI2640" s="3492" t="s">
        <v>51</v>
      </c>
      <c r="AJ2640" s="5" t="s">
        <v>76</v>
      </c>
    </row>
    <row r="2641" spans="1:36" ht="14.45" customHeight="1" x14ac:dyDescent="0.4">
      <c r="A2641" s="5">
        <v>1941</v>
      </c>
      <c r="B2641" s="5" t="s">
        <v>459</v>
      </c>
      <c r="C2641" s="5" t="s">
        <v>10495</v>
      </c>
      <c r="D2641" s="5" t="s">
        <v>10490</v>
      </c>
      <c r="E2641" s="5" t="s">
        <v>10491</v>
      </c>
      <c r="F2641" s="5">
        <v>9550</v>
      </c>
      <c r="G2641" s="5" t="s">
        <v>114</v>
      </c>
      <c r="H2641" s="5" t="s">
        <v>10496</v>
      </c>
      <c r="I2641" s="5" t="s">
        <v>10497</v>
      </c>
      <c r="J2641" s="5" t="s">
        <v>142</v>
      </c>
      <c r="K2641" s="5" t="s">
        <v>37</v>
      </c>
      <c r="L2641" s="5" t="s">
        <v>37</v>
      </c>
      <c r="M2641" s="5" t="s">
        <v>37</v>
      </c>
      <c r="N2641" s="5" t="s">
        <v>37</v>
      </c>
      <c r="O2641" s="5" t="s">
        <v>37</v>
      </c>
      <c r="P2641" s="5" t="s">
        <v>37</v>
      </c>
      <c r="Q2641" s="5" t="s">
        <v>37</v>
      </c>
      <c r="R2641" s="5" t="s">
        <v>37</v>
      </c>
      <c r="S2641" s="5" t="s">
        <v>37</v>
      </c>
      <c r="T2641" s="5" t="s">
        <v>50</v>
      </c>
      <c r="U2641" s="5" t="s">
        <v>49</v>
      </c>
      <c r="V2641" s="5" t="s">
        <v>50</v>
      </c>
      <c r="W2641" s="5">
        <v>0</v>
      </c>
      <c r="X2641" s="5">
        <v>1</v>
      </c>
      <c r="Y2641" s="5">
        <v>0</v>
      </c>
      <c r="Z2641" s="5">
        <v>0</v>
      </c>
      <c r="AA2641" s="5">
        <v>0</v>
      </c>
      <c r="AB2641" s="5">
        <v>0</v>
      </c>
      <c r="AC2641" s="5">
        <v>0</v>
      </c>
      <c r="AD2641" s="5">
        <v>1</v>
      </c>
      <c r="AE2641" s="5">
        <v>0</v>
      </c>
      <c r="AF2641" s="5">
        <v>0</v>
      </c>
      <c r="AG2641" s="5">
        <v>0</v>
      </c>
      <c r="AH2641" s="5">
        <v>0</v>
      </c>
      <c r="AI2641" s="3493" t="s">
        <v>51</v>
      </c>
      <c r="AJ2641" s="5" t="s">
        <v>818</v>
      </c>
    </row>
    <row r="2642" spans="1:36" ht="14.45" customHeight="1" x14ac:dyDescent="0.4">
      <c r="A2642" s="5">
        <v>3046</v>
      </c>
      <c r="B2642" s="5" t="s">
        <v>459</v>
      </c>
      <c r="C2642" s="5" t="s">
        <v>37</v>
      </c>
      <c r="D2642" s="5" t="s">
        <v>10490</v>
      </c>
      <c r="E2642" s="5" t="s">
        <v>10491</v>
      </c>
      <c r="F2642" s="5" t="s">
        <v>37</v>
      </c>
      <c r="G2642" s="5" t="s">
        <v>37</v>
      </c>
      <c r="H2642" s="5" t="s">
        <v>10498</v>
      </c>
      <c r="I2642" s="5" t="s">
        <v>37</v>
      </c>
      <c r="J2642" s="5" t="s">
        <v>142</v>
      </c>
      <c r="K2642" s="5" t="s">
        <v>10499</v>
      </c>
      <c r="L2642" s="5" t="s">
        <v>45</v>
      </c>
      <c r="M2642" s="5" t="s">
        <v>10500</v>
      </c>
      <c r="N2642" s="5" t="s">
        <v>37</v>
      </c>
      <c r="O2642" s="5" t="s">
        <v>68</v>
      </c>
      <c r="P2642" s="5" t="s">
        <v>68</v>
      </c>
      <c r="Q2642" s="5" t="s">
        <v>68</v>
      </c>
      <c r="R2642" s="5" t="s">
        <v>68</v>
      </c>
      <c r="S2642" s="5" t="s">
        <v>68</v>
      </c>
      <c r="T2642" s="5" t="s">
        <v>50</v>
      </c>
      <c r="U2642" s="5" t="s">
        <v>49</v>
      </c>
      <c r="V2642" s="5" t="s">
        <v>50</v>
      </c>
      <c r="W2642" s="5">
        <v>0</v>
      </c>
      <c r="X2642" s="5">
        <v>0</v>
      </c>
      <c r="Y2642" s="5">
        <v>0</v>
      </c>
      <c r="Z2642" s="5">
        <v>0</v>
      </c>
      <c r="AA2642" s="5">
        <v>0</v>
      </c>
      <c r="AB2642" s="5">
        <v>0</v>
      </c>
      <c r="AC2642" s="5">
        <v>0</v>
      </c>
      <c r="AD2642" s="5">
        <v>0</v>
      </c>
      <c r="AE2642" s="5">
        <v>0</v>
      </c>
      <c r="AF2642" s="5">
        <v>1</v>
      </c>
      <c r="AG2642" s="5">
        <v>0</v>
      </c>
      <c r="AH2642" s="5">
        <v>0</v>
      </c>
      <c r="AI2642" s="3494" t="s">
        <v>51</v>
      </c>
      <c r="AJ2642" s="3495" t="s">
        <v>390</v>
      </c>
    </row>
    <row r="2643" spans="1:36" ht="14.45" customHeight="1" x14ac:dyDescent="0.4">
      <c r="A2643" s="5">
        <v>2574</v>
      </c>
      <c r="B2643" s="5" t="s">
        <v>99</v>
      </c>
      <c r="C2643" s="5" t="s">
        <v>37</v>
      </c>
      <c r="D2643" s="5" t="s">
        <v>10501</v>
      </c>
      <c r="E2643" s="5" t="s">
        <v>10502</v>
      </c>
      <c r="F2643" s="5" t="s">
        <v>37</v>
      </c>
      <c r="G2643" s="5" t="s">
        <v>37</v>
      </c>
      <c r="H2643" s="5" t="s">
        <v>10503</v>
      </c>
      <c r="I2643" s="5" t="s">
        <v>37</v>
      </c>
      <c r="J2643" s="5" t="s">
        <v>142</v>
      </c>
      <c r="K2643" s="5" t="s">
        <v>10504</v>
      </c>
      <c r="L2643" s="5" t="s">
        <v>45</v>
      </c>
      <c r="M2643" s="5" t="s">
        <v>10505</v>
      </c>
      <c r="N2643" s="5" t="s">
        <v>37</v>
      </c>
      <c r="O2643" s="5" t="s">
        <v>68</v>
      </c>
      <c r="P2643" s="5" t="s">
        <v>68</v>
      </c>
      <c r="Q2643" s="5" t="s">
        <v>68</v>
      </c>
      <c r="R2643" s="5" t="s">
        <v>68</v>
      </c>
      <c r="S2643" s="5" t="s">
        <v>68</v>
      </c>
      <c r="T2643" s="5" t="s">
        <v>50</v>
      </c>
      <c r="U2643" s="5" t="s">
        <v>49</v>
      </c>
      <c r="V2643" s="5" t="s">
        <v>50</v>
      </c>
      <c r="W2643" s="5">
        <v>0</v>
      </c>
      <c r="X2643" s="5">
        <v>1</v>
      </c>
      <c r="Y2643" s="5">
        <v>0</v>
      </c>
      <c r="Z2643" s="5">
        <v>0</v>
      </c>
      <c r="AA2643" s="5">
        <v>0</v>
      </c>
      <c r="AB2643" s="5">
        <v>0</v>
      </c>
      <c r="AC2643" s="5">
        <v>1</v>
      </c>
      <c r="AD2643" s="5">
        <v>0</v>
      </c>
      <c r="AE2643" s="5">
        <v>0</v>
      </c>
      <c r="AF2643" s="5">
        <v>0</v>
      </c>
      <c r="AG2643" s="5">
        <v>0</v>
      </c>
      <c r="AH2643" s="5">
        <v>0</v>
      </c>
      <c r="AI2643" s="3496" t="s">
        <v>51</v>
      </c>
      <c r="AJ2643" s="3497" t="s">
        <v>10506</v>
      </c>
    </row>
    <row r="2644" spans="1:36" ht="14.45" customHeight="1" x14ac:dyDescent="0.4">
      <c r="A2644" s="5">
        <v>4394</v>
      </c>
      <c r="B2644" s="5" t="s">
        <v>99</v>
      </c>
      <c r="C2644" s="5" t="s">
        <v>37</v>
      </c>
      <c r="D2644" s="5" t="s">
        <v>10501</v>
      </c>
      <c r="E2644" s="5" t="s">
        <v>10502</v>
      </c>
      <c r="F2644" s="5" t="s">
        <v>37</v>
      </c>
      <c r="G2644" s="5" t="s">
        <v>37</v>
      </c>
      <c r="H2644" s="5" t="s">
        <v>10507</v>
      </c>
      <c r="I2644" s="5" t="s">
        <v>37</v>
      </c>
      <c r="J2644" s="5" t="s">
        <v>142</v>
      </c>
      <c r="K2644" s="5" t="s">
        <v>10508</v>
      </c>
      <c r="L2644" s="5" t="s">
        <v>42</v>
      </c>
      <c r="M2644" s="5" t="s">
        <v>10509</v>
      </c>
      <c r="N2644" s="5">
        <v>373</v>
      </c>
      <c r="O2644" s="5" t="s">
        <v>10510</v>
      </c>
      <c r="P2644" s="5" t="s">
        <v>45</v>
      </c>
      <c r="Q2644" s="5" t="s">
        <v>10511</v>
      </c>
      <c r="R2644" s="5" t="s">
        <v>10512</v>
      </c>
      <c r="S2644" s="5">
        <v>4</v>
      </c>
      <c r="T2644" s="5" t="s">
        <v>50</v>
      </c>
      <c r="U2644" s="5" t="s">
        <v>49</v>
      </c>
      <c r="V2644" s="5" t="s">
        <v>50</v>
      </c>
      <c r="W2644" s="5">
        <v>0</v>
      </c>
      <c r="X2644" s="5">
        <v>0</v>
      </c>
      <c r="Y2644" s="5">
        <v>0</v>
      </c>
      <c r="Z2644" s="5">
        <v>0</v>
      </c>
      <c r="AA2644" s="5">
        <v>0</v>
      </c>
      <c r="AB2644" s="5">
        <v>0</v>
      </c>
      <c r="AC2644" s="5">
        <v>0</v>
      </c>
      <c r="AD2644" s="5">
        <v>0</v>
      </c>
      <c r="AE2644" s="5">
        <v>0</v>
      </c>
      <c r="AF2644" s="5">
        <v>0</v>
      </c>
      <c r="AG2644" s="5">
        <v>0</v>
      </c>
      <c r="AH2644" s="5">
        <v>0</v>
      </c>
      <c r="AI2644" s="3498" t="s">
        <v>51</v>
      </c>
      <c r="AJ2644" s="3499" t="s">
        <v>193</v>
      </c>
    </row>
    <row r="2645" spans="1:36" ht="14.45" customHeight="1" x14ac:dyDescent="0.4">
      <c r="A2645" s="5">
        <v>3388</v>
      </c>
      <c r="B2645" s="5" t="s">
        <v>99</v>
      </c>
      <c r="C2645" s="5" t="s">
        <v>37</v>
      </c>
      <c r="D2645" s="5" t="s">
        <v>10501</v>
      </c>
      <c r="E2645" s="5" t="s">
        <v>10502</v>
      </c>
      <c r="F2645" s="5" t="s">
        <v>37</v>
      </c>
      <c r="G2645" s="5" t="s">
        <v>37</v>
      </c>
      <c r="H2645" s="5" t="s">
        <v>10513</v>
      </c>
      <c r="I2645" s="5" t="s">
        <v>37</v>
      </c>
      <c r="J2645" s="5" t="s">
        <v>142</v>
      </c>
      <c r="K2645" s="5" t="s">
        <v>10514</v>
      </c>
      <c r="L2645" s="5" t="s">
        <v>42</v>
      </c>
      <c r="M2645" s="5" t="s">
        <v>10515</v>
      </c>
      <c r="N2645" s="5">
        <v>2</v>
      </c>
      <c r="O2645" s="5" t="s">
        <v>68</v>
      </c>
      <c r="P2645" s="5" t="s">
        <v>68</v>
      </c>
      <c r="Q2645" s="5" t="s">
        <v>68</v>
      </c>
      <c r="R2645" s="5" t="s">
        <v>68</v>
      </c>
      <c r="S2645" s="5" t="s">
        <v>68</v>
      </c>
      <c r="T2645" s="5" t="s">
        <v>50</v>
      </c>
      <c r="U2645" s="5" t="s">
        <v>49</v>
      </c>
      <c r="V2645" s="5" t="s">
        <v>50</v>
      </c>
      <c r="W2645" s="5">
        <v>0</v>
      </c>
      <c r="X2645" s="5">
        <v>0</v>
      </c>
      <c r="Y2645" s="5">
        <v>0</v>
      </c>
      <c r="Z2645" s="5">
        <v>0</v>
      </c>
      <c r="AA2645" s="5">
        <v>0</v>
      </c>
      <c r="AB2645" s="5">
        <v>0</v>
      </c>
      <c r="AC2645" s="5">
        <v>1</v>
      </c>
      <c r="AD2645" s="5">
        <v>0</v>
      </c>
      <c r="AE2645" s="5">
        <v>0</v>
      </c>
      <c r="AF2645" s="5">
        <v>0</v>
      </c>
      <c r="AG2645" s="5">
        <v>0</v>
      </c>
      <c r="AH2645" s="5">
        <v>0</v>
      </c>
      <c r="AI2645" s="3500" t="s">
        <v>51</v>
      </c>
      <c r="AJ2645" s="5" t="s">
        <v>52</v>
      </c>
    </row>
    <row r="2646" spans="1:36" ht="14.45" customHeight="1" x14ac:dyDescent="0.4">
      <c r="A2646" s="5">
        <v>226</v>
      </c>
      <c r="B2646" s="5" t="s">
        <v>99</v>
      </c>
      <c r="C2646" s="5" t="s">
        <v>1548</v>
      </c>
      <c r="D2646" s="5" t="s">
        <v>1549</v>
      </c>
      <c r="E2646" s="5" t="s">
        <v>1550</v>
      </c>
      <c r="F2646" s="5">
        <v>109</v>
      </c>
      <c r="G2646" s="5" t="s">
        <v>675</v>
      </c>
      <c r="H2646" s="5" t="s">
        <v>10516</v>
      </c>
      <c r="I2646" s="5" t="s">
        <v>10517</v>
      </c>
      <c r="J2646" s="5" t="s">
        <v>317</v>
      </c>
      <c r="K2646" s="5" t="s">
        <v>37</v>
      </c>
      <c r="L2646" s="5" t="s">
        <v>37</v>
      </c>
      <c r="M2646" s="5" t="s">
        <v>37</v>
      </c>
      <c r="N2646" s="5" t="s">
        <v>37</v>
      </c>
      <c r="O2646" s="5" t="s">
        <v>37</v>
      </c>
      <c r="P2646" s="5" t="s">
        <v>37</v>
      </c>
      <c r="Q2646" s="5" t="s">
        <v>37</v>
      </c>
      <c r="R2646" s="5" t="s">
        <v>37</v>
      </c>
      <c r="S2646" s="5" t="s">
        <v>37</v>
      </c>
      <c r="T2646" s="5" t="s">
        <v>50</v>
      </c>
      <c r="U2646" s="5" t="s">
        <v>49</v>
      </c>
      <c r="V2646" s="5" t="s">
        <v>50</v>
      </c>
      <c r="W2646" s="5">
        <v>0</v>
      </c>
      <c r="X2646" s="5">
        <v>0</v>
      </c>
      <c r="Y2646" s="5">
        <v>0</v>
      </c>
      <c r="Z2646" s="5">
        <v>0</v>
      </c>
      <c r="AA2646" s="5">
        <v>0</v>
      </c>
      <c r="AB2646" s="5">
        <v>0</v>
      </c>
      <c r="AC2646" s="5">
        <v>1</v>
      </c>
      <c r="AD2646" s="5">
        <v>0</v>
      </c>
      <c r="AE2646" s="5">
        <v>0</v>
      </c>
      <c r="AF2646" s="5">
        <v>1</v>
      </c>
      <c r="AG2646" s="5">
        <v>0</v>
      </c>
      <c r="AH2646" s="5">
        <v>1</v>
      </c>
      <c r="AI2646" s="3501" t="s">
        <v>51</v>
      </c>
      <c r="AJ2646" s="3502" t="s">
        <v>3240</v>
      </c>
    </row>
    <row r="2647" spans="1:36" ht="14.45" customHeight="1" x14ac:dyDescent="0.4">
      <c r="A2647" s="5">
        <v>4595</v>
      </c>
      <c r="B2647" s="5" t="s">
        <v>480</v>
      </c>
      <c r="C2647" s="5" t="s">
        <v>37</v>
      </c>
      <c r="D2647" s="5" t="s">
        <v>1555</v>
      </c>
      <c r="E2647" s="5" t="s">
        <v>1556</v>
      </c>
      <c r="F2647" s="5" t="s">
        <v>37</v>
      </c>
      <c r="G2647" s="5" t="s">
        <v>37</v>
      </c>
      <c r="H2647" s="5" t="s">
        <v>10518</v>
      </c>
      <c r="I2647" s="5" t="s">
        <v>37</v>
      </c>
      <c r="J2647" s="5" t="s">
        <v>36</v>
      </c>
      <c r="K2647" s="5" t="s">
        <v>10519</v>
      </c>
      <c r="L2647" s="5" t="s">
        <v>42</v>
      </c>
      <c r="M2647" s="5" t="s">
        <v>1568</v>
      </c>
      <c r="N2647" s="5" t="s">
        <v>37</v>
      </c>
      <c r="O2647" s="5" t="s">
        <v>10520</v>
      </c>
      <c r="P2647" s="5" t="s">
        <v>42</v>
      </c>
      <c r="Q2647" s="5" t="s">
        <v>10521</v>
      </c>
      <c r="R2647" s="5" t="s">
        <v>10522</v>
      </c>
      <c r="S2647" s="5">
        <v>0</v>
      </c>
      <c r="T2647" s="5" t="s">
        <v>50</v>
      </c>
      <c r="U2647" s="5" t="s">
        <v>49</v>
      </c>
      <c r="V2647" s="5" t="s">
        <v>50</v>
      </c>
      <c r="W2647" s="5">
        <v>0</v>
      </c>
      <c r="X2647" s="5">
        <v>0</v>
      </c>
      <c r="Y2647" s="5">
        <v>0</v>
      </c>
      <c r="Z2647" s="5">
        <v>0</v>
      </c>
      <c r="AA2647" s="5">
        <v>0</v>
      </c>
      <c r="AB2647" s="5">
        <v>0</v>
      </c>
      <c r="AC2647" s="5">
        <v>0</v>
      </c>
      <c r="AD2647" s="5">
        <v>0</v>
      </c>
      <c r="AE2647" s="5">
        <v>0</v>
      </c>
      <c r="AF2647" s="5">
        <v>0</v>
      </c>
      <c r="AG2647" s="5">
        <v>0</v>
      </c>
      <c r="AH2647" s="5">
        <v>0</v>
      </c>
      <c r="AI2647" s="3503" t="s">
        <v>51</v>
      </c>
      <c r="AJ2647" s="3504" t="s">
        <v>10523</v>
      </c>
    </row>
    <row r="2648" spans="1:36" ht="14.45" customHeight="1" x14ac:dyDescent="0.4">
      <c r="A2648" s="5">
        <v>3537</v>
      </c>
      <c r="B2648" s="5" t="s">
        <v>480</v>
      </c>
      <c r="C2648" s="5" t="s">
        <v>37</v>
      </c>
      <c r="D2648" s="5" t="s">
        <v>1555</v>
      </c>
      <c r="E2648" s="5" t="s">
        <v>1556</v>
      </c>
      <c r="F2648" s="5" t="s">
        <v>37</v>
      </c>
      <c r="G2648" s="5" t="s">
        <v>37</v>
      </c>
      <c r="H2648" s="5" t="s">
        <v>10524</v>
      </c>
      <c r="I2648" s="5" t="s">
        <v>37</v>
      </c>
      <c r="J2648" s="5" t="s">
        <v>36</v>
      </c>
      <c r="K2648" s="5" t="s">
        <v>10525</v>
      </c>
      <c r="L2648" s="5" t="s">
        <v>42</v>
      </c>
      <c r="M2648" s="5" t="s">
        <v>10526</v>
      </c>
      <c r="N2648" s="5" t="s">
        <v>37</v>
      </c>
      <c r="O2648" s="5" t="s">
        <v>68</v>
      </c>
      <c r="P2648" s="5" t="s">
        <v>68</v>
      </c>
      <c r="Q2648" s="5" t="s">
        <v>68</v>
      </c>
      <c r="R2648" s="5" t="s">
        <v>68</v>
      </c>
      <c r="S2648" s="5" t="s">
        <v>68</v>
      </c>
      <c r="T2648" s="5" t="s">
        <v>50</v>
      </c>
      <c r="U2648" s="5" t="s">
        <v>49</v>
      </c>
      <c r="V2648" s="5" t="s">
        <v>50</v>
      </c>
      <c r="W2648" s="5">
        <v>0</v>
      </c>
      <c r="X2648" s="5">
        <v>0</v>
      </c>
      <c r="Y2648" s="5">
        <v>0</v>
      </c>
      <c r="Z2648" s="5">
        <v>0</v>
      </c>
      <c r="AA2648" s="5">
        <v>0</v>
      </c>
      <c r="AB2648" s="5">
        <v>0</v>
      </c>
      <c r="AC2648" s="5">
        <v>0</v>
      </c>
      <c r="AD2648" s="5">
        <v>1</v>
      </c>
      <c r="AE2648" s="5">
        <v>0</v>
      </c>
      <c r="AF2648" s="5">
        <v>0</v>
      </c>
      <c r="AG2648" s="5">
        <v>0</v>
      </c>
      <c r="AH2648" s="5">
        <v>0</v>
      </c>
      <c r="AI2648" s="3505" t="s">
        <v>51</v>
      </c>
      <c r="AJ2648" s="3506" t="s">
        <v>2673</v>
      </c>
    </row>
    <row r="2649" spans="1:36" ht="14.45" customHeight="1" x14ac:dyDescent="0.4">
      <c r="A2649" s="5">
        <v>3516</v>
      </c>
      <c r="B2649" s="5" t="s">
        <v>480</v>
      </c>
      <c r="C2649" s="5" t="s">
        <v>37</v>
      </c>
      <c r="D2649" s="5" t="s">
        <v>1555</v>
      </c>
      <c r="E2649" s="5" t="s">
        <v>1556</v>
      </c>
      <c r="F2649" s="5" t="s">
        <v>37</v>
      </c>
      <c r="G2649" s="5" t="s">
        <v>37</v>
      </c>
      <c r="H2649" s="5" t="s">
        <v>10527</v>
      </c>
      <c r="I2649" s="5" t="s">
        <v>37</v>
      </c>
      <c r="J2649" s="5" t="s">
        <v>36</v>
      </c>
      <c r="K2649" s="5" t="s">
        <v>10528</v>
      </c>
      <c r="L2649" s="5" t="s">
        <v>94</v>
      </c>
      <c r="M2649" s="5" t="s">
        <v>10529</v>
      </c>
      <c r="N2649" s="5" t="s">
        <v>37</v>
      </c>
      <c r="O2649" s="5" t="s">
        <v>68</v>
      </c>
      <c r="P2649" s="5" t="s">
        <v>68</v>
      </c>
      <c r="Q2649" s="5" t="s">
        <v>68</v>
      </c>
      <c r="R2649" s="5" t="s">
        <v>68</v>
      </c>
      <c r="S2649" s="5" t="s">
        <v>68</v>
      </c>
      <c r="T2649" s="5" t="s">
        <v>50</v>
      </c>
      <c r="U2649" s="5" t="s">
        <v>49</v>
      </c>
      <c r="V2649" s="5" t="s">
        <v>50</v>
      </c>
      <c r="W2649" s="5">
        <v>0</v>
      </c>
      <c r="X2649" s="5">
        <v>0</v>
      </c>
      <c r="Y2649" s="5">
        <v>0</v>
      </c>
      <c r="Z2649" s="5">
        <v>0</v>
      </c>
      <c r="AA2649" s="5">
        <v>0</v>
      </c>
      <c r="AB2649" s="5">
        <v>0</v>
      </c>
      <c r="AC2649" s="5">
        <v>0</v>
      </c>
      <c r="AD2649" s="5">
        <v>0</v>
      </c>
      <c r="AE2649" s="5">
        <v>0</v>
      </c>
      <c r="AF2649" s="5">
        <v>0</v>
      </c>
      <c r="AG2649" s="5">
        <v>0</v>
      </c>
      <c r="AH2649" s="5">
        <v>0</v>
      </c>
      <c r="AI2649" s="3507" t="s">
        <v>51</v>
      </c>
      <c r="AJ2649" s="3508" t="s">
        <v>2575</v>
      </c>
    </row>
    <row r="2650" spans="1:36" ht="14.45" customHeight="1" x14ac:dyDescent="0.4">
      <c r="A2650" s="5">
        <v>3513</v>
      </c>
      <c r="B2650" s="5" t="s">
        <v>480</v>
      </c>
      <c r="C2650" s="5" t="s">
        <v>37</v>
      </c>
      <c r="D2650" s="5" t="s">
        <v>1555</v>
      </c>
      <c r="E2650" s="5" t="s">
        <v>1556</v>
      </c>
      <c r="F2650" s="5" t="s">
        <v>37</v>
      </c>
      <c r="G2650" s="5" t="s">
        <v>37</v>
      </c>
      <c r="H2650" s="5" t="s">
        <v>10530</v>
      </c>
      <c r="I2650" s="5" t="s">
        <v>37</v>
      </c>
      <c r="J2650" s="5" t="s">
        <v>36</v>
      </c>
      <c r="K2650" s="5" t="s">
        <v>10531</v>
      </c>
      <c r="L2650" s="5" t="s">
        <v>42</v>
      </c>
      <c r="M2650" s="5" t="s">
        <v>10532</v>
      </c>
      <c r="N2650" s="5">
        <v>1</v>
      </c>
      <c r="O2650" s="5" t="s">
        <v>68</v>
      </c>
      <c r="P2650" s="5" t="s">
        <v>68</v>
      </c>
      <c r="Q2650" s="5" t="s">
        <v>68</v>
      </c>
      <c r="R2650" s="5" t="s">
        <v>68</v>
      </c>
      <c r="S2650" s="5" t="s">
        <v>68</v>
      </c>
      <c r="T2650" s="5" t="s">
        <v>50</v>
      </c>
      <c r="U2650" s="5" t="s">
        <v>49</v>
      </c>
      <c r="V2650" s="5" t="s">
        <v>50</v>
      </c>
      <c r="W2650" s="5">
        <v>0</v>
      </c>
      <c r="X2650" s="5">
        <v>0</v>
      </c>
      <c r="Y2650" s="5">
        <v>0</v>
      </c>
      <c r="Z2650" s="5">
        <v>0</v>
      </c>
      <c r="AA2650" s="5">
        <v>0</v>
      </c>
      <c r="AB2650" s="5">
        <v>0</v>
      </c>
      <c r="AC2650" s="5">
        <v>0</v>
      </c>
      <c r="AD2650" s="5">
        <v>0</v>
      </c>
      <c r="AE2650" s="5">
        <v>0</v>
      </c>
      <c r="AF2650" s="5">
        <v>0</v>
      </c>
      <c r="AG2650" s="5">
        <v>0</v>
      </c>
      <c r="AH2650" s="5">
        <v>0</v>
      </c>
      <c r="AI2650" s="3509" t="s">
        <v>51</v>
      </c>
      <c r="AJ2650" s="5" t="s">
        <v>76</v>
      </c>
    </row>
    <row r="2651" spans="1:36" ht="14.45" customHeight="1" x14ac:dyDescent="0.4">
      <c r="A2651" s="5">
        <v>4344</v>
      </c>
      <c r="B2651" s="5" t="s">
        <v>480</v>
      </c>
      <c r="C2651" s="5" t="s">
        <v>37</v>
      </c>
      <c r="D2651" s="5" t="s">
        <v>1555</v>
      </c>
      <c r="E2651" s="5" t="s">
        <v>1556</v>
      </c>
      <c r="F2651" s="5" t="s">
        <v>37</v>
      </c>
      <c r="G2651" s="5" t="s">
        <v>37</v>
      </c>
      <c r="H2651" s="5" t="s">
        <v>10533</v>
      </c>
      <c r="I2651" s="5" t="s">
        <v>37</v>
      </c>
      <c r="J2651" s="5" t="s">
        <v>36</v>
      </c>
      <c r="K2651" s="5" t="s">
        <v>10534</v>
      </c>
      <c r="L2651" s="5" t="s">
        <v>66</v>
      </c>
      <c r="M2651" s="5" t="s">
        <v>10535</v>
      </c>
      <c r="N2651" s="5" t="s">
        <v>37</v>
      </c>
      <c r="O2651" s="5" t="s">
        <v>68</v>
      </c>
      <c r="P2651" s="5" t="s">
        <v>68</v>
      </c>
      <c r="Q2651" s="5" t="s">
        <v>68</v>
      </c>
      <c r="R2651" s="5" t="s">
        <v>68</v>
      </c>
      <c r="S2651" s="5" t="s">
        <v>68</v>
      </c>
      <c r="T2651" s="5" t="s">
        <v>50</v>
      </c>
      <c r="U2651" s="5" t="s">
        <v>49</v>
      </c>
      <c r="V2651" s="5" t="s">
        <v>50</v>
      </c>
      <c r="W2651" s="5">
        <v>0</v>
      </c>
      <c r="X2651" s="5">
        <v>1</v>
      </c>
      <c r="Y2651" s="5">
        <v>0</v>
      </c>
      <c r="Z2651" s="5">
        <v>0</v>
      </c>
      <c r="AA2651" s="5">
        <v>0</v>
      </c>
      <c r="AB2651" s="5">
        <v>0</v>
      </c>
      <c r="AC2651" s="5">
        <v>0</v>
      </c>
      <c r="AD2651" s="5">
        <v>0</v>
      </c>
      <c r="AE2651" s="5">
        <v>0</v>
      </c>
      <c r="AF2651" s="5">
        <v>0</v>
      </c>
      <c r="AG2651" s="5">
        <v>0</v>
      </c>
      <c r="AH2651" s="5">
        <v>0</v>
      </c>
      <c r="AI2651" s="3510" t="s">
        <v>51</v>
      </c>
      <c r="AJ2651" s="3511" t="s">
        <v>2602</v>
      </c>
    </row>
    <row r="2652" spans="1:36" ht="14.45" customHeight="1" x14ac:dyDescent="0.4">
      <c r="A2652" s="5">
        <v>4492</v>
      </c>
      <c r="B2652" s="5" t="s">
        <v>480</v>
      </c>
      <c r="C2652" s="5" t="s">
        <v>37</v>
      </c>
      <c r="D2652" s="5" t="s">
        <v>1555</v>
      </c>
      <c r="E2652" s="5" t="s">
        <v>1556</v>
      </c>
      <c r="F2652" s="5" t="s">
        <v>37</v>
      </c>
      <c r="G2652" s="5" t="s">
        <v>37</v>
      </c>
      <c r="H2652" s="5" t="s">
        <v>10536</v>
      </c>
      <c r="I2652" s="5" t="s">
        <v>37</v>
      </c>
      <c r="J2652" s="5" t="s">
        <v>36</v>
      </c>
      <c r="K2652" s="5" t="s">
        <v>10537</v>
      </c>
      <c r="L2652" s="5" t="s">
        <v>42</v>
      </c>
      <c r="M2652" s="5" t="s">
        <v>10538</v>
      </c>
      <c r="N2652" s="5">
        <v>43</v>
      </c>
      <c r="O2652" s="5" t="s">
        <v>10539</v>
      </c>
      <c r="P2652" s="5" t="s">
        <v>42</v>
      </c>
      <c r="Q2652" s="5" t="s">
        <v>10540</v>
      </c>
      <c r="R2652" s="5" t="s">
        <v>10541</v>
      </c>
      <c r="S2652" s="5">
        <v>4</v>
      </c>
      <c r="T2652" s="5" t="s">
        <v>50</v>
      </c>
      <c r="U2652" s="5" t="s">
        <v>49</v>
      </c>
      <c r="V2652" s="5" t="s">
        <v>50</v>
      </c>
      <c r="W2652" s="5">
        <v>0</v>
      </c>
      <c r="X2652" s="5">
        <v>0</v>
      </c>
      <c r="Y2652" s="5">
        <v>0</v>
      </c>
      <c r="Z2652" s="5">
        <v>0</v>
      </c>
      <c r="AA2652" s="5">
        <v>0</v>
      </c>
      <c r="AB2652" s="5">
        <v>0</v>
      </c>
      <c r="AC2652" s="5">
        <v>0</v>
      </c>
      <c r="AD2652" s="5">
        <v>0</v>
      </c>
      <c r="AE2652" s="5">
        <v>0</v>
      </c>
      <c r="AF2652" s="5">
        <v>0</v>
      </c>
      <c r="AG2652" s="5">
        <v>0</v>
      </c>
      <c r="AH2652" s="5">
        <v>0</v>
      </c>
      <c r="AI2652" s="3512" t="s">
        <v>51</v>
      </c>
      <c r="AJ2652" s="5" t="s">
        <v>76</v>
      </c>
    </row>
    <row r="2653" spans="1:36" ht="14.45" customHeight="1" x14ac:dyDescent="0.4">
      <c r="A2653" s="5">
        <v>4616</v>
      </c>
      <c r="B2653" s="5" t="s">
        <v>480</v>
      </c>
      <c r="C2653" s="5" t="s">
        <v>37</v>
      </c>
      <c r="D2653" s="5" t="s">
        <v>1555</v>
      </c>
      <c r="E2653" s="5" t="s">
        <v>1556</v>
      </c>
      <c r="F2653" s="5" t="s">
        <v>37</v>
      </c>
      <c r="G2653" s="5" t="s">
        <v>37</v>
      </c>
      <c r="H2653" s="5" t="s">
        <v>10542</v>
      </c>
      <c r="I2653" s="5" t="s">
        <v>37</v>
      </c>
      <c r="J2653" s="5" t="s">
        <v>36</v>
      </c>
      <c r="K2653" s="5" t="s">
        <v>10543</v>
      </c>
      <c r="L2653" s="5" t="s">
        <v>45</v>
      </c>
      <c r="M2653" s="5" t="s">
        <v>10544</v>
      </c>
      <c r="N2653" s="5">
        <v>2</v>
      </c>
      <c r="O2653" s="5" t="s">
        <v>10545</v>
      </c>
      <c r="P2653" s="5" t="s">
        <v>45</v>
      </c>
      <c r="Q2653" s="5" t="s">
        <v>10546</v>
      </c>
      <c r="R2653" s="5" t="s">
        <v>10547</v>
      </c>
      <c r="S2653" s="5">
        <v>2</v>
      </c>
      <c r="T2653" s="5" t="s">
        <v>50</v>
      </c>
      <c r="U2653" s="5" t="s">
        <v>49</v>
      </c>
      <c r="V2653" s="5" t="s">
        <v>50</v>
      </c>
      <c r="W2653" s="5">
        <v>0</v>
      </c>
      <c r="X2653" s="5">
        <v>0</v>
      </c>
      <c r="Y2653" s="5">
        <v>0</v>
      </c>
      <c r="Z2653" s="5">
        <v>0</v>
      </c>
      <c r="AA2653" s="5">
        <v>0</v>
      </c>
      <c r="AB2653" s="5">
        <v>0</v>
      </c>
      <c r="AC2653" s="5">
        <v>0</v>
      </c>
      <c r="AD2653" s="5">
        <v>0</v>
      </c>
      <c r="AE2653" s="5">
        <v>0</v>
      </c>
      <c r="AF2653" s="5">
        <v>0</v>
      </c>
      <c r="AG2653" s="5">
        <v>0</v>
      </c>
      <c r="AH2653" s="5">
        <v>0</v>
      </c>
      <c r="AI2653" s="3513" t="s">
        <v>51</v>
      </c>
      <c r="AJ2653" s="3514" t="s">
        <v>10548</v>
      </c>
    </row>
    <row r="2654" spans="1:36" ht="14.45" customHeight="1" x14ac:dyDescent="0.4">
      <c r="A2654" s="5">
        <v>4629</v>
      </c>
      <c r="B2654" s="5" t="s">
        <v>480</v>
      </c>
      <c r="C2654" s="5" t="s">
        <v>37</v>
      </c>
      <c r="D2654" s="5" t="s">
        <v>1555</v>
      </c>
      <c r="E2654" s="5" t="s">
        <v>1556</v>
      </c>
      <c r="F2654" s="5" t="s">
        <v>37</v>
      </c>
      <c r="G2654" s="5" t="s">
        <v>37</v>
      </c>
      <c r="H2654" s="5" t="s">
        <v>10549</v>
      </c>
      <c r="I2654" s="5" t="s">
        <v>37</v>
      </c>
      <c r="J2654" s="5" t="s">
        <v>36</v>
      </c>
      <c r="K2654" s="5" t="s">
        <v>10550</v>
      </c>
      <c r="L2654" s="5" t="s">
        <v>66</v>
      </c>
      <c r="M2654" s="5" t="s">
        <v>10551</v>
      </c>
      <c r="N2654" s="5">
        <v>21</v>
      </c>
      <c r="O2654" s="5" t="s">
        <v>10552</v>
      </c>
      <c r="P2654" s="5" t="s">
        <v>42</v>
      </c>
      <c r="Q2654" s="5" t="s">
        <v>10553</v>
      </c>
      <c r="R2654" s="5" t="s">
        <v>10554</v>
      </c>
      <c r="S2654" s="5">
        <v>10</v>
      </c>
      <c r="T2654" s="5" t="s">
        <v>50</v>
      </c>
      <c r="U2654" s="5" t="s">
        <v>49</v>
      </c>
      <c r="V2654" s="5" t="s">
        <v>50</v>
      </c>
      <c r="W2654" s="5">
        <v>0</v>
      </c>
      <c r="X2654" s="5">
        <v>0</v>
      </c>
      <c r="Y2654" s="5">
        <v>0</v>
      </c>
      <c r="Z2654" s="5">
        <v>0</v>
      </c>
      <c r="AA2654" s="5">
        <v>0</v>
      </c>
      <c r="AB2654" s="5">
        <v>0</v>
      </c>
      <c r="AC2654" s="5">
        <v>0</v>
      </c>
      <c r="AD2654" s="5">
        <v>0</v>
      </c>
      <c r="AE2654" s="5">
        <v>0</v>
      </c>
      <c r="AF2654" s="5">
        <v>0</v>
      </c>
      <c r="AG2654" s="5">
        <v>0</v>
      </c>
      <c r="AH2654" s="5">
        <v>0</v>
      </c>
      <c r="AI2654" s="3515" t="s">
        <v>51</v>
      </c>
      <c r="AJ2654" s="5" t="s">
        <v>76</v>
      </c>
    </row>
    <row r="2655" spans="1:36" ht="14.45" customHeight="1" x14ac:dyDescent="0.4">
      <c r="A2655" s="5">
        <v>3591</v>
      </c>
      <c r="B2655" s="5" t="s">
        <v>480</v>
      </c>
      <c r="C2655" s="5" t="s">
        <v>37</v>
      </c>
      <c r="D2655" s="5" t="s">
        <v>1555</v>
      </c>
      <c r="E2655" s="5" t="s">
        <v>1556</v>
      </c>
      <c r="F2655" s="5" t="s">
        <v>37</v>
      </c>
      <c r="G2655" s="5" t="s">
        <v>37</v>
      </c>
      <c r="H2655" s="5" t="s">
        <v>10555</v>
      </c>
      <c r="I2655" s="5" t="s">
        <v>37</v>
      </c>
      <c r="J2655" s="5" t="s">
        <v>36</v>
      </c>
      <c r="K2655" s="5" t="s">
        <v>10556</v>
      </c>
      <c r="L2655" s="5" t="s">
        <v>45</v>
      </c>
      <c r="M2655" s="5" t="s">
        <v>10557</v>
      </c>
      <c r="N2655" s="5" t="s">
        <v>37</v>
      </c>
      <c r="O2655" s="5" t="s">
        <v>68</v>
      </c>
      <c r="P2655" s="5" t="s">
        <v>68</v>
      </c>
      <c r="Q2655" s="5" t="s">
        <v>68</v>
      </c>
      <c r="R2655" s="5" t="s">
        <v>68</v>
      </c>
      <c r="S2655" s="5" t="s">
        <v>68</v>
      </c>
      <c r="T2655" s="5" t="s">
        <v>50</v>
      </c>
      <c r="U2655" s="5" t="s">
        <v>49</v>
      </c>
      <c r="V2655" s="5" t="s">
        <v>50</v>
      </c>
      <c r="W2655" s="5">
        <v>0</v>
      </c>
      <c r="X2655" s="5">
        <v>0</v>
      </c>
      <c r="Y2655" s="5">
        <v>0</v>
      </c>
      <c r="Z2655" s="5">
        <v>0</v>
      </c>
      <c r="AA2655" s="5">
        <v>0</v>
      </c>
      <c r="AB2655" s="5">
        <v>0</v>
      </c>
      <c r="AC2655" s="5">
        <v>1</v>
      </c>
      <c r="AD2655" s="5">
        <v>0</v>
      </c>
      <c r="AE2655" s="5">
        <v>0</v>
      </c>
      <c r="AF2655" s="5">
        <v>0</v>
      </c>
      <c r="AG2655" s="5">
        <v>0</v>
      </c>
      <c r="AH2655" s="5">
        <v>0</v>
      </c>
      <c r="AI2655" s="3516" t="s">
        <v>51</v>
      </c>
      <c r="AJ2655" s="5" t="s">
        <v>52</v>
      </c>
    </row>
    <row r="2656" spans="1:36" ht="14.45" customHeight="1" x14ac:dyDescent="0.4">
      <c r="A2656" s="5">
        <v>4992</v>
      </c>
      <c r="B2656" s="5" t="s">
        <v>480</v>
      </c>
      <c r="C2656" s="5" t="s">
        <v>37</v>
      </c>
      <c r="D2656" s="5" t="s">
        <v>1555</v>
      </c>
      <c r="E2656" s="5" t="s">
        <v>1556</v>
      </c>
      <c r="F2656" s="5" t="s">
        <v>37</v>
      </c>
      <c r="G2656" s="5" t="s">
        <v>37</v>
      </c>
      <c r="H2656" s="5" t="s">
        <v>10558</v>
      </c>
      <c r="I2656" s="5" t="s">
        <v>37</v>
      </c>
      <c r="J2656" s="5" t="s">
        <v>36</v>
      </c>
      <c r="K2656" s="5" t="s">
        <v>10559</v>
      </c>
      <c r="L2656" s="5" t="s">
        <v>42</v>
      </c>
      <c r="M2656" s="5" t="s">
        <v>10560</v>
      </c>
      <c r="N2656" s="5" t="s">
        <v>37</v>
      </c>
      <c r="O2656" s="5" t="s">
        <v>10561</v>
      </c>
      <c r="P2656" s="5" t="s">
        <v>66</v>
      </c>
      <c r="Q2656" s="5" t="s">
        <v>10562</v>
      </c>
      <c r="R2656" s="5" t="s">
        <v>10563</v>
      </c>
      <c r="S2656" s="5">
        <v>0</v>
      </c>
      <c r="T2656" s="5" t="s">
        <v>50</v>
      </c>
      <c r="U2656" s="5" t="s">
        <v>49</v>
      </c>
      <c r="V2656" s="5" t="s">
        <v>50</v>
      </c>
      <c r="W2656" s="5">
        <v>0</v>
      </c>
      <c r="X2656" s="5">
        <v>0</v>
      </c>
      <c r="Y2656" s="5">
        <v>0</v>
      </c>
      <c r="Z2656" s="5">
        <v>0</v>
      </c>
      <c r="AA2656" s="5">
        <v>0</v>
      </c>
      <c r="AB2656" s="5">
        <v>0</v>
      </c>
      <c r="AC2656" s="5">
        <v>0</v>
      </c>
      <c r="AD2656" s="5">
        <v>0</v>
      </c>
      <c r="AE2656" s="5">
        <v>0</v>
      </c>
      <c r="AF2656" s="5">
        <v>1</v>
      </c>
      <c r="AG2656" s="5">
        <v>0</v>
      </c>
      <c r="AH2656" s="5">
        <v>0</v>
      </c>
      <c r="AI2656" s="3517" t="s">
        <v>51</v>
      </c>
      <c r="AJ2656" s="5" t="s">
        <v>179</v>
      </c>
    </row>
    <row r="2657" spans="1:36" ht="14.45" customHeight="1" x14ac:dyDescent="0.4">
      <c r="A2657" s="5">
        <v>5076</v>
      </c>
      <c r="B2657" s="5" t="s">
        <v>480</v>
      </c>
      <c r="C2657" s="5" t="s">
        <v>37</v>
      </c>
      <c r="D2657" s="5" t="s">
        <v>1555</v>
      </c>
      <c r="E2657" s="5" t="s">
        <v>1556</v>
      </c>
      <c r="F2657" s="5" t="s">
        <v>37</v>
      </c>
      <c r="G2657" s="5" t="s">
        <v>37</v>
      </c>
      <c r="H2657" s="5" t="s">
        <v>10564</v>
      </c>
      <c r="I2657" s="5" t="s">
        <v>37</v>
      </c>
      <c r="J2657" s="5" t="s">
        <v>36</v>
      </c>
      <c r="K2657" s="5" t="s">
        <v>10565</v>
      </c>
      <c r="L2657" s="5" t="s">
        <v>42</v>
      </c>
      <c r="M2657" s="5" t="s">
        <v>10566</v>
      </c>
      <c r="N2657" s="5" t="s">
        <v>37</v>
      </c>
      <c r="O2657" s="5" t="s">
        <v>10567</v>
      </c>
      <c r="P2657" s="5" t="s">
        <v>66</v>
      </c>
      <c r="Q2657" s="5" t="s">
        <v>10568</v>
      </c>
      <c r="R2657" s="5" t="s">
        <v>10569</v>
      </c>
      <c r="S2657" s="5">
        <v>0</v>
      </c>
      <c r="T2657" s="5" t="s">
        <v>50</v>
      </c>
      <c r="U2657" s="5" t="s">
        <v>49</v>
      </c>
      <c r="V2657" s="5" t="s">
        <v>50</v>
      </c>
      <c r="W2657" s="5">
        <v>0</v>
      </c>
      <c r="X2657" s="5">
        <v>0</v>
      </c>
      <c r="Y2657" s="5">
        <v>0</v>
      </c>
      <c r="Z2657" s="5">
        <v>0</v>
      </c>
      <c r="AA2657" s="5">
        <v>0</v>
      </c>
      <c r="AB2657" s="5">
        <v>0</v>
      </c>
      <c r="AC2657" s="5">
        <v>1</v>
      </c>
      <c r="AD2657" s="5">
        <v>0</v>
      </c>
      <c r="AE2657" s="5">
        <v>0</v>
      </c>
      <c r="AF2657" s="5">
        <v>0</v>
      </c>
      <c r="AG2657" s="5">
        <v>0</v>
      </c>
      <c r="AH2657" s="5">
        <v>0</v>
      </c>
      <c r="AI2657" s="3518" t="s">
        <v>51</v>
      </c>
      <c r="AJ2657" s="3519" t="s">
        <v>132</v>
      </c>
    </row>
    <row r="2658" spans="1:36" ht="14.45" customHeight="1" x14ac:dyDescent="0.4">
      <c r="A2658" s="5">
        <v>4138</v>
      </c>
      <c r="B2658" s="5" t="s">
        <v>480</v>
      </c>
      <c r="C2658" s="5" t="s">
        <v>37</v>
      </c>
      <c r="D2658" s="5" t="s">
        <v>1555</v>
      </c>
      <c r="E2658" s="5" t="s">
        <v>1556</v>
      </c>
      <c r="F2658" s="5" t="s">
        <v>37</v>
      </c>
      <c r="G2658" s="5" t="s">
        <v>37</v>
      </c>
      <c r="H2658" s="5" t="s">
        <v>10570</v>
      </c>
      <c r="I2658" s="5" t="s">
        <v>37</v>
      </c>
      <c r="J2658" s="5" t="s">
        <v>36</v>
      </c>
      <c r="K2658" s="5" t="s">
        <v>10571</v>
      </c>
      <c r="L2658" s="5" t="s">
        <v>94</v>
      </c>
      <c r="M2658" s="5" t="s">
        <v>10572</v>
      </c>
      <c r="N2658" s="5" t="s">
        <v>37</v>
      </c>
      <c r="O2658" s="5" t="s">
        <v>68</v>
      </c>
      <c r="P2658" s="5" t="s">
        <v>68</v>
      </c>
      <c r="Q2658" s="5" t="s">
        <v>68</v>
      </c>
      <c r="R2658" s="5" t="s">
        <v>68</v>
      </c>
      <c r="S2658" s="5" t="s">
        <v>68</v>
      </c>
      <c r="T2658" s="5" t="s">
        <v>50</v>
      </c>
      <c r="U2658" s="5" t="s">
        <v>49</v>
      </c>
      <c r="V2658" s="5" t="s">
        <v>50</v>
      </c>
      <c r="W2658" s="5">
        <v>0</v>
      </c>
      <c r="X2658" s="5">
        <v>0</v>
      </c>
      <c r="Y2658" s="5">
        <v>0</v>
      </c>
      <c r="Z2658" s="5">
        <v>0</v>
      </c>
      <c r="AA2658" s="5">
        <v>0</v>
      </c>
      <c r="AB2658" s="5">
        <v>0</v>
      </c>
      <c r="AC2658" s="5">
        <v>1</v>
      </c>
      <c r="AD2658" s="5">
        <v>0</v>
      </c>
      <c r="AE2658" s="5">
        <v>0</v>
      </c>
      <c r="AF2658" s="5">
        <v>0</v>
      </c>
      <c r="AG2658" s="5">
        <v>0</v>
      </c>
      <c r="AH2658" s="5">
        <v>0</v>
      </c>
      <c r="AI2658" s="3520" t="s">
        <v>51</v>
      </c>
      <c r="AJ2658" s="3521" t="s">
        <v>417</v>
      </c>
    </row>
    <row r="2659" spans="1:36" ht="14.45" customHeight="1" x14ac:dyDescent="0.4">
      <c r="A2659" s="5">
        <v>4139</v>
      </c>
      <c r="B2659" s="5" t="s">
        <v>480</v>
      </c>
      <c r="C2659" s="5" t="s">
        <v>37</v>
      </c>
      <c r="D2659" s="5" t="s">
        <v>1555</v>
      </c>
      <c r="E2659" s="5" t="s">
        <v>1556</v>
      </c>
      <c r="F2659" s="5" t="s">
        <v>37</v>
      </c>
      <c r="G2659" s="5" t="s">
        <v>37</v>
      </c>
      <c r="H2659" s="5" t="s">
        <v>10573</v>
      </c>
      <c r="I2659" s="5" t="s">
        <v>37</v>
      </c>
      <c r="J2659" s="5" t="s">
        <v>36</v>
      </c>
      <c r="K2659" s="5" t="s">
        <v>10574</v>
      </c>
      <c r="L2659" s="5" t="s">
        <v>42</v>
      </c>
      <c r="M2659" s="5" t="s">
        <v>10575</v>
      </c>
      <c r="N2659" s="5">
        <v>1</v>
      </c>
      <c r="O2659" s="5" t="s">
        <v>68</v>
      </c>
      <c r="P2659" s="5" t="s">
        <v>68</v>
      </c>
      <c r="Q2659" s="5" t="s">
        <v>68</v>
      </c>
      <c r="R2659" s="5" t="s">
        <v>68</v>
      </c>
      <c r="S2659" s="5" t="s">
        <v>68</v>
      </c>
      <c r="T2659" s="5" t="s">
        <v>50</v>
      </c>
      <c r="U2659" s="5" t="s">
        <v>49</v>
      </c>
      <c r="V2659" s="5" t="s">
        <v>50</v>
      </c>
      <c r="W2659" s="5">
        <v>0</v>
      </c>
      <c r="X2659" s="5">
        <v>0</v>
      </c>
      <c r="Y2659" s="5">
        <v>0</v>
      </c>
      <c r="Z2659" s="5">
        <v>0</v>
      </c>
      <c r="AA2659" s="5">
        <v>0</v>
      </c>
      <c r="AB2659" s="5">
        <v>0</v>
      </c>
      <c r="AC2659" s="5">
        <v>1</v>
      </c>
      <c r="AD2659" s="5">
        <v>0</v>
      </c>
      <c r="AE2659" s="5">
        <v>0</v>
      </c>
      <c r="AF2659" s="5">
        <v>0</v>
      </c>
      <c r="AG2659" s="5">
        <v>0</v>
      </c>
      <c r="AH2659" s="5">
        <v>0</v>
      </c>
      <c r="AI2659" s="3522" t="s">
        <v>51</v>
      </c>
      <c r="AJ2659" s="5" t="s">
        <v>52</v>
      </c>
    </row>
    <row r="2660" spans="1:36" ht="14.45" customHeight="1" x14ac:dyDescent="0.4">
      <c r="A2660" s="5">
        <v>4528</v>
      </c>
      <c r="B2660" s="5" t="s">
        <v>480</v>
      </c>
      <c r="C2660" s="5" t="s">
        <v>37</v>
      </c>
      <c r="D2660" s="5" t="s">
        <v>1555</v>
      </c>
      <c r="E2660" s="5" t="s">
        <v>1556</v>
      </c>
      <c r="F2660" s="5" t="s">
        <v>37</v>
      </c>
      <c r="G2660" s="5" t="s">
        <v>37</v>
      </c>
      <c r="H2660" s="5" t="s">
        <v>10576</v>
      </c>
      <c r="I2660" s="5" t="s">
        <v>37</v>
      </c>
      <c r="J2660" s="5" t="s">
        <v>36</v>
      </c>
      <c r="K2660" s="5" t="s">
        <v>10577</v>
      </c>
      <c r="L2660" s="5" t="s">
        <v>45</v>
      </c>
      <c r="M2660" s="5" t="s">
        <v>10578</v>
      </c>
      <c r="N2660" s="5">
        <v>60</v>
      </c>
      <c r="O2660" s="5" t="s">
        <v>10579</v>
      </c>
      <c r="P2660" s="5" t="s">
        <v>528</v>
      </c>
      <c r="Q2660" s="5" t="s">
        <v>10580</v>
      </c>
      <c r="R2660" s="5" t="s">
        <v>10581</v>
      </c>
      <c r="S2660" s="5">
        <v>0</v>
      </c>
      <c r="T2660" s="5" t="s">
        <v>50</v>
      </c>
      <c r="U2660" s="5" t="s">
        <v>49</v>
      </c>
      <c r="V2660" s="5" t="s">
        <v>50</v>
      </c>
      <c r="W2660" s="5">
        <v>0</v>
      </c>
      <c r="X2660" s="5">
        <v>0</v>
      </c>
      <c r="Y2660" s="5">
        <v>0</v>
      </c>
      <c r="Z2660" s="5">
        <v>0</v>
      </c>
      <c r="AA2660" s="5">
        <v>0</v>
      </c>
      <c r="AB2660" s="5">
        <v>0</v>
      </c>
      <c r="AC2660" s="5">
        <v>0</v>
      </c>
      <c r="AD2660" s="5">
        <v>0</v>
      </c>
      <c r="AE2660" s="5">
        <v>0</v>
      </c>
      <c r="AF2660" s="5">
        <v>1</v>
      </c>
      <c r="AG2660" s="5">
        <v>0</v>
      </c>
      <c r="AH2660" s="5">
        <v>0</v>
      </c>
      <c r="AI2660" s="3523" t="s">
        <v>51</v>
      </c>
      <c r="AJ2660" s="3524" t="s">
        <v>390</v>
      </c>
    </row>
    <row r="2661" spans="1:36" ht="14.45" customHeight="1" x14ac:dyDescent="0.4">
      <c r="A2661" s="5">
        <v>3620</v>
      </c>
      <c r="B2661" s="5" t="s">
        <v>480</v>
      </c>
      <c r="C2661" s="5" t="s">
        <v>37</v>
      </c>
      <c r="D2661" s="5" t="s">
        <v>1555</v>
      </c>
      <c r="E2661" s="5" t="s">
        <v>1556</v>
      </c>
      <c r="F2661" s="5" t="s">
        <v>37</v>
      </c>
      <c r="G2661" s="5" t="s">
        <v>37</v>
      </c>
      <c r="H2661" s="5" t="s">
        <v>10582</v>
      </c>
      <c r="I2661" s="5" t="s">
        <v>37</v>
      </c>
      <c r="J2661" s="5" t="s">
        <v>36</v>
      </c>
      <c r="K2661" s="5" t="s">
        <v>10583</v>
      </c>
      <c r="L2661" s="5" t="s">
        <v>42</v>
      </c>
      <c r="M2661" s="5" t="s">
        <v>10584</v>
      </c>
      <c r="N2661" s="5">
        <v>1</v>
      </c>
      <c r="O2661" s="5" t="s">
        <v>68</v>
      </c>
      <c r="P2661" s="5" t="s">
        <v>68</v>
      </c>
      <c r="Q2661" s="5" t="s">
        <v>68</v>
      </c>
      <c r="R2661" s="5" t="s">
        <v>68</v>
      </c>
      <c r="S2661" s="5" t="s">
        <v>68</v>
      </c>
      <c r="T2661" s="5" t="s">
        <v>50</v>
      </c>
      <c r="U2661" s="5" t="s">
        <v>49</v>
      </c>
      <c r="V2661" s="5" t="s">
        <v>50</v>
      </c>
      <c r="W2661" s="5">
        <v>0</v>
      </c>
      <c r="X2661" s="5">
        <v>0</v>
      </c>
      <c r="Y2661" s="5">
        <v>0</v>
      </c>
      <c r="Z2661" s="5">
        <v>0</v>
      </c>
      <c r="AA2661" s="5">
        <v>0</v>
      </c>
      <c r="AB2661" s="5">
        <v>0</v>
      </c>
      <c r="AC2661" s="5">
        <v>1</v>
      </c>
      <c r="AD2661" s="5">
        <v>0</v>
      </c>
      <c r="AE2661" s="5">
        <v>0</v>
      </c>
      <c r="AF2661" s="5">
        <v>0</v>
      </c>
      <c r="AG2661" s="5">
        <v>0</v>
      </c>
      <c r="AH2661" s="5">
        <v>0</v>
      </c>
      <c r="AI2661" s="3525" t="s">
        <v>51</v>
      </c>
      <c r="AJ2661" s="5" t="s">
        <v>52</v>
      </c>
    </row>
    <row r="2662" spans="1:36" ht="14.45" customHeight="1" x14ac:dyDescent="0.4">
      <c r="A2662" s="5">
        <v>3621</v>
      </c>
      <c r="B2662" s="5" t="s">
        <v>480</v>
      </c>
      <c r="C2662" s="5" t="s">
        <v>37</v>
      </c>
      <c r="D2662" s="5" t="s">
        <v>1555</v>
      </c>
      <c r="E2662" s="5" t="s">
        <v>1556</v>
      </c>
      <c r="F2662" s="5" t="s">
        <v>37</v>
      </c>
      <c r="G2662" s="5" t="s">
        <v>37</v>
      </c>
      <c r="H2662" s="5" t="s">
        <v>10585</v>
      </c>
      <c r="I2662" s="5" t="s">
        <v>37</v>
      </c>
      <c r="J2662" s="5" t="s">
        <v>36</v>
      </c>
      <c r="K2662" s="5" t="s">
        <v>10586</v>
      </c>
      <c r="L2662" s="5" t="s">
        <v>66</v>
      </c>
      <c r="M2662" s="5" t="s">
        <v>10587</v>
      </c>
      <c r="N2662" s="5">
        <v>1</v>
      </c>
      <c r="O2662" s="5" t="s">
        <v>68</v>
      </c>
      <c r="P2662" s="5" t="s">
        <v>68</v>
      </c>
      <c r="Q2662" s="5" t="s">
        <v>68</v>
      </c>
      <c r="R2662" s="5" t="s">
        <v>68</v>
      </c>
      <c r="S2662" s="5" t="s">
        <v>68</v>
      </c>
      <c r="T2662" s="5" t="s">
        <v>50</v>
      </c>
      <c r="U2662" s="5" t="s">
        <v>49</v>
      </c>
      <c r="V2662" s="5" t="s">
        <v>50</v>
      </c>
      <c r="W2662" s="5">
        <v>0</v>
      </c>
      <c r="X2662" s="5">
        <v>0</v>
      </c>
      <c r="Y2662" s="5">
        <v>0</v>
      </c>
      <c r="Z2662" s="5">
        <v>0</v>
      </c>
      <c r="AA2662" s="5">
        <v>0</v>
      </c>
      <c r="AB2662" s="5">
        <v>0</v>
      </c>
      <c r="AC2662" s="5">
        <v>0</v>
      </c>
      <c r="AD2662" s="5">
        <v>0</v>
      </c>
      <c r="AE2662" s="5">
        <v>0</v>
      </c>
      <c r="AF2662" s="5">
        <v>0</v>
      </c>
      <c r="AG2662" s="5">
        <v>0</v>
      </c>
      <c r="AH2662" s="5">
        <v>0</v>
      </c>
      <c r="AI2662" s="3526" t="s">
        <v>51</v>
      </c>
      <c r="AJ2662" s="5" t="s">
        <v>76</v>
      </c>
    </row>
    <row r="2663" spans="1:36" ht="14.45" customHeight="1" x14ac:dyDescent="0.4">
      <c r="A2663" s="5">
        <v>4652</v>
      </c>
      <c r="B2663" s="5" t="s">
        <v>480</v>
      </c>
      <c r="C2663" s="5" t="s">
        <v>37</v>
      </c>
      <c r="D2663" s="5" t="s">
        <v>1555</v>
      </c>
      <c r="E2663" s="5" t="s">
        <v>1556</v>
      </c>
      <c r="F2663" s="5" t="s">
        <v>37</v>
      </c>
      <c r="G2663" s="5" t="s">
        <v>37</v>
      </c>
      <c r="H2663" s="5" t="s">
        <v>10588</v>
      </c>
      <c r="I2663" s="5" t="s">
        <v>37</v>
      </c>
      <c r="J2663" s="5" t="s">
        <v>36</v>
      </c>
      <c r="K2663" s="5" t="s">
        <v>10589</v>
      </c>
      <c r="L2663" s="5" t="s">
        <v>528</v>
      </c>
      <c r="M2663" s="5" t="s">
        <v>10590</v>
      </c>
      <c r="N2663" s="5" t="s">
        <v>37</v>
      </c>
      <c r="O2663" s="5" t="s">
        <v>10591</v>
      </c>
      <c r="P2663" s="5" t="s">
        <v>45</v>
      </c>
      <c r="Q2663" s="5" t="s">
        <v>10592</v>
      </c>
      <c r="R2663" s="5" t="s">
        <v>10593</v>
      </c>
      <c r="S2663" s="5">
        <v>0</v>
      </c>
      <c r="T2663" s="5" t="s">
        <v>50</v>
      </c>
      <c r="U2663" s="5" t="s">
        <v>49</v>
      </c>
      <c r="V2663" s="5" t="s">
        <v>50</v>
      </c>
      <c r="W2663" s="5">
        <v>0</v>
      </c>
      <c r="X2663" s="5">
        <v>0</v>
      </c>
      <c r="Y2663" s="5">
        <v>0</v>
      </c>
      <c r="Z2663" s="5">
        <v>0</v>
      </c>
      <c r="AA2663" s="5">
        <v>0</v>
      </c>
      <c r="AB2663" s="5">
        <v>0</v>
      </c>
      <c r="AC2663" s="5">
        <v>0</v>
      </c>
      <c r="AD2663" s="5">
        <v>0</v>
      </c>
      <c r="AE2663" s="5">
        <v>0</v>
      </c>
      <c r="AF2663" s="5">
        <v>1</v>
      </c>
      <c r="AG2663" s="5">
        <v>0</v>
      </c>
      <c r="AH2663" s="5">
        <v>0</v>
      </c>
      <c r="AI2663" s="3527" t="s">
        <v>51</v>
      </c>
      <c r="AJ2663" s="3528" t="s">
        <v>390</v>
      </c>
    </row>
    <row r="2664" spans="1:36" ht="14.45" customHeight="1" x14ac:dyDescent="0.4">
      <c r="A2664" s="5">
        <v>3648</v>
      </c>
      <c r="B2664" s="5" t="s">
        <v>480</v>
      </c>
      <c r="C2664" s="5" t="s">
        <v>37</v>
      </c>
      <c r="D2664" s="5" t="s">
        <v>1555</v>
      </c>
      <c r="E2664" s="5" t="s">
        <v>1556</v>
      </c>
      <c r="F2664" s="5" t="s">
        <v>37</v>
      </c>
      <c r="G2664" s="5" t="s">
        <v>37</v>
      </c>
      <c r="H2664" s="5" t="s">
        <v>10594</v>
      </c>
      <c r="I2664" s="5" t="s">
        <v>37</v>
      </c>
      <c r="J2664" s="5" t="s">
        <v>36</v>
      </c>
      <c r="K2664" s="5" t="s">
        <v>10595</v>
      </c>
      <c r="L2664" s="5" t="s">
        <v>45</v>
      </c>
      <c r="M2664" s="5" t="s">
        <v>10596</v>
      </c>
      <c r="N2664" s="5" t="s">
        <v>37</v>
      </c>
      <c r="O2664" s="5" t="s">
        <v>68</v>
      </c>
      <c r="P2664" s="5" t="s">
        <v>68</v>
      </c>
      <c r="Q2664" s="5" t="s">
        <v>68</v>
      </c>
      <c r="R2664" s="5" t="s">
        <v>68</v>
      </c>
      <c r="S2664" s="5" t="s">
        <v>68</v>
      </c>
      <c r="T2664" s="5" t="s">
        <v>50</v>
      </c>
      <c r="U2664" s="5" t="s">
        <v>49</v>
      </c>
      <c r="V2664" s="5" t="s">
        <v>50</v>
      </c>
      <c r="W2664" s="5">
        <v>0</v>
      </c>
      <c r="X2664" s="5">
        <v>0</v>
      </c>
      <c r="Y2664" s="5">
        <v>0</v>
      </c>
      <c r="Z2664" s="5">
        <v>0</v>
      </c>
      <c r="AA2664" s="5">
        <v>0</v>
      </c>
      <c r="AB2664" s="5">
        <v>0</v>
      </c>
      <c r="AC2664" s="5">
        <v>0</v>
      </c>
      <c r="AD2664" s="5">
        <v>0</v>
      </c>
      <c r="AE2664" s="5">
        <v>0</v>
      </c>
      <c r="AF2664" s="5">
        <v>1</v>
      </c>
      <c r="AG2664" s="5">
        <v>0</v>
      </c>
      <c r="AH2664" s="5">
        <v>0</v>
      </c>
      <c r="AI2664" s="3529" t="s">
        <v>51</v>
      </c>
      <c r="AJ2664" s="5" t="s">
        <v>179</v>
      </c>
    </row>
    <row r="2665" spans="1:36" ht="14.45" customHeight="1" x14ac:dyDescent="0.4">
      <c r="A2665" s="5">
        <v>4854</v>
      </c>
      <c r="B2665" s="5" t="s">
        <v>480</v>
      </c>
      <c r="C2665" s="5" t="s">
        <v>37</v>
      </c>
      <c r="D2665" s="5" t="s">
        <v>1555</v>
      </c>
      <c r="E2665" s="5" t="s">
        <v>1556</v>
      </c>
      <c r="F2665" s="5" t="s">
        <v>37</v>
      </c>
      <c r="G2665" s="5" t="s">
        <v>37</v>
      </c>
      <c r="H2665" s="5" t="s">
        <v>10597</v>
      </c>
      <c r="I2665" s="5" t="s">
        <v>37</v>
      </c>
      <c r="J2665" s="5" t="s">
        <v>36</v>
      </c>
      <c r="K2665" s="5" t="s">
        <v>10598</v>
      </c>
      <c r="L2665" s="5" t="s">
        <v>45</v>
      </c>
      <c r="M2665" s="5" t="s">
        <v>10599</v>
      </c>
      <c r="N2665" s="5">
        <v>56</v>
      </c>
      <c r="O2665" s="5" t="s">
        <v>10600</v>
      </c>
      <c r="P2665" s="5" t="s">
        <v>42</v>
      </c>
      <c r="Q2665" s="5" t="s">
        <v>10601</v>
      </c>
      <c r="R2665" s="5" t="s">
        <v>10602</v>
      </c>
      <c r="S2665" s="5">
        <v>6</v>
      </c>
      <c r="T2665" s="5" t="s">
        <v>50</v>
      </c>
      <c r="U2665" s="5" t="s">
        <v>49</v>
      </c>
      <c r="V2665" s="5" t="s">
        <v>50</v>
      </c>
      <c r="W2665" s="5">
        <v>0</v>
      </c>
      <c r="X2665" s="5">
        <v>0</v>
      </c>
      <c r="Y2665" s="5">
        <v>0</v>
      </c>
      <c r="Z2665" s="5">
        <v>0</v>
      </c>
      <c r="AA2665" s="5">
        <v>0</v>
      </c>
      <c r="AB2665" s="5">
        <v>0</v>
      </c>
      <c r="AC2665" s="5">
        <v>0</v>
      </c>
      <c r="AD2665" s="5">
        <v>0</v>
      </c>
      <c r="AE2665" s="5">
        <v>0</v>
      </c>
      <c r="AF2665" s="5">
        <v>1</v>
      </c>
      <c r="AG2665" s="5">
        <v>0</v>
      </c>
      <c r="AH2665" s="5">
        <v>0</v>
      </c>
      <c r="AI2665" s="3530" t="s">
        <v>51</v>
      </c>
      <c r="AJ2665" s="3531" t="s">
        <v>390</v>
      </c>
    </row>
    <row r="2666" spans="1:36" ht="14.45" customHeight="1" x14ac:dyDescent="0.4">
      <c r="A2666" s="5">
        <v>4446</v>
      </c>
      <c r="B2666" s="5" t="s">
        <v>480</v>
      </c>
      <c r="C2666" s="5" t="s">
        <v>37</v>
      </c>
      <c r="D2666" s="5" t="s">
        <v>1555</v>
      </c>
      <c r="E2666" s="5" t="s">
        <v>1556</v>
      </c>
      <c r="F2666" s="5" t="s">
        <v>37</v>
      </c>
      <c r="G2666" s="5" t="s">
        <v>37</v>
      </c>
      <c r="H2666" s="5" t="s">
        <v>10603</v>
      </c>
      <c r="I2666" s="5" t="s">
        <v>37</v>
      </c>
      <c r="J2666" s="5" t="s">
        <v>36</v>
      </c>
      <c r="K2666" s="5" t="s">
        <v>10604</v>
      </c>
      <c r="L2666" s="5" t="s">
        <v>45</v>
      </c>
      <c r="M2666" s="5" t="s">
        <v>10605</v>
      </c>
      <c r="N2666" s="5" t="s">
        <v>37</v>
      </c>
      <c r="O2666" s="5" t="s">
        <v>10606</v>
      </c>
      <c r="P2666" s="5" t="s">
        <v>528</v>
      </c>
      <c r="Q2666" s="5" t="s">
        <v>10607</v>
      </c>
      <c r="R2666" s="5" t="s">
        <v>10608</v>
      </c>
      <c r="S2666" s="5">
        <v>1</v>
      </c>
      <c r="T2666" s="5" t="s">
        <v>50</v>
      </c>
      <c r="U2666" s="5" t="s">
        <v>49</v>
      </c>
      <c r="V2666" s="5" t="s">
        <v>50</v>
      </c>
      <c r="W2666" s="5">
        <v>0</v>
      </c>
      <c r="X2666" s="5">
        <v>0</v>
      </c>
      <c r="Y2666" s="5">
        <v>0</v>
      </c>
      <c r="Z2666" s="5">
        <v>0</v>
      </c>
      <c r="AA2666" s="5">
        <v>0</v>
      </c>
      <c r="AB2666" s="5">
        <v>0</v>
      </c>
      <c r="AC2666" s="5">
        <v>0</v>
      </c>
      <c r="AD2666" s="5">
        <v>0</v>
      </c>
      <c r="AE2666" s="5">
        <v>0</v>
      </c>
      <c r="AF2666" s="5">
        <v>0</v>
      </c>
      <c r="AG2666" s="5">
        <v>0</v>
      </c>
      <c r="AH2666" s="5">
        <v>0</v>
      </c>
      <c r="AI2666" s="3532" t="s">
        <v>51</v>
      </c>
      <c r="AJ2666" s="3533" t="s">
        <v>2575</v>
      </c>
    </row>
    <row r="2667" spans="1:36" ht="14.45" customHeight="1" x14ac:dyDescent="0.4">
      <c r="A2667" s="5">
        <v>2578</v>
      </c>
      <c r="B2667" s="5" t="s">
        <v>480</v>
      </c>
      <c r="C2667" s="5" t="s">
        <v>37</v>
      </c>
      <c r="D2667" s="5" t="s">
        <v>1555</v>
      </c>
      <c r="E2667" s="5" t="s">
        <v>1556</v>
      </c>
      <c r="F2667" s="5" t="s">
        <v>37</v>
      </c>
      <c r="G2667" s="5" t="s">
        <v>37</v>
      </c>
      <c r="H2667" s="5" t="s">
        <v>10609</v>
      </c>
      <c r="I2667" s="5" t="s">
        <v>37</v>
      </c>
      <c r="J2667" s="5" t="s">
        <v>36</v>
      </c>
      <c r="K2667" s="5" t="s">
        <v>10610</v>
      </c>
      <c r="L2667" s="5" t="s">
        <v>42</v>
      </c>
      <c r="M2667" s="5" t="s">
        <v>10611</v>
      </c>
      <c r="N2667" s="5" t="s">
        <v>37</v>
      </c>
      <c r="O2667" s="5" t="s">
        <v>68</v>
      </c>
      <c r="P2667" s="5" t="s">
        <v>68</v>
      </c>
      <c r="Q2667" s="5" t="s">
        <v>68</v>
      </c>
      <c r="R2667" s="5" t="s">
        <v>68</v>
      </c>
      <c r="S2667" s="5" t="s">
        <v>68</v>
      </c>
      <c r="T2667" s="5" t="s">
        <v>50</v>
      </c>
      <c r="U2667" s="5" t="s">
        <v>49</v>
      </c>
      <c r="V2667" s="5" t="s">
        <v>50</v>
      </c>
      <c r="W2667" s="5">
        <v>0</v>
      </c>
      <c r="X2667" s="5">
        <v>0</v>
      </c>
      <c r="Y2667" s="5">
        <v>0</v>
      </c>
      <c r="Z2667" s="5">
        <v>0</v>
      </c>
      <c r="AA2667" s="5">
        <v>0</v>
      </c>
      <c r="AB2667" s="5">
        <v>0</v>
      </c>
      <c r="AC2667" s="5">
        <v>1</v>
      </c>
      <c r="AD2667" s="5">
        <v>0</v>
      </c>
      <c r="AE2667" s="5">
        <v>0</v>
      </c>
      <c r="AF2667" s="5">
        <v>0</v>
      </c>
      <c r="AG2667" s="5">
        <v>0</v>
      </c>
      <c r="AH2667" s="5">
        <v>0</v>
      </c>
      <c r="AI2667" s="3534" t="s">
        <v>51</v>
      </c>
      <c r="AJ2667" s="5" t="s">
        <v>52</v>
      </c>
    </row>
    <row r="2668" spans="1:36" ht="14.45" customHeight="1" x14ac:dyDescent="0.4">
      <c r="A2668" s="5">
        <v>3317</v>
      </c>
      <c r="B2668" s="5" t="s">
        <v>480</v>
      </c>
      <c r="C2668" s="5" t="s">
        <v>37</v>
      </c>
      <c r="D2668" s="5" t="s">
        <v>1555</v>
      </c>
      <c r="E2668" s="5" t="s">
        <v>1556</v>
      </c>
      <c r="F2668" s="5" t="s">
        <v>37</v>
      </c>
      <c r="G2668" s="5" t="s">
        <v>37</v>
      </c>
      <c r="H2668" s="5" t="s">
        <v>10612</v>
      </c>
      <c r="I2668" s="5" t="s">
        <v>37</v>
      </c>
      <c r="J2668" s="5" t="s">
        <v>36</v>
      </c>
      <c r="K2668" s="5" t="s">
        <v>10613</v>
      </c>
      <c r="L2668" s="5" t="s">
        <v>66</v>
      </c>
      <c r="M2668" s="5" t="s">
        <v>10614</v>
      </c>
      <c r="N2668" s="5">
        <v>2</v>
      </c>
      <c r="O2668" s="5" t="s">
        <v>68</v>
      </c>
      <c r="P2668" s="5" t="s">
        <v>68</v>
      </c>
      <c r="Q2668" s="5" t="s">
        <v>68</v>
      </c>
      <c r="R2668" s="5" t="s">
        <v>68</v>
      </c>
      <c r="S2668" s="5" t="s">
        <v>68</v>
      </c>
      <c r="T2668" s="5" t="s">
        <v>50</v>
      </c>
      <c r="U2668" s="5" t="s">
        <v>49</v>
      </c>
      <c r="V2668" s="5" t="s">
        <v>50</v>
      </c>
      <c r="W2668" s="5">
        <v>0</v>
      </c>
      <c r="X2668" s="5">
        <v>0</v>
      </c>
      <c r="Y2668" s="5">
        <v>0</v>
      </c>
      <c r="Z2668" s="5">
        <v>0</v>
      </c>
      <c r="AA2668" s="5">
        <v>0</v>
      </c>
      <c r="AB2668" s="5">
        <v>0</v>
      </c>
      <c r="AC2668" s="5">
        <v>1</v>
      </c>
      <c r="AD2668" s="5">
        <v>0</v>
      </c>
      <c r="AE2668" s="5">
        <v>0</v>
      </c>
      <c r="AF2668" s="5">
        <v>0</v>
      </c>
      <c r="AG2668" s="5">
        <v>0</v>
      </c>
      <c r="AH2668" s="5">
        <v>0</v>
      </c>
      <c r="AI2668" s="3535" t="s">
        <v>51</v>
      </c>
      <c r="AJ2668" s="5" t="s">
        <v>52</v>
      </c>
    </row>
    <row r="2669" spans="1:36" ht="14.45" customHeight="1" x14ac:dyDescent="0.4">
      <c r="A2669" s="5">
        <v>3514</v>
      </c>
      <c r="B2669" s="5" t="s">
        <v>480</v>
      </c>
      <c r="C2669" s="5" t="s">
        <v>37</v>
      </c>
      <c r="D2669" s="5" t="s">
        <v>1555</v>
      </c>
      <c r="E2669" s="5" t="s">
        <v>1556</v>
      </c>
      <c r="F2669" s="5" t="s">
        <v>37</v>
      </c>
      <c r="G2669" s="5" t="s">
        <v>37</v>
      </c>
      <c r="H2669" s="5" t="s">
        <v>10615</v>
      </c>
      <c r="I2669" s="5" t="s">
        <v>37</v>
      </c>
      <c r="J2669" s="5" t="s">
        <v>36</v>
      </c>
      <c r="K2669" s="5" t="s">
        <v>10616</v>
      </c>
      <c r="L2669" s="5" t="s">
        <v>42</v>
      </c>
      <c r="M2669" s="5" t="s">
        <v>10617</v>
      </c>
      <c r="N2669" s="5" t="s">
        <v>37</v>
      </c>
      <c r="O2669" s="5" t="s">
        <v>68</v>
      </c>
      <c r="P2669" s="5" t="s">
        <v>68</v>
      </c>
      <c r="Q2669" s="5" t="s">
        <v>68</v>
      </c>
      <c r="R2669" s="5" t="s">
        <v>68</v>
      </c>
      <c r="S2669" s="5" t="s">
        <v>68</v>
      </c>
      <c r="T2669" s="5" t="s">
        <v>50</v>
      </c>
      <c r="U2669" s="5" t="s">
        <v>49</v>
      </c>
      <c r="V2669" s="5" t="s">
        <v>50</v>
      </c>
      <c r="W2669" s="5">
        <v>0</v>
      </c>
      <c r="X2669" s="5">
        <v>0</v>
      </c>
      <c r="Y2669" s="5">
        <v>0</v>
      </c>
      <c r="Z2669" s="5">
        <v>0</v>
      </c>
      <c r="AA2669" s="5">
        <v>0</v>
      </c>
      <c r="AB2669" s="5">
        <v>0</v>
      </c>
      <c r="AC2669" s="5">
        <v>1</v>
      </c>
      <c r="AD2669" s="5">
        <v>0</v>
      </c>
      <c r="AE2669" s="5">
        <v>0</v>
      </c>
      <c r="AF2669" s="5">
        <v>0</v>
      </c>
      <c r="AG2669" s="5">
        <v>0</v>
      </c>
      <c r="AH2669" s="5">
        <v>0</v>
      </c>
      <c r="AI2669" s="3536" t="s">
        <v>51</v>
      </c>
      <c r="AJ2669" s="5" t="s">
        <v>52</v>
      </c>
    </row>
    <row r="2670" spans="1:36" ht="14.45" customHeight="1" x14ac:dyDescent="0.4">
      <c r="A2670" s="5">
        <v>2577</v>
      </c>
      <c r="B2670" s="5" t="s">
        <v>480</v>
      </c>
      <c r="C2670" s="5" t="s">
        <v>37</v>
      </c>
      <c r="D2670" s="5" t="s">
        <v>1555</v>
      </c>
      <c r="E2670" s="5" t="s">
        <v>1556</v>
      </c>
      <c r="F2670" s="5" t="s">
        <v>37</v>
      </c>
      <c r="G2670" s="5" t="s">
        <v>37</v>
      </c>
      <c r="H2670" s="5" t="s">
        <v>10618</v>
      </c>
      <c r="I2670" s="5" t="s">
        <v>37</v>
      </c>
      <c r="J2670" s="5" t="s">
        <v>36</v>
      </c>
      <c r="K2670" s="5" t="s">
        <v>10619</v>
      </c>
      <c r="L2670" s="5" t="s">
        <v>45</v>
      </c>
      <c r="M2670" s="5" t="s">
        <v>10620</v>
      </c>
      <c r="N2670" s="5" t="s">
        <v>37</v>
      </c>
      <c r="O2670" s="5" t="s">
        <v>68</v>
      </c>
      <c r="P2670" s="5" t="s">
        <v>68</v>
      </c>
      <c r="Q2670" s="5" t="s">
        <v>68</v>
      </c>
      <c r="R2670" s="5" t="s">
        <v>68</v>
      </c>
      <c r="S2670" s="5" t="s">
        <v>68</v>
      </c>
      <c r="T2670" s="5" t="s">
        <v>50</v>
      </c>
      <c r="U2670" s="5" t="s">
        <v>49</v>
      </c>
      <c r="V2670" s="5" t="s">
        <v>50</v>
      </c>
      <c r="W2670" s="5">
        <v>0</v>
      </c>
      <c r="X2670" s="5">
        <v>0</v>
      </c>
      <c r="Y2670" s="5">
        <v>0</v>
      </c>
      <c r="Z2670" s="5">
        <v>0</v>
      </c>
      <c r="AA2670" s="5">
        <v>0</v>
      </c>
      <c r="AB2670" s="5">
        <v>0</v>
      </c>
      <c r="AC2670" s="5">
        <v>1</v>
      </c>
      <c r="AD2670" s="5">
        <v>0</v>
      </c>
      <c r="AE2670" s="5">
        <v>0</v>
      </c>
      <c r="AF2670" s="5">
        <v>0</v>
      </c>
      <c r="AG2670" s="5">
        <v>0</v>
      </c>
      <c r="AH2670" s="5">
        <v>0</v>
      </c>
      <c r="AI2670" s="3537" t="s">
        <v>51</v>
      </c>
      <c r="AJ2670" s="5" t="s">
        <v>52</v>
      </c>
    </row>
    <row r="2671" spans="1:36" ht="14.45" customHeight="1" x14ac:dyDescent="0.4">
      <c r="A2671" s="5">
        <v>4559</v>
      </c>
      <c r="B2671" s="5" t="s">
        <v>480</v>
      </c>
      <c r="C2671" s="5" t="s">
        <v>37</v>
      </c>
      <c r="D2671" s="5" t="s">
        <v>1555</v>
      </c>
      <c r="E2671" s="5" t="s">
        <v>1556</v>
      </c>
      <c r="F2671" s="5" t="s">
        <v>37</v>
      </c>
      <c r="G2671" s="5" t="s">
        <v>37</v>
      </c>
      <c r="H2671" s="5" t="s">
        <v>10621</v>
      </c>
      <c r="I2671" s="5" t="s">
        <v>37</v>
      </c>
      <c r="J2671" s="5" t="s">
        <v>36</v>
      </c>
      <c r="K2671" s="5" t="s">
        <v>10622</v>
      </c>
      <c r="L2671" s="5" t="s">
        <v>94</v>
      </c>
      <c r="M2671" s="5" t="s">
        <v>10623</v>
      </c>
      <c r="N2671" s="5" t="s">
        <v>37</v>
      </c>
      <c r="O2671" s="5" t="s">
        <v>10624</v>
      </c>
      <c r="P2671" s="5" t="s">
        <v>42</v>
      </c>
      <c r="Q2671" s="5" t="s">
        <v>10625</v>
      </c>
      <c r="R2671" s="5" t="s">
        <v>10626</v>
      </c>
      <c r="S2671" s="5">
        <v>0</v>
      </c>
      <c r="T2671" s="5" t="s">
        <v>50</v>
      </c>
      <c r="U2671" s="5" t="s">
        <v>49</v>
      </c>
      <c r="V2671" s="5" t="s">
        <v>50</v>
      </c>
      <c r="W2671" s="5">
        <v>0</v>
      </c>
      <c r="X2671" s="5">
        <v>0</v>
      </c>
      <c r="Y2671" s="5">
        <v>0</v>
      </c>
      <c r="Z2671" s="5">
        <v>0</v>
      </c>
      <c r="AA2671" s="5">
        <v>0</v>
      </c>
      <c r="AB2671" s="5">
        <v>0</v>
      </c>
      <c r="AC2671" s="5">
        <v>0</v>
      </c>
      <c r="AD2671" s="5">
        <v>0</v>
      </c>
      <c r="AE2671" s="5">
        <v>0</v>
      </c>
      <c r="AF2671" s="5">
        <v>0</v>
      </c>
      <c r="AG2671" s="5">
        <v>0</v>
      </c>
      <c r="AH2671" s="5">
        <v>0</v>
      </c>
      <c r="AI2671" s="3538" t="s">
        <v>51</v>
      </c>
      <c r="AJ2671" s="5" t="s">
        <v>76</v>
      </c>
    </row>
    <row r="2672" spans="1:36" ht="14.45" customHeight="1" x14ac:dyDescent="0.4">
      <c r="A2672" s="5">
        <v>4282</v>
      </c>
      <c r="B2672" s="5" t="s">
        <v>480</v>
      </c>
      <c r="C2672" s="5" t="s">
        <v>37</v>
      </c>
      <c r="D2672" s="5" t="s">
        <v>1555</v>
      </c>
      <c r="E2672" s="5" t="s">
        <v>1556</v>
      </c>
      <c r="F2672" s="5" t="s">
        <v>37</v>
      </c>
      <c r="G2672" s="5" t="s">
        <v>37</v>
      </c>
      <c r="H2672" s="5" t="s">
        <v>10627</v>
      </c>
      <c r="I2672" s="5" t="s">
        <v>37</v>
      </c>
      <c r="J2672" s="5" t="s">
        <v>36</v>
      </c>
      <c r="K2672" s="5" t="s">
        <v>10628</v>
      </c>
      <c r="L2672" s="5" t="s">
        <v>528</v>
      </c>
      <c r="M2672" s="5" t="s">
        <v>10629</v>
      </c>
      <c r="N2672" s="5" t="s">
        <v>37</v>
      </c>
      <c r="O2672" s="5" t="s">
        <v>68</v>
      </c>
      <c r="P2672" s="5" t="s">
        <v>68</v>
      </c>
      <c r="Q2672" s="5" t="s">
        <v>68</v>
      </c>
      <c r="R2672" s="5" t="s">
        <v>68</v>
      </c>
      <c r="S2672" s="5" t="s">
        <v>68</v>
      </c>
      <c r="T2672" s="5" t="s">
        <v>50</v>
      </c>
      <c r="U2672" s="5" t="s">
        <v>49</v>
      </c>
      <c r="V2672" s="5" t="s">
        <v>50</v>
      </c>
      <c r="W2672" s="5">
        <v>0</v>
      </c>
      <c r="X2672" s="5">
        <v>0</v>
      </c>
      <c r="Y2672" s="5">
        <v>0</v>
      </c>
      <c r="Z2672" s="5">
        <v>0</v>
      </c>
      <c r="AA2672" s="5">
        <v>0</v>
      </c>
      <c r="AB2672" s="5">
        <v>0</v>
      </c>
      <c r="AC2672" s="5">
        <v>1</v>
      </c>
      <c r="AD2672" s="5">
        <v>0</v>
      </c>
      <c r="AE2672" s="5">
        <v>0</v>
      </c>
      <c r="AF2672" s="5">
        <v>0</v>
      </c>
      <c r="AG2672" s="5">
        <v>0</v>
      </c>
      <c r="AH2672" s="5">
        <v>0</v>
      </c>
      <c r="AI2672" s="3539" t="s">
        <v>51</v>
      </c>
      <c r="AJ2672" s="5" t="s">
        <v>52</v>
      </c>
    </row>
    <row r="2673" spans="1:36" ht="14.45" customHeight="1" x14ac:dyDescent="0.4">
      <c r="A2673" s="5">
        <v>4686</v>
      </c>
      <c r="B2673" s="5" t="s">
        <v>480</v>
      </c>
      <c r="C2673" s="5" t="s">
        <v>37</v>
      </c>
      <c r="D2673" s="5" t="s">
        <v>1555</v>
      </c>
      <c r="E2673" s="5" t="s">
        <v>1556</v>
      </c>
      <c r="F2673" s="5" t="s">
        <v>37</v>
      </c>
      <c r="G2673" s="5" t="s">
        <v>37</v>
      </c>
      <c r="H2673" s="5" t="s">
        <v>10630</v>
      </c>
      <c r="I2673" s="5" t="s">
        <v>37</v>
      </c>
      <c r="J2673" s="5" t="s">
        <v>36</v>
      </c>
      <c r="K2673" s="5" t="s">
        <v>10631</v>
      </c>
      <c r="L2673" s="5" t="s">
        <v>42</v>
      </c>
      <c r="M2673" s="5" t="s">
        <v>10632</v>
      </c>
      <c r="N2673" s="5">
        <v>42</v>
      </c>
      <c r="O2673" s="5" t="s">
        <v>10633</v>
      </c>
      <c r="P2673" s="5" t="s">
        <v>45</v>
      </c>
      <c r="Q2673" s="5" t="s">
        <v>10634</v>
      </c>
      <c r="R2673" s="5" t="s">
        <v>10635</v>
      </c>
      <c r="S2673" s="5">
        <v>9</v>
      </c>
      <c r="T2673" s="5" t="s">
        <v>50</v>
      </c>
      <c r="U2673" s="5" t="s">
        <v>49</v>
      </c>
      <c r="V2673" s="5" t="s">
        <v>50</v>
      </c>
      <c r="W2673" s="5">
        <v>0</v>
      </c>
      <c r="X2673" s="5">
        <v>0</v>
      </c>
      <c r="Y2673" s="5">
        <v>0</v>
      </c>
      <c r="Z2673" s="5">
        <v>0</v>
      </c>
      <c r="AA2673" s="5">
        <v>0</v>
      </c>
      <c r="AB2673" s="5">
        <v>0</v>
      </c>
      <c r="AC2673" s="5">
        <v>0</v>
      </c>
      <c r="AD2673" s="5">
        <v>0</v>
      </c>
      <c r="AE2673" s="5">
        <v>0</v>
      </c>
      <c r="AF2673" s="5">
        <v>1</v>
      </c>
      <c r="AG2673" s="5">
        <v>0</v>
      </c>
      <c r="AH2673" s="5">
        <v>0</v>
      </c>
      <c r="AI2673" s="3540" t="s">
        <v>51</v>
      </c>
      <c r="AJ2673" s="3541" t="s">
        <v>390</v>
      </c>
    </row>
    <row r="2674" spans="1:36" ht="14.45" customHeight="1" x14ac:dyDescent="0.4">
      <c r="A2674" s="5">
        <v>4567</v>
      </c>
      <c r="B2674" s="5" t="s">
        <v>480</v>
      </c>
      <c r="C2674" s="5" t="s">
        <v>37</v>
      </c>
      <c r="D2674" s="5" t="s">
        <v>1555</v>
      </c>
      <c r="E2674" s="5" t="s">
        <v>1556</v>
      </c>
      <c r="F2674" s="5" t="s">
        <v>37</v>
      </c>
      <c r="G2674" s="5" t="s">
        <v>37</v>
      </c>
      <c r="H2674" s="5" t="s">
        <v>10636</v>
      </c>
      <c r="I2674" s="5" t="s">
        <v>37</v>
      </c>
      <c r="J2674" s="5" t="s">
        <v>36</v>
      </c>
      <c r="K2674" s="5" t="s">
        <v>10637</v>
      </c>
      <c r="L2674" s="5" t="s">
        <v>45</v>
      </c>
      <c r="M2674" s="5" t="s">
        <v>10638</v>
      </c>
      <c r="N2674" s="5" t="s">
        <v>37</v>
      </c>
      <c r="O2674" s="5" t="s">
        <v>10639</v>
      </c>
      <c r="P2674" s="5" t="s">
        <v>42</v>
      </c>
      <c r="Q2674" s="5" t="s">
        <v>10640</v>
      </c>
      <c r="R2674" s="5" t="s">
        <v>10641</v>
      </c>
      <c r="S2674" s="5">
        <v>0</v>
      </c>
      <c r="T2674" s="5" t="s">
        <v>50</v>
      </c>
      <c r="U2674" s="5" t="s">
        <v>49</v>
      </c>
      <c r="V2674" s="5" t="s">
        <v>50</v>
      </c>
      <c r="W2674" s="5">
        <v>0</v>
      </c>
      <c r="X2674" s="5">
        <v>0</v>
      </c>
      <c r="Y2674" s="5">
        <v>0</v>
      </c>
      <c r="Z2674" s="5">
        <v>0</v>
      </c>
      <c r="AA2674" s="5">
        <v>0</v>
      </c>
      <c r="AB2674" s="5">
        <v>0</v>
      </c>
      <c r="AC2674" s="5">
        <v>0</v>
      </c>
      <c r="AD2674" s="5">
        <v>0</v>
      </c>
      <c r="AE2674" s="5">
        <v>0</v>
      </c>
      <c r="AF2674" s="5">
        <v>0</v>
      </c>
      <c r="AG2674" s="5">
        <v>0</v>
      </c>
      <c r="AH2674" s="5">
        <v>0</v>
      </c>
      <c r="AI2674" s="3542" t="s">
        <v>51</v>
      </c>
      <c r="AJ2674" s="3543" t="s">
        <v>10548</v>
      </c>
    </row>
    <row r="2675" spans="1:36" ht="14.45" customHeight="1" x14ac:dyDescent="0.4">
      <c r="A2675" s="5">
        <v>3706</v>
      </c>
      <c r="B2675" s="5" t="s">
        <v>480</v>
      </c>
      <c r="C2675" s="5" t="s">
        <v>37</v>
      </c>
      <c r="D2675" s="5" t="s">
        <v>1555</v>
      </c>
      <c r="E2675" s="5" t="s">
        <v>1556</v>
      </c>
      <c r="F2675" s="5" t="s">
        <v>37</v>
      </c>
      <c r="G2675" s="5" t="s">
        <v>37</v>
      </c>
      <c r="H2675" s="5" t="s">
        <v>10642</v>
      </c>
      <c r="I2675" s="5" t="s">
        <v>37</v>
      </c>
      <c r="J2675" s="5" t="s">
        <v>36</v>
      </c>
      <c r="K2675" s="5" t="s">
        <v>10643</v>
      </c>
      <c r="L2675" s="5" t="s">
        <v>42</v>
      </c>
      <c r="M2675" s="5" t="s">
        <v>10644</v>
      </c>
      <c r="N2675" s="5">
        <v>1</v>
      </c>
      <c r="O2675" s="5" t="s">
        <v>68</v>
      </c>
      <c r="P2675" s="5" t="s">
        <v>68</v>
      </c>
      <c r="Q2675" s="5" t="s">
        <v>68</v>
      </c>
      <c r="R2675" s="5" t="s">
        <v>68</v>
      </c>
      <c r="S2675" s="5" t="s">
        <v>68</v>
      </c>
      <c r="T2675" s="5" t="s">
        <v>50</v>
      </c>
      <c r="U2675" s="5" t="s">
        <v>49</v>
      </c>
      <c r="V2675" s="5" t="s">
        <v>50</v>
      </c>
      <c r="W2675" s="5">
        <v>0</v>
      </c>
      <c r="X2675" s="5">
        <v>0</v>
      </c>
      <c r="Y2675" s="5">
        <v>0</v>
      </c>
      <c r="Z2675" s="5">
        <v>0</v>
      </c>
      <c r="AA2675" s="5">
        <v>0</v>
      </c>
      <c r="AB2675" s="5">
        <v>0</v>
      </c>
      <c r="AC2675" s="5">
        <v>0</v>
      </c>
      <c r="AD2675" s="5">
        <v>0</v>
      </c>
      <c r="AE2675" s="5">
        <v>0</v>
      </c>
      <c r="AF2675" s="5">
        <v>0</v>
      </c>
      <c r="AG2675" s="5">
        <v>0</v>
      </c>
      <c r="AH2675" s="5">
        <v>0</v>
      </c>
      <c r="AI2675" s="3544" t="s">
        <v>51</v>
      </c>
      <c r="AJ2675" s="3545" t="s">
        <v>10645</v>
      </c>
    </row>
    <row r="2676" spans="1:36" ht="14.45" customHeight="1" x14ac:dyDescent="0.4">
      <c r="A2676" s="5">
        <v>2576</v>
      </c>
      <c r="B2676" s="5" t="s">
        <v>480</v>
      </c>
      <c r="C2676" s="5" t="s">
        <v>37</v>
      </c>
      <c r="D2676" s="5" t="s">
        <v>1555</v>
      </c>
      <c r="E2676" s="5" t="s">
        <v>1556</v>
      </c>
      <c r="F2676" s="5" t="s">
        <v>37</v>
      </c>
      <c r="G2676" s="5" t="s">
        <v>37</v>
      </c>
      <c r="H2676" s="5" t="s">
        <v>10646</v>
      </c>
      <c r="I2676" s="5" t="s">
        <v>37</v>
      </c>
      <c r="J2676" s="5" t="s">
        <v>36</v>
      </c>
      <c r="K2676" s="5" t="s">
        <v>10647</v>
      </c>
      <c r="L2676" s="5" t="s">
        <v>528</v>
      </c>
      <c r="M2676" s="5" t="s">
        <v>10648</v>
      </c>
      <c r="N2676" s="5" t="s">
        <v>37</v>
      </c>
      <c r="O2676" s="5" t="s">
        <v>68</v>
      </c>
      <c r="P2676" s="5" t="s">
        <v>68</v>
      </c>
      <c r="Q2676" s="5" t="s">
        <v>68</v>
      </c>
      <c r="R2676" s="5" t="s">
        <v>68</v>
      </c>
      <c r="S2676" s="5" t="s">
        <v>68</v>
      </c>
      <c r="T2676" s="5" t="s">
        <v>50</v>
      </c>
      <c r="U2676" s="5" t="s">
        <v>49</v>
      </c>
      <c r="V2676" s="5" t="s">
        <v>50</v>
      </c>
      <c r="W2676" s="5">
        <v>0</v>
      </c>
      <c r="X2676" s="5">
        <v>0</v>
      </c>
      <c r="Y2676" s="5">
        <v>0</v>
      </c>
      <c r="Z2676" s="5">
        <v>0</v>
      </c>
      <c r="AA2676" s="5">
        <v>0</v>
      </c>
      <c r="AB2676" s="5">
        <v>0</v>
      </c>
      <c r="AC2676" s="5">
        <v>0</v>
      </c>
      <c r="AD2676" s="5">
        <v>0</v>
      </c>
      <c r="AE2676" s="5">
        <v>0</v>
      </c>
      <c r="AF2676" s="5">
        <v>0</v>
      </c>
      <c r="AG2676" s="5">
        <v>0</v>
      </c>
      <c r="AH2676" s="5">
        <v>0</v>
      </c>
      <c r="AI2676" s="3546" t="s">
        <v>51</v>
      </c>
      <c r="AJ2676" s="5" t="s">
        <v>76</v>
      </c>
    </row>
    <row r="2677" spans="1:36" ht="14.45" customHeight="1" x14ac:dyDescent="0.4">
      <c r="A2677" s="5">
        <v>4655</v>
      </c>
      <c r="B2677" s="5" t="s">
        <v>1592</v>
      </c>
      <c r="C2677" s="5" t="s">
        <v>37</v>
      </c>
      <c r="D2677" s="5" t="s">
        <v>10649</v>
      </c>
      <c r="E2677" s="5" t="s">
        <v>10650</v>
      </c>
      <c r="F2677" s="5" t="s">
        <v>37</v>
      </c>
      <c r="G2677" s="5" t="s">
        <v>37</v>
      </c>
      <c r="H2677" s="5" t="s">
        <v>10651</v>
      </c>
      <c r="I2677" s="5" t="s">
        <v>37</v>
      </c>
      <c r="J2677" s="5" t="s">
        <v>57</v>
      </c>
      <c r="K2677" s="5" t="s">
        <v>10652</v>
      </c>
      <c r="L2677" s="5" t="s">
        <v>66</v>
      </c>
      <c r="M2677" s="5" t="s">
        <v>10653</v>
      </c>
      <c r="N2677" s="5">
        <v>5</v>
      </c>
      <c r="O2677" s="5" t="s">
        <v>10654</v>
      </c>
      <c r="P2677" s="5" t="s">
        <v>42</v>
      </c>
      <c r="Q2677" s="5" t="s">
        <v>10655</v>
      </c>
      <c r="R2677" s="5" t="s">
        <v>10656</v>
      </c>
      <c r="S2677" s="5">
        <v>0</v>
      </c>
      <c r="T2677" s="5" t="s">
        <v>50</v>
      </c>
      <c r="U2677" s="5" t="s">
        <v>49</v>
      </c>
      <c r="V2677" s="5" t="s">
        <v>50</v>
      </c>
      <c r="W2677" s="5">
        <v>0</v>
      </c>
      <c r="X2677" s="5">
        <v>0</v>
      </c>
      <c r="Y2677" s="5">
        <v>0</v>
      </c>
      <c r="Z2677" s="5">
        <v>0</v>
      </c>
      <c r="AA2677" s="5">
        <v>0</v>
      </c>
      <c r="AB2677" s="5">
        <v>0</v>
      </c>
      <c r="AC2677" s="5">
        <v>0</v>
      </c>
      <c r="AD2677" s="5">
        <v>0</v>
      </c>
      <c r="AE2677" s="5">
        <v>0</v>
      </c>
      <c r="AF2677" s="5">
        <v>0</v>
      </c>
      <c r="AG2677" s="5">
        <v>0</v>
      </c>
      <c r="AH2677" s="5">
        <v>0</v>
      </c>
      <c r="AI2677" s="3547" t="s">
        <v>51</v>
      </c>
      <c r="AJ2677" s="5" t="s">
        <v>10657</v>
      </c>
    </row>
    <row r="2678" spans="1:36" ht="14.45" customHeight="1" x14ac:dyDescent="0.4">
      <c r="A2678" s="5">
        <v>3632</v>
      </c>
      <c r="B2678" s="5" t="s">
        <v>36</v>
      </c>
      <c r="C2678" s="5" t="s">
        <v>37</v>
      </c>
      <c r="D2678" s="5" t="s">
        <v>10658</v>
      </c>
      <c r="E2678" s="5" t="s">
        <v>10659</v>
      </c>
      <c r="F2678" s="5" t="s">
        <v>37</v>
      </c>
      <c r="G2678" s="5" t="s">
        <v>37</v>
      </c>
      <c r="H2678" s="5" t="s">
        <v>10660</v>
      </c>
      <c r="I2678" s="5" t="s">
        <v>37</v>
      </c>
      <c r="J2678" s="5" t="s">
        <v>36</v>
      </c>
      <c r="K2678" s="5" t="s">
        <v>10661</v>
      </c>
      <c r="L2678" s="5" t="s">
        <v>94</v>
      </c>
      <c r="M2678" s="5" t="s">
        <v>10662</v>
      </c>
      <c r="N2678" s="5" t="s">
        <v>37</v>
      </c>
      <c r="O2678" s="5" t="s">
        <v>68</v>
      </c>
      <c r="P2678" s="5" t="s">
        <v>68</v>
      </c>
      <c r="Q2678" s="5" t="s">
        <v>68</v>
      </c>
      <c r="R2678" s="5" t="s">
        <v>68</v>
      </c>
      <c r="S2678" s="5" t="s">
        <v>68</v>
      </c>
      <c r="T2678" s="5" t="s">
        <v>50</v>
      </c>
      <c r="U2678" s="5" t="s">
        <v>49</v>
      </c>
      <c r="V2678" s="5" t="s">
        <v>50</v>
      </c>
      <c r="W2678" s="5">
        <v>0</v>
      </c>
      <c r="X2678" s="5">
        <v>0</v>
      </c>
      <c r="Y2678" s="5">
        <v>0</v>
      </c>
      <c r="Z2678" s="5">
        <v>0</v>
      </c>
      <c r="AA2678" s="5">
        <v>0</v>
      </c>
      <c r="AB2678" s="5">
        <v>0</v>
      </c>
      <c r="AC2678" s="5">
        <v>0</v>
      </c>
      <c r="AD2678" s="5">
        <v>0</v>
      </c>
      <c r="AE2678" s="5">
        <v>0</v>
      </c>
      <c r="AF2678" s="5">
        <v>0</v>
      </c>
      <c r="AG2678" s="5">
        <v>0</v>
      </c>
      <c r="AH2678" s="5">
        <v>0</v>
      </c>
      <c r="AI2678" s="3548" t="s">
        <v>51</v>
      </c>
      <c r="AJ2678" s="3549" t="s">
        <v>2575</v>
      </c>
    </row>
    <row r="2679" spans="1:36" ht="14.45" customHeight="1" x14ac:dyDescent="0.4">
      <c r="A2679" s="5">
        <v>3946</v>
      </c>
      <c r="B2679" s="5" t="s">
        <v>70</v>
      </c>
      <c r="C2679" s="5" t="s">
        <v>37</v>
      </c>
      <c r="D2679" s="5" t="s">
        <v>10663</v>
      </c>
      <c r="E2679" s="5" t="s">
        <v>10664</v>
      </c>
      <c r="F2679" s="5" t="s">
        <v>37</v>
      </c>
      <c r="G2679" s="5" t="s">
        <v>37</v>
      </c>
      <c r="H2679" s="5" t="s">
        <v>10665</v>
      </c>
      <c r="I2679" s="5" t="s">
        <v>37</v>
      </c>
      <c r="J2679" s="5" t="s">
        <v>36</v>
      </c>
      <c r="K2679" s="5" t="s">
        <v>10666</v>
      </c>
      <c r="L2679" s="5" t="s">
        <v>45</v>
      </c>
      <c r="M2679" s="5" t="s">
        <v>10667</v>
      </c>
      <c r="N2679" s="5" t="s">
        <v>37</v>
      </c>
      <c r="O2679" s="5" t="s">
        <v>68</v>
      </c>
      <c r="P2679" s="5" t="s">
        <v>68</v>
      </c>
      <c r="Q2679" s="5" t="s">
        <v>68</v>
      </c>
      <c r="R2679" s="5" t="s">
        <v>68</v>
      </c>
      <c r="S2679" s="5" t="s">
        <v>68</v>
      </c>
      <c r="T2679" s="5" t="s">
        <v>50</v>
      </c>
      <c r="U2679" s="5" t="s">
        <v>49</v>
      </c>
      <c r="V2679" s="5" t="s">
        <v>50</v>
      </c>
      <c r="W2679" s="5">
        <v>0</v>
      </c>
      <c r="X2679" s="5">
        <v>0</v>
      </c>
      <c r="Y2679" s="5">
        <v>0</v>
      </c>
      <c r="Z2679" s="5">
        <v>0</v>
      </c>
      <c r="AA2679" s="5">
        <v>0</v>
      </c>
      <c r="AB2679" s="5">
        <v>0</v>
      </c>
      <c r="AC2679" s="5">
        <v>0</v>
      </c>
      <c r="AD2679" s="5">
        <v>0</v>
      </c>
      <c r="AE2679" s="5">
        <v>0</v>
      </c>
      <c r="AF2679" s="5">
        <v>0</v>
      </c>
      <c r="AG2679" s="5">
        <v>0</v>
      </c>
      <c r="AH2679" s="5">
        <v>0</v>
      </c>
      <c r="AI2679" s="3550" t="s">
        <v>51</v>
      </c>
      <c r="AJ2679" s="5" t="s">
        <v>76</v>
      </c>
    </row>
    <row r="2680" spans="1:36" ht="14.45" customHeight="1" x14ac:dyDescent="0.4">
      <c r="A2680" s="5">
        <v>2582</v>
      </c>
      <c r="B2680" s="5" t="s">
        <v>70</v>
      </c>
      <c r="C2680" s="5" t="s">
        <v>37</v>
      </c>
      <c r="D2680" s="5" t="s">
        <v>10663</v>
      </c>
      <c r="E2680" s="5" t="s">
        <v>10664</v>
      </c>
      <c r="F2680" s="5" t="s">
        <v>37</v>
      </c>
      <c r="G2680" s="5" t="s">
        <v>37</v>
      </c>
      <c r="H2680" s="5" t="s">
        <v>10668</v>
      </c>
      <c r="I2680" s="5" t="s">
        <v>37</v>
      </c>
      <c r="J2680" s="5" t="s">
        <v>36</v>
      </c>
      <c r="K2680" s="5" t="s">
        <v>10669</v>
      </c>
      <c r="L2680" s="5" t="s">
        <v>94</v>
      </c>
      <c r="M2680" s="5" t="s">
        <v>10670</v>
      </c>
      <c r="N2680" s="5">
        <v>1</v>
      </c>
      <c r="O2680" s="5" t="s">
        <v>68</v>
      </c>
      <c r="P2680" s="5" t="s">
        <v>68</v>
      </c>
      <c r="Q2680" s="5" t="s">
        <v>68</v>
      </c>
      <c r="R2680" s="5" t="s">
        <v>68</v>
      </c>
      <c r="S2680" s="5" t="s">
        <v>68</v>
      </c>
      <c r="T2680" s="5" t="s">
        <v>50</v>
      </c>
      <c r="U2680" s="5" t="s">
        <v>49</v>
      </c>
      <c r="V2680" s="5" t="s">
        <v>50</v>
      </c>
      <c r="W2680" s="5">
        <v>0</v>
      </c>
      <c r="X2680" s="5">
        <v>0</v>
      </c>
      <c r="Y2680" s="5">
        <v>0</v>
      </c>
      <c r="Z2680" s="5">
        <v>0</v>
      </c>
      <c r="AA2680" s="5">
        <v>0</v>
      </c>
      <c r="AB2680" s="5">
        <v>0</v>
      </c>
      <c r="AC2680" s="5">
        <v>0</v>
      </c>
      <c r="AD2680" s="5">
        <v>0</v>
      </c>
      <c r="AE2680" s="5">
        <v>0</v>
      </c>
      <c r="AF2680" s="5">
        <v>0</v>
      </c>
      <c r="AG2680" s="5">
        <v>0</v>
      </c>
      <c r="AH2680" s="5">
        <v>0</v>
      </c>
      <c r="AI2680" s="3551" t="s">
        <v>51</v>
      </c>
      <c r="AJ2680" s="5" t="s">
        <v>76</v>
      </c>
    </row>
    <row r="2681" spans="1:36" ht="14.45" customHeight="1" x14ac:dyDescent="0.4">
      <c r="A2681" s="5">
        <v>2579</v>
      </c>
      <c r="B2681" s="5" t="s">
        <v>70</v>
      </c>
      <c r="C2681" s="5" t="s">
        <v>37</v>
      </c>
      <c r="D2681" s="5" t="s">
        <v>10663</v>
      </c>
      <c r="E2681" s="5" t="s">
        <v>10664</v>
      </c>
      <c r="F2681" s="5" t="s">
        <v>37</v>
      </c>
      <c r="G2681" s="5" t="s">
        <v>37</v>
      </c>
      <c r="H2681" s="5" t="s">
        <v>10671</v>
      </c>
      <c r="I2681" s="5" t="s">
        <v>37</v>
      </c>
      <c r="J2681" s="5" t="s">
        <v>36</v>
      </c>
      <c r="K2681" s="5" t="s">
        <v>10672</v>
      </c>
      <c r="L2681" s="5" t="s">
        <v>42</v>
      </c>
      <c r="M2681" s="5" t="s">
        <v>10673</v>
      </c>
      <c r="N2681" s="5">
        <v>2</v>
      </c>
      <c r="O2681" s="5" t="s">
        <v>68</v>
      </c>
      <c r="P2681" s="5" t="s">
        <v>68</v>
      </c>
      <c r="Q2681" s="5" t="s">
        <v>68</v>
      </c>
      <c r="R2681" s="5" t="s">
        <v>68</v>
      </c>
      <c r="S2681" s="5" t="s">
        <v>68</v>
      </c>
      <c r="T2681" s="5" t="s">
        <v>50</v>
      </c>
      <c r="U2681" s="5" t="s">
        <v>49</v>
      </c>
      <c r="V2681" s="5" t="s">
        <v>50</v>
      </c>
      <c r="W2681" s="5">
        <v>0</v>
      </c>
      <c r="X2681" s="5">
        <v>0</v>
      </c>
      <c r="Y2681" s="5">
        <v>0</v>
      </c>
      <c r="Z2681" s="5">
        <v>0</v>
      </c>
      <c r="AA2681" s="5">
        <v>0</v>
      </c>
      <c r="AB2681" s="5">
        <v>0</v>
      </c>
      <c r="AC2681" s="5">
        <v>0</v>
      </c>
      <c r="AD2681" s="5">
        <v>0</v>
      </c>
      <c r="AE2681" s="5">
        <v>0</v>
      </c>
      <c r="AF2681" s="5">
        <v>1</v>
      </c>
      <c r="AG2681" s="5">
        <v>0</v>
      </c>
      <c r="AH2681" s="5">
        <v>0</v>
      </c>
      <c r="AI2681" s="3552" t="s">
        <v>7520</v>
      </c>
      <c r="AJ2681" s="5" t="s">
        <v>179</v>
      </c>
    </row>
    <row r="2682" spans="1:36" ht="14.45" customHeight="1" x14ac:dyDescent="0.4">
      <c r="A2682" s="5">
        <v>2581</v>
      </c>
      <c r="B2682" s="5" t="s">
        <v>70</v>
      </c>
      <c r="C2682" s="5" t="s">
        <v>37</v>
      </c>
      <c r="D2682" s="5" t="s">
        <v>10663</v>
      </c>
      <c r="E2682" s="5" t="s">
        <v>10664</v>
      </c>
      <c r="F2682" s="5" t="s">
        <v>37</v>
      </c>
      <c r="G2682" s="5" t="s">
        <v>37</v>
      </c>
      <c r="H2682" s="5" t="s">
        <v>10674</v>
      </c>
      <c r="I2682" s="5" t="s">
        <v>37</v>
      </c>
      <c r="J2682" s="5" t="s">
        <v>36</v>
      </c>
      <c r="K2682" s="5" t="s">
        <v>10675</v>
      </c>
      <c r="L2682" s="5" t="s">
        <v>42</v>
      </c>
      <c r="M2682" s="5" t="s">
        <v>10676</v>
      </c>
      <c r="N2682" s="5" t="s">
        <v>37</v>
      </c>
      <c r="O2682" s="5" t="s">
        <v>68</v>
      </c>
      <c r="P2682" s="5" t="s">
        <v>68</v>
      </c>
      <c r="Q2682" s="5" t="s">
        <v>68</v>
      </c>
      <c r="R2682" s="5" t="s">
        <v>68</v>
      </c>
      <c r="S2682" s="5" t="s">
        <v>68</v>
      </c>
      <c r="T2682" s="5" t="s">
        <v>50</v>
      </c>
      <c r="U2682" s="5" t="s">
        <v>49</v>
      </c>
      <c r="V2682" s="5" t="s">
        <v>50</v>
      </c>
      <c r="W2682" s="5">
        <v>0</v>
      </c>
      <c r="X2682" s="5">
        <v>0</v>
      </c>
      <c r="Y2682" s="5">
        <v>0</v>
      </c>
      <c r="Z2682" s="5">
        <v>0</v>
      </c>
      <c r="AA2682" s="5">
        <v>0</v>
      </c>
      <c r="AB2682" s="5">
        <v>0</v>
      </c>
      <c r="AC2682" s="5">
        <v>1</v>
      </c>
      <c r="AD2682" s="5">
        <v>0</v>
      </c>
      <c r="AE2682" s="5">
        <v>0</v>
      </c>
      <c r="AF2682" s="5">
        <v>0</v>
      </c>
      <c r="AG2682" s="5">
        <v>0</v>
      </c>
      <c r="AH2682" s="5">
        <v>0</v>
      </c>
      <c r="AI2682" s="3553" t="s">
        <v>51</v>
      </c>
      <c r="AJ2682" s="3554" t="s">
        <v>88</v>
      </c>
    </row>
    <row r="2683" spans="1:36" ht="14.45" customHeight="1" x14ac:dyDescent="0.4">
      <c r="A2683" s="5">
        <v>2580</v>
      </c>
      <c r="B2683" s="5" t="s">
        <v>70</v>
      </c>
      <c r="C2683" s="5" t="s">
        <v>37</v>
      </c>
      <c r="D2683" s="5" t="s">
        <v>10663</v>
      </c>
      <c r="E2683" s="5" t="s">
        <v>10664</v>
      </c>
      <c r="F2683" s="5" t="s">
        <v>37</v>
      </c>
      <c r="G2683" s="5" t="s">
        <v>37</v>
      </c>
      <c r="H2683" s="5" t="s">
        <v>10677</v>
      </c>
      <c r="I2683" s="5" t="s">
        <v>37</v>
      </c>
      <c r="J2683" s="5" t="s">
        <v>36</v>
      </c>
      <c r="K2683" s="5" t="s">
        <v>10678</v>
      </c>
      <c r="L2683" s="5" t="s">
        <v>42</v>
      </c>
      <c r="M2683" s="5" t="s">
        <v>10679</v>
      </c>
      <c r="N2683" s="5">
        <v>1</v>
      </c>
      <c r="O2683" s="5" t="s">
        <v>68</v>
      </c>
      <c r="P2683" s="5" t="s">
        <v>68</v>
      </c>
      <c r="Q2683" s="5" t="s">
        <v>68</v>
      </c>
      <c r="R2683" s="5" t="s">
        <v>68</v>
      </c>
      <c r="S2683" s="5" t="s">
        <v>68</v>
      </c>
      <c r="T2683" s="5" t="s">
        <v>50</v>
      </c>
      <c r="U2683" s="5" t="s">
        <v>49</v>
      </c>
      <c r="V2683" s="5" t="s">
        <v>513</v>
      </c>
      <c r="W2683" s="5">
        <v>0</v>
      </c>
      <c r="X2683" s="5">
        <v>0</v>
      </c>
      <c r="Y2683" s="5">
        <v>0</v>
      </c>
      <c r="Z2683" s="5">
        <v>0</v>
      </c>
      <c r="AA2683" s="5">
        <v>0</v>
      </c>
      <c r="AB2683" s="5">
        <v>0</v>
      </c>
      <c r="AC2683" s="5">
        <v>0</v>
      </c>
      <c r="AD2683" s="5">
        <v>0</v>
      </c>
      <c r="AE2683" s="5">
        <v>0</v>
      </c>
      <c r="AF2683" s="5">
        <v>1</v>
      </c>
      <c r="AG2683" s="5">
        <v>0</v>
      </c>
      <c r="AH2683" s="5">
        <v>0</v>
      </c>
      <c r="AI2683" s="3555" t="s">
        <v>2182</v>
      </c>
      <c r="AJ2683" s="3556" t="s">
        <v>390</v>
      </c>
    </row>
    <row r="2684" spans="1:36" ht="14.45" customHeight="1" x14ac:dyDescent="0.4">
      <c r="A2684" s="5">
        <v>3203</v>
      </c>
      <c r="B2684" s="5" t="s">
        <v>70</v>
      </c>
      <c r="C2684" s="5" t="s">
        <v>37</v>
      </c>
      <c r="D2684" s="5" t="s">
        <v>10663</v>
      </c>
      <c r="E2684" s="5" t="s">
        <v>10664</v>
      </c>
      <c r="F2684" s="5" t="s">
        <v>37</v>
      </c>
      <c r="G2684" s="5" t="s">
        <v>37</v>
      </c>
      <c r="H2684" s="5" t="s">
        <v>10680</v>
      </c>
      <c r="I2684" s="5" t="s">
        <v>37</v>
      </c>
      <c r="J2684" s="5" t="s">
        <v>36</v>
      </c>
      <c r="K2684" s="5" t="s">
        <v>10681</v>
      </c>
      <c r="L2684" s="5" t="s">
        <v>45</v>
      </c>
      <c r="M2684" s="5" t="s">
        <v>10682</v>
      </c>
      <c r="N2684" s="5" t="s">
        <v>37</v>
      </c>
      <c r="O2684" s="5" t="s">
        <v>68</v>
      </c>
      <c r="P2684" s="5" t="s">
        <v>68</v>
      </c>
      <c r="Q2684" s="5" t="s">
        <v>68</v>
      </c>
      <c r="R2684" s="5" t="s">
        <v>68</v>
      </c>
      <c r="S2684" s="5" t="s">
        <v>68</v>
      </c>
      <c r="T2684" s="5" t="s">
        <v>50</v>
      </c>
      <c r="U2684" s="5" t="s">
        <v>49</v>
      </c>
      <c r="V2684" s="5" t="s">
        <v>50</v>
      </c>
      <c r="W2684" s="5">
        <v>0</v>
      </c>
      <c r="X2684" s="5">
        <v>0</v>
      </c>
      <c r="Y2684" s="5">
        <v>0</v>
      </c>
      <c r="Z2684" s="5">
        <v>0</v>
      </c>
      <c r="AA2684" s="5">
        <v>0</v>
      </c>
      <c r="AB2684" s="5">
        <v>0</v>
      </c>
      <c r="AC2684" s="5">
        <v>0</v>
      </c>
      <c r="AD2684" s="5">
        <v>0</v>
      </c>
      <c r="AE2684" s="5">
        <v>0</v>
      </c>
      <c r="AF2684" s="5">
        <v>0</v>
      </c>
      <c r="AG2684" s="5">
        <v>0</v>
      </c>
      <c r="AH2684" s="5">
        <v>0</v>
      </c>
      <c r="AI2684" s="3557" t="s">
        <v>10683</v>
      </c>
      <c r="AJ2684" s="5" t="s">
        <v>10684</v>
      </c>
    </row>
    <row r="2685" spans="1:36" ht="14.45" customHeight="1" x14ac:dyDescent="0.4">
      <c r="A2685" s="5">
        <v>3784</v>
      </c>
      <c r="B2685" s="5" t="s">
        <v>70</v>
      </c>
      <c r="C2685" s="5" t="s">
        <v>37</v>
      </c>
      <c r="D2685" s="5" t="s">
        <v>10663</v>
      </c>
      <c r="E2685" s="5" t="s">
        <v>10664</v>
      </c>
      <c r="F2685" s="5" t="s">
        <v>37</v>
      </c>
      <c r="G2685" s="5" t="s">
        <v>37</v>
      </c>
      <c r="H2685" s="5" t="s">
        <v>10685</v>
      </c>
      <c r="I2685" s="5" t="s">
        <v>37</v>
      </c>
      <c r="J2685" s="5" t="s">
        <v>36</v>
      </c>
      <c r="K2685" s="5" t="s">
        <v>10686</v>
      </c>
      <c r="L2685" s="5" t="s">
        <v>42</v>
      </c>
      <c r="M2685" s="5" t="s">
        <v>10687</v>
      </c>
      <c r="N2685" s="5">
        <v>1</v>
      </c>
      <c r="O2685" s="5" t="s">
        <v>68</v>
      </c>
      <c r="P2685" s="5" t="s">
        <v>68</v>
      </c>
      <c r="Q2685" s="5" t="s">
        <v>68</v>
      </c>
      <c r="R2685" s="5" t="s">
        <v>68</v>
      </c>
      <c r="S2685" s="5" t="s">
        <v>68</v>
      </c>
      <c r="T2685" s="5" t="s">
        <v>50</v>
      </c>
      <c r="U2685" s="5" t="s">
        <v>49</v>
      </c>
      <c r="V2685" s="5" t="s">
        <v>50</v>
      </c>
      <c r="W2685" s="5">
        <v>0</v>
      </c>
      <c r="X2685" s="5">
        <v>0</v>
      </c>
      <c r="Y2685" s="5">
        <v>0</v>
      </c>
      <c r="Z2685" s="5">
        <v>0</v>
      </c>
      <c r="AA2685" s="5">
        <v>0</v>
      </c>
      <c r="AB2685" s="5">
        <v>0</v>
      </c>
      <c r="AC2685" s="5">
        <v>0</v>
      </c>
      <c r="AD2685" s="5">
        <v>0</v>
      </c>
      <c r="AE2685" s="5">
        <v>0</v>
      </c>
      <c r="AF2685" s="5">
        <v>0</v>
      </c>
      <c r="AG2685" s="5">
        <v>0</v>
      </c>
      <c r="AH2685" s="5">
        <v>0</v>
      </c>
      <c r="AI2685" s="3558" t="s">
        <v>51</v>
      </c>
      <c r="AJ2685" s="5" t="s">
        <v>76</v>
      </c>
    </row>
    <row r="2686" spans="1:36" ht="14.45" customHeight="1" x14ac:dyDescent="0.4">
      <c r="A2686" s="5">
        <v>3558</v>
      </c>
      <c r="B2686" s="5" t="s">
        <v>231</v>
      </c>
      <c r="C2686" s="5" t="s">
        <v>37</v>
      </c>
      <c r="D2686" s="5" t="s">
        <v>1575</v>
      </c>
      <c r="E2686" s="5" t="s">
        <v>1576</v>
      </c>
      <c r="F2686" s="5" t="s">
        <v>37</v>
      </c>
      <c r="G2686" s="5" t="s">
        <v>37</v>
      </c>
      <c r="H2686" s="5" t="s">
        <v>10688</v>
      </c>
      <c r="I2686" s="5" t="s">
        <v>37</v>
      </c>
      <c r="J2686" s="5" t="s">
        <v>57</v>
      </c>
      <c r="K2686" s="5" t="s">
        <v>10689</v>
      </c>
      <c r="L2686" s="5" t="s">
        <v>42</v>
      </c>
      <c r="M2686" s="5" t="s">
        <v>10690</v>
      </c>
      <c r="N2686" s="5" t="s">
        <v>37</v>
      </c>
      <c r="O2686" s="5" t="s">
        <v>68</v>
      </c>
      <c r="P2686" s="5" t="s">
        <v>68</v>
      </c>
      <c r="Q2686" s="5" t="s">
        <v>68</v>
      </c>
      <c r="R2686" s="5" t="s">
        <v>68</v>
      </c>
      <c r="S2686" s="5" t="s">
        <v>68</v>
      </c>
      <c r="T2686" s="5" t="s">
        <v>50</v>
      </c>
      <c r="U2686" s="5" t="s">
        <v>49</v>
      </c>
      <c r="V2686" s="5" t="s">
        <v>50</v>
      </c>
      <c r="W2686" s="5">
        <v>0</v>
      </c>
      <c r="X2686" s="5">
        <v>0</v>
      </c>
      <c r="Y2686" s="5">
        <v>0</v>
      </c>
      <c r="Z2686" s="5">
        <v>0</v>
      </c>
      <c r="AA2686" s="5">
        <v>0</v>
      </c>
      <c r="AB2686" s="5">
        <v>0</v>
      </c>
      <c r="AC2686" s="5">
        <v>0</v>
      </c>
      <c r="AD2686" s="5">
        <v>0</v>
      </c>
      <c r="AE2686" s="5">
        <v>0</v>
      </c>
      <c r="AF2686" s="5">
        <v>1</v>
      </c>
      <c r="AG2686" s="5">
        <v>0</v>
      </c>
      <c r="AH2686" s="5">
        <v>0</v>
      </c>
      <c r="AI2686" s="3559" t="s">
        <v>51</v>
      </c>
      <c r="AJ2686" s="5" t="s">
        <v>179</v>
      </c>
    </row>
    <row r="2687" spans="1:36" ht="14.45" customHeight="1" x14ac:dyDescent="0.4">
      <c r="A2687" s="5">
        <v>4828</v>
      </c>
      <c r="B2687" s="5" t="s">
        <v>231</v>
      </c>
      <c r="C2687" s="5" t="s">
        <v>37</v>
      </c>
      <c r="D2687" s="5" t="s">
        <v>1575</v>
      </c>
      <c r="E2687" s="5" t="s">
        <v>1576</v>
      </c>
      <c r="F2687" s="5" t="s">
        <v>37</v>
      </c>
      <c r="G2687" s="5" t="s">
        <v>37</v>
      </c>
      <c r="H2687" s="5" t="s">
        <v>10691</v>
      </c>
      <c r="I2687" s="5" t="s">
        <v>37</v>
      </c>
      <c r="J2687" s="5" t="s">
        <v>57</v>
      </c>
      <c r="K2687" s="5" t="s">
        <v>10692</v>
      </c>
      <c r="L2687" s="5" t="s">
        <v>42</v>
      </c>
      <c r="M2687" s="5" t="s">
        <v>10693</v>
      </c>
      <c r="N2687" s="5">
        <v>8</v>
      </c>
      <c r="O2687" s="5" t="s">
        <v>10694</v>
      </c>
      <c r="P2687" s="5" t="s">
        <v>45</v>
      </c>
      <c r="Q2687" s="5" t="s">
        <v>10695</v>
      </c>
      <c r="R2687" s="5" t="s">
        <v>10696</v>
      </c>
      <c r="S2687" s="5">
        <v>0</v>
      </c>
      <c r="T2687" s="5" t="s">
        <v>50</v>
      </c>
      <c r="U2687" s="5" t="s">
        <v>49</v>
      </c>
      <c r="V2687" s="5" t="s">
        <v>50</v>
      </c>
      <c r="W2687" s="5">
        <v>0</v>
      </c>
      <c r="X2687" s="5">
        <v>0</v>
      </c>
      <c r="Y2687" s="5">
        <v>0</v>
      </c>
      <c r="Z2687" s="5">
        <v>0</v>
      </c>
      <c r="AA2687" s="5">
        <v>0</v>
      </c>
      <c r="AB2687" s="5">
        <v>0</v>
      </c>
      <c r="AC2687" s="5">
        <v>1</v>
      </c>
      <c r="AD2687" s="5">
        <v>0</v>
      </c>
      <c r="AE2687" s="5">
        <v>0</v>
      </c>
      <c r="AF2687" s="5">
        <v>0</v>
      </c>
      <c r="AG2687" s="5">
        <v>0</v>
      </c>
      <c r="AH2687" s="5">
        <v>0</v>
      </c>
      <c r="AI2687" s="3560" t="s">
        <v>51</v>
      </c>
      <c r="AJ2687" s="5" t="s">
        <v>52</v>
      </c>
    </row>
    <row r="2688" spans="1:36" ht="14.45" customHeight="1" x14ac:dyDescent="0.4">
      <c r="A2688" s="5">
        <v>4761</v>
      </c>
      <c r="B2688" s="5" t="s">
        <v>231</v>
      </c>
      <c r="C2688" s="5" t="s">
        <v>37</v>
      </c>
      <c r="D2688" s="5" t="s">
        <v>1575</v>
      </c>
      <c r="E2688" s="5" t="s">
        <v>1576</v>
      </c>
      <c r="F2688" s="5" t="s">
        <v>37</v>
      </c>
      <c r="G2688" s="5" t="s">
        <v>37</v>
      </c>
      <c r="H2688" s="5" t="s">
        <v>10697</v>
      </c>
      <c r="I2688" s="5" t="s">
        <v>37</v>
      </c>
      <c r="J2688" s="5" t="s">
        <v>57</v>
      </c>
      <c r="K2688" s="5" t="s">
        <v>10698</v>
      </c>
      <c r="L2688" s="5" t="s">
        <v>42</v>
      </c>
      <c r="M2688" s="5" t="s">
        <v>10699</v>
      </c>
      <c r="N2688" s="5">
        <v>16</v>
      </c>
      <c r="O2688" s="5" t="s">
        <v>10700</v>
      </c>
      <c r="P2688" s="5" t="s">
        <v>42</v>
      </c>
      <c r="Q2688" s="5" t="s">
        <v>10701</v>
      </c>
      <c r="R2688" s="5" t="s">
        <v>10702</v>
      </c>
      <c r="S2688" s="5">
        <v>9</v>
      </c>
      <c r="T2688" s="5" t="s">
        <v>50</v>
      </c>
      <c r="U2688" s="5" t="s">
        <v>49</v>
      </c>
      <c r="V2688" s="5" t="s">
        <v>50</v>
      </c>
      <c r="W2688" s="5">
        <v>0</v>
      </c>
      <c r="X2688" s="5">
        <v>0</v>
      </c>
      <c r="Y2688" s="5">
        <v>0</v>
      </c>
      <c r="Z2688" s="5">
        <v>0</v>
      </c>
      <c r="AA2688" s="5">
        <v>0</v>
      </c>
      <c r="AB2688" s="5">
        <v>0</v>
      </c>
      <c r="AC2688" s="5">
        <v>1</v>
      </c>
      <c r="AD2688" s="5">
        <v>0</v>
      </c>
      <c r="AE2688" s="5">
        <v>0</v>
      </c>
      <c r="AF2688" s="5">
        <v>0</v>
      </c>
      <c r="AG2688" s="5">
        <v>0</v>
      </c>
      <c r="AH2688" s="5">
        <v>0</v>
      </c>
      <c r="AI2688" s="3561" t="s">
        <v>51</v>
      </c>
      <c r="AJ2688" s="3562" t="s">
        <v>88</v>
      </c>
    </row>
    <row r="2689" spans="1:36" ht="14.45" customHeight="1" x14ac:dyDescent="0.4">
      <c r="A2689" s="5">
        <v>4157</v>
      </c>
      <c r="B2689" s="5" t="s">
        <v>231</v>
      </c>
      <c r="C2689" s="5" t="s">
        <v>37</v>
      </c>
      <c r="D2689" s="5" t="s">
        <v>1575</v>
      </c>
      <c r="E2689" s="5" t="s">
        <v>1576</v>
      </c>
      <c r="F2689" s="5" t="s">
        <v>37</v>
      </c>
      <c r="G2689" s="5" t="s">
        <v>37</v>
      </c>
      <c r="H2689" s="5" t="s">
        <v>10703</v>
      </c>
      <c r="I2689" s="5" t="s">
        <v>37</v>
      </c>
      <c r="J2689" s="5" t="s">
        <v>57</v>
      </c>
      <c r="K2689" s="5" t="s">
        <v>10704</v>
      </c>
      <c r="L2689" s="5" t="s">
        <v>158</v>
      </c>
      <c r="M2689" s="5" t="s">
        <v>10705</v>
      </c>
      <c r="N2689" s="5" t="s">
        <v>37</v>
      </c>
      <c r="O2689" s="5" t="s">
        <v>68</v>
      </c>
      <c r="P2689" s="5" t="s">
        <v>68</v>
      </c>
      <c r="Q2689" s="5" t="s">
        <v>68</v>
      </c>
      <c r="R2689" s="5" t="s">
        <v>68</v>
      </c>
      <c r="S2689" s="5" t="s">
        <v>68</v>
      </c>
      <c r="T2689" s="5" t="s">
        <v>50</v>
      </c>
      <c r="U2689" s="5" t="s">
        <v>49</v>
      </c>
      <c r="V2689" s="5" t="s">
        <v>50</v>
      </c>
      <c r="W2689" s="5">
        <v>0</v>
      </c>
      <c r="X2689" s="5">
        <v>0</v>
      </c>
      <c r="Y2689" s="5">
        <v>0</v>
      </c>
      <c r="Z2689" s="5">
        <v>0</v>
      </c>
      <c r="AA2689" s="5">
        <v>0</v>
      </c>
      <c r="AB2689" s="5">
        <v>0</v>
      </c>
      <c r="AC2689" s="5">
        <v>1</v>
      </c>
      <c r="AD2689" s="5">
        <v>0</v>
      </c>
      <c r="AE2689" s="5">
        <v>0</v>
      </c>
      <c r="AF2689" s="5">
        <v>0</v>
      </c>
      <c r="AG2689" s="5">
        <v>0</v>
      </c>
      <c r="AH2689" s="5">
        <v>1</v>
      </c>
      <c r="AI2689" s="3563" t="s">
        <v>51</v>
      </c>
      <c r="AJ2689" s="5" t="s">
        <v>276</v>
      </c>
    </row>
    <row r="2690" spans="1:36" ht="14.45" customHeight="1" x14ac:dyDescent="0.4">
      <c r="A2690" s="5">
        <v>3635</v>
      </c>
      <c r="B2690" s="5" t="s">
        <v>231</v>
      </c>
      <c r="C2690" s="5" t="s">
        <v>37</v>
      </c>
      <c r="D2690" s="5" t="s">
        <v>1575</v>
      </c>
      <c r="E2690" s="5" t="s">
        <v>1576</v>
      </c>
      <c r="F2690" s="5" t="s">
        <v>37</v>
      </c>
      <c r="G2690" s="5" t="s">
        <v>37</v>
      </c>
      <c r="H2690" s="5" t="s">
        <v>10706</v>
      </c>
      <c r="I2690" s="5" t="s">
        <v>37</v>
      </c>
      <c r="J2690" s="5" t="s">
        <v>57</v>
      </c>
      <c r="K2690" s="5" t="s">
        <v>10707</v>
      </c>
      <c r="L2690" s="5" t="s">
        <v>42</v>
      </c>
      <c r="M2690" s="5" t="s">
        <v>10708</v>
      </c>
      <c r="N2690" s="5" t="s">
        <v>37</v>
      </c>
      <c r="O2690" s="5" t="s">
        <v>68</v>
      </c>
      <c r="P2690" s="5" t="s">
        <v>68</v>
      </c>
      <c r="Q2690" s="5" t="s">
        <v>68</v>
      </c>
      <c r="R2690" s="5" t="s">
        <v>68</v>
      </c>
      <c r="S2690" s="5" t="s">
        <v>68</v>
      </c>
      <c r="T2690" s="5" t="s">
        <v>50</v>
      </c>
      <c r="U2690" s="5" t="s">
        <v>49</v>
      </c>
      <c r="V2690" s="5" t="s">
        <v>50</v>
      </c>
      <c r="W2690" s="5">
        <v>0</v>
      </c>
      <c r="X2690" s="5">
        <v>0</v>
      </c>
      <c r="Y2690" s="5">
        <v>0</v>
      </c>
      <c r="Z2690" s="5">
        <v>0</v>
      </c>
      <c r="AA2690" s="5">
        <v>0</v>
      </c>
      <c r="AB2690" s="5">
        <v>0</v>
      </c>
      <c r="AC2690" s="5">
        <v>1</v>
      </c>
      <c r="AD2690" s="5">
        <v>0</v>
      </c>
      <c r="AE2690" s="5">
        <v>0</v>
      </c>
      <c r="AF2690" s="5">
        <v>0</v>
      </c>
      <c r="AG2690" s="5">
        <v>0</v>
      </c>
      <c r="AH2690" s="5">
        <v>0</v>
      </c>
      <c r="AI2690" s="3564" t="s">
        <v>51</v>
      </c>
      <c r="AJ2690" s="5" t="s">
        <v>52</v>
      </c>
    </row>
    <row r="2691" spans="1:36" ht="14.45" customHeight="1" x14ac:dyDescent="0.4">
      <c r="A2691" s="5">
        <v>4878</v>
      </c>
      <c r="B2691" s="5" t="s">
        <v>231</v>
      </c>
      <c r="C2691" s="5" t="s">
        <v>37</v>
      </c>
      <c r="D2691" s="5" t="s">
        <v>1575</v>
      </c>
      <c r="E2691" s="5" t="s">
        <v>1576</v>
      </c>
      <c r="F2691" s="5" t="s">
        <v>37</v>
      </c>
      <c r="G2691" s="5" t="s">
        <v>37</v>
      </c>
      <c r="H2691" s="5" t="s">
        <v>10709</v>
      </c>
      <c r="I2691" s="5" t="s">
        <v>37</v>
      </c>
      <c r="J2691" s="5" t="s">
        <v>57</v>
      </c>
      <c r="K2691" s="5" t="s">
        <v>10710</v>
      </c>
      <c r="L2691" s="5" t="s">
        <v>42</v>
      </c>
      <c r="M2691" s="5" t="s">
        <v>10711</v>
      </c>
      <c r="N2691" s="5">
        <v>21</v>
      </c>
      <c r="O2691" s="5" t="s">
        <v>10712</v>
      </c>
      <c r="P2691" s="5" t="s">
        <v>45</v>
      </c>
      <c r="Q2691" s="5" t="s">
        <v>10713</v>
      </c>
      <c r="R2691" s="5" t="s">
        <v>10714</v>
      </c>
      <c r="S2691" s="5">
        <v>6</v>
      </c>
      <c r="T2691" s="5" t="s">
        <v>50</v>
      </c>
      <c r="U2691" s="5" t="s">
        <v>49</v>
      </c>
      <c r="V2691" s="5" t="s">
        <v>50</v>
      </c>
      <c r="W2691" s="5">
        <v>0</v>
      </c>
      <c r="X2691" s="5">
        <v>0</v>
      </c>
      <c r="Y2691" s="5">
        <v>0</v>
      </c>
      <c r="Z2691" s="5">
        <v>0</v>
      </c>
      <c r="AA2691" s="5">
        <v>0</v>
      </c>
      <c r="AB2691" s="5">
        <v>0</v>
      </c>
      <c r="AC2691" s="5">
        <v>1</v>
      </c>
      <c r="AD2691" s="5">
        <v>0</v>
      </c>
      <c r="AE2691" s="5">
        <v>0</v>
      </c>
      <c r="AF2691" s="5">
        <v>0</v>
      </c>
      <c r="AG2691" s="5">
        <v>0</v>
      </c>
      <c r="AH2691" s="5">
        <v>0</v>
      </c>
      <c r="AI2691" s="3565" t="s">
        <v>51</v>
      </c>
      <c r="AJ2691" s="3566" t="s">
        <v>88</v>
      </c>
    </row>
    <row r="2692" spans="1:36" ht="14.45" customHeight="1" x14ac:dyDescent="0.4">
      <c r="A2692" s="5">
        <v>3193</v>
      </c>
      <c r="B2692" s="5" t="s">
        <v>231</v>
      </c>
      <c r="C2692" s="5" t="s">
        <v>37</v>
      </c>
      <c r="D2692" s="5" t="s">
        <v>1575</v>
      </c>
      <c r="E2692" s="5" t="s">
        <v>1576</v>
      </c>
      <c r="F2692" s="5" t="s">
        <v>37</v>
      </c>
      <c r="G2692" s="5" t="s">
        <v>37</v>
      </c>
      <c r="H2692" s="5" t="s">
        <v>10715</v>
      </c>
      <c r="I2692" s="5" t="s">
        <v>37</v>
      </c>
      <c r="J2692" s="5" t="s">
        <v>57</v>
      </c>
      <c r="K2692" s="5" t="s">
        <v>10716</v>
      </c>
      <c r="L2692" s="5" t="s">
        <v>42</v>
      </c>
      <c r="M2692" s="5" t="s">
        <v>10717</v>
      </c>
      <c r="N2692" s="5" t="s">
        <v>37</v>
      </c>
      <c r="O2692" s="5" t="s">
        <v>68</v>
      </c>
      <c r="P2692" s="5" t="s">
        <v>68</v>
      </c>
      <c r="Q2692" s="5" t="s">
        <v>68</v>
      </c>
      <c r="R2692" s="5" t="s">
        <v>68</v>
      </c>
      <c r="S2692" s="5" t="s">
        <v>68</v>
      </c>
      <c r="T2692" s="5" t="s">
        <v>50</v>
      </c>
      <c r="U2692" s="5" t="s">
        <v>49</v>
      </c>
      <c r="V2692" s="5" t="s">
        <v>50</v>
      </c>
      <c r="W2692" s="5">
        <v>0</v>
      </c>
      <c r="X2692" s="5">
        <v>0</v>
      </c>
      <c r="Y2692" s="5">
        <v>0</v>
      </c>
      <c r="Z2692" s="5">
        <v>0</v>
      </c>
      <c r="AA2692" s="5">
        <v>0</v>
      </c>
      <c r="AB2692" s="5">
        <v>0</v>
      </c>
      <c r="AC2692" s="5">
        <v>1</v>
      </c>
      <c r="AD2692" s="5">
        <v>0</v>
      </c>
      <c r="AE2692" s="5">
        <v>0</v>
      </c>
      <c r="AF2692" s="5">
        <v>0</v>
      </c>
      <c r="AG2692" s="5">
        <v>0</v>
      </c>
      <c r="AH2692" s="5">
        <v>0</v>
      </c>
      <c r="AI2692" s="3567" t="s">
        <v>10718</v>
      </c>
      <c r="AJ2692" s="5" t="s">
        <v>52</v>
      </c>
    </row>
    <row r="2693" spans="1:36" ht="14.45" customHeight="1" x14ac:dyDescent="0.4">
      <c r="A2693" s="5">
        <v>2587</v>
      </c>
      <c r="B2693" s="5" t="s">
        <v>1592</v>
      </c>
      <c r="C2693" s="5" t="s">
        <v>37</v>
      </c>
      <c r="D2693" s="5" t="s">
        <v>1593</v>
      </c>
      <c r="E2693" s="5" t="s">
        <v>1594</v>
      </c>
      <c r="F2693" s="5" t="s">
        <v>37</v>
      </c>
      <c r="G2693" s="5" t="s">
        <v>37</v>
      </c>
      <c r="H2693" s="5" t="s">
        <v>10719</v>
      </c>
      <c r="I2693" s="5" t="s">
        <v>37</v>
      </c>
      <c r="J2693" s="5" t="s">
        <v>57</v>
      </c>
      <c r="K2693" s="5" t="s">
        <v>10720</v>
      </c>
      <c r="L2693" s="5" t="s">
        <v>94</v>
      </c>
      <c r="M2693" s="5" t="s">
        <v>10721</v>
      </c>
      <c r="N2693" s="5">
        <v>1</v>
      </c>
      <c r="O2693" s="5" t="s">
        <v>68</v>
      </c>
      <c r="P2693" s="5" t="s">
        <v>68</v>
      </c>
      <c r="Q2693" s="5" t="s">
        <v>68</v>
      </c>
      <c r="R2693" s="5" t="s">
        <v>68</v>
      </c>
      <c r="S2693" s="5" t="s">
        <v>68</v>
      </c>
      <c r="T2693" s="5" t="s">
        <v>50</v>
      </c>
      <c r="U2693" s="5" t="s">
        <v>49</v>
      </c>
      <c r="V2693" s="5" t="s">
        <v>50</v>
      </c>
      <c r="W2693" s="5">
        <v>0</v>
      </c>
      <c r="X2693" s="5">
        <v>0</v>
      </c>
      <c r="Y2693" s="5">
        <v>0</v>
      </c>
      <c r="Z2693" s="5">
        <v>0</v>
      </c>
      <c r="AA2693" s="5">
        <v>0</v>
      </c>
      <c r="AB2693" s="5">
        <v>0</v>
      </c>
      <c r="AC2693" s="5">
        <v>1</v>
      </c>
      <c r="AD2693" s="5">
        <v>0</v>
      </c>
      <c r="AE2693" s="5">
        <v>0</v>
      </c>
      <c r="AF2693" s="5">
        <v>0</v>
      </c>
      <c r="AG2693" s="5">
        <v>0</v>
      </c>
      <c r="AH2693" s="5">
        <v>0</v>
      </c>
      <c r="AI2693" s="3568" t="s">
        <v>51</v>
      </c>
      <c r="AJ2693" s="5" t="s">
        <v>52</v>
      </c>
    </row>
    <row r="2694" spans="1:36" ht="14.45" customHeight="1" x14ac:dyDescent="0.4">
      <c r="A2694" s="5">
        <v>3988</v>
      </c>
      <c r="B2694" s="5" t="s">
        <v>1592</v>
      </c>
      <c r="C2694" s="5" t="s">
        <v>37</v>
      </c>
      <c r="D2694" s="5" t="s">
        <v>1593</v>
      </c>
      <c r="E2694" s="5" t="s">
        <v>1594</v>
      </c>
      <c r="F2694" s="5" t="s">
        <v>37</v>
      </c>
      <c r="G2694" s="5" t="s">
        <v>37</v>
      </c>
      <c r="H2694" s="5" t="s">
        <v>10722</v>
      </c>
      <c r="I2694" s="5" t="s">
        <v>37</v>
      </c>
      <c r="J2694" s="5" t="s">
        <v>57</v>
      </c>
      <c r="K2694" s="5" t="s">
        <v>10723</v>
      </c>
      <c r="L2694" s="5" t="s">
        <v>42</v>
      </c>
      <c r="M2694" s="5" t="s">
        <v>10724</v>
      </c>
      <c r="N2694" s="5">
        <v>2</v>
      </c>
      <c r="O2694" s="5" t="s">
        <v>68</v>
      </c>
      <c r="P2694" s="5" t="s">
        <v>68</v>
      </c>
      <c r="Q2694" s="5" t="s">
        <v>68</v>
      </c>
      <c r="R2694" s="5" t="s">
        <v>68</v>
      </c>
      <c r="S2694" s="5" t="s">
        <v>68</v>
      </c>
      <c r="T2694" s="5" t="s">
        <v>50</v>
      </c>
      <c r="U2694" s="5" t="s">
        <v>86</v>
      </c>
      <c r="V2694" s="5" t="s">
        <v>50</v>
      </c>
      <c r="W2694" s="5">
        <v>0</v>
      </c>
      <c r="X2694" s="5">
        <v>0</v>
      </c>
      <c r="Y2694" s="5">
        <v>0</v>
      </c>
      <c r="Z2694" s="5">
        <v>0</v>
      </c>
      <c r="AA2694" s="5">
        <v>0</v>
      </c>
      <c r="AB2694" s="5">
        <v>0</v>
      </c>
      <c r="AC2694" s="5">
        <v>1</v>
      </c>
      <c r="AD2694" s="5">
        <v>0</v>
      </c>
      <c r="AE2694" s="5">
        <v>0</v>
      </c>
      <c r="AF2694" s="5">
        <v>0</v>
      </c>
      <c r="AG2694" s="5">
        <v>0</v>
      </c>
      <c r="AH2694" s="5">
        <v>0</v>
      </c>
      <c r="AI2694" s="3569" t="s">
        <v>51</v>
      </c>
      <c r="AJ2694" s="5" t="s">
        <v>52</v>
      </c>
    </row>
    <row r="2695" spans="1:36" ht="14.45" customHeight="1" x14ac:dyDescent="0.4">
      <c r="A2695" s="5">
        <v>2584</v>
      </c>
      <c r="B2695" s="5" t="s">
        <v>1592</v>
      </c>
      <c r="C2695" s="5" t="s">
        <v>37</v>
      </c>
      <c r="D2695" s="5" t="s">
        <v>1593</v>
      </c>
      <c r="E2695" s="5" t="s">
        <v>1594</v>
      </c>
      <c r="F2695" s="5" t="s">
        <v>37</v>
      </c>
      <c r="G2695" s="5" t="s">
        <v>37</v>
      </c>
      <c r="H2695" s="5" t="s">
        <v>10725</v>
      </c>
      <c r="I2695" s="5" t="s">
        <v>37</v>
      </c>
      <c r="J2695" s="5" t="s">
        <v>57</v>
      </c>
      <c r="K2695" s="5" t="s">
        <v>10726</v>
      </c>
      <c r="L2695" s="5" t="s">
        <v>66</v>
      </c>
      <c r="M2695" s="5" t="s">
        <v>10727</v>
      </c>
      <c r="N2695" s="5" t="s">
        <v>37</v>
      </c>
      <c r="O2695" s="5" t="s">
        <v>68</v>
      </c>
      <c r="P2695" s="5" t="s">
        <v>68</v>
      </c>
      <c r="Q2695" s="5" t="s">
        <v>68</v>
      </c>
      <c r="R2695" s="5" t="s">
        <v>68</v>
      </c>
      <c r="S2695" s="5" t="s">
        <v>68</v>
      </c>
      <c r="T2695" s="5" t="s">
        <v>50</v>
      </c>
      <c r="U2695" s="5" t="s">
        <v>86</v>
      </c>
      <c r="V2695" s="5" t="s">
        <v>50</v>
      </c>
      <c r="W2695" s="5">
        <v>0</v>
      </c>
      <c r="X2695" s="5">
        <v>0</v>
      </c>
      <c r="Y2695" s="5">
        <v>0</v>
      </c>
      <c r="Z2695" s="5">
        <v>0</v>
      </c>
      <c r="AA2695" s="5">
        <v>0</v>
      </c>
      <c r="AB2695" s="5">
        <v>0</v>
      </c>
      <c r="AC2695" s="5">
        <v>1</v>
      </c>
      <c r="AD2695" s="5">
        <v>0</v>
      </c>
      <c r="AE2695" s="5">
        <v>0</v>
      </c>
      <c r="AF2695" s="5">
        <v>0</v>
      </c>
      <c r="AG2695" s="5">
        <v>0</v>
      </c>
      <c r="AH2695" s="5">
        <v>0</v>
      </c>
      <c r="AI2695" s="3570" t="s">
        <v>51</v>
      </c>
      <c r="AJ2695" s="5" t="s">
        <v>52</v>
      </c>
    </row>
    <row r="2696" spans="1:36" ht="14.45" customHeight="1" x14ac:dyDescent="0.4">
      <c r="A2696" s="5">
        <v>4143</v>
      </c>
      <c r="B2696" s="5" t="s">
        <v>1592</v>
      </c>
      <c r="C2696" s="5" t="s">
        <v>37</v>
      </c>
      <c r="D2696" s="5" t="s">
        <v>1593</v>
      </c>
      <c r="E2696" s="5" t="s">
        <v>1594</v>
      </c>
      <c r="F2696" s="5" t="s">
        <v>37</v>
      </c>
      <c r="G2696" s="5" t="s">
        <v>37</v>
      </c>
      <c r="H2696" s="5" t="s">
        <v>10728</v>
      </c>
      <c r="I2696" s="5" t="s">
        <v>37</v>
      </c>
      <c r="J2696" s="5" t="s">
        <v>57</v>
      </c>
      <c r="K2696" s="5" t="s">
        <v>10729</v>
      </c>
      <c r="L2696" s="5" t="s">
        <v>42</v>
      </c>
      <c r="M2696" s="5" t="s">
        <v>10730</v>
      </c>
      <c r="N2696" s="5">
        <v>1</v>
      </c>
      <c r="O2696" s="5" t="s">
        <v>68</v>
      </c>
      <c r="P2696" s="5" t="s">
        <v>68</v>
      </c>
      <c r="Q2696" s="5" t="s">
        <v>68</v>
      </c>
      <c r="R2696" s="5" t="s">
        <v>68</v>
      </c>
      <c r="S2696" s="5" t="s">
        <v>68</v>
      </c>
      <c r="T2696" s="5" t="s">
        <v>50</v>
      </c>
      <c r="U2696" s="5" t="s">
        <v>49</v>
      </c>
      <c r="V2696" s="5" t="s">
        <v>50</v>
      </c>
      <c r="W2696" s="5">
        <v>0</v>
      </c>
      <c r="X2696" s="5">
        <v>0</v>
      </c>
      <c r="Y2696" s="5">
        <v>0</v>
      </c>
      <c r="Z2696" s="5">
        <v>0</v>
      </c>
      <c r="AA2696" s="5">
        <v>0</v>
      </c>
      <c r="AB2696" s="5">
        <v>0</v>
      </c>
      <c r="AC2696" s="5">
        <v>1</v>
      </c>
      <c r="AD2696" s="5">
        <v>0</v>
      </c>
      <c r="AE2696" s="5">
        <v>0</v>
      </c>
      <c r="AF2696" s="5">
        <v>0</v>
      </c>
      <c r="AG2696" s="5">
        <v>0</v>
      </c>
      <c r="AH2696" s="5">
        <v>0</v>
      </c>
      <c r="AI2696" s="3571" t="s">
        <v>51</v>
      </c>
      <c r="AJ2696" s="5" t="s">
        <v>52</v>
      </c>
    </row>
    <row r="2697" spans="1:36" ht="14.45" customHeight="1" x14ac:dyDescent="0.4">
      <c r="A2697" s="5">
        <v>2588</v>
      </c>
      <c r="B2697" s="5" t="s">
        <v>231</v>
      </c>
      <c r="C2697" s="5" t="s">
        <v>37</v>
      </c>
      <c r="D2697" s="5" t="s">
        <v>1601</v>
      </c>
      <c r="E2697" s="5" t="s">
        <v>1602</v>
      </c>
      <c r="F2697" s="5" t="s">
        <v>37</v>
      </c>
      <c r="G2697" s="5" t="s">
        <v>37</v>
      </c>
      <c r="H2697" s="3572" t="s">
        <v>10731</v>
      </c>
      <c r="I2697" s="5" t="s">
        <v>37</v>
      </c>
      <c r="J2697" s="5" t="s">
        <v>231</v>
      </c>
      <c r="K2697" s="5" t="s">
        <v>10732</v>
      </c>
      <c r="L2697" s="5" t="s">
        <v>45</v>
      </c>
      <c r="M2697" s="5" t="s">
        <v>10733</v>
      </c>
      <c r="N2697" s="5" t="s">
        <v>37</v>
      </c>
      <c r="O2697" s="5" t="s">
        <v>68</v>
      </c>
      <c r="P2697" s="5" t="s">
        <v>68</v>
      </c>
      <c r="Q2697" s="5" t="s">
        <v>68</v>
      </c>
      <c r="R2697" s="5" t="s">
        <v>68</v>
      </c>
      <c r="S2697" s="5" t="s">
        <v>68</v>
      </c>
      <c r="T2697" s="5" t="s">
        <v>50</v>
      </c>
      <c r="U2697" s="5" t="s">
        <v>86</v>
      </c>
      <c r="V2697" s="5" t="s">
        <v>50</v>
      </c>
      <c r="W2697" s="5">
        <v>0</v>
      </c>
      <c r="X2697" s="5">
        <v>0</v>
      </c>
      <c r="Y2697" s="5">
        <v>0</v>
      </c>
      <c r="Z2697" s="5">
        <v>0</v>
      </c>
      <c r="AA2697" s="5">
        <v>0</v>
      </c>
      <c r="AB2697" s="5">
        <v>0</v>
      </c>
      <c r="AC2697" s="5">
        <v>1</v>
      </c>
      <c r="AD2697" s="5">
        <v>0</v>
      </c>
      <c r="AE2697" s="5">
        <v>0</v>
      </c>
      <c r="AF2697" s="5">
        <v>0</v>
      </c>
      <c r="AG2697" s="5">
        <v>0</v>
      </c>
      <c r="AH2697" s="5">
        <v>0</v>
      </c>
      <c r="AI2697" s="3573" t="s">
        <v>51</v>
      </c>
      <c r="AJ2697" s="5" t="s">
        <v>52</v>
      </c>
    </row>
    <row r="2698" spans="1:36" ht="14.45" customHeight="1" x14ac:dyDescent="0.4">
      <c r="A2698" s="5">
        <v>539</v>
      </c>
      <c r="B2698" s="5" t="s">
        <v>53</v>
      </c>
      <c r="C2698" s="5" t="s">
        <v>10734</v>
      </c>
      <c r="D2698" s="5" t="s">
        <v>10735</v>
      </c>
      <c r="E2698" s="5" t="s">
        <v>10736</v>
      </c>
      <c r="F2698" s="5">
        <v>48</v>
      </c>
      <c r="G2698" s="5" t="s">
        <v>4346</v>
      </c>
      <c r="H2698" s="5" t="s">
        <v>10737</v>
      </c>
      <c r="I2698" s="5" t="s">
        <v>10738</v>
      </c>
      <c r="J2698" s="5" t="s">
        <v>57</v>
      </c>
      <c r="K2698" s="5" t="s">
        <v>37</v>
      </c>
      <c r="L2698" s="5" t="s">
        <v>37</v>
      </c>
      <c r="M2698" s="5" t="s">
        <v>37</v>
      </c>
      <c r="N2698" s="5" t="s">
        <v>37</v>
      </c>
      <c r="O2698" s="5" t="s">
        <v>37</v>
      </c>
      <c r="P2698" s="5" t="s">
        <v>37</v>
      </c>
      <c r="Q2698" s="5" t="s">
        <v>37</v>
      </c>
      <c r="R2698" s="5" t="s">
        <v>37</v>
      </c>
      <c r="S2698" s="5" t="s">
        <v>37</v>
      </c>
      <c r="T2698" s="5" t="s">
        <v>50</v>
      </c>
      <c r="U2698" s="5" t="s">
        <v>49</v>
      </c>
      <c r="V2698" s="5" t="s">
        <v>50</v>
      </c>
      <c r="W2698" s="5">
        <v>0</v>
      </c>
      <c r="X2698" s="5">
        <v>0</v>
      </c>
      <c r="Y2698" s="5">
        <v>0</v>
      </c>
      <c r="Z2698" s="5">
        <v>0</v>
      </c>
      <c r="AA2698" s="5">
        <v>0</v>
      </c>
      <c r="AB2698" s="5">
        <v>0</v>
      </c>
      <c r="AC2698" s="5">
        <v>1</v>
      </c>
      <c r="AD2698" s="5">
        <v>0</v>
      </c>
      <c r="AE2698" s="5">
        <v>0</v>
      </c>
      <c r="AF2698" s="5">
        <v>0</v>
      </c>
      <c r="AG2698" s="5">
        <v>0</v>
      </c>
      <c r="AH2698" s="5">
        <v>0</v>
      </c>
      <c r="AI2698" s="3574" t="s">
        <v>51</v>
      </c>
      <c r="AJ2698" s="3575" t="s">
        <v>88</v>
      </c>
    </row>
    <row r="2699" spans="1:36" ht="14.45" customHeight="1" x14ac:dyDescent="0.4">
      <c r="A2699" s="5">
        <v>4034</v>
      </c>
      <c r="B2699" s="5" t="s">
        <v>231</v>
      </c>
      <c r="C2699" s="5" t="s">
        <v>37</v>
      </c>
      <c r="D2699" s="5" t="s">
        <v>1651</v>
      </c>
      <c r="E2699" s="5" t="s">
        <v>1652</v>
      </c>
      <c r="F2699" s="5" t="s">
        <v>37</v>
      </c>
      <c r="G2699" s="5" t="s">
        <v>37</v>
      </c>
      <c r="H2699" s="5" t="s">
        <v>10739</v>
      </c>
      <c r="I2699" s="5" t="s">
        <v>37</v>
      </c>
      <c r="J2699" s="5" t="s">
        <v>57</v>
      </c>
      <c r="K2699" s="5" t="s">
        <v>10740</v>
      </c>
      <c r="L2699" s="5" t="s">
        <v>45</v>
      </c>
      <c r="M2699" s="5" t="s">
        <v>10741</v>
      </c>
      <c r="N2699" s="5" t="s">
        <v>37</v>
      </c>
      <c r="O2699" s="5" t="s">
        <v>68</v>
      </c>
      <c r="P2699" s="5" t="s">
        <v>68</v>
      </c>
      <c r="Q2699" s="5" t="s">
        <v>68</v>
      </c>
      <c r="R2699" s="5" t="s">
        <v>68</v>
      </c>
      <c r="S2699" s="5" t="s">
        <v>68</v>
      </c>
      <c r="T2699" s="5" t="s">
        <v>50</v>
      </c>
      <c r="U2699" s="5" t="s">
        <v>49</v>
      </c>
      <c r="V2699" s="5" t="s">
        <v>50</v>
      </c>
      <c r="W2699" s="5">
        <v>0</v>
      </c>
      <c r="X2699" s="5">
        <v>0</v>
      </c>
      <c r="Y2699" s="5">
        <v>0</v>
      </c>
      <c r="Z2699" s="5">
        <v>0</v>
      </c>
      <c r="AA2699" s="5">
        <v>0</v>
      </c>
      <c r="AB2699" s="5">
        <v>0</v>
      </c>
      <c r="AC2699" s="5">
        <v>1</v>
      </c>
      <c r="AD2699" s="5">
        <v>0</v>
      </c>
      <c r="AE2699" s="5">
        <v>0</v>
      </c>
      <c r="AF2699" s="5">
        <v>0</v>
      </c>
      <c r="AG2699" s="5">
        <v>0</v>
      </c>
      <c r="AH2699" s="5">
        <v>0</v>
      </c>
      <c r="AI2699" s="3576" t="s">
        <v>63</v>
      </c>
      <c r="AJ2699" s="5" t="s">
        <v>52</v>
      </c>
    </row>
    <row r="2700" spans="1:36" ht="14.45" customHeight="1" x14ac:dyDescent="0.4">
      <c r="A2700" s="5">
        <v>3726</v>
      </c>
      <c r="B2700" s="5" t="s">
        <v>231</v>
      </c>
      <c r="C2700" s="5" t="s">
        <v>37</v>
      </c>
      <c r="D2700" s="5" t="s">
        <v>1651</v>
      </c>
      <c r="E2700" s="5" t="s">
        <v>1652</v>
      </c>
      <c r="F2700" s="5" t="s">
        <v>37</v>
      </c>
      <c r="G2700" s="5" t="s">
        <v>37</v>
      </c>
      <c r="H2700" s="5" t="s">
        <v>10742</v>
      </c>
      <c r="I2700" s="5" t="s">
        <v>37</v>
      </c>
      <c r="J2700" s="5" t="s">
        <v>57</v>
      </c>
      <c r="K2700" s="5" t="s">
        <v>10743</v>
      </c>
      <c r="L2700" s="5" t="s">
        <v>42</v>
      </c>
      <c r="M2700" s="5" t="s">
        <v>10744</v>
      </c>
      <c r="N2700" s="5" t="s">
        <v>37</v>
      </c>
      <c r="O2700" s="5" t="s">
        <v>68</v>
      </c>
      <c r="P2700" s="5" t="s">
        <v>68</v>
      </c>
      <c r="Q2700" s="5" t="s">
        <v>68</v>
      </c>
      <c r="R2700" s="5" t="s">
        <v>68</v>
      </c>
      <c r="S2700" s="5" t="s">
        <v>68</v>
      </c>
      <c r="T2700" s="5" t="s">
        <v>50</v>
      </c>
      <c r="U2700" s="5" t="s">
        <v>49</v>
      </c>
      <c r="V2700" s="5" t="s">
        <v>50</v>
      </c>
      <c r="W2700" s="5">
        <v>0</v>
      </c>
      <c r="X2700" s="5">
        <v>0</v>
      </c>
      <c r="Y2700" s="5">
        <v>0</v>
      </c>
      <c r="Z2700" s="5">
        <v>0</v>
      </c>
      <c r="AA2700" s="5">
        <v>0</v>
      </c>
      <c r="AB2700" s="5">
        <v>0</v>
      </c>
      <c r="AC2700" s="5">
        <v>1</v>
      </c>
      <c r="AD2700" s="5">
        <v>0</v>
      </c>
      <c r="AE2700" s="5">
        <v>0</v>
      </c>
      <c r="AF2700" s="5">
        <v>0</v>
      </c>
      <c r="AG2700" s="5">
        <v>0</v>
      </c>
      <c r="AH2700" s="5">
        <v>0</v>
      </c>
      <c r="AI2700" s="3577" t="s">
        <v>51</v>
      </c>
      <c r="AJ2700" s="3578" t="s">
        <v>88</v>
      </c>
    </row>
    <row r="2701" spans="1:36" ht="14.45" customHeight="1" x14ac:dyDescent="0.4">
      <c r="A2701" s="5">
        <v>4081</v>
      </c>
      <c r="B2701" s="5" t="s">
        <v>231</v>
      </c>
      <c r="C2701" s="5" t="s">
        <v>37</v>
      </c>
      <c r="D2701" s="5" t="s">
        <v>1651</v>
      </c>
      <c r="E2701" s="5" t="s">
        <v>1652</v>
      </c>
      <c r="F2701" s="5" t="s">
        <v>37</v>
      </c>
      <c r="G2701" s="5" t="s">
        <v>37</v>
      </c>
      <c r="H2701" s="5" t="s">
        <v>10745</v>
      </c>
      <c r="I2701" s="5" t="s">
        <v>37</v>
      </c>
      <c r="J2701" s="5" t="s">
        <v>57</v>
      </c>
      <c r="K2701" s="5" t="s">
        <v>10746</v>
      </c>
      <c r="L2701" s="5" t="s">
        <v>45</v>
      </c>
      <c r="M2701" s="5" t="s">
        <v>10747</v>
      </c>
      <c r="N2701" s="5">
        <v>1</v>
      </c>
      <c r="O2701" s="5" t="s">
        <v>68</v>
      </c>
      <c r="P2701" s="5" t="s">
        <v>68</v>
      </c>
      <c r="Q2701" s="5" t="s">
        <v>68</v>
      </c>
      <c r="R2701" s="5" t="s">
        <v>68</v>
      </c>
      <c r="S2701" s="5" t="s">
        <v>68</v>
      </c>
      <c r="T2701" s="5" t="s">
        <v>50</v>
      </c>
      <c r="U2701" s="5" t="s">
        <v>49</v>
      </c>
      <c r="V2701" s="5" t="s">
        <v>50</v>
      </c>
      <c r="W2701" s="5">
        <v>0</v>
      </c>
      <c r="X2701" s="5">
        <v>0</v>
      </c>
      <c r="Y2701" s="5">
        <v>0</v>
      </c>
      <c r="Z2701" s="5">
        <v>0</v>
      </c>
      <c r="AA2701" s="5">
        <v>0</v>
      </c>
      <c r="AB2701" s="5">
        <v>0</v>
      </c>
      <c r="AC2701" s="5">
        <v>1</v>
      </c>
      <c r="AD2701" s="5">
        <v>0</v>
      </c>
      <c r="AE2701" s="5">
        <v>0</v>
      </c>
      <c r="AF2701" s="5">
        <v>0</v>
      </c>
      <c r="AG2701" s="5">
        <v>0</v>
      </c>
      <c r="AH2701" s="5">
        <v>0</v>
      </c>
      <c r="AI2701" s="3579" t="s">
        <v>51</v>
      </c>
      <c r="AJ2701" s="5" t="s">
        <v>52</v>
      </c>
    </row>
    <row r="2702" spans="1:36" ht="14.45" customHeight="1" x14ac:dyDescent="0.4">
      <c r="A2702" s="5">
        <v>3708</v>
      </c>
      <c r="B2702" s="5" t="s">
        <v>231</v>
      </c>
      <c r="C2702" s="5" t="s">
        <v>37</v>
      </c>
      <c r="D2702" s="5" t="s">
        <v>1651</v>
      </c>
      <c r="E2702" s="5" t="s">
        <v>1652</v>
      </c>
      <c r="F2702" s="5" t="s">
        <v>37</v>
      </c>
      <c r="G2702" s="5" t="s">
        <v>37</v>
      </c>
      <c r="H2702" s="5" t="s">
        <v>10748</v>
      </c>
      <c r="I2702" s="5" t="s">
        <v>37</v>
      </c>
      <c r="J2702" s="5" t="s">
        <v>57</v>
      </c>
      <c r="K2702" s="5" t="s">
        <v>10749</v>
      </c>
      <c r="L2702" s="5" t="s">
        <v>45</v>
      </c>
      <c r="M2702" s="5" t="s">
        <v>10750</v>
      </c>
      <c r="N2702" s="5">
        <v>11</v>
      </c>
      <c r="O2702" s="5" t="s">
        <v>68</v>
      </c>
      <c r="P2702" s="5" t="s">
        <v>68</v>
      </c>
      <c r="Q2702" s="5" t="s">
        <v>68</v>
      </c>
      <c r="R2702" s="5" t="s">
        <v>68</v>
      </c>
      <c r="S2702" s="5" t="s">
        <v>68</v>
      </c>
      <c r="T2702" s="5" t="s">
        <v>50</v>
      </c>
      <c r="U2702" s="5" t="s">
        <v>49</v>
      </c>
      <c r="V2702" s="5" t="s">
        <v>50</v>
      </c>
      <c r="W2702" s="5">
        <v>0</v>
      </c>
      <c r="X2702" s="5">
        <v>0</v>
      </c>
      <c r="Y2702" s="5">
        <v>0</v>
      </c>
      <c r="Z2702" s="5">
        <v>0</v>
      </c>
      <c r="AA2702" s="5">
        <v>0</v>
      </c>
      <c r="AB2702" s="5">
        <v>0</v>
      </c>
      <c r="AC2702" s="5">
        <v>1</v>
      </c>
      <c r="AD2702" s="5">
        <v>0</v>
      </c>
      <c r="AE2702" s="5">
        <v>0</v>
      </c>
      <c r="AF2702" s="5">
        <v>0</v>
      </c>
      <c r="AG2702" s="5">
        <v>0</v>
      </c>
      <c r="AH2702" s="5">
        <v>0</v>
      </c>
      <c r="AI2702" s="3580" t="s">
        <v>51</v>
      </c>
      <c r="AJ2702" s="5" t="s">
        <v>52</v>
      </c>
    </row>
    <row r="2703" spans="1:36" ht="14.45" customHeight="1" x14ac:dyDescent="0.4">
      <c r="A2703" s="5">
        <v>3975</v>
      </c>
      <c r="B2703" s="5" t="s">
        <v>70</v>
      </c>
      <c r="C2703" s="5" t="s">
        <v>37</v>
      </c>
      <c r="D2703" s="5" t="s">
        <v>1708</v>
      </c>
      <c r="E2703" s="5" t="s">
        <v>1709</v>
      </c>
      <c r="F2703" s="5" t="s">
        <v>37</v>
      </c>
      <c r="G2703" s="5" t="s">
        <v>37</v>
      </c>
      <c r="H2703" s="5" t="s">
        <v>10751</v>
      </c>
      <c r="I2703" s="5" t="s">
        <v>37</v>
      </c>
      <c r="J2703" s="5" t="s">
        <v>36</v>
      </c>
      <c r="K2703" s="5" t="s">
        <v>10752</v>
      </c>
      <c r="L2703" s="5" t="s">
        <v>42</v>
      </c>
      <c r="M2703" s="5" t="s">
        <v>10753</v>
      </c>
      <c r="N2703" s="5" t="s">
        <v>37</v>
      </c>
      <c r="O2703" s="5" t="s">
        <v>68</v>
      </c>
      <c r="P2703" s="5" t="s">
        <v>68</v>
      </c>
      <c r="Q2703" s="5" t="s">
        <v>68</v>
      </c>
      <c r="R2703" s="5" t="s">
        <v>68</v>
      </c>
      <c r="S2703" s="5" t="s">
        <v>68</v>
      </c>
      <c r="T2703" s="5" t="s">
        <v>50</v>
      </c>
      <c r="U2703" s="5" t="s">
        <v>49</v>
      </c>
      <c r="V2703" s="5" t="s">
        <v>50</v>
      </c>
      <c r="W2703" s="5">
        <v>0</v>
      </c>
      <c r="X2703" s="5">
        <v>0</v>
      </c>
      <c r="Y2703" s="5">
        <v>0</v>
      </c>
      <c r="Z2703" s="5">
        <v>0</v>
      </c>
      <c r="AA2703" s="5">
        <v>0</v>
      </c>
      <c r="AB2703" s="5">
        <v>0</v>
      </c>
      <c r="AC2703" s="5">
        <v>1</v>
      </c>
      <c r="AD2703" s="5">
        <v>0</v>
      </c>
      <c r="AE2703" s="5">
        <v>0</v>
      </c>
      <c r="AF2703" s="5">
        <v>0</v>
      </c>
      <c r="AG2703" s="5">
        <v>0</v>
      </c>
      <c r="AH2703" s="5">
        <v>0</v>
      </c>
      <c r="AI2703" s="3581" t="s">
        <v>51</v>
      </c>
      <c r="AJ2703" s="5" t="s">
        <v>52</v>
      </c>
    </row>
    <row r="2704" spans="1:36" ht="14.45" customHeight="1" x14ac:dyDescent="0.4">
      <c r="A2704" s="5">
        <v>4264</v>
      </c>
      <c r="B2704" s="5" t="s">
        <v>70</v>
      </c>
      <c r="C2704" s="5" t="s">
        <v>37</v>
      </c>
      <c r="D2704" s="5" t="s">
        <v>1708</v>
      </c>
      <c r="E2704" s="5" t="s">
        <v>1709</v>
      </c>
      <c r="F2704" s="5" t="s">
        <v>37</v>
      </c>
      <c r="G2704" s="5" t="s">
        <v>37</v>
      </c>
      <c r="H2704" s="5" t="s">
        <v>10754</v>
      </c>
      <c r="I2704" s="5" t="s">
        <v>37</v>
      </c>
      <c r="J2704" s="5" t="s">
        <v>36</v>
      </c>
      <c r="K2704" s="5" t="s">
        <v>10755</v>
      </c>
      <c r="L2704" s="5" t="s">
        <v>158</v>
      </c>
      <c r="M2704" s="5" t="s">
        <v>10756</v>
      </c>
      <c r="N2704" s="5" t="s">
        <v>37</v>
      </c>
      <c r="O2704" s="5" t="s">
        <v>68</v>
      </c>
      <c r="P2704" s="5" t="s">
        <v>68</v>
      </c>
      <c r="Q2704" s="5" t="s">
        <v>68</v>
      </c>
      <c r="R2704" s="5" t="s">
        <v>68</v>
      </c>
      <c r="S2704" s="5" t="s">
        <v>68</v>
      </c>
      <c r="T2704" s="5" t="s">
        <v>50</v>
      </c>
      <c r="U2704" s="5" t="s">
        <v>49</v>
      </c>
      <c r="V2704" s="5" t="s">
        <v>50</v>
      </c>
      <c r="W2704" s="5">
        <v>0</v>
      </c>
      <c r="X2704" s="5">
        <v>0</v>
      </c>
      <c r="Y2704" s="5">
        <v>0</v>
      </c>
      <c r="Z2704" s="5">
        <v>0</v>
      </c>
      <c r="AA2704" s="5">
        <v>0</v>
      </c>
      <c r="AB2704" s="5">
        <v>0</v>
      </c>
      <c r="AC2704" s="5">
        <v>1</v>
      </c>
      <c r="AD2704" s="5">
        <v>0</v>
      </c>
      <c r="AE2704" s="5">
        <v>0</v>
      </c>
      <c r="AF2704" s="5">
        <v>0</v>
      </c>
      <c r="AG2704" s="5">
        <v>0</v>
      </c>
      <c r="AH2704" s="5">
        <v>0</v>
      </c>
      <c r="AI2704" s="3582" t="s">
        <v>51</v>
      </c>
      <c r="AJ2704" s="5" t="s">
        <v>52</v>
      </c>
    </row>
    <row r="2705" spans="1:36" ht="14.45" customHeight="1" x14ac:dyDescent="0.4">
      <c r="A2705" s="5">
        <v>3184</v>
      </c>
      <c r="B2705" s="5" t="s">
        <v>70</v>
      </c>
      <c r="C2705" s="5" t="s">
        <v>37</v>
      </c>
      <c r="D2705" s="5" t="s">
        <v>1708</v>
      </c>
      <c r="E2705" s="5" t="s">
        <v>1709</v>
      </c>
      <c r="F2705" s="5" t="s">
        <v>37</v>
      </c>
      <c r="G2705" s="5" t="s">
        <v>37</v>
      </c>
      <c r="H2705" s="5" t="s">
        <v>10757</v>
      </c>
      <c r="I2705" s="5" t="s">
        <v>37</v>
      </c>
      <c r="J2705" s="5" t="s">
        <v>36</v>
      </c>
      <c r="K2705" s="5" t="s">
        <v>10758</v>
      </c>
      <c r="L2705" s="5" t="s">
        <v>45</v>
      </c>
      <c r="M2705" s="5" t="s">
        <v>10759</v>
      </c>
      <c r="N2705" s="5" t="s">
        <v>37</v>
      </c>
      <c r="O2705" s="5" t="s">
        <v>68</v>
      </c>
      <c r="P2705" s="5" t="s">
        <v>68</v>
      </c>
      <c r="Q2705" s="5" t="s">
        <v>68</v>
      </c>
      <c r="R2705" s="5" t="s">
        <v>68</v>
      </c>
      <c r="S2705" s="5" t="s">
        <v>68</v>
      </c>
      <c r="T2705" s="5" t="s">
        <v>50</v>
      </c>
      <c r="U2705" s="5" t="s">
        <v>49</v>
      </c>
      <c r="V2705" s="5" t="s">
        <v>50</v>
      </c>
      <c r="W2705" s="5">
        <v>0</v>
      </c>
      <c r="X2705" s="5">
        <v>0</v>
      </c>
      <c r="Y2705" s="5">
        <v>0</v>
      </c>
      <c r="Z2705" s="5">
        <v>0</v>
      </c>
      <c r="AA2705" s="5">
        <v>0</v>
      </c>
      <c r="AB2705" s="5">
        <v>0</v>
      </c>
      <c r="AC2705" s="5">
        <v>1</v>
      </c>
      <c r="AD2705" s="5">
        <v>0</v>
      </c>
      <c r="AE2705" s="5">
        <v>0</v>
      </c>
      <c r="AF2705" s="5">
        <v>0</v>
      </c>
      <c r="AG2705" s="5">
        <v>0</v>
      </c>
      <c r="AH2705" s="5">
        <v>0</v>
      </c>
      <c r="AI2705" s="3583" t="s">
        <v>51</v>
      </c>
      <c r="AJ2705" s="3584" t="s">
        <v>132</v>
      </c>
    </row>
    <row r="2706" spans="1:36" ht="14.45" customHeight="1" x14ac:dyDescent="0.4">
      <c r="A2706" s="5">
        <v>4558</v>
      </c>
      <c r="B2706" s="5" t="s">
        <v>70</v>
      </c>
      <c r="C2706" s="5" t="s">
        <v>37</v>
      </c>
      <c r="D2706" s="5" t="s">
        <v>1708</v>
      </c>
      <c r="E2706" s="5" t="s">
        <v>1709</v>
      </c>
      <c r="F2706" s="5" t="s">
        <v>37</v>
      </c>
      <c r="G2706" s="5" t="s">
        <v>37</v>
      </c>
      <c r="H2706" s="5" t="s">
        <v>10760</v>
      </c>
      <c r="I2706" s="5" t="s">
        <v>37</v>
      </c>
      <c r="J2706" s="5" t="s">
        <v>36</v>
      </c>
      <c r="K2706" s="5" t="s">
        <v>10761</v>
      </c>
      <c r="L2706" s="5" t="s">
        <v>42</v>
      </c>
      <c r="M2706" s="5" t="s">
        <v>10762</v>
      </c>
      <c r="N2706" s="5">
        <v>31</v>
      </c>
      <c r="O2706" s="5" t="s">
        <v>10763</v>
      </c>
      <c r="P2706" s="5" t="s">
        <v>45</v>
      </c>
      <c r="Q2706" s="5" t="s">
        <v>10764</v>
      </c>
      <c r="R2706" s="5" t="s">
        <v>10765</v>
      </c>
      <c r="S2706" s="5">
        <v>0</v>
      </c>
      <c r="T2706" s="5" t="s">
        <v>50</v>
      </c>
      <c r="U2706" s="5" t="s">
        <v>49</v>
      </c>
      <c r="V2706" s="5" t="s">
        <v>50</v>
      </c>
      <c r="W2706" s="5">
        <v>0</v>
      </c>
      <c r="X2706" s="5">
        <v>0</v>
      </c>
      <c r="Y2706" s="5">
        <v>0</v>
      </c>
      <c r="Z2706" s="5">
        <v>0</v>
      </c>
      <c r="AA2706" s="5">
        <v>0</v>
      </c>
      <c r="AB2706" s="5">
        <v>0</v>
      </c>
      <c r="AC2706" s="5">
        <v>0</v>
      </c>
      <c r="AD2706" s="5">
        <v>0</v>
      </c>
      <c r="AE2706" s="5">
        <v>0</v>
      </c>
      <c r="AF2706" s="5">
        <v>0</v>
      </c>
      <c r="AG2706" s="5">
        <v>0</v>
      </c>
      <c r="AH2706" s="5">
        <v>0</v>
      </c>
      <c r="AI2706" s="3585" t="s">
        <v>51</v>
      </c>
      <c r="AJ2706" s="5" t="s">
        <v>37</v>
      </c>
    </row>
    <row r="2707" spans="1:36" ht="14.45" customHeight="1" x14ac:dyDescent="0.4">
      <c r="A2707" s="5">
        <v>4570</v>
      </c>
      <c r="B2707" s="5" t="s">
        <v>70</v>
      </c>
      <c r="C2707" s="5" t="s">
        <v>37</v>
      </c>
      <c r="D2707" s="5" t="s">
        <v>1708</v>
      </c>
      <c r="E2707" s="5" t="s">
        <v>1709</v>
      </c>
      <c r="F2707" s="5" t="s">
        <v>37</v>
      </c>
      <c r="G2707" s="5" t="s">
        <v>37</v>
      </c>
      <c r="H2707" s="5" t="s">
        <v>10766</v>
      </c>
      <c r="I2707" s="5" t="s">
        <v>37</v>
      </c>
      <c r="J2707" s="5" t="s">
        <v>36</v>
      </c>
      <c r="K2707" s="5" t="s">
        <v>10767</v>
      </c>
      <c r="L2707" s="5" t="s">
        <v>45</v>
      </c>
      <c r="M2707" s="5" t="s">
        <v>10768</v>
      </c>
      <c r="N2707" s="5">
        <v>26</v>
      </c>
      <c r="O2707" s="5" t="s">
        <v>10769</v>
      </c>
      <c r="P2707" s="5" t="s">
        <v>45</v>
      </c>
      <c r="Q2707" s="5" t="s">
        <v>10770</v>
      </c>
      <c r="R2707" s="5" t="s">
        <v>10771</v>
      </c>
      <c r="S2707" s="5">
        <v>0</v>
      </c>
      <c r="T2707" s="5" t="s">
        <v>50</v>
      </c>
      <c r="U2707" s="5" t="s">
        <v>49</v>
      </c>
      <c r="V2707" s="5" t="s">
        <v>50</v>
      </c>
      <c r="W2707" s="5">
        <v>0</v>
      </c>
      <c r="X2707" s="5">
        <v>0</v>
      </c>
      <c r="Y2707" s="5">
        <v>0</v>
      </c>
      <c r="Z2707" s="5">
        <v>0</v>
      </c>
      <c r="AA2707" s="5">
        <v>0</v>
      </c>
      <c r="AB2707" s="5">
        <v>0</v>
      </c>
      <c r="AC2707" s="5">
        <v>1</v>
      </c>
      <c r="AD2707" s="5">
        <v>0</v>
      </c>
      <c r="AE2707" s="5">
        <v>0</v>
      </c>
      <c r="AF2707" s="5">
        <v>0</v>
      </c>
      <c r="AG2707" s="5">
        <v>0</v>
      </c>
      <c r="AH2707" s="5">
        <v>0</v>
      </c>
      <c r="AI2707" s="3586" t="s">
        <v>51</v>
      </c>
      <c r="AJ2707" s="5" t="s">
        <v>52</v>
      </c>
    </row>
    <row r="2708" spans="1:36" ht="14.45" customHeight="1" x14ac:dyDescent="0.4">
      <c r="A2708" s="5">
        <v>3789</v>
      </c>
      <c r="B2708" s="5" t="s">
        <v>70</v>
      </c>
      <c r="C2708" s="5" t="s">
        <v>37</v>
      </c>
      <c r="D2708" s="5" t="s">
        <v>1708</v>
      </c>
      <c r="E2708" s="5" t="s">
        <v>1709</v>
      </c>
      <c r="F2708" s="5" t="s">
        <v>37</v>
      </c>
      <c r="G2708" s="5" t="s">
        <v>37</v>
      </c>
      <c r="H2708" s="5" t="s">
        <v>10772</v>
      </c>
      <c r="I2708" s="5" t="s">
        <v>37</v>
      </c>
      <c r="J2708" s="5" t="s">
        <v>36</v>
      </c>
      <c r="K2708" s="5" t="s">
        <v>10773</v>
      </c>
      <c r="L2708" s="5" t="s">
        <v>45</v>
      </c>
      <c r="M2708" s="5" t="s">
        <v>10774</v>
      </c>
      <c r="N2708" s="5">
        <v>1</v>
      </c>
      <c r="O2708" s="5" t="s">
        <v>68</v>
      </c>
      <c r="P2708" s="5" t="s">
        <v>68</v>
      </c>
      <c r="Q2708" s="5" t="s">
        <v>68</v>
      </c>
      <c r="R2708" s="5" t="s">
        <v>68</v>
      </c>
      <c r="S2708" s="5" t="s">
        <v>68</v>
      </c>
      <c r="T2708" s="5" t="s">
        <v>50</v>
      </c>
      <c r="U2708" s="5" t="s">
        <v>49</v>
      </c>
      <c r="V2708" s="5" t="s">
        <v>50</v>
      </c>
      <c r="W2708" s="5">
        <v>0</v>
      </c>
      <c r="X2708" s="5">
        <v>0</v>
      </c>
      <c r="Y2708" s="5">
        <v>0</v>
      </c>
      <c r="Z2708" s="5">
        <v>0</v>
      </c>
      <c r="AA2708" s="5">
        <v>0</v>
      </c>
      <c r="AB2708" s="5">
        <v>0</v>
      </c>
      <c r="AC2708" s="5">
        <v>0</v>
      </c>
      <c r="AD2708" s="5">
        <v>0</v>
      </c>
      <c r="AE2708" s="5">
        <v>0</v>
      </c>
      <c r="AF2708" s="5">
        <v>0</v>
      </c>
      <c r="AG2708" s="5">
        <v>0</v>
      </c>
      <c r="AH2708" s="5">
        <v>0</v>
      </c>
      <c r="AI2708" s="3587" t="s">
        <v>51</v>
      </c>
      <c r="AJ2708" s="5" t="s">
        <v>76</v>
      </c>
    </row>
    <row r="2709" spans="1:36" ht="14.45" customHeight="1" x14ac:dyDescent="0.4">
      <c r="A2709" s="5">
        <v>3116</v>
      </c>
      <c r="B2709" s="5" t="s">
        <v>70</v>
      </c>
      <c r="C2709" s="5" t="s">
        <v>37</v>
      </c>
      <c r="D2709" s="5" t="s">
        <v>1708</v>
      </c>
      <c r="E2709" s="5" t="s">
        <v>1709</v>
      </c>
      <c r="F2709" s="5" t="s">
        <v>37</v>
      </c>
      <c r="G2709" s="5" t="s">
        <v>37</v>
      </c>
      <c r="H2709" s="5" t="s">
        <v>10775</v>
      </c>
      <c r="I2709" s="5" t="s">
        <v>37</v>
      </c>
      <c r="J2709" s="5" t="s">
        <v>36</v>
      </c>
      <c r="K2709" s="5" t="s">
        <v>10776</v>
      </c>
      <c r="L2709" s="5" t="s">
        <v>42</v>
      </c>
      <c r="M2709" s="5" t="s">
        <v>10777</v>
      </c>
      <c r="N2709" s="5" t="s">
        <v>37</v>
      </c>
      <c r="O2709" s="5" t="s">
        <v>68</v>
      </c>
      <c r="P2709" s="5" t="s">
        <v>68</v>
      </c>
      <c r="Q2709" s="5" t="s">
        <v>68</v>
      </c>
      <c r="R2709" s="5" t="s">
        <v>68</v>
      </c>
      <c r="S2709" s="5" t="s">
        <v>68</v>
      </c>
      <c r="T2709" s="5" t="s">
        <v>50</v>
      </c>
      <c r="U2709" s="5" t="s">
        <v>49</v>
      </c>
      <c r="V2709" s="5" t="s">
        <v>50</v>
      </c>
      <c r="W2709" s="5">
        <v>0</v>
      </c>
      <c r="X2709" s="5">
        <v>0</v>
      </c>
      <c r="Y2709" s="5">
        <v>0</v>
      </c>
      <c r="Z2709" s="5">
        <v>0</v>
      </c>
      <c r="AA2709" s="5">
        <v>0</v>
      </c>
      <c r="AB2709" s="5">
        <v>0</v>
      </c>
      <c r="AC2709" s="5">
        <v>1</v>
      </c>
      <c r="AD2709" s="5">
        <v>0</v>
      </c>
      <c r="AE2709" s="5">
        <v>0</v>
      </c>
      <c r="AF2709" s="5">
        <v>0</v>
      </c>
      <c r="AG2709" s="5">
        <v>0</v>
      </c>
      <c r="AH2709" s="5">
        <v>0</v>
      </c>
      <c r="AI2709" s="3588" t="s">
        <v>51</v>
      </c>
      <c r="AJ2709" s="5" t="s">
        <v>52</v>
      </c>
    </row>
    <row r="2710" spans="1:36" ht="14.45" customHeight="1" x14ac:dyDescent="0.4">
      <c r="A2710" s="5">
        <v>2597</v>
      </c>
      <c r="B2710" s="5" t="s">
        <v>70</v>
      </c>
      <c r="C2710" s="5" t="s">
        <v>37</v>
      </c>
      <c r="D2710" s="5" t="s">
        <v>1741</v>
      </c>
      <c r="E2710" s="5" t="s">
        <v>1742</v>
      </c>
      <c r="F2710" s="5" t="s">
        <v>37</v>
      </c>
      <c r="G2710" s="5" t="s">
        <v>37</v>
      </c>
      <c r="H2710" s="5" t="s">
        <v>10778</v>
      </c>
      <c r="I2710" s="5" t="s">
        <v>37</v>
      </c>
      <c r="J2710" s="5" t="s">
        <v>36</v>
      </c>
      <c r="K2710" s="5" t="s">
        <v>10779</v>
      </c>
      <c r="L2710" s="5" t="s">
        <v>42</v>
      </c>
      <c r="M2710" s="5" t="s">
        <v>10780</v>
      </c>
      <c r="N2710" s="5">
        <v>1</v>
      </c>
      <c r="O2710" s="5" t="s">
        <v>68</v>
      </c>
      <c r="P2710" s="5" t="s">
        <v>68</v>
      </c>
      <c r="Q2710" s="5" t="s">
        <v>68</v>
      </c>
      <c r="R2710" s="5" t="s">
        <v>68</v>
      </c>
      <c r="S2710" s="5" t="s">
        <v>68</v>
      </c>
      <c r="T2710" s="5" t="s">
        <v>50</v>
      </c>
      <c r="U2710" s="5" t="s">
        <v>49</v>
      </c>
      <c r="V2710" s="5" t="s">
        <v>50</v>
      </c>
      <c r="W2710" s="5">
        <v>0</v>
      </c>
      <c r="X2710" s="5">
        <v>0</v>
      </c>
      <c r="Y2710" s="5">
        <v>0</v>
      </c>
      <c r="Z2710" s="5">
        <v>0</v>
      </c>
      <c r="AA2710" s="5">
        <v>0</v>
      </c>
      <c r="AB2710" s="5">
        <v>0</v>
      </c>
      <c r="AC2710" s="5">
        <v>0</v>
      </c>
      <c r="AD2710" s="5">
        <v>0</v>
      </c>
      <c r="AE2710" s="5">
        <v>0</v>
      </c>
      <c r="AF2710" s="5">
        <v>0</v>
      </c>
      <c r="AG2710" s="5">
        <v>0</v>
      </c>
      <c r="AH2710" s="5">
        <v>0</v>
      </c>
      <c r="AI2710" s="3589" t="s">
        <v>51</v>
      </c>
      <c r="AJ2710" s="3590" t="s">
        <v>3216</v>
      </c>
    </row>
    <row r="2711" spans="1:36" ht="14.45" customHeight="1" x14ac:dyDescent="0.4">
      <c r="A2711" s="5">
        <v>1377</v>
      </c>
      <c r="B2711" s="5" t="s">
        <v>70</v>
      </c>
      <c r="C2711" s="5" t="s">
        <v>10781</v>
      </c>
      <c r="D2711" s="5" t="s">
        <v>1741</v>
      </c>
      <c r="E2711" s="5" t="s">
        <v>1742</v>
      </c>
      <c r="F2711" s="5">
        <v>57</v>
      </c>
      <c r="G2711" s="5" t="s">
        <v>4280</v>
      </c>
      <c r="H2711" s="5" t="s">
        <v>10782</v>
      </c>
      <c r="I2711" s="5" t="s">
        <v>10783</v>
      </c>
      <c r="J2711" s="5" t="s">
        <v>36</v>
      </c>
      <c r="K2711" s="5" t="s">
        <v>37</v>
      </c>
      <c r="L2711" s="5" t="s">
        <v>37</v>
      </c>
      <c r="M2711" s="5" t="s">
        <v>37</v>
      </c>
      <c r="N2711" s="5" t="s">
        <v>37</v>
      </c>
      <c r="O2711" s="5" t="s">
        <v>37</v>
      </c>
      <c r="P2711" s="5" t="s">
        <v>37</v>
      </c>
      <c r="Q2711" s="5" t="s">
        <v>37</v>
      </c>
      <c r="R2711" s="5" t="s">
        <v>37</v>
      </c>
      <c r="S2711" s="5" t="s">
        <v>37</v>
      </c>
      <c r="T2711" s="5" t="s">
        <v>50</v>
      </c>
      <c r="U2711" s="5" t="s">
        <v>49</v>
      </c>
      <c r="V2711" s="5" t="s">
        <v>50</v>
      </c>
      <c r="W2711" s="5">
        <v>0</v>
      </c>
      <c r="X2711" s="5">
        <v>0</v>
      </c>
      <c r="Y2711" s="5">
        <v>0</v>
      </c>
      <c r="Z2711" s="5">
        <v>0</v>
      </c>
      <c r="AA2711" s="5">
        <v>0</v>
      </c>
      <c r="AB2711" s="5">
        <v>0</v>
      </c>
      <c r="AC2711" s="5">
        <v>0</v>
      </c>
      <c r="AD2711" s="5">
        <v>0</v>
      </c>
      <c r="AE2711" s="5">
        <v>0</v>
      </c>
      <c r="AF2711" s="5">
        <v>0</v>
      </c>
      <c r="AG2711" s="5">
        <v>0</v>
      </c>
      <c r="AH2711" s="5">
        <v>0</v>
      </c>
      <c r="AI2711" s="3591" t="s">
        <v>51</v>
      </c>
      <c r="AJ2711" s="5" t="s">
        <v>37</v>
      </c>
    </row>
    <row r="2712" spans="1:36" ht="14.45" customHeight="1" x14ac:dyDescent="0.4">
      <c r="A2712" s="5">
        <v>4868</v>
      </c>
      <c r="B2712" s="5" t="s">
        <v>70</v>
      </c>
      <c r="C2712" s="5" t="s">
        <v>37</v>
      </c>
      <c r="D2712" s="5" t="s">
        <v>1741</v>
      </c>
      <c r="E2712" s="5" t="s">
        <v>1742</v>
      </c>
      <c r="F2712" s="5" t="s">
        <v>37</v>
      </c>
      <c r="G2712" s="5" t="s">
        <v>37</v>
      </c>
      <c r="H2712" s="5" t="s">
        <v>10784</v>
      </c>
      <c r="I2712" s="5" t="s">
        <v>37</v>
      </c>
      <c r="J2712" s="5" t="s">
        <v>36</v>
      </c>
      <c r="K2712" s="5" t="s">
        <v>10785</v>
      </c>
      <c r="L2712" s="5" t="s">
        <v>94</v>
      </c>
      <c r="M2712" s="5" t="s">
        <v>10786</v>
      </c>
      <c r="N2712" s="5">
        <v>8</v>
      </c>
      <c r="O2712" s="5" t="s">
        <v>10787</v>
      </c>
      <c r="P2712" s="5" t="s">
        <v>528</v>
      </c>
      <c r="Q2712" s="5" t="s">
        <v>10788</v>
      </c>
      <c r="R2712" s="5" t="s">
        <v>10789</v>
      </c>
      <c r="S2712" s="5">
        <v>17</v>
      </c>
      <c r="T2712" s="5" t="s">
        <v>50</v>
      </c>
      <c r="U2712" s="5" t="s">
        <v>49</v>
      </c>
      <c r="V2712" s="5" t="s">
        <v>50</v>
      </c>
      <c r="W2712" s="5">
        <v>0</v>
      </c>
      <c r="X2712" s="5">
        <v>0</v>
      </c>
      <c r="Y2712" s="5">
        <v>0</v>
      </c>
      <c r="Z2712" s="5">
        <v>0</v>
      </c>
      <c r="AA2712" s="5">
        <v>0</v>
      </c>
      <c r="AB2712" s="5">
        <v>0</v>
      </c>
      <c r="AC2712" s="5">
        <v>0</v>
      </c>
      <c r="AD2712" s="5">
        <v>0</v>
      </c>
      <c r="AE2712" s="5">
        <v>0</v>
      </c>
      <c r="AF2712" s="5">
        <v>0</v>
      </c>
      <c r="AG2712" s="5">
        <v>0</v>
      </c>
      <c r="AH2712" s="5">
        <v>0</v>
      </c>
      <c r="AI2712" s="3592" t="s">
        <v>51</v>
      </c>
      <c r="AJ2712" s="3593" t="s">
        <v>193</v>
      </c>
    </row>
    <row r="2713" spans="1:36" ht="14.45" customHeight="1" x14ac:dyDescent="0.4">
      <c r="A2713" s="5">
        <v>3435</v>
      </c>
      <c r="B2713" s="5" t="s">
        <v>70</v>
      </c>
      <c r="C2713" s="5" t="s">
        <v>37</v>
      </c>
      <c r="D2713" s="5" t="s">
        <v>10790</v>
      </c>
      <c r="E2713" s="5" t="s">
        <v>10791</v>
      </c>
      <c r="F2713" s="5" t="s">
        <v>37</v>
      </c>
      <c r="G2713" s="5" t="s">
        <v>37</v>
      </c>
      <c r="H2713" s="5" t="s">
        <v>10792</v>
      </c>
      <c r="I2713" s="5" t="s">
        <v>37</v>
      </c>
      <c r="J2713" s="5" t="s">
        <v>36</v>
      </c>
      <c r="K2713" s="5" t="s">
        <v>10793</v>
      </c>
      <c r="L2713" s="5" t="s">
        <v>45</v>
      </c>
      <c r="M2713" s="5" t="s">
        <v>10794</v>
      </c>
      <c r="N2713" s="5" t="s">
        <v>37</v>
      </c>
      <c r="O2713" s="5" t="s">
        <v>68</v>
      </c>
      <c r="P2713" s="5" t="s">
        <v>68</v>
      </c>
      <c r="Q2713" s="5" t="s">
        <v>68</v>
      </c>
      <c r="R2713" s="5" t="s">
        <v>68</v>
      </c>
      <c r="S2713" s="5" t="s">
        <v>68</v>
      </c>
      <c r="T2713" s="5" t="s">
        <v>50</v>
      </c>
      <c r="U2713" s="5" t="s">
        <v>49</v>
      </c>
      <c r="V2713" s="5" t="s">
        <v>50</v>
      </c>
      <c r="W2713" s="5">
        <v>0</v>
      </c>
      <c r="X2713" s="5">
        <v>0</v>
      </c>
      <c r="Y2713" s="5">
        <v>0</v>
      </c>
      <c r="Z2713" s="5">
        <v>0</v>
      </c>
      <c r="AA2713" s="5">
        <v>0</v>
      </c>
      <c r="AB2713" s="5">
        <v>0</v>
      </c>
      <c r="AC2713" s="5">
        <v>1</v>
      </c>
      <c r="AD2713" s="5">
        <v>0</v>
      </c>
      <c r="AE2713" s="5">
        <v>0</v>
      </c>
      <c r="AF2713" s="5">
        <v>1</v>
      </c>
      <c r="AG2713" s="5">
        <v>0</v>
      </c>
      <c r="AH2713" s="5">
        <v>0</v>
      </c>
      <c r="AI2713" s="3594" t="s">
        <v>51</v>
      </c>
      <c r="AJ2713" s="3595" t="s">
        <v>109</v>
      </c>
    </row>
    <row r="2714" spans="1:36" ht="14.45" customHeight="1" x14ac:dyDescent="0.4">
      <c r="A2714" s="5">
        <v>4088</v>
      </c>
      <c r="B2714" s="5" t="s">
        <v>70</v>
      </c>
      <c r="C2714" s="5" t="s">
        <v>37</v>
      </c>
      <c r="D2714" s="5" t="s">
        <v>10790</v>
      </c>
      <c r="E2714" s="5" t="s">
        <v>10791</v>
      </c>
      <c r="F2714" s="5" t="s">
        <v>37</v>
      </c>
      <c r="G2714" s="5" t="s">
        <v>37</v>
      </c>
      <c r="H2714" s="5" t="s">
        <v>10795</v>
      </c>
      <c r="I2714" s="5" t="s">
        <v>37</v>
      </c>
      <c r="J2714" s="5" t="s">
        <v>36</v>
      </c>
      <c r="K2714" s="5" t="s">
        <v>10796</v>
      </c>
      <c r="L2714" s="5" t="s">
        <v>42</v>
      </c>
      <c r="M2714" s="5" t="s">
        <v>10797</v>
      </c>
      <c r="N2714" s="5" t="s">
        <v>37</v>
      </c>
      <c r="O2714" s="5" t="s">
        <v>68</v>
      </c>
      <c r="P2714" s="5" t="s">
        <v>68</v>
      </c>
      <c r="Q2714" s="5" t="s">
        <v>68</v>
      </c>
      <c r="R2714" s="5" t="s">
        <v>68</v>
      </c>
      <c r="S2714" s="5" t="s">
        <v>68</v>
      </c>
      <c r="T2714" s="5" t="s">
        <v>50</v>
      </c>
      <c r="U2714" s="5" t="s">
        <v>49</v>
      </c>
      <c r="V2714" s="5" t="s">
        <v>50</v>
      </c>
      <c r="W2714" s="5">
        <v>0</v>
      </c>
      <c r="X2714" s="5">
        <v>0</v>
      </c>
      <c r="Y2714" s="5">
        <v>0</v>
      </c>
      <c r="Z2714" s="5">
        <v>0</v>
      </c>
      <c r="AA2714" s="5">
        <v>0</v>
      </c>
      <c r="AB2714" s="5">
        <v>0</v>
      </c>
      <c r="AC2714" s="5">
        <v>1</v>
      </c>
      <c r="AD2714" s="5">
        <v>0</v>
      </c>
      <c r="AE2714" s="5">
        <v>0</v>
      </c>
      <c r="AF2714" s="5">
        <v>0</v>
      </c>
      <c r="AG2714" s="5">
        <v>0</v>
      </c>
      <c r="AH2714" s="5">
        <v>0</v>
      </c>
      <c r="AI2714" s="3596" t="s">
        <v>51</v>
      </c>
      <c r="AJ2714" s="3597" t="s">
        <v>132</v>
      </c>
    </row>
    <row r="2715" spans="1:36" ht="14.45" customHeight="1" x14ac:dyDescent="0.4">
      <c r="A2715" s="5">
        <v>3298</v>
      </c>
      <c r="B2715" s="5" t="s">
        <v>70</v>
      </c>
      <c r="C2715" s="5" t="s">
        <v>37</v>
      </c>
      <c r="D2715" s="5" t="s">
        <v>10790</v>
      </c>
      <c r="E2715" s="5" t="s">
        <v>10791</v>
      </c>
      <c r="F2715" s="5" t="s">
        <v>37</v>
      </c>
      <c r="G2715" s="5" t="s">
        <v>37</v>
      </c>
      <c r="H2715" s="5" t="s">
        <v>10798</v>
      </c>
      <c r="I2715" s="5" t="s">
        <v>37</v>
      </c>
      <c r="J2715" s="5" t="s">
        <v>36</v>
      </c>
      <c r="K2715" s="5" t="s">
        <v>10799</v>
      </c>
      <c r="L2715" s="5" t="s">
        <v>42</v>
      </c>
      <c r="M2715" s="5" t="s">
        <v>10800</v>
      </c>
      <c r="N2715" s="5">
        <v>2</v>
      </c>
      <c r="O2715" s="5" t="s">
        <v>68</v>
      </c>
      <c r="P2715" s="5" t="s">
        <v>68</v>
      </c>
      <c r="Q2715" s="5" t="s">
        <v>68</v>
      </c>
      <c r="R2715" s="5" t="s">
        <v>68</v>
      </c>
      <c r="S2715" s="5" t="s">
        <v>68</v>
      </c>
      <c r="T2715" s="5" t="s">
        <v>50</v>
      </c>
      <c r="U2715" s="5" t="s">
        <v>49</v>
      </c>
      <c r="V2715" s="5" t="s">
        <v>50</v>
      </c>
      <c r="W2715" s="5">
        <v>0</v>
      </c>
      <c r="X2715" s="5">
        <v>0</v>
      </c>
      <c r="Y2715" s="5">
        <v>0</v>
      </c>
      <c r="Z2715" s="5">
        <v>0</v>
      </c>
      <c r="AA2715" s="5">
        <v>0</v>
      </c>
      <c r="AB2715" s="5">
        <v>0</v>
      </c>
      <c r="AC2715" s="5">
        <v>1</v>
      </c>
      <c r="AD2715" s="5">
        <v>0</v>
      </c>
      <c r="AE2715" s="5">
        <v>0</v>
      </c>
      <c r="AF2715" s="5">
        <v>0</v>
      </c>
      <c r="AG2715" s="5">
        <v>0</v>
      </c>
      <c r="AH2715" s="5">
        <v>0</v>
      </c>
      <c r="AI2715" s="3598" t="s">
        <v>51</v>
      </c>
      <c r="AJ2715" s="5" t="s">
        <v>52</v>
      </c>
    </row>
    <row r="2716" spans="1:36" ht="14.45" customHeight="1" x14ac:dyDescent="0.4">
      <c r="A2716" s="5">
        <v>5044</v>
      </c>
      <c r="B2716" s="5" t="s">
        <v>53</v>
      </c>
      <c r="C2716" s="5" t="s">
        <v>37</v>
      </c>
      <c r="D2716" s="5" t="s">
        <v>1763</v>
      </c>
      <c r="E2716" s="5" t="s">
        <v>1764</v>
      </c>
      <c r="F2716" s="5" t="s">
        <v>37</v>
      </c>
      <c r="G2716" s="5" t="s">
        <v>37</v>
      </c>
      <c r="H2716" s="5" t="s">
        <v>10801</v>
      </c>
      <c r="I2716" s="5" t="s">
        <v>37</v>
      </c>
      <c r="J2716" s="5" t="s">
        <v>57</v>
      </c>
      <c r="K2716" s="5" t="s">
        <v>10802</v>
      </c>
      <c r="L2716" s="5" t="s">
        <v>42</v>
      </c>
      <c r="M2716" s="5" t="s">
        <v>10803</v>
      </c>
      <c r="N2716" s="5">
        <v>4</v>
      </c>
      <c r="O2716" s="5" t="s">
        <v>10804</v>
      </c>
      <c r="P2716" s="5" t="s">
        <v>66</v>
      </c>
      <c r="Q2716" s="5" t="s">
        <v>10805</v>
      </c>
      <c r="R2716" s="5" t="s">
        <v>10806</v>
      </c>
      <c r="S2716" s="5">
        <v>0</v>
      </c>
      <c r="T2716" s="5" t="s">
        <v>50</v>
      </c>
      <c r="U2716" s="5" t="s">
        <v>86</v>
      </c>
      <c r="V2716" s="5" t="s">
        <v>50</v>
      </c>
      <c r="W2716" s="5">
        <v>0</v>
      </c>
      <c r="X2716" s="5">
        <v>0</v>
      </c>
      <c r="Y2716" s="5">
        <v>0</v>
      </c>
      <c r="Z2716" s="5">
        <v>0</v>
      </c>
      <c r="AA2716" s="5">
        <v>0</v>
      </c>
      <c r="AB2716" s="5">
        <v>0</v>
      </c>
      <c r="AC2716" s="5">
        <v>1</v>
      </c>
      <c r="AD2716" s="5">
        <v>0</v>
      </c>
      <c r="AE2716" s="5">
        <v>0</v>
      </c>
      <c r="AF2716" s="5">
        <v>0</v>
      </c>
      <c r="AG2716" s="5">
        <v>0</v>
      </c>
      <c r="AH2716" s="5">
        <v>0</v>
      </c>
      <c r="AI2716" s="3599" t="s">
        <v>51</v>
      </c>
      <c r="AJ2716" s="5" t="s">
        <v>52</v>
      </c>
    </row>
    <row r="2717" spans="1:36" ht="14.45" customHeight="1" x14ac:dyDescent="0.4">
      <c r="A2717" s="5">
        <v>3470</v>
      </c>
      <c r="B2717" s="5" t="s">
        <v>53</v>
      </c>
      <c r="C2717" s="5" t="s">
        <v>37</v>
      </c>
      <c r="D2717" s="5" t="s">
        <v>1763</v>
      </c>
      <c r="E2717" s="5" t="s">
        <v>1764</v>
      </c>
      <c r="F2717" s="5" t="s">
        <v>37</v>
      </c>
      <c r="G2717" s="5" t="s">
        <v>37</v>
      </c>
      <c r="H2717" s="5" t="s">
        <v>10807</v>
      </c>
      <c r="I2717" s="5" t="s">
        <v>37</v>
      </c>
      <c r="J2717" s="5" t="s">
        <v>57</v>
      </c>
      <c r="K2717" s="5" t="s">
        <v>10808</v>
      </c>
      <c r="L2717" s="5" t="s">
        <v>42</v>
      </c>
      <c r="M2717" s="5" t="s">
        <v>10809</v>
      </c>
      <c r="N2717" s="5" t="s">
        <v>37</v>
      </c>
      <c r="O2717" s="5" t="s">
        <v>68</v>
      </c>
      <c r="P2717" s="5" t="s">
        <v>68</v>
      </c>
      <c r="Q2717" s="5" t="s">
        <v>68</v>
      </c>
      <c r="R2717" s="5" t="s">
        <v>68</v>
      </c>
      <c r="S2717" s="5" t="s">
        <v>68</v>
      </c>
      <c r="T2717" s="5" t="s">
        <v>50</v>
      </c>
      <c r="U2717" s="5" t="s">
        <v>49</v>
      </c>
      <c r="V2717" s="5" t="s">
        <v>50</v>
      </c>
      <c r="W2717" s="5">
        <v>0</v>
      </c>
      <c r="X2717" s="5">
        <v>0</v>
      </c>
      <c r="Y2717" s="5">
        <v>0</v>
      </c>
      <c r="Z2717" s="5">
        <v>0</v>
      </c>
      <c r="AA2717" s="5">
        <v>0</v>
      </c>
      <c r="AB2717" s="5">
        <v>0</v>
      </c>
      <c r="AC2717" s="5">
        <v>1</v>
      </c>
      <c r="AD2717" s="5">
        <v>0</v>
      </c>
      <c r="AE2717" s="5">
        <v>0</v>
      </c>
      <c r="AF2717" s="5">
        <v>0</v>
      </c>
      <c r="AG2717" s="5">
        <v>0</v>
      </c>
      <c r="AH2717" s="5">
        <v>0</v>
      </c>
      <c r="AI2717" s="3600" t="s">
        <v>51</v>
      </c>
      <c r="AJ2717" s="3601" t="s">
        <v>88</v>
      </c>
    </row>
    <row r="2718" spans="1:36" ht="14.45" customHeight="1" x14ac:dyDescent="0.4">
      <c r="A2718" s="5">
        <v>4795</v>
      </c>
      <c r="B2718" s="5" t="s">
        <v>36</v>
      </c>
      <c r="C2718" s="5" t="s">
        <v>37</v>
      </c>
      <c r="D2718" s="5" t="s">
        <v>10810</v>
      </c>
      <c r="E2718" s="5" t="s">
        <v>10811</v>
      </c>
      <c r="F2718" s="5" t="s">
        <v>37</v>
      </c>
      <c r="G2718" s="5" t="s">
        <v>37</v>
      </c>
      <c r="H2718" s="5" t="s">
        <v>10812</v>
      </c>
      <c r="I2718" s="5" t="s">
        <v>37</v>
      </c>
      <c r="J2718" s="5" t="s">
        <v>142</v>
      </c>
      <c r="K2718" s="5" t="s">
        <v>10813</v>
      </c>
      <c r="L2718" s="5" t="s">
        <v>42</v>
      </c>
      <c r="M2718" s="5" t="s">
        <v>10814</v>
      </c>
      <c r="N2718" s="5" t="s">
        <v>37</v>
      </c>
      <c r="O2718" s="5" t="s">
        <v>10815</v>
      </c>
      <c r="P2718" s="5" t="s">
        <v>1724</v>
      </c>
      <c r="Q2718" s="5" t="s">
        <v>10816</v>
      </c>
      <c r="R2718" s="5" t="s">
        <v>10817</v>
      </c>
      <c r="S2718" s="5">
        <v>0</v>
      </c>
      <c r="T2718" s="5" t="s">
        <v>50</v>
      </c>
      <c r="U2718" s="5" t="s">
        <v>49</v>
      </c>
      <c r="V2718" s="5" t="s">
        <v>50</v>
      </c>
      <c r="W2718" s="5">
        <v>0</v>
      </c>
      <c r="X2718" s="5">
        <v>0</v>
      </c>
      <c r="Y2718" s="5">
        <v>0</v>
      </c>
      <c r="Z2718" s="5">
        <v>0</v>
      </c>
      <c r="AA2718" s="5">
        <v>0</v>
      </c>
      <c r="AB2718" s="5">
        <v>0</v>
      </c>
      <c r="AC2718" s="5">
        <v>0</v>
      </c>
      <c r="AD2718" s="5">
        <v>0</v>
      </c>
      <c r="AE2718" s="5">
        <v>0</v>
      </c>
      <c r="AF2718" s="5">
        <v>1</v>
      </c>
      <c r="AG2718" s="5">
        <v>0</v>
      </c>
      <c r="AH2718" s="5">
        <v>0</v>
      </c>
      <c r="AI2718" s="3602" t="s">
        <v>51</v>
      </c>
      <c r="AJ2718" s="3603" t="s">
        <v>390</v>
      </c>
    </row>
    <row r="2719" spans="1:36" ht="14.45" customHeight="1" x14ac:dyDescent="0.4">
      <c r="A2719" s="5">
        <v>2602</v>
      </c>
      <c r="B2719" s="5" t="s">
        <v>36</v>
      </c>
      <c r="C2719" s="5" t="s">
        <v>37</v>
      </c>
      <c r="D2719" s="5" t="s">
        <v>10810</v>
      </c>
      <c r="E2719" s="5" t="s">
        <v>10811</v>
      </c>
      <c r="F2719" s="5" t="s">
        <v>37</v>
      </c>
      <c r="G2719" s="5" t="s">
        <v>37</v>
      </c>
      <c r="H2719" s="5" t="s">
        <v>10818</v>
      </c>
      <c r="I2719" s="5" t="s">
        <v>37</v>
      </c>
      <c r="J2719" s="5" t="s">
        <v>142</v>
      </c>
      <c r="K2719" s="5" t="s">
        <v>10819</v>
      </c>
      <c r="L2719" s="5" t="s">
        <v>42</v>
      </c>
      <c r="M2719" s="5" t="s">
        <v>10820</v>
      </c>
      <c r="N2719" s="5" t="s">
        <v>37</v>
      </c>
      <c r="O2719" s="5" t="s">
        <v>68</v>
      </c>
      <c r="P2719" s="5" t="s">
        <v>68</v>
      </c>
      <c r="Q2719" s="5" t="s">
        <v>68</v>
      </c>
      <c r="R2719" s="5" t="s">
        <v>68</v>
      </c>
      <c r="S2719" s="5" t="s">
        <v>68</v>
      </c>
      <c r="T2719" s="5" t="s">
        <v>50</v>
      </c>
      <c r="U2719" s="5" t="s">
        <v>49</v>
      </c>
      <c r="V2719" s="5" t="s">
        <v>50</v>
      </c>
      <c r="W2719" s="5">
        <v>0</v>
      </c>
      <c r="X2719" s="5">
        <v>1</v>
      </c>
      <c r="Y2719" s="5">
        <v>0</v>
      </c>
      <c r="Z2719" s="5">
        <v>0</v>
      </c>
      <c r="AA2719" s="5">
        <v>0</v>
      </c>
      <c r="AB2719" s="5">
        <v>0</v>
      </c>
      <c r="AC2719" s="5">
        <v>0</v>
      </c>
      <c r="AD2719" s="5">
        <v>0</v>
      </c>
      <c r="AE2719" s="5">
        <v>0</v>
      </c>
      <c r="AF2719" s="5">
        <v>0</v>
      </c>
      <c r="AG2719" s="5">
        <v>0</v>
      </c>
      <c r="AH2719" s="5">
        <v>0</v>
      </c>
      <c r="AI2719" s="3604" t="s">
        <v>51</v>
      </c>
      <c r="AJ2719" s="3605" t="s">
        <v>10821</v>
      </c>
    </row>
    <row r="2720" spans="1:36" ht="14.45" customHeight="1" x14ac:dyDescent="0.4">
      <c r="A2720" s="5">
        <v>629</v>
      </c>
      <c r="B2720" s="5" t="s">
        <v>36</v>
      </c>
      <c r="C2720" s="5" t="s">
        <v>10822</v>
      </c>
      <c r="D2720" s="5" t="s">
        <v>10810</v>
      </c>
      <c r="E2720" s="5" t="s">
        <v>10811</v>
      </c>
      <c r="F2720" s="5">
        <v>197</v>
      </c>
      <c r="G2720" s="5" t="s">
        <v>747</v>
      </c>
      <c r="H2720" s="5" t="s">
        <v>10823</v>
      </c>
      <c r="I2720" s="5" t="s">
        <v>10824</v>
      </c>
      <c r="J2720" s="5" t="s">
        <v>142</v>
      </c>
      <c r="K2720" s="5" t="s">
        <v>37</v>
      </c>
      <c r="L2720" s="5" t="s">
        <v>37</v>
      </c>
      <c r="M2720" s="5" t="s">
        <v>37</v>
      </c>
      <c r="N2720" s="5" t="s">
        <v>37</v>
      </c>
      <c r="O2720" s="5" t="s">
        <v>37</v>
      </c>
      <c r="P2720" s="5" t="s">
        <v>37</v>
      </c>
      <c r="Q2720" s="5" t="s">
        <v>37</v>
      </c>
      <c r="R2720" s="5" t="s">
        <v>37</v>
      </c>
      <c r="S2720" s="5" t="s">
        <v>37</v>
      </c>
      <c r="T2720" s="5" t="s">
        <v>50</v>
      </c>
      <c r="U2720" s="5" t="s">
        <v>49</v>
      </c>
      <c r="V2720" s="5" t="s">
        <v>50</v>
      </c>
      <c r="W2720" s="5">
        <v>0</v>
      </c>
      <c r="X2720" s="5">
        <v>1</v>
      </c>
      <c r="Y2720" s="5">
        <v>0</v>
      </c>
      <c r="Z2720" s="5">
        <v>0</v>
      </c>
      <c r="AA2720" s="5">
        <v>0</v>
      </c>
      <c r="AB2720" s="5">
        <v>0</v>
      </c>
      <c r="AC2720" s="5">
        <v>0</v>
      </c>
      <c r="AD2720" s="5">
        <v>0</v>
      </c>
      <c r="AE2720" s="5">
        <v>0</v>
      </c>
      <c r="AF2720" s="5">
        <v>0</v>
      </c>
      <c r="AG2720" s="5">
        <v>0</v>
      </c>
      <c r="AH2720" s="5">
        <v>0</v>
      </c>
      <c r="AI2720" s="3606" t="s">
        <v>51</v>
      </c>
      <c r="AJ2720" s="3607" t="s">
        <v>10825</v>
      </c>
    </row>
    <row r="2721" spans="1:36" ht="14.45" customHeight="1" x14ac:dyDescent="0.4">
      <c r="A2721" s="5">
        <v>2601</v>
      </c>
      <c r="B2721" s="5" t="s">
        <v>36</v>
      </c>
      <c r="C2721" s="5" t="s">
        <v>37</v>
      </c>
      <c r="D2721" s="5" t="s">
        <v>10810</v>
      </c>
      <c r="E2721" s="5" t="s">
        <v>10811</v>
      </c>
      <c r="F2721" s="5" t="s">
        <v>37</v>
      </c>
      <c r="G2721" s="5" t="s">
        <v>37</v>
      </c>
      <c r="H2721" s="5" t="s">
        <v>10826</v>
      </c>
      <c r="I2721" s="5" t="s">
        <v>37</v>
      </c>
      <c r="J2721" s="5" t="s">
        <v>142</v>
      </c>
      <c r="K2721" s="5" t="s">
        <v>10827</v>
      </c>
      <c r="L2721" s="5" t="s">
        <v>45</v>
      </c>
      <c r="M2721" s="5" t="s">
        <v>10828</v>
      </c>
      <c r="N2721" s="5">
        <v>1</v>
      </c>
      <c r="O2721" s="5" t="s">
        <v>68</v>
      </c>
      <c r="P2721" s="5" t="s">
        <v>68</v>
      </c>
      <c r="Q2721" s="5" t="s">
        <v>68</v>
      </c>
      <c r="R2721" s="5" t="s">
        <v>68</v>
      </c>
      <c r="S2721" s="5" t="s">
        <v>68</v>
      </c>
      <c r="T2721" s="5" t="s">
        <v>50</v>
      </c>
      <c r="U2721" s="5" t="s">
        <v>49</v>
      </c>
      <c r="V2721" s="5" t="s">
        <v>50</v>
      </c>
      <c r="W2721" s="5">
        <v>0</v>
      </c>
      <c r="X2721" s="5">
        <v>0</v>
      </c>
      <c r="Y2721" s="5">
        <v>0</v>
      </c>
      <c r="Z2721" s="5">
        <v>0</v>
      </c>
      <c r="AA2721" s="5">
        <v>0</v>
      </c>
      <c r="AB2721" s="5">
        <v>0</v>
      </c>
      <c r="AC2721" s="5">
        <v>0</v>
      </c>
      <c r="AD2721" s="5">
        <v>0</v>
      </c>
      <c r="AE2721" s="5">
        <v>0</v>
      </c>
      <c r="AF2721" s="5">
        <v>0</v>
      </c>
      <c r="AG2721" s="5">
        <v>0</v>
      </c>
      <c r="AH2721" s="5">
        <v>0</v>
      </c>
      <c r="AI2721" s="3608" t="s">
        <v>51</v>
      </c>
      <c r="AJ2721" s="5" t="s">
        <v>76</v>
      </c>
    </row>
    <row r="2722" spans="1:36" ht="14.45" customHeight="1" x14ac:dyDescent="0.4">
      <c r="A2722" s="5">
        <v>628</v>
      </c>
      <c r="B2722" s="5" t="s">
        <v>36</v>
      </c>
      <c r="C2722" s="5" t="s">
        <v>10822</v>
      </c>
      <c r="D2722" s="5" t="s">
        <v>10810</v>
      </c>
      <c r="E2722" s="5" t="s">
        <v>10811</v>
      </c>
      <c r="F2722" s="5">
        <v>197</v>
      </c>
      <c r="G2722" s="5" t="s">
        <v>1814</v>
      </c>
      <c r="H2722" s="5" t="s">
        <v>10829</v>
      </c>
      <c r="I2722" s="5" t="s">
        <v>10830</v>
      </c>
      <c r="J2722" s="5" t="s">
        <v>142</v>
      </c>
      <c r="K2722" s="5" t="s">
        <v>37</v>
      </c>
      <c r="L2722" s="5" t="s">
        <v>37</v>
      </c>
      <c r="M2722" s="5" t="s">
        <v>37</v>
      </c>
      <c r="N2722" s="5" t="s">
        <v>37</v>
      </c>
      <c r="O2722" s="5" t="s">
        <v>37</v>
      </c>
      <c r="P2722" s="5" t="s">
        <v>37</v>
      </c>
      <c r="Q2722" s="5" t="s">
        <v>37</v>
      </c>
      <c r="R2722" s="5" t="s">
        <v>37</v>
      </c>
      <c r="S2722" s="5" t="s">
        <v>37</v>
      </c>
      <c r="T2722" s="5" t="s">
        <v>50</v>
      </c>
      <c r="U2722" s="5" t="s">
        <v>49</v>
      </c>
      <c r="V2722" s="5" t="s">
        <v>50</v>
      </c>
      <c r="W2722" s="5">
        <v>0</v>
      </c>
      <c r="X2722" s="5">
        <v>0</v>
      </c>
      <c r="Y2722" s="5">
        <v>0</v>
      </c>
      <c r="Z2722" s="5">
        <v>0</v>
      </c>
      <c r="AA2722" s="5">
        <v>0</v>
      </c>
      <c r="AB2722" s="5">
        <v>0</v>
      </c>
      <c r="AC2722" s="5">
        <v>0</v>
      </c>
      <c r="AD2722" s="5">
        <v>0</v>
      </c>
      <c r="AE2722" s="5">
        <v>0</v>
      </c>
      <c r="AF2722" s="5">
        <v>0</v>
      </c>
      <c r="AG2722" s="5">
        <v>0</v>
      </c>
      <c r="AH2722" s="5">
        <v>0</v>
      </c>
      <c r="AI2722" s="3609" t="s">
        <v>51</v>
      </c>
      <c r="AJ2722" s="3610" t="s">
        <v>2575</v>
      </c>
    </row>
    <row r="2723" spans="1:36" ht="14.45" customHeight="1" x14ac:dyDescent="0.4">
      <c r="A2723" s="5">
        <v>4860</v>
      </c>
      <c r="B2723" s="5" t="s">
        <v>36</v>
      </c>
      <c r="C2723" s="5" t="s">
        <v>37</v>
      </c>
      <c r="D2723" s="5" t="s">
        <v>10810</v>
      </c>
      <c r="E2723" s="5" t="s">
        <v>10811</v>
      </c>
      <c r="F2723" s="5" t="s">
        <v>37</v>
      </c>
      <c r="G2723" s="5" t="s">
        <v>37</v>
      </c>
      <c r="H2723" s="5" t="s">
        <v>10831</v>
      </c>
      <c r="I2723" s="5" t="s">
        <v>37</v>
      </c>
      <c r="J2723" s="5" t="s">
        <v>142</v>
      </c>
      <c r="K2723" s="5" t="s">
        <v>10832</v>
      </c>
      <c r="L2723" s="5" t="s">
        <v>45</v>
      </c>
      <c r="M2723" s="5" t="s">
        <v>10833</v>
      </c>
      <c r="N2723" s="5">
        <v>2</v>
      </c>
      <c r="O2723" s="5" t="s">
        <v>10834</v>
      </c>
      <c r="P2723" s="5" t="s">
        <v>45</v>
      </c>
      <c r="Q2723" s="5" t="s">
        <v>10835</v>
      </c>
      <c r="R2723" s="5" t="s">
        <v>10836</v>
      </c>
      <c r="S2723" s="5">
        <v>0</v>
      </c>
      <c r="T2723" s="5" t="s">
        <v>50</v>
      </c>
      <c r="U2723" s="5" t="s">
        <v>49</v>
      </c>
      <c r="V2723" s="5" t="s">
        <v>50</v>
      </c>
      <c r="W2723" s="5">
        <v>0</v>
      </c>
      <c r="X2723" s="5">
        <v>0</v>
      </c>
      <c r="Y2723" s="5">
        <v>0</v>
      </c>
      <c r="Z2723" s="5">
        <v>0</v>
      </c>
      <c r="AA2723" s="5">
        <v>0</v>
      </c>
      <c r="AB2723" s="5">
        <v>0</v>
      </c>
      <c r="AC2723" s="5">
        <v>0</v>
      </c>
      <c r="AD2723" s="5">
        <v>0</v>
      </c>
      <c r="AE2723" s="5">
        <v>0</v>
      </c>
      <c r="AF2723" s="5">
        <v>0</v>
      </c>
      <c r="AG2723" s="5">
        <v>0</v>
      </c>
      <c r="AH2723" s="5">
        <v>1</v>
      </c>
      <c r="AI2723" s="3611" t="s">
        <v>51</v>
      </c>
      <c r="AJ2723" s="5" t="s">
        <v>230</v>
      </c>
    </row>
    <row r="2724" spans="1:36" ht="14.45" customHeight="1" x14ac:dyDescent="0.4">
      <c r="A2724" s="5">
        <v>3336</v>
      </c>
      <c r="B2724" s="5" t="s">
        <v>36</v>
      </c>
      <c r="C2724" s="5" t="s">
        <v>37</v>
      </c>
      <c r="D2724" s="5" t="s">
        <v>10810</v>
      </c>
      <c r="E2724" s="5" t="s">
        <v>10811</v>
      </c>
      <c r="F2724" s="5" t="s">
        <v>37</v>
      </c>
      <c r="G2724" s="5" t="s">
        <v>37</v>
      </c>
      <c r="H2724" s="5" t="s">
        <v>10837</v>
      </c>
      <c r="I2724" s="5" t="s">
        <v>37</v>
      </c>
      <c r="J2724" s="5" t="s">
        <v>142</v>
      </c>
      <c r="K2724" s="5" t="s">
        <v>10838</v>
      </c>
      <c r="L2724" s="5" t="s">
        <v>42</v>
      </c>
      <c r="M2724" s="5" t="s">
        <v>10839</v>
      </c>
      <c r="N2724" s="5" t="s">
        <v>37</v>
      </c>
      <c r="O2724" s="5" t="s">
        <v>68</v>
      </c>
      <c r="P2724" s="5" t="s">
        <v>68</v>
      </c>
      <c r="Q2724" s="5" t="s">
        <v>68</v>
      </c>
      <c r="R2724" s="5" t="s">
        <v>68</v>
      </c>
      <c r="S2724" s="5" t="s">
        <v>68</v>
      </c>
      <c r="T2724" s="5" t="s">
        <v>50</v>
      </c>
      <c r="U2724" s="5" t="s">
        <v>49</v>
      </c>
      <c r="V2724" s="5" t="s">
        <v>50</v>
      </c>
      <c r="W2724" s="5">
        <v>0</v>
      </c>
      <c r="X2724" s="5">
        <v>0</v>
      </c>
      <c r="Y2724" s="5">
        <v>0</v>
      </c>
      <c r="Z2724" s="5">
        <v>0</v>
      </c>
      <c r="AA2724" s="5">
        <v>0</v>
      </c>
      <c r="AB2724" s="5">
        <v>0</v>
      </c>
      <c r="AC2724" s="5">
        <v>0</v>
      </c>
      <c r="AD2724" s="5">
        <v>0</v>
      </c>
      <c r="AE2724" s="5">
        <v>0</v>
      </c>
      <c r="AF2724" s="5">
        <v>0</v>
      </c>
      <c r="AG2724" s="5">
        <v>0</v>
      </c>
      <c r="AH2724" s="5">
        <v>0</v>
      </c>
      <c r="AI2724" s="3612" t="s">
        <v>51</v>
      </c>
      <c r="AJ2724" s="5" t="s">
        <v>76</v>
      </c>
    </row>
    <row r="2725" spans="1:36" ht="14.45" customHeight="1" x14ac:dyDescent="0.4">
      <c r="A2725" s="5">
        <v>3335</v>
      </c>
      <c r="B2725" s="5" t="s">
        <v>36</v>
      </c>
      <c r="C2725" s="5" t="s">
        <v>37</v>
      </c>
      <c r="D2725" s="5" t="s">
        <v>10810</v>
      </c>
      <c r="E2725" s="5" t="s">
        <v>10811</v>
      </c>
      <c r="F2725" s="5" t="s">
        <v>37</v>
      </c>
      <c r="G2725" s="5" t="s">
        <v>37</v>
      </c>
      <c r="H2725" s="5" t="s">
        <v>10840</v>
      </c>
      <c r="I2725" s="5" t="s">
        <v>37</v>
      </c>
      <c r="J2725" s="5" t="s">
        <v>142</v>
      </c>
      <c r="K2725" s="5" t="s">
        <v>10841</v>
      </c>
      <c r="L2725" s="5" t="s">
        <v>45</v>
      </c>
      <c r="M2725" s="5" t="s">
        <v>10842</v>
      </c>
      <c r="N2725" s="5" t="s">
        <v>37</v>
      </c>
      <c r="O2725" s="5" t="s">
        <v>68</v>
      </c>
      <c r="P2725" s="5" t="s">
        <v>68</v>
      </c>
      <c r="Q2725" s="5" t="s">
        <v>68</v>
      </c>
      <c r="R2725" s="5" t="s">
        <v>68</v>
      </c>
      <c r="S2725" s="5" t="s">
        <v>68</v>
      </c>
      <c r="T2725" s="5" t="s">
        <v>50</v>
      </c>
      <c r="U2725" s="5" t="s">
        <v>49</v>
      </c>
      <c r="V2725" s="5" t="s">
        <v>50</v>
      </c>
      <c r="W2725" s="5">
        <v>0</v>
      </c>
      <c r="X2725" s="5">
        <v>0</v>
      </c>
      <c r="Y2725" s="5">
        <v>0</v>
      </c>
      <c r="Z2725" s="5">
        <v>0</v>
      </c>
      <c r="AA2725" s="5">
        <v>0</v>
      </c>
      <c r="AB2725" s="5">
        <v>0</v>
      </c>
      <c r="AC2725" s="5">
        <v>0</v>
      </c>
      <c r="AD2725" s="5">
        <v>0</v>
      </c>
      <c r="AE2725" s="5">
        <v>0</v>
      </c>
      <c r="AF2725" s="5">
        <v>1</v>
      </c>
      <c r="AG2725" s="5">
        <v>0</v>
      </c>
      <c r="AH2725" s="5">
        <v>0</v>
      </c>
      <c r="AI2725" s="3613" t="s">
        <v>51</v>
      </c>
      <c r="AJ2725" s="5" t="s">
        <v>179</v>
      </c>
    </row>
    <row r="2726" spans="1:36" ht="14.45" customHeight="1" x14ac:dyDescent="0.4">
      <c r="A2726" s="5">
        <v>2600</v>
      </c>
      <c r="B2726" s="5" t="s">
        <v>36</v>
      </c>
      <c r="C2726" s="5" t="s">
        <v>37</v>
      </c>
      <c r="D2726" s="5" t="s">
        <v>10810</v>
      </c>
      <c r="E2726" s="5" t="s">
        <v>10811</v>
      </c>
      <c r="F2726" s="5" t="s">
        <v>37</v>
      </c>
      <c r="G2726" s="5" t="s">
        <v>37</v>
      </c>
      <c r="H2726" s="5" t="s">
        <v>10843</v>
      </c>
      <c r="I2726" s="5" t="s">
        <v>37</v>
      </c>
      <c r="J2726" s="5" t="s">
        <v>142</v>
      </c>
      <c r="K2726" s="5" t="s">
        <v>10844</v>
      </c>
      <c r="L2726" s="5" t="s">
        <v>42</v>
      </c>
      <c r="M2726" s="5" t="s">
        <v>10845</v>
      </c>
      <c r="N2726" s="5" t="s">
        <v>37</v>
      </c>
      <c r="O2726" s="5" t="s">
        <v>68</v>
      </c>
      <c r="P2726" s="5" t="s">
        <v>68</v>
      </c>
      <c r="Q2726" s="5" t="s">
        <v>68</v>
      </c>
      <c r="R2726" s="5" t="s">
        <v>68</v>
      </c>
      <c r="S2726" s="5" t="s">
        <v>68</v>
      </c>
      <c r="T2726" s="5" t="s">
        <v>50</v>
      </c>
      <c r="U2726" s="5" t="s">
        <v>49</v>
      </c>
      <c r="V2726" s="5" t="s">
        <v>50</v>
      </c>
      <c r="W2726" s="5">
        <v>0</v>
      </c>
      <c r="X2726" s="5">
        <v>0</v>
      </c>
      <c r="Y2726" s="5">
        <v>0</v>
      </c>
      <c r="Z2726" s="5">
        <v>0</v>
      </c>
      <c r="AA2726" s="5">
        <v>0</v>
      </c>
      <c r="AB2726" s="5">
        <v>0</v>
      </c>
      <c r="AC2726" s="5">
        <v>0</v>
      </c>
      <c r="AD2726" s="5">
        <v>0</v>
      </c>
      <c r="AE2726" s="5">
        <v>0</v>
      </c>
      <c r="AF2726" s="5">
        <v>0</v>
      </c>
      <c r="AG2726" s="5">
        <v>0</v>
      </c>
      <c r="AH2726" s="5">
        <v>0</v>
      </c>
      <c r="AI2726" s="3614" t="s">
        <v>51</v>
      </c>
      <c r="AJ2726" s="5" t="s">
        <v>76</v>
      </c>
    </row>
    <row r="2727" spans="1:36" ht="14.45" customHeight="1" x14ac:dyDescent="0.4">
      <c r="A2727" s="5">
        <v>3121</v>
      </c>
      <c r="B2727" s="5" t="s">
        <v>36</v>
      </c>
      <c r="C2727" s="5" t="s">
        <v>37</v>
      </c>
      <c r="D2727" s="5" t="s">
        <v>10810</v>
      </c>
      <c r="E2727" s="5" t="s">
        <v>10811</v>
      </c>
      <c r="F2727" s="5" t="s">
        <v>37</v>
      </c>
      <c r="G2727" s="5" t="s">
        <v>37</v>
      </c>
      <c r="H2727" s="5" t="s">
        <v>10846</v>
      </c>
      <c r="I2727" s="5" t="s">
        <v>37</v>
      </c>
      <c r="J2727" s="5" t="s">
        <v>142</v>
      </c>
      <c r="K2727" s="5" t="s">
        <v>10847</v>
      </c>
      <c r="L2727" s="5" t="s">
        <v>94</v>
      </c>
      <c r="M2727" s="5" t="s">
        <v>10848</v>
      </c>
      <c r="N2727" s="5">
        <v>1</v>
      </c>
      <c r="O2727" s="5" t="s">
        <v>68</v>
      </c>
      <c r="P2727" s="5" t="s">
        <v>68</v>
      </c>
      <c r="Q2727" s="5" t="s">
        <v>68</v>
      </c>
      <c r="R2727" s="5" t="s">
        <v>68</v>
      </c>
      <c r="S2727" s="5" t="s">
        <v>68</v>
      </c>
      <c r="T2727" s="5" t="s">
        <v>50</v>
      </c>
      <c r="U2727" s="5" t="s">
        <v>49</v>
      </c>
      <c r="V2727" s="5" t="s">
        <v>50</v>
      </c>
      <c r="W2727" s="5">
        <v>0</v>
      </c>
      <c r="X2727" s="5">
        <v>1</v>
      </c>
      <c r="Y2727" s="5">
        <v>0</v>
      </c>
      <c r="Z2727" s="5">
        <v>0</v>
      </c>
      <c r="AA2727" s="5">
        <v>0</v>
      </c>
      <c r="AB2727" s="5">
        <v>0</v>
      </c>
      <c r="AC2727" s="5">
        <v>0</v>
      </c>
      <c r="AD2727" s="5">
        <v>0</v>
      </c>
      <c r="AE2727" s="5">
        <v>0</v>
      </c>
      <c r="AF2727" s="5">
        <v>0</v>
      </c>
      <c r="AG2727" s="5">
        <v>0</v>
      </c>
      <c r="AH2727" s="5">
        <v>0</v>
      </c>
      <c r="AI2727" s="3615" t="s">
        <v>51</v>
      </c>
      <c r="AJ2727" s="3616" t="s">
        <v>10825</v>
      </c>
    </row>
    <row r="2728" spans="1:36" ht="14.45" customHeight="1" x14ac:dyDescent="0.4">
      <c r="A2728" s="5">
        <v>794</v>
      </c>
      <c r="B2728" s="5" t="s">
        <v>99</v>
      </c>
      <c r="C2728" s="5" t="s">
        <v>1809</v>
      </c>
      <c r="D2728" s="5" t="s">
        <v>1803</v>
      </c>
      <c r="E2728" s="5" t="s">
        <v>1804</v>
      </c>
      <c r="F2728" s="5">
        <v>166</v>
      </c>
      <c r="G2728" s="5" t="s">
        <v>747</v>
      </c>
      <c r="H2728" s="5" t="s">
        <v>10849</v>
      </c>
      <c r="I2728" s="5" t="s">
        <v>10850</v>
      </c>
      <c r="J2728" s="5" t="s">
        <v>208</v>
      </c>
      <c r="K2728" s="5" t="s">
        <v>37</v>
      </c>
      <c r="L2728" s="5" t="s">
        <v>37</v>
      </c>
      <c r="M2728" s="5" t="s">
        <v>37</v>
      </c>
      <c r="N2728" s="5" t="s">
        <v>37</v>
      </c>
      <c r="O2728" s="5" t="s">
        <v>37</v>
      </c>
      <c r="P2728" s="5" t="s">
        <v>37</v>
      </c>
      <c r="Q2728" s="5" t="s">
        <v>37</v>
      </c>
      <c r="R2728" s="5" t="s">
        <v>37</v>
      </c>
      <c r="S2728" s="5" t="s">
        <v>37</v>
      </c>
      <c r="T2728" s="5" t="s">
        <v>50</v>
      </c>
      <c r="U2728" s="5" t="s">
        <v>49</v>
      </c>
      <c r="V2728" s="5" t="s">
        <v>50</v>
      </c>
      <c r="W2728" s="5">
        <v>0</v>
      </c>
      <c r="X2728" s="5">
        <v>0</v>
      </c>
      <c r="Y2728" s="5">
        <v>0</v>
      </c>
      <c r="Z2728" s="5">
        <v>0</v>
      </c>
      <c r="AA2728" s="5">
        <v>0</v>
      </c>
      <c r="AB2728" s="5">
        <v>0</v>
      </c>
      <c r="AC2728" s="5">
        <v>1</v>
      </c>
      <c r="AD2728" s="5">
        <v>0</v>
      </c>
      <c r="AE2728" s="5">
        <v>0</v>
      </c>
      <c r="AF2728" s="5">
        <v>0</v>
      </c>
      <c r="AG2728" s="5">
        <v>0</v>
      </c>
      <c r="AH2728" s="5">
        <v>0</v>
      </c>
      <c r="AI2728" s="3617" t="s">
        <v>51</v>
      </c>
      <c r="AJ2728" s="3618" t="s">
        <v>113</v>
      </c>
    </row>
    <row r="2729" spans="1:36" ht="14.45" customHeight="1" x14ac:dyDescent="0.4">
      <c r="A2729" s="5">
        <v>793</v>
      </c>
      <c r="B2729" s="5" t="s">
        <v>99</v>
      </c>
      <c r="C2729" s="5" t="s">
        <v>1809</v>
      </c>
      <c r="D2729" s="5" t="s">
        <v>1803</v>
      </c>
      <c r="E2729" s="5" t="s">
        <v>1804</v>
      </c>
      <c r="F2729" s="5">
        <v>166</v>
      </c>
      <c r="G2729" s="5" t="s">
        <v>649</v>
      </c>
      <c r="H2729" s="5" t="s">
        <v>10851</v>
      </c>
      <c r="I2729" s="5" t="s">
        <v>10850</v>
      </c>
      <c r="J2729" s="5" t="s">
        <v>208</v>
      </c>
      <c r="K2729" s="5" t="s">
        <v>37</v>
      </c>
      <c r="L2729" s="5" t="s">
        <v>37</v>
      </c>
      <c r="M2729" s="5" t="s">
        <v>37</v>
      </c>
      <c r="N2729" s="5" t="s">
        <v>37</v>
      </c>
      <c r="O2729" s="5" t="s">
        <v>37</v>
      </c>
      <c r="P2729" s="5" t="s">
        <v>37</v>
      </c>
      <c r="Q2729" s="5" t="s">
        <v>37</v>
      </c>
      <c r="R2729" s="5" t="s">
        <v>37</v>
      </c>
      <c r="S2729" s="5" t="s">
        <v>37</v>
      </c>
      <c r="T2729" s="5" t="s">
        <v>50</v>
      </c>
      <c r="U2729" s="5" t="s">
        <v>49</v>
      </c>
      <c r="V2729" s="5" t="s">
        <v>50</v>
      </c>
      <c r="W2729" s="5">
        <v>0</v>
      </c>
      <c r="X2729" s="5">
        <v>0</v>
      </c>
      <c r="Y2729" s="5">
        <v>0</v>
      </c>
      <c r="Z2729" s="5">
        <v>0</v>
      </c>
      <c r="AA2729" s="5">
        <v>0</v>
      </c>
      <c r="AB2729" s="5">
        <v>0</v>
      </c>
      <c r="AC2729" s="5">
        <v>1</v>
      </c>
      <c r="AD2729" s="5">
        <v>0</v>
      </c>
      <c r="AE2729" s="5">
        <v>1</v>
      </c>
      <c r="AF2729" s="5">
        <v>0</v>
      </c>
      <c r="AG2729" s="5">
        <v>0</v>
      </c>
      <c r="AH2729" s="5">
        <v>0</v>
      </c>
      <c r="AI2729" s="3619" t="s">
        <v>51</v>
      </c>
      <c r="AJ2729" s="5" t="s">
        <v>80</v>
      </c>
    </row>
    <row r="2730" spans="1:36" ht="14.45" customHeight="1" x14ac:dyDescent="0.4">
      <c r="A2730" s="5">
        <v>4500</v>
      </c>
      <c r="B2730" s="5" t="s">
        <v>99</v>
      </c>
      <c r="C2730" s="5" t="s">
        <v>37</v>
      </c>
      <c r="D2730" s="5" t="s">
        <v>1803</v>
      </c>
      <c r="E2730" s="5" t="s">
        <v>1804</v>
      </c>
      <c r="F2730" s="5" t="s">
        <v>37</v>
      </c>
      <c r="G2730" s="5" t="s">
        <v>37</v>
      </c>
      <c r="H2730" s="5" t="s">
        <v>10852</v>
      </c>
      <c r="I2730" s="5" t="s">
        <v>37</v>
      </c>
      <c r="J2730" s="5" t="s">
        <v>208</v>
      </c>
      <c r="K2730" s="5" t="s">
        <v>10853</v>
      </c>
      <c r="L2730" s="5" t="s">
        <v>42</v>
      </c>
      <c r="M2730" s="5" t="s">
        <v>10854</v>
      </c>
      <c r="N2730" s="5" t="s">
        <v>37</v>
      </c>
      <c r="O2730" s="5" t="s">
        <v>10855</v>
      </c>
      <c r="P2730" s="5" t="s">
        <v>45</v>
      </c>
      <c r="Q2730" s="5" t="s">
        <v>10856</v>
      </c>
      <c r="R2730" s="5" t="s">
        <v>10857</v>
      </c>
      <c r="S2730" s="5">
        <v>0</v>
      </c>
      <c r="T2730" s="5" t="s">
        <v>50</v>
      </c>
      <c r="U2730" s="5" t="s">
        <v>49</v>
      </c>
      <c r="V2730" s="5" t="s">
        <v>50</v>
      </c>
      <c r="W2730" s="5">
        <v>0</v>
      </c>
      <c r="X2730" s="5">
        <v>0</v>
      </c>
      <c r="Y2730" s="5">
        <v>0</v>
      </c>
      <c r="Z2730" s="5">
        <v>0</v>
      </c>
      <c r="AA2730" s="5">
        <v>0</v>
      </c>
      <c r="AB2730" s="5">
        <v>0</v>
      </c>
      <c r="AC2730" s="5">
        <v>1</v>
      </c>
      <c r="AD2730" s="5">
        <v>0</v>
      </c>
      <c r="AE2730" s="5">
        <v>0</v>
      </c>
      <c r="AF2730" s="5">
        <v>0</v>
      </c>
      <c r="AG2730" s="5">
        <v>0</v>
      </c>
      <c r="AH2730" s="5">
        <v>0</v>
      </c>
      <c r="AI2730" s="3620" t="s">
        <v>51</v>
      </c>
      <c r="AJ2730" s="3621" t="s">
        <v>88</v>
      </c>
    </row>
    <row r="2731" spans="1:36" ht="14.45" customHeight="1" x14ac:dyDescent="0.4">
      <c r="A2731" s="5">
        <v>4048</v>
      </c>
      <c r="B2731" s="5" t="s">
        <v>99</v>
      </c>
      <c r="C2731" s="5" t="s">
        <v>37</v>
      </c>
      <c r="D2731" s="5" t="s">
        <v>1803</v>
      </c>
      <c r="E2731" s="5" t="s">
        <v>1804</v>
      </c>
      <c r="F2731" s="5" t="s">
        <v>37</v>
      </c>
      <c r="G2731" s="5" t="s">
        <v>37</v>
      </c>
      <c r="H2731" s="5" t="s">
        <v>10858</v>
      </c>
      <c r="I2731" s="5" t="s">
        <v>37</v>
      </c>
      <c r="J2731" s="5" t="s">
        <v>208</v>
      </c>
      <c r="K2731" s="5" t="s">
        <v>10859</v>
      </c>
      <c r="L2731" s="5" t="s">
        <v>1724</v>
      </c>
      <c r="M2731" s="5" t="s">
        <v>10860</v>
      </c>
      <c r="N2731" s="5">
        <v>7</v>
      </c>
      <c r="O2731" s="5" t="s">
        <v>68</v>
      </c>
      <c r="P2731" s="5" t="s">
        <v>68</v>
      </c>
      <c r="Q2731" s="5" t="s">
        <v>68</v>
      </c>
      <c r="R2731" s="5" t="s">
        <v>68</v>
      </c>
      <c r="S2731" s="5" t="s">
        <v>68</v>
      </c>
      <c r="T2731" s="5" t="s">
        <v>50</v>
      </c>
      <c r="U2731" s="5" t="s">
        <v>49</v>
      </c>
      <c r="V2731" s="5" t="s">
        <v>50</v>
      </c>
      <c r="W2731" s="5">
        <v>0</v>
      </c>
      <c r="X2731" s="5">
        <v>0</v>
      </c>
      <c r="Y2731" s="5">
        <v>0</v>
      </c>
      <c r="Z2731" s="5">
        <v>0</v>
      </c>
      <c r="AA2731" s="5">
        <v>0</v>
      </c>
      <c r="AB2731" s="5">
        <v>0</v>
      </c>
      <c r="AC2731" s="5">
        <v>1</v>
      </c>
      <c r="AD2731" s="5">
        <v>0</v>
      </c>
      <c r="AE2731" s="5">
        <v>0</v>
      </c>
      <c r="AF2731" s="5">
        <v>0</v>
      </c>
      <c r="AG2731" s="5">
        <v>0</v>
      </c>
      <c r="AH2731" s="5">
        <v>0</v>
      </c>
      <c r="AI2731" s="3622" t="s">
        <v>51</v>
      </c>
      <c r="AJ2731" s="5" t="s">
        <v>52</v>
      </c>
    </row>
    <row r="2732" spans="1:36" ht="14.45" customHeight="1" x14ac:dyDescent="0.4">
      <c r="A2732" s="5">
        <v>4830</v>
      </c>
      <c r="B2732" s="5" t="s">
        <v>99</v>
      </c>
      <c r="C2732" s="5" t="s">
        <v>37</v>
      </c>
      <c r="D2732" s="5" t="s">
        <v>1803</v>
      </c>
      <c r="E2732" s="5" t="s">
        <v>1804</v>
      </c>
      <c r="F2732" s="5" t="s">
        <v>37</v>
      </c>
      <c r="G2732" s="5" t="s">
        <v>37</v>
      </c>
      <c r="H2732" s="5" t="s">
        <v>10861</v>
      </c>
      <c r="I2732" s="5" t="s">
        <v>37</v>
      </c>
      <c r="J2732" s="5" t="s">
        <v>208</v>
      </c>
      <c r="K2732" s="5" t="s">
        <v>10862</v>
      </c>
      <c r="L2732" s="5" t="s">
        <v>528</v>
      </c>
      <c r="M2732" s="5" t="s">
        <v>1896</v>
      </c>
      <c r="N2732" s="5" t="s">
        <v>37</v>
      </c>
      <c r="O2732" s="5" t="s">
        <v>10863</v>
      </c>
      <c r="P2732" s="5" t="s">
        <v>45</v>
      </c>
      <c r="Q2732" s="5" t="s">
        <v>10864</v>
      </c>
      <c r="R2732" s="5" t="s">
        <v>10865</v>
      </c>
      <c r="S2732" s="5">
        <v>1</v>
      </c>
      <c r="T2732" s="5" t="s">
        <v>50</v>
      </c>
      <c r="U2732" s="5" t="s">
        <v>49</v>
      </c>
      <c r="V2732" s="5" t="s">
        <v>50</v>
      </c>
      <c r="W2732" s="5">
        <v>0</v>
      </c>
      <c r="X2732" s="5">
        <v>0</v>
      </c>
      <c r="Y2732" s="5">
        <v>0</v>
      </c>
      <c r="Z2732" s="5">
        <v>0</v>
      </c>
      <c r="AA2732" s="5">
        <v>0</v>
      </c>
      <c r="AB2732" s="5">
        <v>0</v>
      </c>
      <c r="AC2732" s="5">
        <v>1</v>
      </c>
      <c r="AD2732" s="5">
        <v>0</v>
      </c>
      <c r="AE2732" s="5">
        <v>0</v>
      </c>
      <c r="AF2732" s="5">
        <v>0</v>
      </c>
      <c r="AG2732" s="5">
        <v>0</v>
      </c>
      <c r="AH2732" s="5">
        <v>0</v>
      </c>
      <c r="AI2732" s="3623" t="s">
        <v>51</v>
      </c>
      <c r="AJ2732" s="5" t="s">
        <v>52</v>
      </c>
    </row>
    <row r="2733" spans="1:36" ht="14.45" customHeight="1" x14ac:dyDescent="0.4">
      <c r="A2733" s="5">
        <v>4960</v>
      </c>
      <c r="B2733" s="5" t="s">
        <v>99</v>
      </c>
      <c r="C2733" s="5" t="s">
        <v>37</v>
      </c>
      <c r="D2733" s="5" t="s">
        <v>1803</v>
      </c>
      <c r="E2733" s="5" t="s">
        <v>1804</v>
      </c>
      <c r="F2733" s="5" t="s">
        <v>37</v>
      </c>
      <c r="G2733" s="5" t="s">
        <v>37</v>
      </c>
      <c r="H2733" s="5" t="s">
        <v>10866</v>
      </c>
      <c r="I2733" s="5" t="s">
        <v>37</v>
      </c>
      <c r="J2733" s="5" t="s">
        <v>208</v>
      </c>
      <c r="K2733" s="5" t="s">
        <v>10867</v>
      </c>
      <c r="L2733" s="5" t="s">
        <v>45</v>
      </c>
      <c r="M2733" s="5" t="s">
        <v>10868</v>
      </c>
      <c r="N2733" s="5">
        <v>1</v>
      </c>
      <c r="O2733" s="5" t="s">
        <v>10869</v>
      </c>
      <c r="P2733" s="5" t="s">
        <v>45</v>
      </c>
      <c r="Q2733" s="5" t="s">
        <v>10870</v>
      </c>
      <c r="R2733" s="5" t="s">
        <v>10871</v>
      </c>
      <c r="S2733" s="5">
        <v>1</v>
      </c>
      <c r="T2733" s="5" t="s">
        <v>50</v>
      </c>
      <c r="U2733" s="5" t="s">
        <v>49</v>
      </c>
      <c r="V2733" s="5" t="s">
        <v>50</v>
      </c>
      <c r="W2733" s="5">
        <v>0</v>
      </c>
      <c r="X2733" s="5">
        <v>0</v>
      </c>
      <c r="Y2733" s="5">
        <v>0</v>
      </c>
      <c r="Z2733" s="5">
        <v>0</v>
      </c>
      <c r="AA2733" s="5">
        <v>0</v>
      </c>
      <c r="AB2733" s="5">
        <v>0</v>
      </c>
      <c r="AC2733" s="5">
        <v>1</v>
      </c>
      <c r="AD2733" s="5">
        <v>0</v>
      </c>
      <c r="AE2733" s="5">
        <v>0</v>
      </c>
      <c r="AF2733" s="5">
        <v>0</v>
      </c>
      <c r="AG2733" s="5">
        <v>0</v>
      </c>
      <c r="AH2733" s="5">
        <v>0</v>
      </c>
      <c r="AI2733" s="3624" t="s">
        <v>51</v>
      </c>
      <c r="AJ2733" s="5" t="s">
        <v>52</v>
      </c>
    </row>
    <row r="2734" spans="1:36" ht="14.45" customHeight="1" x14ac:dyDescent="0.4">
      <c r="A2734" s="5">
        <v>792</v>
      </c>
      <c r="B2734" s="5" t="s">
        <v>99</v>
      </c>
      <c r="C2734" s="5" t="s">
        <v>1809</v>
      </c>
      <c r="D2734" s="5" t="s">
        <v>1803</v>
      </c>
      <c r="E2734" s="5" t="s">
        <v>1804</v>
      </c>
      <c r="F2734" s="5">
        <v>166</v>
      </c>
      <c r="G2734" s="5" t="s">
        <v>5276</v>
      </c>
      <c r="H2734" s="5" t="s">
        <v>10872</v>
      </c>
      <c r="I2734" s="5" t="s">
        <v>10873</v>
      </c>
      <c r="J2734" s="5" t="s">
        <v>208</v>
      </c>
      <c r="K2734" s="5" t="s">
        <v>37</v>
      </c>
      <c r="L2734" s="5" t="s">
        <v>37</v>
      </c>
      <c r="M2734" s="5" t="s">
        <v>37</v>
      </c>
      <c r="N2734" s="5" t="s">
        <v>37</v>
      </c>
      <c r="O2734" s="5" t="s">
        <v>37</v>
      </c>
      <c r="P2734" s="5" t="s">
        <v>37</v>
      </c>
      <c r="Q2734" s="5" t="s">
        <v>37</v>
      </c>
      <c r="R2734" s="5" t="s">
        <v>37</v>
      </c>
      <c r="S2734" s="5" t="s">
        <v>37</v>
      </c>
      <c r="T2734" s="5" t="s">
        <v>50</v>
      </c>
      <c r="U2734" s="5" t="s">
        <v>49</v>
      </c>
      <c r="V2734" s="5" t="s">
        <v>50</v>
      </c>
      <c r="W2734" s="5">
        <v>0</v>
      </c>
      <c r="X2734" s="5">
        <v>0</v>
      </c>
      <c r="Y2734" s="5">
        <v>0</v>
      </c>
      <c r="Z2734" s="5">
        <v>0</v>
      </c>
      <c r="AA2734" s="5">
        <v>0</v>
      </c>
      <c r="AB2734" s="5">
        <v>0</v>
      </c>
      <c r="AC2734" s="5">
        <v>1</v>
      </c>
      <c r="AD2734" s="5">
        <v>0</v>
      </c>
      <c r="AE2734" s="5">
        <v>0</v>
      </c>
      <c r="AF2734" s="5">
        <v>0</v>
      </c>
      <c r="AG2734" s="5">
        <v>0</v>
      </c>
      <c r="AH2734" s="5">
        <v>0</v>
      </c>
      <c r="AI2734" s="3625" t="s">
        <v>51</v>
      </c>
      <c r="AJ2734" s="5" t="s">
        <v>52</v>
      </c>
    </row>
    <row r="2735" spans="1:36" ht="14.45" customHeight="1" x14ac:dyDescent="0.4">
      <c r="A2735" s="5">
        <v>790</v>
      </c>
      <c r="B2735" s="5" t="s">
        <v>99</v>
      </c>
      <c r="C2735" s="5" t="s">
        <v>1809</v>
      </c>
      <c r="D2735" s="5" t="s">
        <v>1803</v>
      </c>
      <c r="E2735" s="5" t="s">
        <v>1804</v>
      </c>
      <c r="F2735" s="5">
        <v>166</v>
      </c>
      <c r="G2735" s="5" t="s">
        <v>7213</v>
      </c>
      <c r="H2735" s="5" t="s">
        <v>10874</v>
      </c>
      <c r="I2735" s="5" t="s">
        <v>10875</v>
      </c>
      <c r="J2735" s="5" t="s">
        <v>208</v>
      </c>
      <c r="K2735" s="5" t="s">
        <v>37</v>
      </c>
      <c r="L2735" s="5" t="s">
        <v>37</v>
      </c>
      <c r="M2735" s="5" t="s">
        <v>37</v>
      </c>
      <c r="N2735" s="5" t="s">
        <v>37</v>
      </c>
      <c r="O2735" s="5" t="s">
        <v>37</v>
      </c>
      <c r="P2735" s="5" t="s">
        <v>37</v>
      </c>
      <c r="Q2735" s="5" t="s">
        <v>37</v>
      </c>
      <c r="R2735" s="5" t="s">
        <v>37</v>
      </c>
      <c r="S2735" s="5" t="s">
        <v>37</v>
      </c>
      <c r="T2735" s="5" t="s">
        <v>50</v>
      </c>
      <c r="U2735" s="5" t="s">
        <v>49</v>
      </c>
      <c r="V2735" s="5" t="s">
        <v>50</v>
      </c>
      <c r="W2735" s="5">
        <v>0</v>
      </c>
      <c r="X2735" s="5">
        <v>0</v>
      </c>
      <c r="Y2735" s="5">
        <v>0</v>
      </c>
      <c r="Z2735" s="5">
        <v>0</v>
      </c>
      <c r="AA2735" s="5">
        <v>0</v>
      </c>
      <c r="AB2735" s="5">
        <v>0</v>
      </c>
      <c r="AC2735" s="5">
        <v>1</v>
      </c>
      <c r="AD2735" s="5">
        <v>0</v>
      </c>
      <c r="AE2735" s="5">
        <v>0</v>
      </c>
      <c r="AF2735" s="5">
        <v>0</v>
      </c>
      <c r="AG2735" s="5">
        <v>0</v>
      </c>
      <c r="AH2735" s="5">
        <v>0</v>
      </c>
      <c r="AI2735" s="3626" t="s">
        <v>51</v>
      </c>
      <c r="AJ2735" s="5" t="s">
        <v>52</v>
      </c>
    </row>
    <row r="2736" spans="1:36" ht="14.45" customHeight="1" x14ac:dyDescent="0.4">
      <c r="A2736" s="5">
        <v>4459</v>
      </c>
      <c r="B2736" s="5" t="s">
        <v>99</v>
      </c>
      <c r="C2736" s="5" t="s">
        <v>37</v>
      </c>
      <c r="D2736" s="5" t="s">
        <v>1803</v>
      </c>
      <c r="E2736" s="5" t="s">
        <v>1804</v>
      </c>
      <c r="F2736" s="5" t="s">
        <v>37</v>
      </c>
      <c r="G2736" s="5" t="s">
        <v>37</v>
      </c>
      <c r="H2736" s="5" t="s">
        <v>10876</v>
      </c>
      <c r="I2736" s="5" t="s">
        <v>37</v>
      </c>
      <c r="J2736" s="5" t="s">
        <v>208</v>
      </c>
      <c r="K2736" s="5" t="s">
        <v>10877</v>
      </c>
      <c r="L2736" s="5" t="s">
        <v>528</v>
      </c>
      <c r="M2736" s="5" t="s">
        <v>10878</v>
      </c>
      <c r="N2736" s="5">
        <v>2</v>
      </c>
      <c r="O2736" s="5" t="s">
        <v>10879</v>
      </c>
      <c r="P2736" s="5" t="s">
        <v>45</v>
      </c>
      <c r="Q2736" s="5" t="s">
        <v>10880</v>
      </c>
      <c r="R2736" s="5" t="s">
        <v>10881</v>
      </c>
      <c r="S2736" s="5">
        <v>1</v>
      </c>
      <c r="T2736" s="5" t="s">
        <v>50</v>
      </c>
      <c r="U2736" s="5" t="s">
        <v>49</v>
      </c>
      <c r="V2736" s="5" t="s">
        <v>50</v>
      </c>
      <c r="W2736" s="5">
        <v>0</v>
      </c>
      <c r="X2736" s="5">
        <v>0</v>
      </c>
      <c r="Y2736" s="5">
        <v>0</v>
      </c>
      <c r="Z2736" s="5">
        <v>0</v>
      </c>
      <c r="AA2736" s="5">
        <v>0</v>
      </c>
      <c r="AB2736" s="5">
        <v>0</v>
      </c>
      <c r="AC2736" s="5">
        <v>1</v>
      </c>
      <c r="AD2736" s="5">
        <v>0</v>
      </c>
      <c r="AE2736" s="5">
        <v>1</v>
      </c>
      <c r="AF2736" s="5">
        <v>0</v>
      </c>
      <c r="AG2736" s="5">
        <v>0</v>
      </c>
      <c r="AH2736" s="5">
        <v>0</v>
      </c>
      <c r="AI2736" s="3627" t="s">
        <v>117</v>
      </c>
      <c r="AJ2736" s="5" t="s">
        <v>80</v>
      </c>
    </row>
    <row r="2737" spans="1:36" ht="14.45" customHeight="1" x14ac:dyDescent="0.4">
      <c r="A2737" s="5">
        <v>4904</v>
      </c>
      <c r="B2737" s="5" t="s">
        <v>99</v>
      </c>
      <c r="C2737" s="5" t="s">
        <v>37</v>
      </c>
      <c r="D2737" s="5" t="s">
        <v>1803</v>
      </c>
      <c r="E2737" s="5" t="s">
        <v>1804</v>
      </c>
      <c r="F2737" s="5" t="s">
        <v>37</v>
      </c>
      <c r="G2737" s="5" t="s">
        <v>37</v>
      </c>
      <c r="H2737" s="5" t="s">
        <v>10882</v>
      </c>
      <c r="I2737" s="5" t="s">
        <v>37</v>
      </c>
      <c r="J2737" s="5" t="s">
        <v>208</v>
      </c>
      <c r="K2737" s="5" t="s">
        <v>10883</v>
      </c>
      <c r="L2737" s="5" t="s">
        <v>45</v>
      </c>
      <c r="M2737" s="5" t="s">
        <v>10884</v>
      </c>
      <c r="N2737" s="5">
        <v>790</v>
      </c>
      <c r="O2737" s="5" t="s">
        <v>10885</v>
      </c>
      <c r="P2737" s="5" t="s">
        <v>45</v>
      </c>
      <c r="Q2737" s="5" t="s">
        <v>10886</v>
      </c>
      <c r="R2737" s="5" t="s">
        <v>10887</v>
      </c>
      <c r="S2737" s="5">
        <v>13</v>
      </c>
      <c r="T2737" s="5" t="s">
        <v>50</v>
      </c>
      <c r="U2737" s="5" t="s">
        <v>49</v>
      </c>
      <c r="V2737" s="5" t="s">
        <v>50</v>
      </c>
      <c r="W2737" s="5">
        <v>0</v>
      </c>
      <c r="X2737" s="5">
        <v>0</v>
      </c>
      <c r="Y2737" s="5">
        <v>0</v>
      </c>
      <c r="Z2737" s="5">
        <v>0</v>
      </c>
      <c r="AA2737" s="5">
        <v>0</v>
      </c>
      <c r="AB2737" s="5">
        <v>0</v>
      </c>
      <c r="AC2737" s="5">
        <v>1</v>
      </c>
      <c r="AD2737" s="5">
        <v>0</v>
      </c>
      <c r="AE2737" s="5">
        <v>0</v>
      </c>
      <c r="AF2737" s="5">
        <v>0</v>
      </c>
      <c r="AG2737" s="5">
        <v>0</v>
      </c>
      <c r="AH2737" s="5">
        <v>0</v>
      </c>
      <c r="AI2737" s="3628" t="s">
        <v>51</v>
      </c>
      <c r="AJ2737" s="5" t="s">
        <v>52</v>
      </c>
    </row>
    <row r="2738" spans="1:36" ht="14.45" customHeight="1" x14ac:dyDescent="0.4">
      <c r="A2738" s="5">
        <v>2605</v>
      </c>
      <c r="B2738" s="5" t="s">
        <v>99</v>
      </c>
      <c r="C2738" s="5" t="s">
        <v>37</v>
      </c>
      <c r="D2738" s="5" t="s">
        <v>1803</v>
      </c>
      <c r="E2738" s="5" t="s">
        <v>1804</v>
      </c>
      <c r="F2738" s="5" t="s">
        <v>37</v>
      </c>
      <c r="G2738" s="5" t="s">
        <v>37</v>
      </c>
      <c r="H2738" s="5" t="s">
        <v>10888</v>
      </c>
      <c r="I2738" s="5" t="s">
        <v>37</v>
      </c>
      <c r="J2738" s="5" t="s">
        <v>208</v>
      </c>
      <c r="K2738" s="5" t="s">
        <v>10889</v>
      </c>
      <c r="L2738" s="5" t="s">
        <v>42</v>
      </c>
      <c r="M2738" s="5" t="s">
        <v>10890</v>
      </c>
      <c r="N2738" s="5">
        <v>2</v>
      </c>
      <c r="O2738" s="5" t="s">
        <v>68</v>
      </c>
      <c r="P2738" s="5" t="s">
        <v>68</v>
      </c>
      <c r="Q2738" s="5" t="s">
        <v>68</v>
      </c>
      <c r="R2738" s="5" t="s">
        <v>68</v>
      </c>
      <c r="S2738" s="5" t="s">
        <v>68</v>
      </c>
      <c r="T2738" s="5" t="s">
        <v>50</v>
      </c>
      <c r="U2738" s="5" t="s">
        <v>49</v>
      </c>
      <c r="V2738" s="5" t="s">
        <v>50</v>
      </c>
      <c r="W2738" s="5">
        <v>0</v>
      </c>
      <c r="X2738" s="5">
        <v>0</v>
      </c>
      <c r="Y2738" s="5">
        <v>0</v>
      </c>
      <c r="Z2738" s="5">
        <v>0</v>
      </c>
      <c r="AA2738" s="5">
        <v>0</v>
      </c>
      <c r="AB2738" s="5">
        <v>0</v>
      </c>
      <c r="AC2738" s="5">
        <v>1</v>
      </c>
      <c r="AD2738" s="5">
        <v>0</v>
      </c>
      <c r="AE2738" s="5">
        <v>0</v>
      </c>
      <c r="AF2738" s="5">
        <v>0</v>
      </c>
      <c r="AG2738" s="5">
        <v>0</v>
      </c>
      <c r="AH2738" s="5">
        <v>0</v>
      </c>
      <c r="AI2738" s="3629" t="s">
        <v>51</v>
      </c>
      <c r="AJ2738" s="5" t="s">
        <v>52</v>
      </c>
    </row>
    <row r="2739" spans="1:36" ht="14.45" customHeight="1" x14ac:dyDescent="0.4">
      <c r="A2739" s="5">
        <v>2608</v>
      </c>
      <c r="B2739" s="5" t="s">
        <v>99</v>
      </c>
      <c r="C2739" s="5" t="s">
        <v>37</v>
      </c>
      <c r="D2739" s="5" t="s">
        <v>1803</v>
      </c>
      <c r="E2739" s="5" t="s">
        <v>1804</v>
      </c>
      <c r="F2739" s="5" t="s">
        <v>37</v>
      </c>
      <c r="G2739" s="5" t="s">
        <v>37</v>
      </c>
      <c r="H2739" s="5" t="s">
        <v>10891</v>
      </c>
      <c r="I2739" s="5" t="s">
        <v>37</v>
      </c>
      <c r="J2739" s="5" t="s">
        <v>208</v>
      </c>
      <c r="K2739" s="5" t="s">
        <v>10892</v>
      </c>
      <c r="L2739" s="5" t="s">
        <v>45</v>
      </c>
      <c r="M2739" s="5" t="s">
        <v>10893</v>
      </c>
      <c r="N2739" s="5" t="s">
        <v>37</v>
      </c>
      <c r="O2739" s="5" t="s">
        <v>68</v>
      </c>
      <c r="P2739" s="5" t="s">
        <v>68</v>
      </c>
      <c r="Q2739" s="5" t="s">
        <v>68</v>
      </c>
      <c r="R2739" s="5" t="s">
        <v>68</v>
      </c>
      <c r="S2739" s="5" t="s">
        <v>68</v>
      </c>
      <c r="T2739" s="5" t="s">
        <v>50</v>
      </c>
      <c r="U2739" s="5" t="s">
        <v>49</v>
      </c>
      <c r="V2739" s="5" t="s">
        <v>50</v>
      </c>
      <c r="W2739" s="5">
        <v>0</v>
      </c>
      <c r="X2739" s="5">
        <v>0</v>
      </c>
      <c r="Y2739" s="5">
        <v>0</v>
      </c>
      <c r="Z2739" s="5">
        <v>0</v>
      </c>
      <c r="AA2739" s="5">
        <v>0</v>
      </c>
      <c r="AB2739" s="5">
        <v>0</v>
      </c>
      <c r="AC2739" s="5">
        <v>1</v>
      </c>
      <c r="AD2739" s="5">
        <v>0</v>
      </c>
      <c r="AE2739" s="5">
        <v>0</v>
      </c>
      <c r="AF2739" s="5">
        <v>0</v>
      </c>
      <c r="AG2739" s="5">
        <v>0</v>
      </c>
      <c r="AH2739" s="5">
        <v>0</v>
      </c>
      <c r="AI2739" s="3630" t="s">
        <v>51</v>
      </c>
      <c r="AJ2739" s="3631" t="s">
        <v>132</v>
      </c>
    </row>
    <row r="2740" spans="1:36" ht="14.45" customHeight="1" x14ac:dyDescent="0.4">
      <c r="A2740" s="5">
        <v>4913</v>
      </c>
      <c r="B2740" s="5" t="s">
        <v>99</v>
      </c>
      <c r="C2740" s="5" t="s">
        <v>37</v>
      </c>
      <c r="D2740" s="5" t="s">
        <v>1803</v>
      </c>
      <c r="E2740" s="5" t="s">
        <v>1804</v>
      </c>
      <c r="F2740" s="5" t="s">
        <v>37</v>
      </c>
      <c r="G2740" s="5" t="s">
        <v>37</v>
      </c>
      <c r="H2740" s="5" t="s">
        <v>10894</v>
      </c>
      <c r="I2740" s="5" t="s">
        <v>37</v>
      </c>
      <c r="J2740" s="5" t="s">
        <v>208</v>
      </c>
      <c r="K2740" s="5" t="s">
        <v>10895</v>
      </c>
      <c r="L2740" s="5" t="s">
        <v>45</v>
      </c>
      <c r="M2740" s="5" t="s">
        <v>1829</v>
      </c>
      <c r="N2740" s="5">
        <v>1639</v>
      </c>
      <c r="O2740" s="5" t="s">
        <v>10896</v>
      </c>
      <c r="P2740" s="5" t="s">
        <v>45</v>
      </c>
      <c r="Q2740" s="5" t="s">
        <v>10897</v>
      </c>
      <c r="R2740" s="5" t="s">
        <v>10898</v>
      </c>
      <c r="S2740" s="5">
        <v>79</v>
      </c>
      <c r="T2740" s="5" t="s">
        <v>50</v>
      </c>
      <c r="U2740" s="5" t="s">
        <v>49</v>
      </c>
      <c r="V2740" s="5" t="s">
        <v>50</v>
      </c>
      <c r="W2740" s="5">
        <v>0</v>
      </c>
      <c r="X2740" s="5">
        <v>0</v>
      </c>
      <c r="Y2740" s="5">
        <v>0</v>
      </c>
      <c r="Z2740" s="5">
        <v>0</v>
      </c>
      <c r="AA2740" s="5">
        <v>0</v>
      </c>
      <c r="AB2740" s="5">
        <v>0</v>
      </c>
      <c r="AC2740" s="5">
        <v>1</v>
      </c>
      <c r="AD2740" s="5">
        <v>0</v>
      </c>
      <c r="AE2740" s="5">
        <v>0</v>
      </c>
      <c r="AF2740" s="5">
        <v>0</v>
      </c>
      <c r="AG2740" s="5">
        <v>0</v>
      </c>
      <c r="AH2740" s="5">
        <v>0</v>
      </c>
      <c r="AI2740" s="3632" t="s">
        <v>51</v>
      </c>
      <c r="AJ2740" s="3633" t="s">
        <v>113</v>
      </c>
    </row>
    <row r="2741" spans="1:36" ht="14.45" customHeight="1" x14ac:dyDescent="0.4">
      <c r="A2741" s="5">
        <v>4914</v>
      </c>
      <c r="B2741" s="5" t="s">
        <v>99</v>
      </c>
      <c r="C2741" s="5" t="s">
        <v>37</v>
      </c>
      <c r="D2741" s="5" t="s">
        <v>1803</v>
      </c>
      <c r="E2741" s="5" t="s">
        <v>1804</v>
      </c>
      <c r="F2741" s="5" t="s">
        <v>37</v>
      </c>
      <c r="G2741" s="5" t="s">
        <v>37</v>
      </c>
      <c r="H2741" s="5" t="s">
        <v>10899</v>
      </c>
      <c r="I2741" s="5" t="s">
        <v>37</v>
      </c>
      <c r="J2741" s="5" t="s">
        <v>208</v>
      </c>
      <c r="K2741" s="5" t="s">
        <v>10900</v>
      </c>
      <c r="L2741" s="5" t="s">
        <v>45</v>
      </c>
      <c r="M2741" s="5" t="s">
        <v>10901</v>
      </c>
      <c r="N2741" s="5">
        <v>135</v>
      </c>
      <c r="O2741" s="5" t="s">
        <v>10902</v>
      </c>
      <c r="P2741" s="5" t="s">
        <v>42</v>
      </c>
      <c r="Q2741" s="5" t="s">
        <v>10903</v>
      </c>
      <c r="R2741" s="5" t="s">
        <v>10904</v>
      </c>
      <c r="S2741" s="5">
        <v>0</v>
      </c>
      <c r="T2741" s="5" t="s">
        <v>50</v>
      </c>
      <c r="U2741" s="5" t="s">
        <v>49</v>
      </c>
      <c r="V2741" s="5" t="s">
        <v>50</v>
      </c>
      <c r="W2741" s="5">
        <v>0</v>
      </c>
      <c r="X2741" s="5">
        <v>0</v>
      </c>
      <c r="Y2741" s="5">
        <v>0</v>
      </c>
      <c r="Z2741" s="5">
        <v>0</v>
      </c>
      <c r="AA2741" s="5">
        <v>0</v>
      </c>
      <c r="AB2741" s="5">
        <v>0</v>
      </c>
      <c r="AC2741" s="5">
        <v>1</v>
      </c>
      <c r="AD2741" s="5">
        <v>0</v>
      </c>
      <c r="AE2741" s="5">
        <v>0</v>
      </c>
      <c r="AF2741" s="5">
        <v>0</v>
      </c>
      <c r="AG2741" s="5">
        <v>0</v>
      </c>
      <c r="AH2741" s="5">
        <v>0</v>
      </c>
      <c r="AI2741" s="3634" t="s">
        <v>51</v>
      </c>
      <c r="AJ2741" s="5" t="s">
        <v>52</v>
      </c>
    </row>
    <row r="2742" spans="1:36" ht="14.45" customHeight="1" x14ac:dyDescent="0.4">
      <c r="A2742" s="5">
        <v>321</v>
      </c>
      <c r="B2742" s="5" t="s">
        <v>99</v>
      </c>
      <c r="C2742" s="5" t="s">
        <v>10905</v>
      </c>
      <c r="D2742" s="5" t="s">
        <v>10906</v>
      </c>
      <c r="E2742" s="5" t="s">
        <v>10907</v>
      </c>
      <c r="F2742" s="5">
        <v>732</v>
      </c>
      <c r="G2742" s="5" t="s">
        <v>6027</v>
      </c>
      <c r="H2742" s="5" t="s">
        <v>10908</v>
      </c>
      <c r="I2742" s="5" t="s">
        <v>10909</v>
      </c>
      <c r="J2742" s="5" t="s">
        <v>317</v>
      </c>
      <c r="K2742" s="5" t="s">
        <v>37</v>
      </c>
      <c r="L2742" s="5" t="s">
        <v>37</v>
      </c>
      <c r="M2742" s="5" t="s">
        <v>37</v>
      </c>
      <c r="N2742" s="5" t="s">
        <v>37</v>
      </c>
      <c r="O2742" s="5" t="s">
        <v>37</v>
      </c>
      <c r="P2742" s="5" t="s">
        <v>37</v>
      </c>
      <c r="Q2742" s="5" t="s">
        <v>37</v>
      </c>
      <c r="R2742" s="5" t="s">
        <v>37</v>
      </c>
      <c r="S2742" s="5" t="s">
        <v>37</v>
      </c>
      <c r="T2742" s="5" t="s">
        <v>50</v>
      </c>
      <c r="U2742" s="5" t="s">
        <v>49</v>
      </c>
      <c r="V2742" s="5" t="s">
        <v>50</v>
      </c>
      <c r="W2742" s="5">
        <v>0</v>
      </c>
      <c r="X2742" s="5">
        <v>0</v>
      </c>
      <c r="Y2742" s="5">
        <v>0</v>
      </c>
      <c r="Z2742" s="5">
        <v>0</v>
      </c>
      <c r="AA2742" s="5">
        <v>0</v>
      </c>
      <c r="AB2742" s="5">
        <v>0</v>
      </c>
      <c r="AC2742" s="5">
        <v>1</v>
      </c>
      <c r="AD2742" s="5">
        <v>0</v>
      </c>
      <c r="AE2742" s="5">
        <v>0</v>
      </c>
      <c r="AF2742" s="5">
        <v>0</v>
      </c>
      <c r="AG2742" s="5">
        <v>0</v>
      </c>
      <c r="AH2742" s="5">
        <v>0</v>
      </c>
      <c r="AI2742" s="3635" t="s">
        <v>51</v>
      </c>
      <c r="AJ2742" s="3636" t="s">
        <v>132</v>
      </c>
    </row>
    <row r="2743" spans="1:36" ht="14.45" customHeight="1" x14ac:dyDescent="0.4">
      <c r="A2743" s="5">
        <v>322</v>
      </c>
      <c r="B2743" s="5" t="s">
        <v>99</v>
      </c>
      <c r="C2743" s="5" t="s">
        <v>10905</v>
      </c>
      <c r="D2743" s="5" t="s">
        <v>10906</v>
      </c>
      <c r="E2743" s="5" t="s">
        <v>10907</v>
      </c>
      <c r="F2743" s="5">
        <v>732</v>
      </c>
      <c r="G2743" s="5" t="s">
        <v>1974</v>
      </c>
      <c r="H2743" s="5" t="s">
        <v>10910</v>
      </c>
      <c r="I2743" s="5" t="s">
        <v>10911</v>
      </c>
      <c r="J2743" s="5" t="s">
        <v>317</v>
      </c>
      <c r="K2743" s="5" t="s">
        <v>37</v>
      </c>
      <c r="L2743" s="5" t="s">
        <v>37</v>
      </c>
      <c r="M2743" s="5" t="s">
        <v>37</v>
      </c>
      <c r="N2743" s="5" t="s">
        <v>37</v>
      </c>
      <c r="O2743" s="5" t="s">
        <v>37</v>
      </c>
      <c r="P2743" s="5" t="s">
        <v>37</v>
      </c>
      <c r="Q2743" s="5" t="s">
        <v>37</v>
      </c>
      <c r="R2743" s="5" t="s">
        <v>37</v>
      </c>
      <c r="S2743" s="5" t="s">
        <v>37</v>
      </c>
      <c r="T2743" s="5" t="s">
        <v>50</v>
      </c>
      <c r="U2743" s="5" t="s">
        <v>49</v>
      </c>
      <c r="V2743" s="5" t="s">
        <v>50</v>
      </c>
      <c r="W2743" s="5">
        <v>0</v>
      </c>
      <c r="X2743" s="5">
        <v>0</v>
      </c>
      <c r="Y2743" s="5">
        <v>0</v>
      </c>
      <c r="Z2743" s="5">
        <v>0</v>
      </c>
      <c r="AA2743" s="5">
        <v>0</v>
      </c>
      <c r="AB2743" s="5">
        <v>0</v>
      </c>
      <c r="AC2743" s="5">
        <v>1</v>
      </c>
      <c r="AD2743" s="5">
        <v>0</v>
      </c>
      <c r="AE2743" s="5">
        <v>0</v>
      </c>
      <c r="AF2743" s="5">
        <v>0</v>
      </c>
      <c r="AG2743" s="5">
        <v>0</v>
      </c>
      <c r="AH2743" s="5">
        <v>0</v>
      </c>
      <c r="AI2743" s="3637" t="s">
        <v>63</v>
      </c>
      <c r="AJ2743" s="3638" t="s">
        <v>113</v>
      </c>
    </row>
    <row r="2744" spans="1:36" ht="14.45" customHeight="1" x14ac:dyDescent="0.4">
      <c r="A2744" s="5">
        <v>2610</v>
      </c>
      <c r="B2744" s="5" t="s">
        <v>231</v>
      </c>
      <c r="C2744" s="5" t="s">
        <v>37</v>
      </c>
      <c r="D2744" s="5" t="s">
        <v>1913</v>
      </c>
      <c r="E2744" s="5" t="s">
        <v>1914</v>
      </c>
      <c r="F2744" s="5" t="s">
        <v>37</v>
      </c>
      <c r="G2744" s="5" t="s">
        <v>37</v>
      </c>
      <c r="H2744" s="5" t="s">
        <v>10912</v>
      </c>
      <c r="I2744" s="5" t="s">
        <v>37</v>
      </c>
      <c r="J2744" s="5" t="s">
        <v>57</v>
      </c>
      <c r="K2744" s="5" t="s">
        <v>10913</v>
      </c>
      <c r="L2744" s="5" t="s">
        <v>45</v>
      </c>
      <c r="M2744" s="5" t="s">
        <v>10914</v>
      </c>
      <c r="N2744" s="5" t="s">
        <v>37</v>
      </c>
      <c r="O2744" s="5" t="s">
        <v>68</v>
      </c>
      <c r="P2744" s="5" t="s">
        <v>68</v>
      </c>
      <c r="Q2744" s="5" t="s">
        <v>68</v>
      </c>
      <c r="R2744" s="5" t="s">
        <v>68</v>
      </c>
      <c r="S2744" s="5" t="s">
        <v>68</v>
      </c>
      <c r="T2744" s="5" t="s">
        <v>50</v>
      </c>
      <c r="U2744" s="5" t="s">
        <v>49</v>
      </c>
      <c r="V2744" s="5" t="s">
        <v>50</v>
      </c>
      <c r="W2744" s="5">
        <v>0</v>
      </c>
      <c r="X2744" s="5">
        <v>0</v>
      </c>
      <c r="Y2744" s="5">
        <v>0</v>
      </c>
      <c r="Z2744" s="5">
        <v>0</v>
      </c>
      <c r="AA2744" s="5">
        <v>0</v>
      </c>
      <c r="AB2744" s="5">
        <v>0</v>
      </c>
      <c r="AC2744" s="5">
        <v>1</v>
      </c>
      <c r="AD2744" s="5">
        <v>0</v>
      </c>
      <c r="AE2744" s="5">
        <v>0</v>
      </c>
      <c r="AF2744" s="5">
        <v>0</v>
      </c>
      <c r="AG2744" s="5">
        <v>0</v>
      </c>
      <c r="AH2744" s="5">
        <v>0</v>
      </c>
      <c r="AI2744" s="3639" t="s">
        <v>51</v>
      </c>
      <c r="AJ2744" s="5" t="s">
        <v>52</v>
      </c>
    </row>
    <row r="2745" spans="1:36" ht="14.45" customHeight="1" x14ac:dyDescent="0.4">
      <c r="A2745" s="5">
        <v>4243</v>
      </c>
      <c r="B2745" s="5" t="s">
        <v>231</v>
      </c>
      <c r="C2745" s="5" t="s">
        <v>37</v>
      </c>
      <c r="D2745" s="5" t="s">
        <v>1913</v>
      </c>
      <c r="E2745" s="5" t="s">
        <v>1914</v>
      </c>
      <c r="F2745" s="5" t="s">
        <v>37</v>
      </c>
      <c r="G2745" s="5" t="s">
        <v>37</v>
      </c>
      <c r="H2745" s="5" t="s">
        <v>10915</v>
      </c>
      <c r="I2745" s="5" t="s">
        <v>37</v>
      </c>
      <c r="J2745" s="5" t="s">
        <v>57</v>
      </c>
      <c r="K2745" s="5" t="s">
        <v>10916</v>
      </c>
      <c r="L2745" s="5" t="s">
        <v>42</v>
      </c>
      <c r="M2745" s="5" t="s">
        <v>10917</v>
      </c>
      <c r="N2745" s="5" t="s">
        <v>37</v>
      </c>
      <c r="O2745" s="5" t="s">
        <v>68</v>
      </c>
      <c r="P2745" s="5" t="s">
        <v>68</v>
      </c>
      <c r="Q2745" s="5" t="s">
        <v>68</v>
      </c>
      <c r="R2745" s="5" t="s">
        <v>68</v>
      </c>
      <c r="S2745" s="5" t="s">
        <v>68</v>
      </c>
      <c r="T2745" s="5" t="s">
        <v>50</v>
      </c>
      <c r="U2745" s="5" t="s">
        <v>49</v>
      </c>
      <c r="V2745" s="5" t="s">
        <v>50</v>
      </c>
      <c r="W2745" s="5">
        <v>0</v>
      </c>
      <c r="X2745" s="5">
        <v>0</v>
      </c>
      <c r="Y2745" s="5">
        <v>0</v>
      </c>
      <c r="Z2745" s="5">
        <v>0</v>
      </c>
      <c r="AA2745" s="5">
        <v>0</v>
      </c>
      <c r="AB2745" s="5">
        <v>0</v>
      </c>
      <c r="AC2745" s="5">
        <v>1</v>
      </c>
      <c r="AD2745" s="5">
        <v>0</v>
      </c>
      <c r="AE2745" s="5">
        <v>0</v>
      </c>
      <c r="AF2745" s="5">
        <v>0</v>
      </c>
      <c r="AG2745" s="5">
        <v>0</v>
      </c>
      <c r="AH2745" s="5">
        <v>0</v>
      </c>
      <c r="AI2745" s="3640" t="s">
        <v>51</v>
      </c>
      <c r="AJ2745" s="3641" t="s">
        <v>199</v>
      </c>
    </row>
    <row r="2746" spans="1:36" ht="14.45" customHeight="1" x14ac:dyDescent="0.4">
      <c r="A2746" s="5">
        <v>4681</v>
      </c>
      <c r="B2746" s="5" t="s">
        <v>231</v>
      </c>
      <c r="C2746" s="5" t="s">
        <v>37</v>
      </c>
      <c r="D2746" s="5" t="s">
        <v>1913</v>
      </c>
      <c r="E2746" s="5" t="s">
        <v>1914</v>
      </c>
      <c r="F2746" s="5" t="s">
        <v>37</v>
      </c>
      <c r="G2746" s="5" t="s">
        <v>37</v>
      </c>
      <c r="H2746" s="5" t="s">
        <v>10918</v>
      </c>
      <c r="I2746" s="5" t="s">
        <v>37</v>
      </c>
      <c r="J2746" s="5" t="s">
        <v>57</v>
      </c>
      <c r="K2746" s="5" t="s">
        <v>10919</v>
      </c>
      <c r="L2746" s="5" t="s">
        <v>42</v>
      </c>
      <c r="M2746" s="5" t="s">
        <v>10920</v>
      </c>
      <c r="N2746" s="5" t="s">
        <v>37</v>
      </c>
      <c r="O2746" s="5" t="s">
        <v>10921</v>
      </c>
      <c r="P2746" s="5" t="s">
        <v>42</v>
      </c>
      <c r="Q2746" s="5" t="s">
        <v>10922</v>
      </c>
      <c r="R2746" s="5" t="s">
        <v>10923</v>
      </c>
      <c r="S2746" s="5">
        <v>0</v>
      </c>
      <c r="T2746" s="5" t="s">
        <v>50</v>
      </c>
      <c r="U2746" s="5" t="s">
        <v>86</v>
      </c>
      <c r="V2746" s="5" t="s">
        <v>87</v>
      </c>
      <c r="W2746" s="5">
        <v>0</v>
      </c>
      <c r="X2746" s="5">
        <v>0</v>
      </c>
      <c r="Y2746" s="5">
        <v>0</v>
      </c>
      <c r="Z2746" s="5">
        <v>0</v>
      </c>
      <c r="AA2746" s="5">
        <v>0</v>
      </c>
      <c r="AB2746" s="5">
        <v>0</v>
      </c>
      <c r="AC2746" s="5">
        <v>1</v>
      </c>
      <c r="AD2746" s="5">
        <v>0</v>
      </c>
      <c r="AE2746" s="5">
        <v>0</v>
      </c>
      <c r="AF2746" s="5">
        <v>0</v>
      </c>
      <c r="AG2746" s="5">
        <v>0</v>
      </c>
      <c r="AH2746" s="5">
        <v>0</v>
      </c>
      <c r="AI2746" s="3642" t="s">
        <v>51</v>
      </c>
      <c r="AJ2746" s="3643" t="s">
        <v>88</v>
      </c>
    </row>
    <row r="2747" spans="1:36" ht="14.45" customHeight="1" x14ac:dyDescent="0.4">
      <c r="A2747" s="5">
        <v>4899</v>
      </c>
      <c r="B2747" s="5" t="s">
        <v>231</v>
      </c>
      <c r="C2747" s="5" t="s">
        <v>37</v>
      </c>
      <c r="D2747" s="5" t="s">
        <v>1913</v>
      </c>
      <c r="E2747" s="5" t="s">
        <v>1914</v>
      </c>
      <c r="F2747" s="5" t="s">
        <v>37</v>
      </c>
      <c r="G2747" s="5" t="s">
        <v>37</v>
      </c>
      <c r="H2747" s="5" t="s">
        <v>10924</v>
      </c>
      <c r="I2747" s="5" t="s">
        <v>37</v>
      </c>
      <c r="J2747" s="5" t="s">
        <v>57</v>
      </c>
      <c r="K2747" s="5" t="s">
        <v>10925</v>
      </c>
      <c r="L2747" s="5" t="s">
        <v>42</v>
      </c>
      <c r="M2747" s="5" t="s">
        <v>10926</v>
      </c>
      <c r="N2747" s="5">
        <v>7</v>
      </c>
      <c r="O2747" s="5" t="s">
        <v>10927</v>
      </c>
      <c r="P2747" s="5" t="s">
        <v>45</v>
      </c>
      <c r="Q2747" s="5" t="s">
        <v>10928</v>
      </c>
      <c r="R2747" s="5" t="s">
        <v>10929</v>
      </c>
      <c r="S2747" s="5">
        <v>0</v>
      </c>
      <c r="T2747" s="5" t="s">
        <v>50</v>
      </c>
      <c r="U2747" s="5" t="s">
        <v>86</v>
      </c>
      <c r="V2747" s="5" t="s">
        <v>87</v>
      </c>
      <c r="W2747" s="5">
        <v>0</v>
      </c>
      <c r="X2747" s="5">
        <v>0</v>
      </c>
      <c r="Y2747" s="5">
        <v>0</v>
      </c>
      <c r="Z2747" s="5">
        <v>0</v>
      </c>
      <c r="AA2747" s="5">
        <v>0</v>
      </c>
      <c r="AB2747" s="5">
        <v>0</v>
      </c>
      <c r="AC2747" s="5">
        <v>1</v>
      </c>
      <c r="AD2747" s="5">
        <v>0</v>
      </c>
      <c r="AE2747" s="5">
        <v>0</v>
      </c>
      <c r="AF2747" s="5">
        <v>0</v>
      </c>
      <c r="AG2747" s="5">
        <v>0</v>
      </c>
      <c r="AH2747" s="5">
        <v>0</v>
      </c>
      <c r="AI2747" s="3644" t="s">
        <v>51</v>
      </c>
      <c r="AJ2747" s="5" t="s">
        <v>52</v>
      </c>
    </row>
    <row r="2748" spans="1:36" ht="14.45" customHeight="1" x14ac:dyDescent="0.4">
      <c r="A2748" s="5">
        <v>4335</v>
      </c>
      <c r="B2748" s="5" t="s">
        <v>99</v>
      </c>
      <c r="C2748" s="5" t="s">
        <v>37</v>
      </c>
      <c r="D2748" s="5" t="s">
        <v>1928</v>
      </c>
      <c r="E2748" s="5" t="s">
        <v>1929</v>
      </c>
      <c r="F2748" s="5" t="s">
        <v>37</v>
      </c>
      <c r="G2748" s="5" t="s">
        <v>37</v>
      </c>
      <c r="H2748" s="5" t="s">
        <v>10930</v>
      </c>
      <c r="I2748" s="5" t="s">
        <v>37</v>
      </c>
      <c r="J2748" s="5" t="s">
        <v>317</v>
      </c>
      <c r="K2748" s="5" t="s">
        <v>10931</v>
      </c>
      <c r="L2748" s="5" t="s">
        <v>42</v>
      </c>
      <c r="M2748" s="5" t="s">
        <v>10932</v>
      </c>
      <c r="N2748" s="5" t="s">
        <v>37</v>
      </c>
      <c r="O2748" s="5" t="s">
        <v>68</v>
      </c>
      <c r="P2748" s="5" t="s">
        <v>68</v>
      </c>
      <c r="Q2748" s="5" t="s">
        <v>68</v>
      </c>
      <c r="R2748" s="5" t="s">
        <v>68</v>
      </c>
      <c r="S2748" s="5" t="s">
        <v>68</v>
      </c>
      <c r="T2748" s="5" t="s">
        <v>50</v>
      </c>
      <c r="U2748" s="5" t="s">
        <v>49</v>
      </c>
      <c r="V2748" s="5" t="s">
        <v>50</v>
      </c>
      <c r="W2748" s="5">
        <v>0</v>
      </c>
      <c r="X2748" s="5">
        <v>0</v>
      </c>
      <c r="Y2748" s="5">
        <v>0</v>
      </c>
      <c r="Z2748" s="5">
        <v>0</v>
      </c>
      <c r="AA2748" s="5">
        <v>0</v>
      </c>
      <c r="AB2748" s="5">
        <v>0</v>
      </c>
      <c r="AC2748" s="5">
        <v>1</v>
      </c>
      <c r="AD2748" s="5">
        <v>0</v>
      </c>
      <c r="AE2748" s="5">
        <v>0</v>
      </c>
      <c r="AF2748" s="5">
        <v>1</v>
      </c>
      <c r="AG2748" s="5">
        <v>0</v>
      </c>
      <c r="AH2748" s="5">
        <v>0</v>
      </c>
      <c r="AI2748" s="3645" t="s">
        <v>51</v>
      </c>
      <c r="AJ2748" s="5" t="s">
        <v>166</v>
      </c>
    </row>
    <row r="2749" spans="1:36" ht="14.45" customHeight="1" x14ac:dyDescent="0.4">
      <c r="A2749" s="5">
        <v>4019</v>
      </c>
      <c r="B2749" s="5" t="s">
        <v>99</v>
      </c>
      <c r="C2749" s="5" t="s">
        <v>37</v>
      </c>
      <c r="D2749" s="5" t="s">
        <v>1928</v>
      </c>
      <c r="E2749" s="5" t="s">
        <v>1929</v>
      </c>
      <c r="F2749" s="5" t="s">
        <v>37</v>
      </c>
      <c r="G2749" s="5" t="s">
        <v>37</v>
      </c>
      <c r="H2749" s="5" t="s">
        <v>10933</v>
      </c>
      <c r="I2749" s="5" t="s">
        <v>37</v>
      </c>
      <c r="J2749" s="5" t="s">
        <v>317</v>
      </c>
      <c r="K2749" s="5" t="s">
        <v>10934</v>
      </c>
      <c r="L2749" s="5" t="s">
        <v>42</v>
      </c>
      <c r="M2749" s="5" t="s">
        <v>10935</v>
      </c>
      <c r="N2749" s="5" t="s">
        <v>37</v>
      </c>
      <c r="O2749" s="5" t="s">
        <v>68</v>
      </c>
      <c r="P2749" s="5" t="s">
        <v>68</v>
      </c>
      <c r="Q2749" s="5" t="s">
        <v>68</v>
      </c>
      <c r="R2749" s="5" t="s">
        <v>68</v>
      </c>
      <c r="S2749" s="5" t="s">
        <v>68</v>
      </c>
      <c r="T2749" s="5" t="s">
        <v>50</v>
      </c>
      <c r="U2749" s="5" t="s">
        <v>49</v>
      </c>
      <c r="V2749" s="5" t="s">
        <v>50</v>
      </c>
      <c r="W2749" s="5">
        <v>0</v>
      </c>
      <c r="X2749" s="5">
        <v>0</v>
      </c>
      <c r="Y2749" s="5">
        <v>0</v>
      </c>
      <c r="Z2749" s="5">
        <v>0</v>
      </c>
      <c r="AA2749" s="5">
        <v>0</v>
      </c>
      <c r="AB2749" s="5">
        <v>0</v>
      </c>
      <c r="AC2749" s="5">
        <v>1</v>
      </c>
      <c r="AD2749" s="5">
        <v>0</v>
      </c>
      <c r="AE2749" s="5">
        <v>0</v>
      </c>
      <c r="AF2749" s="5">
        <v>0</v>
      </c>
      <c r="AG2749" s="5">
        <v>0</v>
      </c>
      <c r="AH2749" s="5">
        <v>0</v>
      </c>
      <c r="AI2749" s="3646" t="s">
        <v>51</v>
      </c>
      <c r="AJ2749" s="5" t="s">
        <v>52</v>
      </c>
    </row>
    <row r="2750" spans="1:36" ht="14.45" customHeight="1" x14ac:dyDescent="0.4">
      <c r="A2750" s="5">
        <v>3093</v>
      </c>
      <c r="B2750" s="5" t="s">
        <v>99</v>
      </c>
      <c r="C2750" s="5" t="s">
        <v>37</v>
      </c>
      <c r="D2750" s="5" t="s">
        <v>1928</v>
      </c>
      <c r="E2750" s="5" t="s">
        <v>1929</v>
      </c>
      <c r="F2750" s="5" t="s">
        <v>37</v>
      </c>
      <c r="G2750" s="5" t="s">
        <v>37</v>
      </c>
      <c r="H2750" s="5" t="s">
        <v>10936</v>
      </c>
      <c r="I2750" s="5" t="s">
        <v>37</v>
      </c>
      <c r="J2750" s="5" t="s">
        <v>317</v>
      </c>
      <c r="K2750" s="5" t="s">
        <v>10937</v>
      </c>
      <c r="L2750" s="5" t="s">
        <v>66</v>
      </c>
      <c r="M2750" s="5" t="s">
        <v>10938</v>
      </c>
      <c r="N2750" s="5" t="s">
        <v>37</v>
      </c>
      <c r="O2750" s="5" t="s">
        <v>68</v>
      </c>
      <c r="P2750" s="5" t="s">
        <v>68</v>
      </c>
      <c r="Q2750" s="5" t="s">
        <v>68</v>
      </c>
      <c r="R2750" s="5" t="s">
        <v>68</v>
      </c>
      <c r="S2750" s="5" t="s">
        <v>68</v>
      </c>
      <c r="T2750" s="5" t="s">
        <v>50</v>
      </c>
      <c r="U2750" s="5" t="s">
        <v>49</v>
      </c>
      <c r="V2750" s="5" t="s">
        <v>50</v>
      </c>
      <c r="W2750" s="5">
        <v>0</v>
      </c>
      <c r="X2750" s="5">
        <v>0</v>
      </c>
      <c r="Y2750" s="5">
        <v>0</v>
      </c>
      <c r="Z2750" s="5">
        <v>0</v>
      </c>
      <c r="AA2750" s="5">
        <v>0</v>
      </c>
      <c r="AB2750" s="5">
        <v>0</v>
      </c>
      <c r="AC2750" s="5">
        <v>1</v>
      </c>
      <c r="AD2750" s="5">
        <v>0</v>
      </c>
      <c r="AE2750" s="5">
        <v>0</v>
      </c>
      <c r="AF2750" s="5">
        <v>1</v>
      </c>
      <c r="AG2750" s="5">
        <v>0</v>
      </c>
      <c r="AH2750" s="5">
        <v>0</v>
      </c>
      <c r="AI2750" s="3647" t="s">
        <v>51</v>
      </c>
      <c r="AJ2750" s="3648" t="s">
        <v>830</v>
      </c>
    </row>
    <row r="2751" spans="1:36" ht="14.45" customHeight="1" x14ac:dyDescent="0.4">
      <c r="A2751" s="5">
        <v>2611</v>
      </c>
      <c r="B2751" s="5" t="s">
        <v>99</v>
      </c>
      <c r="C2751" s="5" t="s">
        <v>37</v>
      </c>
      <c r="D2751" s="5" t="s">
        <v>1928</v>
      </c>
      <c r="E2751" s="5" t="s">
        <v>1929</v>
      </c>
      <c r="F2751" s="5" t="s">
        <v>37</v>
      </c>
      <c r="G2751" s="5" t="s">
        <v>37</v>
      </c>
      <c r="H2751" s="5" t="s">
        <v>10939</v>
      </c>
      <c r="I2751" s="5" t="s">
        <v>37</v>
      </c>
      <c r="J2751" s="5" t="s">
        <v>317</v>
      </c>
      <c r="K2751" s="5" t="s">
        <v>10940</v>
      </c>
      <c r="L2751" s="5" t="s">
        <v>42</v>
      </c>
      <c r="M2751" s="5" t="s">
        <v>10941</v>
      </c>
      <c r="N2751" s="5">
        <v>1</v>
      </c>
      <c r="O2751" s="5" t="s">
        <v>68</v>
      </c>
      <c r="P2751" s="5" t="s">
        <v>68</v>
      </c>
      <c r="Q2751" s="5" t="s">
        <v>68</v>
      </c>
      <c r="R2751" s="5" t="s">
        <v>68</v>
      </c>
      <c r="S2751" s="5" t="s">
        <v>68</v>
      </c>
      <c r="T2751" s="5" t="s">
        <v>50</v>
      </c>
      <c r="U2751" s="5" t="s">
        <v>49</v>
      </c>
      <c r="V2751" s="5" t="s">
        <v>50</v>
      </c>
      <c r="W2751" s="5">
        <v>0</v>
      </c>
      <c r="X2751" s="5">
        <v>0</v>
      </c>
      <c r="Y2751" s="5">
        <v>0</v>
      </c>
      <c r="Z2751" s="5">
        <v>0</v>
      </c>
      <c r="AA2751" s="5">
        <v>0</v>
      </c>
      <c r="AB2751" s="5">
        <v>0</v>
      </c>
      <c r="AC2751" s="5">
        <v>1</v>
      </c>
      <c r="AD2751" s="5">
        <v>0</v>
      </c>
      <c r="AE2751" s="5">
        <v>0</v>
      </c>
      <c r="AF2751" s="5">
        <v>0</v>
      </c>
      <c r="AG2751" s="5">
        <v>0</v>
      </c>
      <c r="AH2751" s="5">
        <v>0</v>
      </c>
      <c r="AI2751" s="3649" t="s">
        <v>51</v>
      </c>
      <c r="AJ2751" s="5" t="s">
        <v>52</v>
      </c>
    </row>
    <row r="2752" spans="1:36" ht="14.45" customHeight="1" x14ac:dyDescent="0.4">
      <c r="A2752" s="5">
        <v>3382</v>
      </c>
      <c r="B2752" s="5" t="s">
        <v>99</v>
      </c>
      <c r="C2752" s="5" t="s">
        <v>37</v>
      </c>
      <c r="D2752" s="5" t="s">
        <v>1928</v>
      </c>
      <c r="E2752" s="5" t="s">
        <v>1929</v>
      </c>
      <c r="F2752" s="5" t="s">
        <v>37</v>
      </c>
      <c r="G2752" s="5" t="s">
        <v>37</v>
      </c>
      <c r="H2752" s="5" t="s">
        <v>10942</v>
      </c>
      <c r="I2752" s="5" t="s">
        <v>37</v>
      </c>
      <c r="J2752" s="5" t="s">
        <v>317</v>
      </c>
      <c r="K2752" s="5" t="s">
        <v>10943</v>
      </c>
      <c r="L2752" s="5" t="s">
        <v>42</v>
      </c>
      <c r="M2752" s="5" t="s">
        <v>10944</v>
      </c>
      <c r="N2752" s="5">
        <v>3</v>
      </c>
      <c r="O2752" s="5" t="s">
        <v>68</v>
      </c>
      <c r="P2752" s="5" t="s">
        <v>68</v>
      </c>
      <c r="Q2752" s="5" t="s">
        <v>68</v>
      </c>
      <c r="R2752" s="5" t="s">
        <v>68</v>
      </c>
      <c r="S2752" s="5" t="s">
        <v>68</v>
      </c>
      <c r="T2752" s="5" t="s">
        <v>50</v>
      </c>
      <c r="U2752" s="5" t="s">
        <v>49</v>
      </c>
      <c r="V2752" s="5" t="s">
        <v>50</v>
      </c>
      <c r="W2752" s="5">
        <v>0</v>
      </c>
      <c r="X2752" s="5">
        <v>0</v>
      </c>
      <c r="Y2752" s="5">
        <v>0</v>
      </c>
      <c r="Z2752" s="5">
        <v>0</v>
      </c>
      <c r="AA2752" s="5">
        <v>0</v>
      </c>
      <c r="AB2752" s="5">
        <v>0</v>
      </c>
      <c r="AC2752" s="5">
        <v>1</v>
      </c>
      <c r="AD2752" s="5">
        <v>0</v>
      </c>
      <c r="AE2752" s="5">
        <v>0</v>
      </c>
      <c r="AF2752" s="5">
        <v>1</v>
      </c>
      <c r="AG2752" s="5">
        <v>0</v>
      </c>
      <c r="AH2752" s="5">
        <v>0</v>
      </c>
      <c r="AI2752" s="3650" t="s">
        <v>51</v>
      </c>
      <c r="AJ2752" s="3651" t="s">
        <v>830</v>
      </c>
    </row>
    <row r="2753" spans="1:36" ht="14.45" customHeight="1" x14ac:dyDescent="0.4">
      <c r="A2753" s="5">
        <v>3383</v>
      </c>
      <c r="B2753" s="5" t="s">
        <v>99</v>
      </c>
      <c r="C2753" s="5" t="s">
        <v>37</v>
      </c>
      <c r="D2753" s="5" t="s">
        <v>1928</v>
      </c>
      <c r="E2753" s="5" t="s">
        <v>1929</v>
      </c>
      <c r="F2753" s="5" t="s">
        <v>37</v>
      </c>
      <c r="G2753" s="5" t="s">
        <v>37</v>
      </c>
      <c r="H2753" s="5" t="s">
        <v>10945</v>
      </c>
      <c r="I2753" s="5" t="s">
        <v>37</v>
      </c>
      <c r="J2753" s="5" t="s">
        <v>317</v>
      </c>
      <c r="K2753" s="5" t="s">
        <v>10946</v>
      </c>
      <c r="L2753" s="5" t="s">
        <v>45</v>
      </c>
      <c r="M2753" s="5" t="s">
        <v>10947</v>
      </c>
      <c r="N2753" s="5" t="s">
        <v>37</v>
      </c>
      <c r="O2753" s="5" t="s">
        <v>68</v>
      </c>
      <c r="P2753" s="5" t="s">
        <v>68</v>
      </c>
      <c r="Q2753" s="5" t="s">
        <v>68</v>
      </c>
      <c r="R2753" s="5" t="s">
        <v>68</v>
      </c>
      <c r="S2753" s="5" t="s">
        <v>68</v>
      </c>
      <c r="T2753" s="5" t="s">
        <v>50</v>
      </c>
      <c r="U2753" s="5" t="s">
        <v>49</v>
      </c>
      <c r="V2753" s="5" t="s">
        <v>50</v>
      </c>
      <c r="W2753" s="5">
        <v>0</v>
      </c>
      <c r="X2753" s="5">
        <v>0</v>
      </c>
      <c r="Y2753" s="5">
        <v>0</v>
      </c>
      <c r="Z2753" s="5">
        <v>0</v>
      </c>
      <c r="AA2753" s="5">
        <v>0</v>
      </c>
      <c r="AB2753" s="5">
        <v>0</v>
      </c>
      <c r="AC2753" s="5">
        <v>1</v>
      </c>
      <c r="AD2753" s="5">
        <v>0</v>
      </c>
      <c r="AE2753" s="5">
        <v>0</v>
      </c>
      <c r="AF2753" s="5">
        <v>0</v>
      </c>
      <c r="AG2753" s="5">
        <v>0</v>
      </c>
      <c r="AH2753" s="5">
        <v>0</v>
      </c>
      <c r="AI2753" s="3652" t="s">
        <v>51</v>
      </c>
      <c r="AJ2753" s="5" t="s">
        <v>52</v>
      </c>
    </row>
    <row r="2754" spans="1:36" ht="14.45" customHeight="1" x14ac:dyDescent="0.4">
      <c r="A2754" s="5">
        <v>4744</v>
      </c>
      <c r="B2754" s="5" t="s">
        <v>99</v>
      </c>
      <c r="C2754" s="5" t="s">
        <v>37</v>
      </c>
      <c r="D2754" s="5" t="s">
        <v>1928</v>
      </c>
      <c r="E2754" s="5" t="s">
        <v>1929</v>
      </c>
      <c r="F2754" s="5" t="s">
        <v>37</v>
      </c>
      <c r="G2754" s="5" t="s">
        <v>37</v>
      </c>
      <c r="H2754" s="5" t="s">
        <v>10948</v>
      </c>
      <c r="I2754" s="5" t="s">
        <v>37</v>
      </c>
      <c r="J2754" s="5" t="s">
        <v>317</v>
      </c>
      <c r="K2754" s="5" t="s">
        <v>10949</v>
      </c>
      <c r="L2754" s="5" t="s">
        <v>45</v>
      </c>
      <c r="M2754" s="5" t="s">
        <v>10950</v>
      </c>
      <c r="N2754" s="5">
        <v>3</v>
      </c>
      <c r="O2754" s="5" t="s">
        <v>10951</v>
      </c>
      <c r="P2754" s="5" t="s">
        <v>45</v>
      </c>
      <c r="Q2754" s="5" t="s">
        <v>10952</v>
      </c>
      <c r="R2754" s="5" t="s">
        <v>10953</v>
      </c>
      <c r="S2754" s="5">
        <v>0</v>
      </c>
      <c r="T2754" s="5" t="s">
        <v>50</v>
      </c>
      <c r="U2754" s="5" t="s">
        <v>49</v>
      </c>
      <c r="V2754" s="5" t="s">
        <v>50</v>
      </c>
      <c r="W2754" s="5">
        <v>0</v>
      </c>
      <c r="X2754" s="5">
        <v>0</v>
      </c>
      <c r="Y2754" s="5">
        <v>0</v>
      </c>
      <c r="Z2754" s="5">
        <v>0</v>
      </c>
      <c r="AA2754" s="5">
        <v>0</v>
      </c>
      <c r="AB2754" s="5">
        <v>0</v>
      </c>
      <c r="AC2754" s="5">
        <v>0</v>
      </c>
      <c r="AD2754" s="5">
        <v>0</v>
      </c>
      <c r="AE2754" s="5">
        <v>0</v>
      </c>
      <c r="AF2754" s="5">
        <v>0</v>
      </c>
      <c r="AG2754" s="5">
        <v>0</v>
      </c>
      <c r="AH2754" s="5">
        <v>0</v>
      </c>
      <c r="AI2754" s="3653" t="s">
        <v>51</v>
      </c>
      <c r="AJ2754" s="3654" t="s">
        <v>10954</v>
      </c>
    </row>
    <row r="2755" spans="1:36" ht="14.45" customHeight="1" x14ac:dyDescent="0.4">
      <c r="A2755" s="5">
        <v>3153</v>
      </c>
      <c r="B2755" s="5" t="s">
        <v>99</v>
      </c>
      <c r="C2755" s="5" t="s">
        <v>37</v>
      </c>
      <c r="D2755" s="5" t="s">
        <v>1928</v>
      </c>
      <c r="E2755" s="5" t="s">
        <v>1929</v>
      </c>
      <c r="F2755" s="5" t="s">
        <v>37</v>
      </c>
      <c r="G2755" s="5" t="s">
        <v>37</v>
      </c>
      <c r="H2755" s="5" t="s">
        <v>10955</v>
      </c>
      <c r="I2755" s="5" t="s">
        <v>37</v>
      </c>
      <c r="J2755" s="5" t="s">
        <v>317</v>
      </c>
      <c r="K2755" s="5" t="s">
        <v>10956</v>
      </c>
      <c r="L2755" s="5" t="s">
        <v>66</v>
      </c>
      <c r="M2755" s="5" t="s">
        <v>10957</v>
      </c>
      <c r="N2755" s="5" t="s">
        <v>37</v>
      </c>
      <c r="O2755" s="5" t="s">
        <v>68</v>
      </c>
      <c r="P2755" s="5" t="s">
        <v>68</v>
      </c>
      <c r="Q2755" s="5" t="s">
        <v>68</v>
      </c>
      <c r="R2755" s="5" t="s">
        <v>68</v>
      </c>
      <c r="S2755" s="5" t="s">
        <v>68</v>
      </c>
      <c r="T2755" s="5" t="s">
        <v>50</v>
      </c>
      <c r="U2755" s="5" t="s">
        <v>49</v>
      </c>
      <c r="V2755" s="5" t="s">
        <v>50</v>
      </c>
      <c r="W2755" s="5">
        <v>0</v>
      </c>
      <c r="X2755" s="5">
        <v>0</v>
      </c>
      <c r="Y2755" s="5">
        <v>0</v>
      </c>
      <c r="Z2755" s="5">
        <v>0</v>
      </c>
      <c r="AA2755" s="5">
        <v>0</v>
      </c>
      <c r="AB2755" s="5">
        <v>0</v>
      </c>
      <c r="AC2755" s="5">
        <v>1</v>
      </c>
      <c r="AD2755" s="5">
        <v>0</v>
      </c>
      <c r="AE2755" s="5">
        <v>0</v>
      </c>
      <c r="AF2755" s="5">
        <v>1</v>
      </c>
      <c r="AG2755" s="5">
        <v>0</v>
      </c>
      <c r="AH2755" s="5">
        <v>0</v>
      </c>
      <c r="AI2755" s="3655" t="s">
        <v>51</v>
      </c>
      <c r="AJ2755" s="3656" t="s">
        <v>340</v>
      </c>
    </row>
    <row r="2756" spans="1:36" ht="14.45" customHeight="1" x14ac:dyDescent="0.4">
      <c r="A2756" s="5">
        <v>3154</v>
      </c>
      <c r="B2756" s="5" t="s">
        <v>99</v>
      </c>
      <c r="C2756" s="5" t="s">
        <v>37</v>
      </c>
      <c r="D2756" s="5" t="s">
        <v>1928</v>
      </c>
      <c r="E2756" s="5" t="s">
        <v>1929</v>
      </c>
      <c r="F2756" s="5" t="s">
        <v>37</v>
      </c>
      <c r="G2756" s="5" t="s">
        <v>37</v>
      </c>
      <c r="H2756" s="5" t="s">
        <v>10958</v>
      </c>
      <c r="I2756" s="5" t="s">
        <v>37</v>
      </c>
      <c r="J2756" s="5" t="s">
        <v>317</v>
      </c>
      <c r="K2756" s="5" t="s">
        <v>10959</v>
      </c>
      <c r="L2756" s="5" t="s">
        <v>66</v>
      </c>
      <c r="M2756" s="5" t="s">
        <v>10960</v>
      </c>
      <c r="N2756" s="5" t="s">
        <v>37</v>
      </c>
      <c r="O2756" s="5" t="s">
        <v>68</v>
      </c>
      <c r="P2756" s="5" t="s">
        <v>68</v>
      </c>
      <c r="Q2756" s="5" t="s">
        <v>68</v>
      </c>
      <c r="R2756" s="5" t="s">
        <v>68</v>
      </c>
      <c r="S2756" s="5" t="s">
        <v>68</v>
      </c>
      <c r="T2756" s="5" t="s">
        <v>50</v>
      </c>
      <c r="U2756" s="5" t="s">
        <v>49</v>
      </c>
      <c r="V2756" s="5" t="s">
        <v>50</v>
      </c>
      <c r="W2756" s="5">
        <v>0</v>
      </c>
      <c r="X2756" s="5">
        <v>0</v>
      </c>
      <c r="Y2756" s="5">
        <v>0</v>
      </c>
      <c r="Z2756" s="5">
        <v>0</v>
      </c>
      <c r="AA2756" s="5">
        <v>0</v>
      </c>
      <c r="AB2756" s="5">
        <v>0</v>
      </c>
      <c r="AC2756" s="5">
        <v>1</v>
      </c>
      <c r="AD2756" s="5">
        <v>0</v>
      </c>
      <c r="AE2756" s="5">
        <v>1</v>
      </c>
      <c r="AF2756" s="5">
        <v>0</v>
      </c>
      <c r="AG2756" s="5">
        <v>0</v>
      </c>
      <c r="AH2756" s="5">
        <v>0</v>
      </c>
      <c r="AI2756" s="3657" t="s">
        <v>51</v>
      </c>
      <c r="AJ2756" s="5" t="s">
        <v>80</v>
      </c>
    </row>
    <row r="2757" spans="1:36" ht="14.45" customHeight="1" x14ac:dyDescent="0.4">
      <c r="A2757" s="5">
        <v>3557</v>
      </c>
      <c r="B2757" s="5" t="s">
        <v>1933</v>
      </c>
      <c r="C2757" s="5" t="s">
        <v>37</v>
      </c>
      <c r="D2757" s="5" t="s">
        <v>1934</v>
      </c>
      <c r="E2757" s="5" t="s">
        <v>1935</v>
      </c>
      <c r="F2757" s="5" t="s">
        <v>37</v>
      </c>
      <c r="G2757" s="5" t="s">
        <v>37</v>
      </c>
      <c r="H2757" s="5" t="s">
        <v>10961</v>
      </c>
      <c r="I2757" s="5" t="s">
        <v>37</v>
      </c>
      <c r="J2757" s="5" t="s">
        <v>1176</v>
      </c>
      <c r="K2757" s="5" t="s">
        <v>10962</v>
      </c>
      <c r="L2757" s="5" t="s">
        <v>42</v>
      </c>
      <c r="M2757" s="5" t="s">
        <v>10963</v>
      </c>
      <c r="N2757" s="5" t="s">
        <v>37</v>
      </c>
      <c r="O2757" s="5" t="s">
        <v>68</v>
      </c>
      <c r="P2757" s="5" t="s">
        <v>68</v>
      </c>
      <c r="Q2757" s="5" t="s">
        <v>68</v>
      </c>
      <c r="R2757" s="5" t="s">
        <v>68</v>
      </c>
      <c r="S2757" s="5" t="s">
        <v>68</v>
      </c>
      <c r="T2757" s="5" t="s">
        <v>50</v>
      </c>
      <c r="U2757" s="5" t="s">
        <v>49</v>
      </c>
      <c r="V2757" s="5" t="s">
        <v>50</v>
      </c>
      <c r="W2757" s="5">
        <v>0</v>
      </c>
      <c r="X2757" s="5">
        <v>0</v>
      </c>
      <c r="Y2757" s="5">
        <v>0</v>
      </c>
      <c r="Z2757" s="5">
        <v>0</v>
      </c>
      <c r="AA2757" s="5">
        <v>0</v>
      </c>
      <c r="AB2757" s="5">
        <v>0</v>
      </c>
      <c r="AC2757" s="5">
        <v>1</v>
      </c>
      <c r="AD2757" s="5">
        <v>0</v>
      </c>
      <c r="AE2757" s="5">
        <v>0</v>
      </c>
      <c r="AF2757" s="5">
        <v>0</v>
      </c>
      <c r="AG2757" s="5">
        <v>0</v>
      </c>
      <c r="AH2757" s="5">
        <v>0</v>
      </c>
      <c r="AI2757" s="3658" t="s">
        <v>10964</v>
      </c>
      <c r="AJ2757" s="5" t="s">
        <v>52</v>
      </c>
    </row>
    <row r="2758" spans="1:36" ht="14.45" customHeight="1" x14ac:dyDescent="0.4">
      <c r="A2758" s="5">
        <v>750</v>
      </c>
      <c r="B2758" s="5" t="s">
        <v>1933</v>
      </c>
      <c r="C2758" s="5" t="s">
        <v>1958</v>
      </c>
      <c r="D2758" s="5" t="s">
        <v>1934</v>
      </c>
      <c r="E2758" s="5" t="s">
        <v>1935</v>
      </c>
      <c r="F2758" s="5">
        <v>258</v>
      </c>
      <c r="G2758" s="5" t="s">
        <v>4584</v>
      </c>
      <c r="H2758" s="5" t="s">
        <v>10965</v>
      </c>
      <c r="I2758" s="5" t="s">
        <v>10966</v>
      </c>
      <c r="J2758" s="5" t="s">
        <v>1176</v>
      </c>
      <c r="K2758" s="5" t="s">
        <v>37</v>
      </c>
      <c r="L2758" s="5" t="s">
        <v>37</v>
      </c>
      <c r="M2758" s="5" t="s">
        <v>37</v>
      </c>
      <c r="N2758" s="5" t="s">
        <v>37</v>
      </c>
      <c r="O2758" s="5" t="s">
        <v>37</v>
      </c>
      <c r="P2758" s="5" t="s">
        <v>37</v>
      </c>
      <c r="Q2758" s="5" t="s">
        <v>37</v>
      </c>
      <c r="R2758" s="5" t="s">
        <v>37</v>
      </c>
      <c r="S2758" s="5" t="s">
        <v>37</v>
      </c>
      <c r="T2758" s="5" t="s">
        <v>50</v>
      </c>
      <c r="U2758" s="5" t="s">
        <v>49</v>
      </c>
      <c r="V2758" s="5" t="s">
        <v>50</v>
      </c>
      <c r="W2758" s="5">
        <v>0</v>
      </c>
      <c r="X2758" s="5">
        <v>0</v>
      </c>
      <c r="Y2758" s="5">
        <v>0</v>
      </c>
      <c r="Z2758" s="5">
        <v>0</v>
      </c>
      <c r="AA2758" s="5">
        <v>0</v>
      </c>
      <c r="AB2758" s="5">
        <v>0</v>
      </c>
      <c r="AC2758" s="5">
        <v>1</v>
      </c>
      <c r="AD2758" s="5">
        <v>0</v>
      </c>
      <c r="AE2758" s="5">
        <v>0</v>
      </c>
      <c r="AF2758" s="5">
        <v>0</v>
      </c>
      <c r="AG2758" s="5">
        <v>0</v>
      </c>
      <c r="AH2758" s="5">
        <v>0</v>
      </c>
      <c r="AI2758" s="3659" t="s">
        <v>51</v>
      </c>
      <c r="AJ2758" s="5" t="s">
        <v>52</v>
      </c>
    </row>
    <row r="2759" spans="1:36" ht="14.45" customHeight="1" x14ac:dyDescent="0.4">
      <c r="A2759" s="5">
        <v>759</v>
      </c>
      <c r="B2759" s="5" t="s">
        <v>1933</v>
      </c>
      <c r="C2759" s="5" t="s">
        <v>1958</v>
      </c>
      <c r="D2759" s="5" t="s">
        <v>1934</v>
      </c>
      <c r="E2759" s="5" t="s">
        <v>1935</v>
      </c>
      <c r="F2759" s="5">
        <v>258</v>
      </c>
      <c r="G2759" s="5" t="s">
        <v>2398</v>
      </c>
      <c r="H2759" s="5" t="s">
        <v>10967</v>
      </c>
      <c r="I2759" s="5" t="s">
        <v>10968</v>
      </c>
      <c r="J2759" s="5" t="s">
        <v>1176</v>
      </c>
      <c r="K2759" s="5" t="s">
        <v>37</v>
      </c>
      <c r="L2759" s="5" t="s">
        <v>37</v>
      </c>
      <c r="M2759" s="5" t="s">
        <v>37</v>
      </c>
      <c r="N2759" s="5" t="s">
        <v>37</v>
      </c>
      <c r="O2759" s="5" t="s">
        <v>37</v>
      </c>
      <c r="P2759" s="5" t="s">
        <v>37</v>
      </c>
      <c r="Q2759" s="5" t="s">
        <v>37</v>
      </c>
      <c r="R2759" s="5" t="s">
        <v>37</v>
      </c>
      <c r="S2759" s="5" t="s">
        <v>37</v>
      </c>
      <c r="T2759" s="5" t="s">
        <v>50</v>
      </c>
      <c r="U2759" s="5" t="s">
        <v>49</v>
      </c>
      <c r="V2759" s="5" t="s">
        <v>50</v>
      </c>
      <c r="W2759" s="5">
        <v>0</v>
      </c>
      <c r="X2759" s="5">
        <v>0</v>
      </c>
      <c r="Y2759" s="5">
        <v>0</v>
      </c>
      <c r="Z2759" s="5">
        <v>0</v>
      </c>
      <c r="AA2759" s="5">
        <v>0</v>
      </c>
      <c r="AB2759" s="5">
        <v>0</v>
      </c>
      <c r="AC2759" s="5">
        <v>0</v>
      </c>
      <c r="AD2759" s="5">
        <v>0</v>
      </c>
      <c r="AE2759" s="5">
        <v>0</v>
      </c>
      <c r="AF2759" s="5">
        <v>0</v>
      </c>
      <c r="AG2759" s="5">
        <v>0</v>
      </c>
      <c r="AH2759" s="5">
        <v>0</v>
      </c>
      <c r="AI2759" s="3660" t="s">
        <v>51</v>
      </c>
      <c r="AJ2759" s="3661" t="s">
        <v>7706</v>
      </c>
    </row>
    <row r="2760" spans="1:36" ht="14.45" customHeight="1" x14ac:dyDescent="0.4">
      <c r="A2760" s="5">
        <v>4620</v>
      </c>
      <c r="B2760" s="5" t="s">
        <v>1933</v>
      </c>
      <c r="C2760" s="5" t="s">
        <v>37</v>
      </c>
      <c r="D2760" s="5" t="s">
        <v>1934</v>
      </c>
      <c r="E2760" s="5" t="s">
        <v>1935</v>
      </c>
      <c r="F2760" s="5" t="s">
        <v>37</v>
      </c>
      <c r="G2760" s="5" t="s">
        <v>37</v>
      </c>
      <c r="H2760" s="5" t="s">
        <v>10969</v>
      </c>
      <c r="I2760" s="5" t="s">
        <v>37</v>
      </c>
      <c r="J2760" s="5" t="s">
        <v>1176</v>
      </c>
      <c r="K2760" s="5" t="s">
        <v>10970</v>
      </c>
      <c r="L2760" s="5" t="s">
        <v>66</v>
      </c>
      <c r="M2760" s="5" t="s">
        <v>10971</v>
      </c>
      <c r="N2760" s="5" t="s">
        <v>37</v>
      </c>
      <c r="O2760" s="5" t="s">
        <v>10972</v>
      </c>
      <c r="P2760" s="5" t="s">
        <v>42</v>
      </c>
      <c r="Q2760" s="5" t="s">
        <v>5770</v>
      </c>
      <c r="R2760" s="5" t="s">
        <v>10973</v>
      </c>
      <c r="S2760" s="5">
        <v>1</v>
      </c>
      <c r="T2760" s="5" t="s">
        <v>50</v>
      </c>
      <c r="U2760" s="5" t="s">
        <v>49</v>
      </c>
      <c r="V2760" s="5" t="s">
        <v>50</v>
      </c>
      <c r="W2760" s="5">
        <v>0</v>
      </c>
      <c r="X2760" s="5">
        <v>0</v>
      </c>
      <c r="Y2760" s="5">
        <v>0</v>
      </c>
      <c r="Z2760" s="5">
        <v>0</v>
      </c>
      <c r="AA2760" s="5">
        <v>0</v>
      </c>
      <c r="AB2760" s="5">
        <v>0</v>
      </c>
      <c r="AC2760" s="5">
        <v>1</v>
      </c>
      <c r="AD2760" s="5">
        <v>0</v>
      </c>
      <c r="AE2760" s="5">
        <v>0</v>
      </c>
      <c r="AF2760" s="5">
        <v>0</v>
      </c>
      <c r="AG2760" s="5">
        <v>0</v>
      </c>
      <c r="AH2760" s="5">
        <v>0</v>
      </c>
      <c r="AI2760" s="3662" t="s">
        <v>51</v>
      </c>
      <c r="AJ2760" s="5" t="s">
        <v>52</v>
      </c>
    </row>
    <row r="2761" spans="1:36" ht="14.45" customHeight="1" x14ac:dyDescent="0.4">
      <c r="A2761" s="5">
        <v>4321</v>
      </c>
      <c r="B2761" s="5" t="s">
        <v>1933</v>
      </c>
      <c r="C2761" s="5" t="s">
        <v>37</v>
      </c>
      <c r="D2761" s="5" t="s">
        <v>1934</v>
      </c>
      <c r="E2761" s="5" t="s">
        <v>1935</v>
      </c>
      <c r="F2761" s="5" t="s">
        <v>37</v>
      </c>
      <c r="G2761" s="5" t="s">
        <v>37</v>
      </c>
      <c r="H2761" s="5" t="s">
        <v>10974</v>
      </c>
      <c r="I2761" s="5" t="s">
        <v>37</v>
      </c>
      <c r="J2761" s="5" t="s">
        <v>1176</v>
      </c>
      <c r="K2761" s="5" t="s">
        <v>10975</v>
      </c>
      <c r="L2761" s="5" t="s">
        <v>42</v>
      </c>
      <c r="M2761" s="5" t="s">
        <v>10976</v>
      </c>
      <c r="N2761" s="5" t="s">
        <v>37</v>
      </c>
      <c r="O2761" s="5" t="s">
        <v>68</v>
      </c>
      <c r="P2761" s="5" t="s">
        <v>68</v>
      </c>
      <c r="Q2761" s="5" t="s">
        <v>68</v>
      </c>
      <c r="R2761" s="5" t="s">
        <v>68</v>
      </c>
      <c r="S2761" s="5" t="s">
        <v>68</v>
      </c>
      <c r="T2761" s="5" t="s">
        <v>50</v>
      </c>
      <c r="U2761" s="5" t="s">
        <v>49</v>
      </c>
      <c r="V2761" s="5" t="s">
        <v>50</v>
      </c>
      <c r="W2761" s="5">
        <v>0</v>
      </c>
      <c r="X2761" s="5">
        <v>0</v>
      </c>
      <c r="Y2761" s="5">
        <v>0</v>
      </c>
      <c r="Z2761" s="5">
        <v>0</v>
      </c>
      <c r="AA2761" s="5">
        <v>0</v>
      </c>
      <c r="AB2761" s="5">
        <v>0</v>
      </c>
      <c r="AC2761" s="5">
        <v>1</v>
      </c>
      <c r="AD2761" s="5">
        <v>0</v>
      </c>
      <c r="AE2761" s="5">
        <v>0</v>
      </c>
      <c r="AF2761" s="5">
        <v>0</v>
      </c>
      <c r="AG2761" s="5">
        <v>0</v>
      </c>
      <c r="AH2761" s="5">
        <v>0</v>
      </c>
      <c r="AI2761" s="3663" t="s">
        <v>51</v>
      </c>
      <c r="AJ2761" s="5" t="s">
        <v>52</v>
      </c>
    </row>
    <row r="2762" spans="1:36" ht="14.45" customHeight="1" x14ac:dyDescent="0.4">
      <c r="A2762" s="5">
        <v>754</v>
      </c>
      <c r="B2762" s="5" t="s">
        <v>1933</v>
      </c>
      <c r="C2762" s="5" t="s">
        <v>1958</v>
      </c>
      <c r="D2762" s="5" t="s">
        <v>1934</v>
      </c>
      <c r="E2762" s="5" t="s">
        <v>1935</v>
      </c>
      <c r="F2762" s="5">
        <v>258</v>
      </c>
      <c r="G2762" s="5" t="s">
        <v>819</v>
      </c>
      <c r="H2762" s="5" t="s">
        <v>10977</v>
      </c>
      <c r="I2762" s="5" t="s">
        <v>10978</v>
      </c>
      <c r="J2762" s="5" t="s">
        <v>1176</v>
      </c>
      <c r="K2762" s="5" t="s">
        <v>37</v>
      </c>
      <c r="L2762" s="5" t="s">
        <v>37</v>
      </c>
      <c r="M2762" s="5" t="s">
        <v>37</v>
      </c>
      <c r="N2762" s="5" t="s">
        <v>37</v>
      </c>
      <c r="O2762" s="5" t="s">
        <v>37</v>
      </c>
      <c r="P2762" s="5" t="s">
        <v>37</v>
      </c>
      <c r="Q2762" s="5" t="s">
        <v>37</v>
      </c>
      <c r="R2762" s="5" t="s">
        <v>37</v>
      </c>
      <c r="S2762" s="5" t="s">
        <v>37</v>
      </c>
      <c r="T2762" s="5" t="s">
        <v>50</v>
      </c>
      <c r="U2762" s="5" t="s">
        <v>49</v>
      </c>
      <c r="V2762" s="5" t="s">
        <v>50</v>
      </c>
      <c r="W2762" s="5">
        <v>0</v>
      </c>
      <c r="X2762" s="5">
        <v>0</v>
      </c>
      <c r="Y2762" s="5">
        <v>0</v>
      </c>
      <c r="Z2762" s="5">
        <v>0</v>
      </c>
      <c r="AA2762" s="5">
        <v>0</v>
      </c>
      <c r="AB2762" s="5">
        <v>0</v>
      </c>
      <c r="AC2762" s="5">
        <v>1</v>
      </c>
      <c r="AD2762" s="5">
        <v>0</v>
      </c>
      <c r="AE2762" s="5">
        <v>0</v>
      </c>
      <c r="AF2762" s="5">
        <v>0</v>
      </c>
      <c r="AG2762" s="5">
        <v>0</v>
      </c>
      <c r="AH2762" s="5">
        <v>0</v>
      </c>
      <c r="AI2762" s="3664" t="s">
        <v>51</v>
      </c>
      <c r="AJ2762" s="5" t="s">
        <v>52</v>
      </c>
    </row>
    <row r="2763" spans="1:36" ht="14.45" customHeight="1" x14ac:dyDescent="0.4">
      <c r="A2763" s="5">
        <v>2616</v>
      </c>
      <c r="B2763" s="5" t="s">
        <v>1933</v>
      </c>
      <c r="C2763" s="5" t="s">
        <v>37</v>
      </c>
      <c r="D2763" s="5" t="s">
        <v>1934</v>
      </c>
      <c r="E2763" s="5" t="s">
        <v>1935</v>
      </c>
      <c r="F2763" s="5" t="s">
        <v>37</v>
      </c>
      <c r="G2763" s="5" t="s">
        <v>37</v>
      </c>
      <c r="H2763" s="5" t="s">
        <v>10979</v>
      </c>
      <c r="I2763" s="5" t="s">
        <v>37</v>
      </c>
      <c r="J2763" s="5" t="s">
        <v>1176</v>
      </c>
      <c r="K2763" s="5" t="s">
        <v>10980</v>
      </c>
      <c r="L2763" s="5" t="s">
        <v>45</v>
      </c>
      <c r="M2763" s="5" t="s">
        <v>10981</v>
      </c>
      <c r="N2763" s="5" t="s">
        <v>37</v>
      </c>
      <c r="O2763" s="5" t="s">
        <v>68</v>
      </c>
      <c r="P2763" s="5" t="s">
        <v>68</v>
      </c>
      <c r="Q2763" s="5" t="s">
        <v>68</v>
      </c>
      <c r="R2763" s="5" t="s">
        <v>68</v>
      </c>
      <c r="S2763" s="5" t="s">
        <v>68</v>
      </c>
      <c r="T2763" s="5" t="s">
        <v>50</v>
      </c>
      <c r="U2763" s="5" t="s">
        <v>49</v>
      </c>
      <c r="V2763" s="5" t="s">
        <v>50</v>
      </c>
      <c r="W2763" s="5">
        <v>0</v>
      </c>
      <c r="X2763" s="5">
        <v>0</v>
      </c>
      <c r="Y2763" s="5">
        <v>0</v>
      </c>
      <c r="Z2763" s="5">
        <v>0</v>
      </c>
      <c r="AA2763" s="5">
        <v>0</v>
      </c>
      <c r="AB2763" s="5">
        <v>0</v>
      </c>
      <c r="AC2763" s="5">
        <v>1</v>
      </c>
      <c r="AD2763" s="5">
        <v>0</v>
      </c>
      <c r="AE2763" s="5">
        <v>0</v>
      </c>
      <c r="AF2763" s="5">
        <v>0</v>
      </c>
      <c r="AG2763" s="5">
        <v>0</v>
      </c>
      <c r="AH2763" s="5">
        <v>0</v>
      </c>
      <c r="AI2763" s="3665" t="s">
        <v>117</v>
      </c>
      <c r="AJ2763" s="5" t="s">
        <v>52</v>
      </c>
    </row>
    <row r="2764" spans="1:36" ht="14.45" customHeight="1" x14ac:dyDescent="0.4">
      <c r="A2764" s="5">
        <v>3642</v>
      </c>
      <c r="B2764" s="5" t="s">
        <v>1933</v>
      </c>
      <c r="C2764" s="5" t="s">
        <v>37</v>
      </c>
      <c r="D2764" s="5" t="s">
        <v>1934</v>
      </c>
      <c r="E2764" s="5" t="s">
        <v>1935</v>
      </c>
      <c r="F2764" s="5" t="s">
        <v>37</v>
      </c>
      <c r="G2764" s="5" t="s">
        <v>37</v>
      </c>
      <c r="H2764" s="5" t="s">
        <v>10982</v>
      </c>
      <c r="I2764" s="5" t="s">
        <v>37</v>
      </c>
      <c r="J2764" s="5" t="s">
        <v>1176</v>
      </c>
      <c r="K2764" s="5" t="s">
        <v>10983</v>
      </c>
      <c r="L2764" s="5" t="s">
        <v>42</v>
      </c>
      <c r="M2764" s="5" t="s">
        <v>10984</v>
      </c>
      <c r="N2764" s="5" t="s">
        <v>37</v>
      </c>
      <c r="O2764" s="5" t="s">
        <v>68</v>
      </c>
      <c r="P2764" s="5" t="s">
        <v>68</v>
      </c>
      <c r="Q2764" s="5" t="s">
        <v>68</v>
      </c>
      <c r="R2764" s="5" t="s">
        <v>68</v>
      </c>
      <c r="S2764" s="5" t="s">
        <v>68</v>
      </c>
      <c r="T2764" s="5" t="s">
        <v>50</v>
      </c>
      <c r="U2764" s="5" t="s">
        <v>49</v>
      </c>
      <c r="V2764" s="5" t="s">
        <v>50</v>
      </c>
      <c r="W2764" s="5">
        <v>0</v>
      </c>
      <c r="X2764" s="5">
        <v>0</v>
      </c>
      <c r="Y2764" s="5">
        <v>0</v>
      </c>
      <c r="Z2764" s="5">
        <v>0</v>
      </c>
      <c r="AA2764" s="5">
        <v>0</v>
      </c>
      <c r="AB2764" s="5">
        <v>0</v>
      </c>
      <c r="AC2764" s="5">
        <v>1</v>
      </c>
      <c r="AD2764" s="5">
        <v>0</v>
      </c>
      <c r="AE2764" s="5">
        <v>0</v>
      </c>
      <c r="AF2764" s="5">
        <v>0</v>
      </c>
      <c r="AG2764" s="5">
        <v>0</v>
      </c>
      <c r="AH2764" s="5">
        <v>0</v>
      </c>
      <c r="AI2764" s="3666" t="s">
        <v>51</v>
      </c>
      <c r="AJ2764" s="5" t="s">
        <v>52</v>
      </c>
    </row>
    <row r="2765" spans="1:36" ht="14.45" customHeight="1" x14ac:dyDescent="0.4">
      <c r="A2765" s="5">
        <v>3643</v>
      </c>
      <c r="B2765" s="5" t="s">
        <v>1933</v>
      </c>
      <c r="C2765" s="5" t="s">
        <v>37</v>
      </c>
      <c r="D2765" s="5" t="s">
        <v>1934</v>
      </c>
      <c r="E2765" s="5" t="s">
        <v>1935</v>
      </c>
      <c r="F2765" s="5" t="s">
        <v>37</v>
      </c>
      <c r="G2765" s="5" t="s">
        <v>37</v>
      </c>
      <c r="H2765" s="5" t="s">
        <v>10985</v>
      </c>
      <c r="I2765" s="5" t="s">
        <v>37</v>
      </c>
      <c r="J2765" s="5" t="s">
        <v>1176</v>
      </c>
      <c r="K2765" s="5" t="s">
        <v>10986</v>
      </c>
      <c r="L2765" s="5" t="s">
        <v>66</v>
      </c>
      <c r="M2765" s="5" t="s">
        <v>10987</v>
      </c>
      <c r="N2765" s="5" t="s">
        <v>37</v>
      </c>
      <c r="O2765" s="5" t="s">
        <v>68</v>
      </c>
      <c r="P2765" s="5" t="s">
        <v>68</v>
      </c>
      <c r="Q2765" s="5" t="s">
        <v>68</v>
      </c>
      <c r="R2765" s="5" t="s">
        <v>68</v>
      </c>
      <c r="S2765" s="5" t="s">
        <v>68</v>
      </c>
      <c r="T2765" s="5" t="s">
        <v>50</v>
      </c>
      <c r="U2765" s="5" t="s">
        <v>49</v>
      </c>
      <c r="V2765" s="5" t="s">
        <v>50</v>
      </c>
      <c r="W2765" s="5">
        <v>0</v>
      </c>
      <c r="X2765" s="5">
        <v>0</v>
      </c>
      <c r="Y2765" s="5">
        <v>0</v>
      </c>
      <c r="Z2765" s="5">
        <v>0</v>
      </c>
      <c r="AA2765" s="5">
        <v>0</v>
      </c>
      <c r="AB2765" s="5">
        <v>0</v>
      </c>
      <c r="AC2765" s="5">
        <v>1</v>
      </c>
      <c r="AD2765" s="5">
        <v>0</v>
      </c>
      <c r="AE2765" s="5">
        <v>0</v>
      </c>
      <c r="AF2765" s="5">
        <v>0</v>
      </c>
      <c r="AG2765" s="5">
        <v>0</v>
      </c>
      <c r="AH2765" s="5">
        <v>0</v>
      </c>
      <c r="AI2765" s="3667" t="s">
        <v>51</v>
      </c>
      <c r="AJ2765" s="5" t="s">
        <v>52</v>
      </c>
    </row>
    <row r="2766" spans="1:36" ht="14.45" customHeight="1" x14ac:dyDescent="0.4">
      <c r="A2766" s="5">
        <v>4428</v>
      </c>
      <c r="B2766" s="5" t="s">
        <v>1933</v>
      </c>
      <c r="C2766" s="5" t="s">
        <v>37</v>
      </c>
      <c r="D2766" s="5" t="s">
        <v>1934</v>
      </c>
      <c r="E2766" s="5" t="s">
        <v>1935</v>
      </c>
      <c r="F2766" s="5" t="s">
        <v>37</v>
      </c>
      <c r="G2766" s="5" t="s">
        <v>37</v>
      </c>
      <c r="H2766" s="5" t="s">
        <v>10988</v>
      </c>
      <c r="I2766" s="5" t="s">
        <v>37</v>
      </c>
      <c r="J2766" s="5" t="s">
        <v>1176</v>
      </c>
      <c r="K2766" s="5" t="s">
        <v>10989</v>
      </c>
      <c r="L2766" s="5" t="s">
        <v>66</v>
      </c>
      <c r="M2766" s="5" t="s">
        <v>10990</v>
      </c>
      <c r="N2766" s="5" t="s">
        <v>37</v>
      </c>
      <c r="O2766" s="5" t="s">
        <v>10991</v>
      </c>
      <c r="P2766" s="5" t="s">
        <v>528</v>
      </c>
      <c r="Q2766" s="5" t="s">
        <v>10992</v>
      </c>
      <c r="R2766" s="5" t="s">
        <v>10993</v>
      </c>
      <c r="S2766" s="5">
        <v>1</v>
      </c>
      <c r="T2766" s="5" t="s">
        <v>50</v>
      </c>
      <c r="U2766" s="5" t="s">
        <v>49</v>
      </c>
      <c r="V2766" s="5" t="s">
        <v>50</v>
      </c>
      <c r="W2766" s="5">
        <v>0</v>
      </c>
      <c r="X2766" s="5">
        <v>0</v>
      </c>
      <c r="Y2766" s="5">
        <v>0</v>
      </c>
      <c r="Z2766" s="5">
        <v>0</v>
      </c>
      <c r="AA2766" s="5">
        <v>0</v>
      </c>
      <c r="AB2766" s="5">
        <v>0</v>
      </c>
      <c r="AC2766" s="5">
        <v>1</v>
      </c>
      <c r="AD2766" s="5">
        <v>0</v>
      </c>
      <c r="AE2766" s="5">
        <v>0</v>
      </c>
      <c r="AF2766" s="5">
        <v>0</v>
      </c>
      <c r="AG2766" s="5">
        <v>0</v>
      </c>
      <c r="AH2766" s="5">
        <v>0</v>
      </c>
      <c r="AI2766" s="3668" t="s">
        <v>51</v>
      </c>
      <c r="AJ2766" s="5" t="s">
        <v>52</v>
      </c>
    </row>
    <row r="2767" spans="1:36" ht="14.45" customHeight="1" x14ac:dyDescent="0.4">
      <c r="A2767" s="5">
        <v>752</v>
      </c>
      <c r="B2767" s="5" t="s">
        <v>1933</v>
      </c>
      <c r="C2767" s="5" t="s">
        <v>1958</v>
      </c>
      <c r="D2767" s="5" t="s">
        <v>1934</v>
      </c>
      <c r="E2767" s="5" t="s">
        <v>1935</v>
      </c>
      <c r="F2767" s="5">
        <v>258</v>
      </c>
      <c r="G2767" s="5" t="s">
        <v>974</v>
      </c>
      <c r="H2767" s="5" t="s">
        <v>10994</v>
      </c>
      <c r="I2767" s="5" t="s">
        <v>10995</v>
      </c>
      <c r="J2767" s="5" t="s">
        <v>1176</v>
      </c>
      <c r="K2767" s="5" t="s">
        <v>37</v>
      </c>
      <c r="L2767" s="5" t="s">
        <v>37</v>
      </c>
      <c r="M2767" s="5" t="s">
        <v>37</v>
      </c>
      <c r="N2767" s="5" t="s">
        <v>37</v>
      </c>
      <c r="O2767" s="5" t="s">
        <v>37</v>
      </c>
      <c r="P2767" s="5" t="s">
        <v>37</v>
      </c>
      <c r="Q2767" s="5" t="s">
        <v>37</v>
      </c>
      <c r="R2767" s="5" t="s">
        <v>37</v>
      </c>
      <c r="S2767" s="5" t="s">
        <v>37</v>
      </c>
      <c r="T2767" s="5" t="s">
        <v>50</v>
      </c>
      <c r="U2767" s="5" t="s">
        <v>49</v>
      </c>
      <c r="V2767" s="5" t="s">
        <v>50</v>
      </c>
      <c r="W2767" s="5">
        <v>0</v>
      </c>
      <c r="X2767" s="5">
        <v>0</v>
      </c>
      <c r="Y2767" s="5">
        <v>0</v>
      </c>
      <c r="Z2767" s="5">
        <v>0</v>
      </c>
      <c r="AA2767" s="5">
        <v>0</v>
      </c>
      <c r="AB2767" s="5">
        <v>0</v>
      </c>
      <c r="AC2767" s="5">
        <v>0</v>
      </c>
      <c r="AD2767" s="5">
        <v>0</v>
      </c>
      <c r="AE2767" s="5">
        <v>0</v>
      </c>
      <c r="AF2767" s="5">
        <v>0</v>
      </c>
      <c r="AG2767" s="5">
        <v>0</v>
      </c>
      <c r="AH2767" s="5">
        <v>0</v>
      </c>
      <c r="AI2767" s="3669" t="s">
        <v>117</v>
      </c>
      <c r="AJ2767" s="3670" t="s">
        <v>10996</v>
      </c>
    </row>
    <row r="2768" spans="1:36" ht="14.45" customHeight="1" x14ac:dyDescent="0.4">
      <c r="A2768" s="5">
        <v>4201</v>
      </c>
      <c r="B2768" s="5" t="s">
        <v>1933</v>
      </c>
      <c r="C2768" s="5" t="s">
        <v>37</v>
      </c>
      <c r="D2768" s="5" t="s">
        <v>1934</v>
      </c>
      <c r="E2768" s="5" t="s">
        <v>1935</v>
      </c>
      <c r="F2768" s="5" t="s">
        <v>37</v>
      </c>
      <c r="G2768" s="5" t="s">
        <v>37</v>
      </c>
      <c r="H2768" s="5" t="s">
        <v>10997</v>
      </c>
      <c r="I2768" s="5" t="s">
        <v>37</v>
      </c>
      <c r="J2768" s="5" t="s">
        <v>1176</v>
      </c>
      <c r="K2768" s="5" t="s">
        <v>10998</v>
      </c>
      <c r="L2768" s="5" t="s">
        <v>66</v>
      </c>
      <c r="M2768" s="5" t="s">
        <v>10999</v>
      </c>
      <c r="N2768" s="5" t="s">
        <v>37</v>
      </c>
      <c r="O2768" s="5" t="s">
        <v>68</v>
      </c>
      <c r="P2768" s="5" t="s">
        <v>68</v>
      </c>
      <c r="Q2768" s="5" t="s">
        <v>68</v>
      </c>
      <c r="R2768" s="5" t="s">
        <v>68</v>
      </c>
      <c r="S2768" s="5" t="s">
        <v>68</v>
      </c>
      <c r="T2768" s="5" t="s">
        <v>50</v>
      </c>
      <c r="U2768" s="5" t="s">
        <v>49</v>
      </c>
      <c r="V2768" s="5" t="s">
        <v>50</v>
      </c>
      <c r="W2768" s="5">
        <v>0</v>
      </c>
      <c r="X2768" s="5">
        <v>0</v>
      </c>
      <c r="Y2768" s="5">
        <v>0</v>
      </c>
      <c r="Z2768" s="5">
        <v>0</v>
      </c>
      <c r="AA2768" s="5">
        <v>0</v>
      </c>
      <c r="AB2768" s="5">
        <v>0</v>
      </c>
      <c r="AC2768" s="5">
        <v>0</v>
      </c>
      <c r="AD2768" s="5">
        <v>0</v>
      </c>
      <c r="AE2768" s="5">
        <v>0</v>
      </c>
      <c r="AF2768" s="5">
        <v>0</v>
      </c>
      <c r="AG2768" s="5">
        <v>0</v>
      </c>
      <c r="AH2768" s="5">
        <v>0</v>
      </c>
      <c r="AI2768" s="3671" t="s">
        <v>51</v>
      </c>
      <c r="AJ2768" s="3672" t="s">
        <v>1787</v>
      </c>
    </row>
    <row r="2769" spans="1:36" ht="14.45" customHeight="1" x14ac:dyDescent="0.4">
      <c r="A2769" s="5">
        <v>3168</v>
      </c>
      <c r="B2769" s="5" t="s">
        <v>1933</v>
      </c>
      <c r="C2769" s="5" t="s">
        <v>37</v>
      </c>
      <c r="D2769" s="5" t="s">
        <v>1934</v>
      </c>
      <c r="E2769" s="5" t="s">
        <v>1935</v>
      </c>
      <c r="F2769" s="5" t="s">
        <v>37</v>
      </c>
      <c r="G2769" s="5" t="s">
        <v>37</v>
      </c>
      <c r="H2769" s="5" t="s">
        <v>11000</v>
      </c>
      <c r="I2769" s="5" t="s">
        <v>37</v>
      </c>
      <c r="J2769" s="5" t="s">
        <v>1176</v>
      </c>
      <c r="K2769" s="5" t="s">
        <v>11001</v>
      </c>
      <c r="L2769" s="5" t="s">
        <v>45</v>
      </c>
      <c r="M2769" s="5" t="s">
        <v>11002</v>
      </c>
      <c r="N2769" s="5">
        <v>11</v>
      </c>
      <c r="O2769" s="5" t="s">
        <v>68</v>
      </c>
      <c r="P2769" s="5" t="s">
        <v>68</v>
      </c>
      <c r="Q2769" s="5" t="s">
        <v>68</v>
      </c>
      <c r="R2769" s="5" t="s">
        <v>68</v>
      </c>
      <c r="S2769" s="5" t="s">
        <v>68</v>
      </c>
      <c r="T2769" s="5" t="s">
        <v>50</v>
      </c>
      <c r="U2769" s="5" t="s">
        <v>49</v>
      </c>
      <c r="V2769" s="5" t="s">
        <v>50</v>
      </c>
      <c r="W2769" s="5">
        <v>0</v>
      </c>
      <c r="X2769" s="5">
        <v>0</v>
      </c>
      <c r="Y2769" s="5">
        <v>0</v>
      </c>
      <c r="Z2769" s="5">
        <v>0</v>
      </c>
      <c r="AA2769" s="5">
        <v>0</v>
      </c>
      <c r="AB2769" s="5">
        <v>0</v>
      </c>
      <c r="AC2769" s="5">
        <v>1</v>
      </c>
      <c r="AD2769" s="5">
        <v>0</v>
      </c>
      <c r="AE2769" s="5">
        <v>0</v>
      </c>
      <c r="AF2769" s="5">
        <v>1</v>
      </c>
      <c r="AG2769" s="5">
        <v>0</v>
      </c>
      <c r="AH2769" s="5">
        <v>0</v>
      </c>
      <c r="AI2769" s="3673" t="s">
        <v>51</v>
      </c>
      <c r="AJ2769" s="3674" t="s">
        <v>830</v>
      </c>
    </row>
    <row r="2770" spans="1:36" ht="14.45" customHeight="1" x14ac:dyDescent="0.4">
      <c r="A2770" s="5">
        <v>3181</v>
      </c>
      <c r="B2770" s="5" t="s">
        <v>1933</v>
      </c>
      <c r="C2770" s="5" t="s">
        <v>37</v>
      </c>
      <c r="D2770" s="5" t="s">
        <v>1934</v>
      </c>
      <c r="E2770" s="5" t="s">
        <v>1935</v>
      </c>
      <c r="F2770" s="5" t="s">
        <v>37</v>
      </c>
      <c r="G2770" s="5" t="s">
        <v>37</v>
      </c>
      <c r="H2770" s="5" t="s">
        <v>11003</v>
      </c>
      <c r="I2770" s="5" t="s">
        <v>37</v>
      </c>
      <c r="J2770" s="5" t="s">
        <v>1176</v>
      </c>
      <c r="K2770" s="5" t="s">
        <v>11004</v>
      </c>
      <c r="L2770" s="5" t="s">
        <v>42</v>
      </c>
      <c r="M2770" s="5" t="s">
        <v>1938</v>
      </c>
      <c r="N2770" s="5" t="s">
        <v>37</v>
      </c>
      <c r="O2770" s="5" t="s">
        <v>68</v>
      </c>
      <c r="P2770" s="5" t="s">
        <v>68</v>
      </c>
      <c r="Q2770" s="5" t="s">
        <v>68</v>
      </c>
      <c r="R2770" s="5" t="s">
        <v>68</v>
      </c>
      <c r="S2770" s="5" t="s">
        <v>68</v>
      </c>
      <c r="T2770" s="5" t="s">
        <v>50</v>
      </c>
      <c r="U2770" s="5" t="s">
        <v>49</v>
      </c>
      <c r="V2770" s="5" t="s">
        <v>50</v>
      </c>
      <c r="W2770" s="5">
        <v>0</v>
      </c>
      <c r="X2770" s="5">
        <v>0</v>
      </c>
      <c r="Y2770" s="5">
        <v>0</v>
      </c>
      <c r="Z2770" s="5">
        <v>0</v>
      </c>
      <c r="AA2770" s="5">
        <v>0</v>
      </c>
      <c r="AB2770" s="5">
        <v>0</v>
      </c>
      <c r="AC2770" s="5">
        <v>1</v>
      </c>
      <c r="AD2770" s="5">
        <v>0</v>
      </c>
      <c r="AE2770" s="5">
        <v>0</v>
      </c>
      <c r="AF2770" s="5">
        <v>0</v>
      </c>
      <c r="AG2770" s="5">
        <v>0</v>
      </c>
      <c r="AH2770" s="5">
        <v>0</v>
      </c>
      <c r="AI2770" s="3675" t="s">
        <v>11005</v>
      </c>
      <c r="AJ2770" s="5" t="s">
        <v>52</v>
      </c>
    </row>
    <row r="2771" spans="1:36" ht="14.45" customHeight="1" x14ac:dyDescent="0.4">
      <c r="A2771" s="5">
        <v>3232</v>
      </c>
      <c r="B2771" s="5" t="s">
        <v>1933</v>
      </c>
      <c r="C2771" s="5" t="s">
        <v>37</v>
      </c>
      <c r="D2771" s="5" t="s">
        <v>1934</v>
      </c>
      <c r="E2771" s="5" t="s">
        <v>1935</v>
      </c>
      <c r="F2771" s="5" t="s">
        <v>37</v>
      </c>
      <c r="G2771" s="5" t="s">
        <v>37</v>
      </c>
      <c r="H2771" s="5" t="s">
        <v>11006</v>
      </c>
      <c r="I2771" s="5" t="s">
        <v>37</v>
      </c>
      <c r="J2771" s="5" t="s">
        <v>1176</v>
      </c>
      <c r="K2771" s="5" t="s">
        <v>11007</v>
      </c>
      <c r="L2771" s="5" t="s">
        <v>42</v>
      </c>
      <c r="M2771" s="5" t="s">
        <v>11008</v>
      </c>
      <c r="N2771" s="5">
        <v>5</v>
      </c>
      <c r="O2771" s="5" t="s">
        <v>68</v>
      </c>
      <c r="P2771" s="5" t="s">
        <v>68</v>
      </c>
      <c r="Q2771" s="5" t="s">
        <v>68</v>
      </c>
      <c r="R2771" s="5" t="s">
        <v>68</v>
      </c>
      <c r="S2771" s="5" t="s">
        <v>68</v>
      </c>
      <c r="T2771" s="5" t="s">
        <v>50</v>
      </c>
      <c r="U2771" s="5" t="s">
        <v>49</v>
      </c>
      <c r="V2771" s="5" t="s">
        <v>50</v>
      </c>
      <c r="W2771" s="5">
        <v>0</v>
      </c>
      <c r="X2771" s="5">
        <v>0</v>
      </c>
      <c r="Y2771" s="5">
        <v>0</v>
      </c>
      <c r="Z2771" s="5">
        <v>0</v>
      </c>
      <c r="AA2771" s="5">
        <v>0</v>
      </c>
      <c r="AB2771" s="5">
        <v>0</v>
      </c>
      <c r="AC2771" s="5">
        <v>1</v>
      </c>
      <c r="AD2771" s="5">
        <v>0</v>
      </c>
      <c r="AE2771" s="5">
        <v>0</v>
      </c>
      <c r="AF2771" s="5">
        <v>0</v>
      </c>
      <c r="AG2771" s="5">
        <v>0</v>
      </c>
      <c r="AH2771" s="5">
        <v>0</v>
      </c>
      <c r="AI2771" s="3676" t="s">
        <v>51</v>
      </c>
      <c r="AJ2771" s="3677" t="s">
        <v>371</v>
      </c>
    </row>
    <row r="2772" spans="1:36" ht="14.45" customHeight="1" x14ac:dyDescent="0.4">
      <c r="A2772" s="5">
        <v>757</v>
      </c>
      <c r="B2772" s="5" t="s">
        <v>1933</v>
      </c>
      <c r="C2772" s="5" t="s">
        <v>1958</v>
      </c>
      <c r="D2772" s="5" t="s">
        <v>1934</v>
      </c>
      <c r="E2772" s="5" t="s">
        <v>1935</v>
      </c>
      <c r="F2772" s="5">
        <v>258</v>
      </c>
      <c r="G2772" s="5" t="s">
        <v>297</v>
      </c>
      <c r="H2772" s="5" t="s">
        <v>11009</v>
      </c>
      <c r="I2772" s="5" t="s">
        <v>11010</v>
      </c>
      <c r="J2772" s="5" t="s">
        <v>1176</v>
      </c>
      <c r="K2772" s="5" t="s">
        <v>37</v>
      </c>
      <c r="L2772" s="5" t="s">
        <v>37</v>
      </c>
      <c r="M2772" s="5" t="s">
        <v>37</v>
      </c>
      <c r="N2772" s="5" t="s">
        <v>37</v>
      </c>
      <c r="O2772" s="5" t="s">
        <v>37</v>
      </c>
      <c r="P2772" s="5" t="s">
        <v>37</v>
      </c>
      <c r="Q2772" s="5" t="s">
        <v>37</v>
      </c>
      <c r="R2772" s="5" t="s">
        <v>37</v>
      </c>
      <c r="S2772" s="5" t="s">
        <v>37</v>
      </c>
      <c r="T2772" s="5" t="s">
        <v>50</v>
      </c>
      <c r="U2772" s="5" t="s">
        <v>49</v>
      </c>
      <c r="V2772" s="5" t="s">
        <v>50</v>
      </c>
      <c r="W2772" s="5">
        <v>0</v>
      </c>
      <c r="X2772" s="5">
        <v>0</v>
      </c>
      <c r="Y2772" s="5">
        <v>0</v>
      </c>
      <c r="Z2772" s="5">
        <v>0</v>
      </c>
      <c r="AA2772" s="5">
        <v>0</v>
      </c>
      <c r="AB2772" s="5">
        <v>0</v>
      </c>
      <c r="AC2772" s="5">
        <v>1</v>
      </c>
      <c r="AD2772" s="5">
        <v>0</v>
      </c>
      <c r="AE2772" s="5">
        <v>0</v>
      </c>
      <c r="AF2772" s="5">
        <v>1</v>
      </c>
      <c r="AG2772" s="5">
        <v>0</v>
      </c>
      <c r="AH2772" s="5">
        <v>0</v>
      </c>
      <c r="AI2772" s="3678" t="s">
        <v>51</v>
      </c>
      <c r="AJ2772" s="3679" t="s">
        <v>743</v>
      </c>
    </row>
    <row r="2773" spans="1:36" ht="14.45" customHeight="1" x14ac:dyDescent="0.4">
      <c r="A2773" s="5">
        <v>2615</v>
      </c>
      <c r="B2773" s="5" t="s">
        <v>1933</v>
      </c>
      <c r="C2773" s="5" t="s">
        <v>37</v>
      </c>
      <c r="D2773" s="5" t="s">
        <v>1934</v>
      </c>
      <c r="E2773" s="5" t="s">
        <v>1935</v>
      </c>
      <c r="F2773" s="5" t="s">
        <v>37</v>
      </c>
      <c r="G2773" s="5" t="s">
        <v>37</v>
      </c>
      <c r="H2773" s="5" t="s">
        <v>11011</v>
      </c>
      <c r="I2773" s="5" t="s">
        <v>37</v>
      </c>
      <c r="J2773" s="5" t="s">
        <v>1176</v>
      </c>
      <c r="K2773" s="5" t="s">
        <v>11012</v>
      </c>
      <c r="L2773" s="5" t="s">
        <v>45</v>
      </c>
      <c r="M2773" s="5" t="s">
        <v>11013</v>
      </c>
      <c r="N2773" s="5" t="s">
        <v>37</v>
      </c>
      <c r="O2773" s="5" t="s">
        <v>68</v>
      </c>
      <c r="P2773" s="5" t="s">
        <v>68</v>
      </c>
      <c r="Q2773" s="5" t="s">
        <v>68</v>
      </c>
      <c r="R2773" s="5" t="s">
        <v>68</v>
      </c>
      <c r="S2773" s="5" t="s">
        <v>68</v>
      </c>
      <c r="T2773" s="5" t="s">
        <v>50</v>
      </c>
      <c r="U2773" s="5" t="s">
        <v>49</v>
      </c>
      <c r="V2773" s="5" t="s">
        <v>50</v>
      </c>
      <c r="W2773" s="5">
        <v>0</v>
      </c>
      <c r="X2773" s="5">
        <v>0</v>
      </c>
      <c r="Y2773" s="5">
        <v>0</v>
      </c>
      <c r="Z2773" s="5">
        <v>0</v>
      </c>
      <c r="AA2773" s="5">
        <v>0</v>
      </c>
      <c r="AB2773" s="5">
        <v>0</v>
      </c>
      <c r="AC2773" s="5">
        <v>1</v>
      </c>
      <c r="AD2773" s="5">
        <v>0</v>
      </c>
      <c r="AE2773" s="5">
        <v>0</v>
      </c>
      <c r="AF2773" s="5">
        <v>1</v>
      </c>
      <c r="AG2773" s="5">
        <v>0</v>
      </c>
      <c r="AH2773" s="5">
        <v>0</v>
      </c>
      <c r="AI2773" s="3680" t="s">
        <v>51</v>
      </c>
      <c r="AJ2773" s="5" t="s">
        <v>166</v>
      </c>
    </row>
    <row r="2774" spans="1:36" ht="14.45" customHeight="1" x14ac:dyDescent="0.4">
      <c r="A2774" s="5">
        <v>4902</v>
      </c>
      <c r="B2774" s="5" t="s">
        <v>1933</v>
      </c>
      <c r="C2774" s="5" t="s">
        <v>37</v>
      </c>
      <c r="D2774" s="5" t="s">
        <v>1934</v>
      </c>
      <c r="E2774" s="5" t="s">
        <v>1935</v>
      </c>
      <c r="F2774" s="5" t="s">
        <v>37</v>
      </c>
      <c r="G2774" s="5" t="s">
        <v>37</v>
      </c>
      <c r="H2774" s="5" t="s">
        <v>11014</v>
      </c>
      <c r="I2774" s="5" t="s">
        <v>37</v>
      </c>
      <c r="J2774" s="5" t="s">
        <v>1176</v>
      </c>
      <c r="K2774" s="5" t="s">
        <v>11015</v>
      </c>
      <c r="L2774" s="5" t="s">
        <v>94</v>
      </c>
      <c r="M2774" s="5" t="s">
        <v>11016</v>
      </c>
      <c r="N2774" s="5">
        <v>1</v>
      </c>
      <c r="O2774" s="5" t="s">
        <v>11017</v>
      </c>
      <c r="P2774" s="5" t="s">
        <v>42</v>
      </c>
      <c r="Q2774" s="5" t="s">
        <v>11018</v>
      </c>
      <c r="R2774" s="5" t="s">
        <v>11019</v>
      </c>
      <c r="S2774" s="5">
        <v>1</v>
      </c>
      <c r="T2774" s="5" t="s">
        <v>50</v>
      </c>
      <c r="U2774" s="5" t="s">
        <v>49</v>
      </c>
      <c r="V2774" s="5" t="s">
        <v>50</v>
      </c>
      <c r="W2774" s="5">
        <v>0</v>
      </c>
      <c r="X2774" s="5">
        <v>0</v>
      </c>
      <c r="Y2774" s="5">
        <v>0</v>
      </c>
      <c r="Z2774" s="5">
        <v>0</v>
      </c>
      <c r="AA2774" s="5">
        <v>0</v>
      </c>
      <c r="AB2774" s="5">
        <v>0</v>
      </c>
      <c r="AC2774" s="5">
        <v>1</v>
      </c>
      <c r="AD2774" s="5">
        <v>0</v>
      </c>
      <c r="AE2774" s="5">
        <v>0</v>
      </c>
      <c r="AF2774" s="5">
        <v>0</v>
      </c>
      <c r="AG2774" s="5">
        <v>0</v>
      </c>
      <c r="AH2774" s="5">
        <v>0</v>
      </c>
      <c r="AI2774" s="3681" t="s">
        <v>51</v>
      </c>
      <c r="AJ2774" s="5" t="s">
        <v>52</v>
      </c>
    </row>
    <row r="2775" spans="1:36" ht="14.45" customHeight="1" x14ac:dyDescent="0.4">
      <c r="A2775" s="5">
        <v>2621</v>
      </c>
      <c r="B2775" s="5" t="s">
        <v>1933</v>
      </c>
      <c r="C2775" s="5" t="s">
        <v>37</v>
      </c>
      <c r="D2775" s="5" t="s">
        <v>1934</v>
      </c>
      <c r="E2775" s="5" t="s">
        <v>1935</v>
      </c>
      <c r="F2775" s="5" t="s">
        <v>37</v>
      </c>
      <c r="G2775" s="5" t="s">
        <v>37</v>
      </c>
      <c r="H2775" s="5" t="s">
        <v>11020</v>
      </c>
      <c r="I2775" s="5" t="s">
        <v>37</v>
      </c>
      <c r="J2775" s="5" t="s">
        <v>1176</v>
      </c>
      <c r="K2775" s="5" t="s">
        <v>11021</v>
      </c>
      <c r="L2775" s="5" t="s">
        <v>42</v>
      </c>
      <c r="M2775" s="5" t="s">
        <v>11022</v>
      </c>
      <c r="N2775" s="5">
        <v>1</v>
      </c>
      <c r="O2775" s="5" t="s">
        <v>68</v>
      </c>
      <c r="P2775" s="5" t="s">
        <v>68</v>
      </c>
      <c r="Q2775" s="5" t="s">
        <v>68</v>
      </c>
      <c r="R2775" s="5" t="s">
        <v>68</v>
      </c>
      <c r="S2775" s="5" t="s">
        <v>68</v>
      </c>
      <c r="T2775" s="5" t="s">
        <v>50</v>
      </c>
      <c r="U2775" s="5" t="s">
        <v>49</v>
      </c>
      <c r="V2775" s="5" t="s">
        <v>50</v>
      </c>
      <c r="W2775" s="5">
        <v>0</v>
      </c>
      <c r="X2775" s="5">
        <v>0</v>
      </c>
      <c r="Y2775" s="5">
        <v>0</v>
      </c>
      <c r="Z2775" s="5">
        <v>0</v>
      </c>
      <c r="AA2775" s="5">
        <v>0</v>
      </c>
      <c r="AB2775" s="5">
        <v>0</v>
      </c>
      <c r="AC2775" s="5">
        <v>1</v>
      </c>
      <c r="AD2775" s="5">
        <v>0</v>
      </c>
      <c r="AE2775" s="5">
        <v>0</v>
      </c>
      <c r="AF2775" s="5">
        <v>1</v>
      </c>
      <c r="AG2775" s="5">
        <v>0</v>
      </c>
      <c r="AH2775" s="5">
        <v>0</v>
      </c>
      <c r="AI2775" s="3682" t="s">
        <v>117</v>
      </c>
      <c r="AJ2775" s="3683" t="s">
        <v>743</v>
      </c>
    </row>
    <row r="2776" spans="1:36" ht="14.45" customHeight="1" x14ac:dyDescent="0.4">
      <c r="A2776" s="5">
        <v>3696</v>
      </c>
      <c r="B2776" s="5" t="s">
        <v>1933</v>
      </c>
      <c r="C2776" s="5" t="s">
        <v>37</v>
      </c>
      <c r="D2776" s="5" t="s">
        <v>1934</v>
      </c>
      <c r="E2776" s="5" t="s">
        <v>1935</v>
      </c>
      <c r="F2776" s="5" t="s">
        <v>37</v>
      </c>
      <c r="G2776" s="5" t="s">
        <v>37</v>
      </c>
      <c r="H2776" s="5" t="s">
        <v>11023</v>
      </c>
      <c r="I2776" s="5" t="s">
        <v>37</v>
      </c>
      <c r="J2776" s="5" t="s">
        <v>1176</v>
      </c>
      <c r="K2776" s="5" t="s">
        <v>11024</v>
      </c>
      <c r="L2776" s="5" t="s">
        <v>66</v>
      </c>
      <c r="M2776" s="5" t="s">
        <v>11025</v>
      </c>
      <c r="N2776" s="5" t="s">
        <v>37</v>
      </c>
      <c r="O2776" s="5" t="s">
        <v>68</v>
      </c>
      <c r="P2776" s="5" t="s">
        <v>68</v>
      </c>
      <c r="Q2776" s="5" t="s">
        <v>68</v>
      </c>
      <c r="R2776" s="5" t="s">
        <v>68</v>
      </c>
      <c r="S2776" s="5" t="s">
        <v>68</v>
      </c>
      <c r="T2776" s="5" t="s">
        <v>50</v>
      </c>
      <c r="U2776" s="5" t="s">
        <v>49</v>
      </c>
      <c r="V2776" s="5" t="s">
        <v>50</v>
      </c>
      <c r="W2776" s="5">
        <v>0</v>
      </c>
      <c r="X2776" s="5">
        <v>0</v>
      </c>
      <c r="Y2776" s="5">
        <v>0</v>
      </c>
      <c r="Z2776" s="5">
        <v>0</v>
      </c>
      <c r="AA2776" s="5">
        <v>0</v>
      </c>
      <c r="AB2776" s="5">
        <v>0</v>
      </c>
      <c r="AC2776" s="5">
        <v>1</v>
      </c>
      <c r="AD2776" s="5">
        <v>0</v>
      </c>
      <c r="AE2776" s="5">
        <v>0</v>
      </c>
      <c r="AF2776" s="5">
        <v>0</v>
      </c>
      <c r="AG2776" s="5">
        <v>0</v>
      </c>
      <c r="AH2776" s="5">
        <v>0</v>
      </c>
      <c r="AI2776" s="3684" t="s">
        <v>51</v>
      </c>
      <c r="AJ2776" s="5" t="s">
        <v>52</v>
      </c>
    </row>
    <row r="2777" spans="1:36" ht="14.45" customHeight="1" x14ac:dyDescent="0.4">
      <c r="A2777" s="5">
        <v>2622</v>
      </c>
      <c r="B2777" s="5" t="s">
        <v>270</v>
      </c>
      <c r="C2777" s="5" t="s">
        <v>37</v>
      </c>
      <c r="D2777" s="5" t="s">
        <v>4076</v>
      </c>
      <c r="E2777" s="5" t="s">
        <v>4077</v>
      </c>
      <c r="F2777" s="5" t="s">
        <v>37</v>
      </c>
      <c r="G2777" s="5" t="s">
        <v>37</v>
      </c>
      <c r="H2777" s="5" t="s">
        <v>11026</v>
      </c>
      <c r="I2777" s="5" t="s">
        <v>37</v>
      </c>
      <c r="J2777" s="5" t="s">
        <v>142</v>
      </c>
      <c r="K2777" s="5" t="s">
        <v>11027</v>
      </c>
      <c r="L2777" s="5" t="s">
        <v>66</v>
      </c>
      <c r="M2777" s="5" t="s">
        <v>11028</v>
      </c>
      <c r="N2777" s="5">
        <v>1</v>
      </c>
      <c r="O2777" s="5" t="s">
        <v>68</v>
      </c>
      <c r="P2777" s="5" t="s">
        <v>68</v>
      </c>
      <c r="Q2777" s="5" t="s">
        <v>68</v>
      </c>
      <c r="R2777" s="5" t="s">
        <v>68</v>
      </c>
      <c r="S2777" s="5" t="s">
        <v>68</v>
      </c>
      <c r="T2777" s="5" t="s">
        <v>50</v>
      </c>
      <c r="U2777" s="5" t="s">
        <v>49</v>
      </c>
      <c r="V2777" s="5" t="s">
        <v>50</v>
      </c>
      <c r="W2777" s="5">
        <v>0</v>
      </c>
      <c r="X2777" s="5">
        <v>0</v>
      </c>
      <c r="Y2777" s="5">
        <v>0</v>
      </c>
      <c r="Z2777" s="5">
        <v>0</v>
      </c>
      <c r="AA2777" s="5">
        <v>0</v>
      </c>
      <c r="AB2777" s="5">
        <v>0</v>
      </c>
      <c r="AC2777" s="5">
        <v>0</v>
      </c>
      <c r="AD2777" s="5">
        <v>0</v>
      </c>
      <c r="AE2777" s="5">
        <v>0</v>
      </c>
      <c r="AF2777" s="5">
        <v>0</v>
      </c>
      <c r="AG2777" s="5">
        <v>0</v>
      </c>
      <c r="AH2777" s="5">
        <v>0</v>
      </c>
      <c r="AI2777" s="3685" t="s">
        <v>51</v>
      </c>
      <c r="AJ2777" s="5" t="s">
        <v>76</v>
      </c>
    </row>
    <row r="2778" spans="1:36" ht="14.45" customHeight="1" x14ac:dyDescent="0.4">
      <c r="A2778" s="5">
        <v>4533</v>
      </c>
      <c r="B2778" s="5" t="s">
        <v>270</v>
      </c>
      <c r="C2778" s="5" t="s">
        <v>37</v>
      </c>
      <c r="D2778" s="5" t="s">
        <v>4076</v>
      </c>
      <c r="E2778" s="5" t="s">
        <v>4077</v>
      </c>
      <c r="F2778" s="5" t="s">
        <v>37</v>
      </c>
      <c r="G2778" s="5" t="s">
        <v>37</v>
      </c>
      <c r="H2778" s="5" t="s">
        <v>11029</v>
      </c>
      <c r="I2778" s="5" t="s">
        <v>37</v>
      </c>
      <c r="J2778" s="5" t="s">
        <v>142</v>
      </c>
      <c r="K2778" s="5" t="s">
        <v>11030</v>
      </c>
      <c r="L2778" s="5" t="s">
        <v>45</v>
      </c>
      <c r="M2778" s="5" t="s">
        <v>11031</v>
      </c>
      <c r="N2778" s="5" t="s">
        <v>37</v>
      </c>
      <c r="O2778" s="5" t="s">
        <v>11032</v>
      </c>
      <c r="P2778" s="5" t="s">
        <v>42</v>
      </c>
      <c r="Q2778" s="5" t="s">
        <v>11033</v>
      </c>
      <c r="R2778" s="5" t="s">
        <v>11034</v>
      </c>
      <c r="S2778" s="5">
        <v>2</v>
      </c>
      <c r="T2778" s="5" t="s">
        <v>50</v>
      </c>
      <c r="U2778" s="5" t="s">
        <v>49</v>
      </c>
      <c r="V2778" s="5" t="s">
        <v>50</v>
      </c>
      <c r="W2778" s="5">
        <v>0</v>
      </c>
      <c r="X2778" s="5">
        <v>0</v>
      </c>
      <c r="Y2778" s="5">
        <v>0</v>
      </c>
      <c r="Z2778" s="5">
        <v>0</v>
      </c>
      <c r="AA2778" s="5">
        <v>0</v>
      </c>
      <c r="AB2778" s="5">
        <v>0</v>
      </c>
      <c r="AC2778" s="5">
        <v>1</v>
      </c>
      <c r="AD2778" s="5">
        <v>0</v>
      </c>
      <c r="AE2778" s="5">
        <v>0</v>
      </c>
      <c r="AF2778" s="5">
        <v>0</v>
      </c>
      <c r="AG2778" s="5">
        <v>0</v>
      </c>
      <c r="AH2778" s="5">
        <v>0</v>
      </c>
      <c r="AI2778" s="3686" t="s">
        <v>51</v>
      </c>
      <c r="AJ2778" s="5" t="s">
        <v>52</v>
      </c>
    </row>
    <row r="2779" spans="1:36" ht="14.45" customHeight="1" x14ac:dyDescent="0.4">
      <c r="A2779" s="5">
        <v>4998</v>
      </c>
      <c r="B2779" s="5" t="s">
        <v>231</v>
      </c>
      <c r="C2779" s="5" t="s">
        <v>37</v>
      </c>
      <c r="D2779" s="5" t="s">
        <v>2031</v>
      </c>
      <c r="E2779" s="5" t="s">
        <v>2032</v>
      </c>
      <c r="F2779" s="5" t="s">
        <v>37</v>
      </c>
      <c r="G2779" s="5" t="s">
        <v>37</v>
      </c>
      <c r="H2779" s="5" t="s">
        <v>11035</v>
      </c>
      <c r="I2779" s="5" t="s">
        <v>37</v>
      </c>
      <c r="J2779" s="5" t="s">
        <v>231</v>
      </c>
      <c r="K2779" s="5" t="s">
        <v>11036</v>
      </c>
      <c r="L2779" s="5" t="s">
        <v>42</v>
      </c>
      <c r="M2779" s="5" t="s">
        <v>11037</v>
      </c>
      <c r="N2779" s="5">
        <v>2</v>
      </c>
      <c r="O2779" s="5" t="s">
        <v>11038</v>
      </c>
      <c r="P2779" s="5" t="s">
        <v>42</v>
      </c>
      <c r="Q2779" s="5" t="s">
        <v>11039</v>
      </c>
      <c r="R2779" s="5" t="s">
        <v>11040</v>
      </c>
      <c r="S2779" s="5">
        <v>1</v>
      </c>
      <c r="T2779" s="5" t="s">
        <v>50</v>
      </c>
      <c r="U2779" s="5" t="s">
        <v>49</v>
      </c>
      <c r="V2779" s="5" t="s">
        <v>50</v>
      </c>
      <c r="W2779" s="5">
        <v>0</v>
      </c>
      <c r="X2779" s="5">
        <v>0</v>
      </c>
      <c r="Y2779" s="5">
        <v>0</v>
      </c>
      <c r="Z2779" s="5">
        <v>0</v>
      </c>
      <c r="AA2779" s="5">
        <v>0</v>
      </c>
      <c r="AB2779" s="5">
        <v>0</v>
      </c>
      <c r="AC2779" s="5">
        <v>0</v>
      </c>
      <c r="AD2779" s="5">
        <v>0</v>
      </c>
      <c r="AE2779" s="5">
        <v>0</v>
      </c>
      <c r="AF2779" s="5">
        <v>0</v>
      </c>
      <c r="AG2779" s="5">
        <v>0</v>
      </c>
      <c r="AH2779" s="5">
        <v>0</v>
      </c>
      <c r="AI2779" s="3687" t="s">
        <v>51</v>
      </c>
      <c r="AJ2779" s="5" t="s">
        <v>76</v>
      </c>
    </row>
    <row r="2780" spans="1:36" ht="14.45" customHeight="1" x14ac:dyDescent="0.4">
      <c r="A2780" s="5">
        <v>4786</v>
      </c>
      <c r="B2780" s="5" t="s">
        <v>231</v>
      </c>
      <c r="C2780" s="5" t="s">
        <v>37</v>
      </c>
      <c r="D2780" s="5" t="s">
        <v>2031</v>
      </c>
      <c r="E2780" s="5" t="s">
        <v>2032</v>
      </c>
      <c r="F2780" s="5" t="s">
        <v>37</v>
      </c>
      <c r="G2780" s="5" t="s">
        <v>37</v>
      </c>
      <c r="H2780" s="5" t="s">
        <v>11041</v>
      </c>
      <c r="I2780" s="5" t="s">
        <v>37</v>
      </c>
      <c r="J2780" s="5" t="s">
        <v>231</v>
      </c>
      <c r="K2780" s="5" t="s">
        <v>11042</v>
      </c>
      <c r="L2780" s="5" t="s">
        <v>42</v>
      </c>
      <c r="M2780" s="5" t="s">
        <v>11043</v>
      </c>
      <c r="N2780" s="5">
        <v>97</v>
      </c>
      <c r="O2780" s="5" t="s">
        <v>11044</v>
      </c>
      <c r="P2780" s="5" t="s">
        <v>528</v>
      </c>
      <c r="Q2780" s="5" t="s">
        <v>11045</v>
      </c>
      <c r="R2780" s="5" t="s">
        <v>11046</v>
      </c>
      <c r="S2780" s="5">
        <v>23</v>
      </c>
      <c r="T2780" s="5" t="s">
        <v>50</v>
      </c>
      <c r="U2780" s="5" t="s">
        <v>49</v>
      </c>
      <c r="V2780" s="5" t="s">
        <v>50</v>
      </c>
      <c r="W2780" s="5">
        <v>0</v>
      </c>
      <c r="X2780" s="5">
        <v>0</v>
      </c>
      <c r="Y2780" s="5">
        <v>0</v>
      </c>
      <c r="Z2780" s="5">
        <v>0</v>
      </c>
      <c r="AA2780" s="5">
        <v>0</v>
      </c>
      <c r="AB2780" s="5">
        <v>0</v>
      </c>
      <c r="AC2780" s="5">
        <v>0</v>
      </c>
      <c r="AD2780" s="5">
        <v>0</v>
      </c>
      <c r="AE2780" s="5">
        <v>0</v>
      </c>
      <c r="AF2780" s="5">
        <v>0</v>
      </c>
      <c r="AG2780" s="5">
        <v>0</v>
      </c>
      <c r="AH2780" s="5">
        <v>0</v>
      </c>
      <c r="AI2780" s="3688" t="s">
        <v>11047</v>
      </c>
      <c r="AJ2780" s="5" t="s">
        <v>76</v>
      </c>
    </row>
    <row r="2781" spans="1:36" ht="14.45" customHeight="1" x14ac:dyDescent="0.4">
      <c r="A2781" s="5">
        <v>3727</v>
      </c>
      <c r="B2781" s="5" t="s">
        <v>231</v>
      </c>
      <c r="C2781" s="5" t="s">
        <v>37</v>
      </c>
      <c r="D2781" s="5" t="s">
        <v>2031</v>
      </c>
      <c r="E2781" s="5" t="s">
        <v>2032</v>
      </c>
      <c r="F2781" s="5" t="s">
        <v>37</v>
      </c>
      <c r="G2781" s="5" t="s">
        <v>37</v>
      </c>
      <c r="H2781" s="5" t="s">
        <v>11048</v>
      </c>
      <c r="I2781" s="5" t="s">
        <v>37</v>
      </c>
      <c r="J2781" s="5" t="s">
        <v>231</v>
      </c>
      <c r="K2781" s="5" t="s">
        <v>11049</v>
      </c>
      <c r="L2781" s="5" t="s">
        <v>45</v>
      </c>
      <c r="M2781" s="5" t="s">
        <v>11050</v>
      </c>
      <c r="N2781" s="5" t="s">
        <v>37</v>
      </c>
      <c r="O2781" s="5" t="s">
        <v>68</v>
      </c>
      <c r="P2781" s="5" t="s">
        <v>68</v>
      </c>
      <c r="Q2781" s="5" t="s">
        <v>68</v>
      </c>
      <c r="R2781" s="5" t="s">
        <v>68</v>
      </c>
      <c r="S2781" s="5" t="s">
        <v>68</v>
      </c>
      <c r="T2781" s="5" t="s">
        <v>50</v>
      </c>
      <c r="U2781" s="5" t="s">
        <v>49</v>
      </c>
      <c r="V2781" s="5" t="s">
        <v>50</v>
      </c>
      <c r="W2781" s="5">
        <v>0</v>
      </c>
      <c r="X2781" s="5">
        <v>0</v>
      </c>
      <c r="Y2781" s="5">
        <v>0</v>
      </c>
      <c r="Z2781" s="5">
        <v>0</v>
      </c>
      <c r="AA2781" s="5">
        <v>0</v>
      </c>
      <c r="AB2781" s="5">
        <v>0</v>
      </c>
      <c r="AC2781" s="5">
        <v>0</v>
      </c>
      <c r="AD2781" s="5">
        <v>0</v>
      </c>
      <c r="AE2781" s="5">
        <v>0</v>
      </c>
      <c r="AF2781" s="5">
        <v>0</v>
      </c>
      <c r="AG2781" s="5">
        <v>0</v>
      </c>
      <c r="AH2781" s="5">
        <v>0</v>
      </c>
      <c r="AI2781" s="3689" t="s">
        <v>51</v>
      </c>
      <c r="AJ2781" s="3690" t="s">
        <v>11051</v>
      </c>
    </row>
    <row r="2782" spans="1:36" ht="14.45" customHeight="1" x14ac:dyDescent="0.4">
      <c r="A2782" s="5">
        <v>4511</v>
      </c>
      <c r="B2782" s="5" t="s">
        <v>231</v>
      </c>
      <c r="C2782" s="5" t="s">
        <v>37</v>
      </c>
      <c r="D2782" s="5" t="s">
        <v>2031</v>
      </c>
      <c r="E2782" s="5" t="s">
        <v>2032</v>
      </c>
      <c r="F2782" s="5" t="s">
        <v>37</v>
      </c>
      <c r="G2782" s="5" t="s">
        <v>37</v>
      </c>
      <c r="H2782" s="5" t="s">
        <v>11052</v>
      </c>
      <c r="I2782" s="5" t="s">
        <v>37</v>
      </c>
      <c r="J2782" s="5" t="s">
        <v>231</v>
      </c>
      <c r="K2782" s="5" t="s">
        <v>11053</v>
      </c>
      <c r="L2782" s="5" t="s">
        <v>45</v>
      </c>
      <c r="M2782" s="5" t="s">
        <v>11054</v>
      </c>
      <c r="N2782" s="5">
        <v>24</v>
      </c>
      <c r="O2782" s="5" t="s">
        <v>11055</v>
      </c>
      <c r="P2782" s="5" t="s">
        <v>45</v>
      </c>
      <c r="Q2782" s="5" t="s">
        <v>11056</v>
      </c>
      <c r="R2782" s="5" t="s">
        <v>11057</v>
      </c>
      <c r="S2782" s="5">
        <v>3</v>
      </c>
      <c r="T2782" s="5" t="s">
        <v>50</v>
      </c>
      <c r="U2782" s="5" t="s">
        <v>49</v>
      </c>
      <c r="V2782" s="5" t="s">
        <v>50</v>
      </c>
      <c r="W2782" s="5">
        <v>0</v>
      </c>
      <c r="X2782" s="5">
        <v>0</v>
      </c>
      <c r="Y2782" s="5">
        <v>0</v>
      </c>
      <c r="Z2782" s="5">
        <v>0</v>
      </c>
      <c r="AA2782" s="5">
        <v>0</v>
      </c>
      <c r="AB2782" s="5">
        <v>0</v>
      </c>
      <c r="AC2782" s="5">
        <v>0</v>
      </c>
      <c r="AD2782" s="5">
        <v>0</v>
      </c>
      <c r="AE2782" s="5">
        <v>0</v>
      </c>
      <c r="AF2782" s="5">
        <v>1</v>
      </c>
      <c r="AG2782" s="5">
        <v>0</v>
      </c>
      <c r="AH2782" s="5">
        <v>0</v>
      </c>
      <c r="AI2782" s="3691" t="s">
        <v>51</v>
      </c>
      <c r="AJ2782" s="3692" t="s">
        <v>390</v>
      </c>
    </row>
    <row r="2783" spans="1:36" ht="14.45" customHeight="1" x14ac:dyDescent="0.4">
      <c r="A2783" s="5">
        <v>4641</v>
      </c>
      <c r="B2783" s="5" t="s">
        <v>231</v>
      </c>
      <c r="C2783" s="5" t="s">
        <v>37</v>
      </c>
      <c r="D2783" s="5" t="s">
        <v>2031</v>
      </c>
      <c r="E2783" s="5" t="s">
        <v>2032</v>
      </c>
      <c r="F2783" s="5" t="s">
        <v>37</v>
      </c>
      <c r="G2783" s="5" t="s">
        <v>37</v>
      </c>
      <c r="H2783" s="5" t="s">
        <v>11058</v>
      </c>
      <c r="I2783" s="5" t="s">
        <v>37</v>
      </c>
      <c r="J2783" s="5" t="s">
        <v>231</v>
      </c>
      <c r="K2783" s="5" t="s">
        <v>11059</v>
      </c>
      <c r="L2783" s="5" t="s">
        <v>42</v>
      </c>
      <c r="M2783" s="5" t="s">
        <v>11060</v>
      </c>
      <c r="N2783" s="5">
        <v>4</v>
      </c>
      <c r="O2783" s="5" t="s">
        <v>11061</v>
      </c>
      <c r="P2783" s="5" t="s">
        <v>42</v>
      </c>
      <c r="Q2783" s="5" t="s">
        <v>11062</v>
      </c>
      <c r="R2783" s="5" t="s">
        <v>11063</v>
      </c>
      <c r="S2783" s="5">
        <v>1</v>
      </c>
      <c r="T2783" s="5" t="s">
        <v>50</v>
      </c>
      <c r="U2783" s="5" t="s">
        <v>49</v>
      </c>
      <c r="V2783" s="5" t="s">
        <v>50</v>
      </c>
      <c r="W2783" s="5">
        <v>0</v>
      </c>
      <c r="X2783" s="5">
        <v>0</v>
      </c>
      <c r="Y2783" s="5">
        <v>0</v>
      </c>
      <c r="Z2783" s="5">
        <v>0</v>
      </c>
      <c r="AA2783" s="5">
        <v>0</v>
      </c>
      <c r="AB2783" s="5">
        <v>0</v>
      </c>
      <c r="AC2783" s="5">
        <v>1</v>
      </c>
      <c r="AD2783" s="5">
        <v>0</v>
      </c>
      <c r="AE2783" s="5">
        <v>0</v>
      </c>
      <c r="AF2783" s="5">
        <v>0</v>
      </c>
      <c r="AG2783" s="5">
        <v>0</v>
      </c>
      <c r="AH2783" s="5">
        <v>0</v>
      </c>
      <c r="AI2783" s="3693" t="s">
        <v>51</v>
      </c>
      <c r="AJ2783" s="3694" t="s">
        <v>371</v>
      </c>
    </row>
    <row r="2784" spans="1:36" ht="14.45" customHeight="1" x14ac:dyDescent="0.4">
      <c r="A2784" s="5">
        <v>2996</v>
      </c>
      <c r="B2784" s="5" t="s">
        <v>231</v>
      </c>
      <c r="C2784" s="5" t="s">
        <v>37</v>
      </c>
      <c r="D2784" s="5" t="s">
        <v>2031</v>
      </c>
      <c r="E2784" s="5" t="s">
        <v>2032</v>
      </c>
      <c r="F2784" s="5" t="s">
        <v>37</v>
      </c>
      <c r="G2784" s="5" t="s">
        <v>37</v>
      </c>
      <c r="H2784" s="5" t="s">
        <v>11064</v>
      </c>
      <c r="I2784" s="5" t="s">
        <v>37</v>
      </c>
      <c r="J2784" s="5" t="s">
        <v>231</v>
      </c>
      <c r="K2784" s="5" t="s">
        <v>11065</v>
      </c>
      <c r="L2784" s="5" t="s">
        <v>42</v>
      </c>
      <c r="M2784" s="5" t="s">
        <v>11066</v>
      </c>
      <c r="N2784" s="5">
        <v>1</v>
      </c>
      <c r="O2784" s="5" t="s">
        <v>68</v>
      </c>
      <c r="P2784" s="5" t="s">
        <v>68</v>
      </c>
      <c r="Q2784" s="5" t="s">
        <v>68</v>
      </c>
      <c r="R2784" s="5" t="s">
        <v>68</v>
      </c>
      <c r="S2784" s="5" t="s">
        <v>68</v>
      </c>
      <c r="T2784" s="5" t="s">
        <v>50</v>
      </c>
      <c r="U2784" s="5" t="s">
        <v>49</v>
      </c>
      <c r="V2784" s="5" t="s">
        <v>50</v>
      </c>
      <c r="W2784" s="5">
        <v>0</v>
      </c>
      <c r="X2784" s="5">
        <v>0</v>
      </c>
      <c r="Y2784" s="5">
        <v>0</v>
      </c>
      <c r="Z2784" s="5">
        <v>0</v>
      </c>
      <c r="AA2784" s="5">
        <v>0</v>
      </c>
      <c r="AB2784" s="5">
        <v>0</v>
      </c>
      <c r="AC2784" s="5">
        <v>0</v>
      </c>
      <c r="AD2784" s="5">
        <v>0</v>
      </c>
      <c r="AE2784" s="5">
        <v>0</v>
      </c>
      <c r="AF2784" s="5">
        <v>1</v>
      </c>
      <c r="AG2784" s="5">
        <v>0</v>
      </c>
      <c r="AH2784" s="5">
        <v>0</v>
      </c>
      <c r="AI2784" s="3695" t="s">
        <v>51</v>
      </c>
      <c r="AJ2784" s="3696" t="s">
        <v>390</v>
      </c>
    </row>
    <row r="2785" spans="1:36" ht="14.45" customHeight="1" x14ac:dyDescent="0.4">
      <c r="A2785" s="5">
        <v>4418</v>
      </c>
      <c r="B2785" s="5" t="s">
        <v>231</v>
      </c>
      <c r="C2785" s="5" t="s">
        <v>37</v>
      </c>
      <c r="D2785" s="5" t="s">
        <v>2031</v>
      </c>
      <c r="E2785" s="5" t="s">
        <v>2032</v>
      </c>
      <c r="F2785" s="5" t="s">
        <v>37</v>
      </c>
      <c r="G2785" s="5" t="s">
        <v>37</v>
      </c>
      <c r="H2785" s="5" t="s">
        <v>11067</v>
      </c>
      <c r="I2785" s="5" t="s">
        <v>37</v>
      </c>
      <c r="J2785" s="5" t="s">
        <v>231</v>
      </c>
      <c r="K2785" s="5" t="s">
        <v>11068</v>
      </c>
      <c r="L2785" s="5" t="s">
        <v>42</v>
      </c>
      <c r="M2785" s="5" t="s">
        <v>11069</v>
      </c>
      <c r="N2785" s="5">
        <v>21</v>
      </c>
      <c r="O2785" s="5" t="s">
        <v>11070</v>
      </c>
      <c r="P2785" s="5" t="s">
        <v>42</v>
      </c>
      <c r="Q2785" s="5" t="s">
        <v>11071</v>
      </c>
      <c r="R2785" s="5" t="s">
        <v>11072</v>
      </c>
      <c r="S2785" s="5">
        <v>1</v>
      </c>
      <c r="T2785" s="5" t="s">
        <v>50</v>
      </c>
      <c r="U2785" s="5" t="s">
        <v>49</v>
      </c>
      <c r="V2785" s="5" t="s">
        <v>50</v>
      </c>
      <c r="W2785" s="5">
        <v>0</v>
      </c>
      <c r="X2785" s="5">
        <v>0</v>
      </c>
      <c r="Y2785" s="5">
        <v>0</v>
      </c>
      <c r="Z2785" s="5">
        <v>0</v>
      </c>
      <c r="AA2785" s="5">
        <v>0</v>
      </c>
      <c r="AB2785" s="5">
        <v>0</v>
      </c>
      <c r="AC2785" s="5">
        <v>0</v>
      </c>
      <c r="AD2785" s="5">
        <v>0</v>
      </c>
      <c r="AE2785" s="5">
        <v>0</v>
      </c>
      <c r="AF2785" s="5">
        <v>0</v>
      </c>
      <c r="AG2785" s="5">
        <v>0</v>
      </c>
      <c r="AH2785" s="5">
        <v>0</v>
      </c>
      <c r="AI2785" s="3697" t="s">
        <v>51</v>
      </c>
      <c r="AJ2785" s="5" t="s">
        <v>76</v>
      </c>
    </row>
    <row r="2786" spans="1:36" ht="14.45" customHeight="1" x14ac:dyDescent="0.4">
      <c r="A2786" s="5">
        <v>4997</v>
      </c>
      <c r="B2786" s="5" t="s">
        <v>231</v>
      </c>
      <c r="C2786" s="5" t="s">
        <v>37</v>
      </c>
      <c r="D2786" s="5" t="s">
        <v>2031</v>
      </c>
      <c r="E2786" s="5" t="s">
        <v>2032</v>
      </c>
      <c r="F2786" s="5" t="s">
        <v>37</v>
      </c>
      <c r="G2786" s="5" t="s">
        <v>37</v>
      </c>
      <c r="H2786" s="5" t="s">
        <v>11073</v>
      </c>
      <c r="I2786" s="5" t="s">
        <v>37</v>
      </c>
      <c r="J2786" s="5" t="s">
        <v>231</v>
      </c>
      <c r="K2786" s="5" t="s">
        <v>11074</v>
      </c>
      <c r="L2786" s="5" t="s">
        <v>45</v>
      </c>
      <c r="M2786" s="5" t="s">
        <v>11075</v>
      </c>
      <c r="N2786" s="5">
        <v>135</v>
      </c>
      <c r="O2786" s="5" t="s">
        <v>11076</v>
      </c>
      <c r="P2786" s="5" t="s">
        <v>42</v>
      </c>
      <c r="Q2786" s="5" t="s">
        <v>11077</v>
      </c>
      <c r="R2786" s="5" t="s">
        <v>11078</v>
      </c>
      <c r="S2786" s="5">
        <v>0</v>
      </c>
      <c r="T2786" s="5" t="s">
        <v>50</v>
      </c>
      <c r="U2786" s="5" t="s">
        <v>49</v>
      </c>
      <c r="V2786" s="5" t="s">
        <v>50</v>
      </c>
      <c r="W2786" s="5">
        <v>0</v>
      </c>
      <c r="X2786" s="5">
        <v>0</v>
      </c>
      <c r="Y2786" s="5">
        <v>0</v>
      </c>
      <c r="Z2786" s="5">
        <v>0</v>
      </c>
      <c r="AA2786" s="5">
        <v>0</v>
      </c>
      <c r="AB2786" s="5">
        <v>0</v>
      </c>
      <c r="AC2786" s="5">
        <v>0</v>
      </c>
      <c r="AD2786" s="5">
        <v>0</v>
      </c>
      <c r="AE2786" s="5">
        <v>0</v>
      </c>
      <c r="AF2786" s="5">
        <v>0</v>
      </c>
      <c r="AG2786" s="5">
        <v>0</v>
      </c>
      <c r="AH2786" s="5">
        <v>0</v>
      </c>
      <c r="AI2786" s="3698" t="s">
        <v>51</v>
      </c>
      <c r="AJ2786" s="3699" t="s">
        <v>1189</v>
      </c>
    </row>
    <row r="2787" spans="1:36" ht="14.45" customHeight="1" x14ac:dyDescent="0.4">
      <c r="A2787" s="5">
        <v>4281</v>
      </c>
      <c r="B2787" s="5" t="s">
        <v>231</v>
      </c>
      <c r="C2787" s="5" t="s">
        <v>37</v>
      </c>
      <c r="D2787" s="5" t="s">
        <v>2031</v>
      </c>
      <c r="E2787" s="5" t="s">
        <v>2032</v>
      </c>
      <c r="F2787" s="5" t="s">
        <v>37</v>
      </c>
      <c r="G2787" s="5" t="s">
        <v>37</v>
      </c>
      <c r="H2787" s="5" t="s">
        <v>11079</v>
      </c>
      <c r="I2787" s="5" t="s">
        <v>37</v>
      </c>
      <c r="J2787" s="5" t="s">
        <v>231</v>
      </c>
      <c r="K2787" s="5" t="s">
        <v>11080</v>
      </c>
      <c r="L2787" s="5" t="s">
        <v>42</v>
      </c>
      <c r="M2787" s="5" t="s">
        <v>11081</v>
      </c>
      <c r="N2787" s="5">
        <v>1</v>
      </c>
      <c r="O2787" s="5" t="s">
        <v>68</v>
      </c>
      <c r="P2787" s="5" t="s">
        <v>68</v>
      </c>
      <c r="Q2787" s="5" t="s">
        <v>68</v>
      </c>
      <c r="R2787" s="5" t="s">
        <v>68</v>
      </c>
      <c r="S2787" s="5" t="s">
        <v>68</v>
      </c>
      <c r="T2787" s="5" t="s">
        <v>50</v>
      </c>
      <c r="U2787" s="5" t="s">
        <v>49</v>
      </c>
      <c r="V2787" s="5" t="s">
        <v>50</v>
      </c>
      <c r="W2787" s="5">
        <v>0</v>
      </c>
      <c r="X2787" s="5">
        <v>0</v>
      </c>
      <c r="Y2787" s="5">
        <v>0</v>
      </c>
      <c r="Z2787" s="5">
        <v>0</v>
      </c>
      <c r="AA2787" s="5">
        <v>0</v>
      </c>
      <c r="AB2787" s="5">
        <v>0</v>
      </c>
      <c r="AC2787" s="5">
        <v>0</v>
      </c>
      <c r="AD2787" s="5">
        <v>0</v>
      </c>
      <c r="AE2787" s="5">
        <v>0</v>
      </c>
      <c r="AF2787" s="5">
        <v>0</v>
      </c>
      <c r="AG2787" s="5">
        <v>0</v>
      </c>
      <c r="AH2787" s="5">
        <v>0</v>
      </c>
      <c r="AI2787" s="3700" t="s">
        <v>51</v>
      </c>
      <c r="AJ2787" s="5" t="s">
        <v>37</v>
      </c>
    </row>
    <row r="2788" spans="1:36" ht="14.45" customHeight="1" x14ac:dyDescent="0.4">
      <c r="A2788" s="5">
        <v>4361</v>
      </c>
      <c r="B2788" s="5" t="s">
        <v>231</v>
      </c>
      <c r="C2788" s="5" t="s">
        <v>37</v>
      </c>
      <c r="D2788" s="5" t="s">
        <v>2031</v>
      </c>
      <c r="E2788" s="5" t="s">
        <v>2032</v>
      </c>
      <c r="F2788" s="5" t="s">
        <v>37</v>
      </c>
      <c r="G2788" s="5" t="s">
        <v>37</v>
      </c>
      <c r="H2788" s="5" t="s">
        <v>11082</v>
      </c>
      <c r="I2788" s="5" t="s">
        <v>37</v>
      </c>
      <c r="J2788" s="5" t="s">
        <v>231</v>
      </c>
      <c r="K2788" s="5" t="s">
        <v>11083</v>
      </c>
      <c r="L2788" s="5" t="s">
        <v>42</v>
      </c>
      <c r="M2788" s="5" t="s">
        <v>11084</v>
      </c>
      <c r="N2788" s="5" t="s">
        <v>37</v>
      </c>
      <c r="O2788" s="5" t="s">
        <v>68</v>
      </c>
      <c r="P2788" s="5" t="s">
        <v>68</v>
      </c>
      <c r="Q2788" s="5" t="s">
        <v>68</v>
      </c>
      <c r="R2788" s="5" t="s">
        <v>68</v>
      </c>
      <c r="S2788" s="5" t="s">
        <v>68</v>
      </c>
      <c r="T2788" s="5" t="s">
        <v>50</v>
      </c>
      <c r="U2788" s="5" t="s">
        <v>49</v>
      </c>
      <c r="V2788" s="5" t="s">
        <v>50</v>
      </c>
      <c r="W2788" s="5">
        <v>0</v>
      </c>
      <c r="X2788" s="5">
        <v>0</v>
      </c>
      <c r="Y2788" s="5">
        <v>0</v>
      </c>
      <c r="Z2788" s="5">
        <v>0</v>
      </c>
      <c r="AA2788" s="5">
        <v>0</v>
      </c>
      <c r="AB2788" s="5">
        <v>0</v>
      </c>
      <c r="AC2788" s="5">
        <v>1</v>
      </c>
      <c r="AD2788" s="5">
        <v>0</v>
      </c>
      <c r="AE2788" s="5">
        <v>0</v>
      </c>
      <c r="AF2788" s="5">
        <v>0</v>
      </c>
      <c r="AG2788" s="5">
        <v>0</v>
      </c>
      <c r="AH2788" s="5">
        <v>0</v>
      </c>
      <c r="AI2788" s="3701" t="s">
        <v>51</v>
      </c>
      <c r="AJ2788" s="5" t="s">
        <v>52</v>
      </c>
    </row>
    <row r="2789" spans="1:36" ht="14.45" customHeight="1" x14ac:dyDescent="0.4">
      <c r="A2789" s="5">
        <v>4683</v>
      </c>
      <c r="B2789" s="5" t="s">
        <v>231</v>
      </c>
      <c r="C2789" s="5" t="s">
        <v>37</v>
      </c>
      <c r="D2789" s="5" t="s">
        <v>2031</v>
      </c>
      <c r="E2789" s="5" t="s">
        <v>2032</v>
      </c>
      <c r="F2789" s="5" t="s">
        <v>37</v>
      </c>
      <c r="G2789" s="5" t="s">
        <v>37</v>
      </c>
      <c r="H2789" s="5" t="s">
        <v>11085</v>
      </c>
      <c r="I2789" s="5" t="s">
        <v>37</v>
      </c>
      <c r="J2789" s="5" t="s">
        <v>231</v>
      </c>
      <c r="K2789" s="5" t="s">
        <v>11086</v>
      </c>
      <c r="L2789" s="5" t="s">
        <v>42</v>
      </c>
      <c r="M2789" s="5" t="s">
        <v>11087</v>
      </c>
      <c r="N2789" s="5">
        <v>14</v>
      </c>
      <c r="O2789" s="5" t="s">
        <v>11088</v>
      </c>
      <c r="P2789" s="5" t="s">
        <v>45</v>
      </c>
      <c r="Q2789" s="5" t="s">
        <v>11089</v>
      </c>
      <c r="R2789" s="5" t="s">
        <v>11090</v>
      </c>
      <c r="S2789" s="5">
        <v>0</v>
      </c>
      <c r="T2789" s="5" t="s">
        <v>50</v>
      </c>
      <c r="U2789" s="5" t="s">
        <v>49</v>
      </c>
      <c r="V2789" s="5" t="s">
        <v>50</v>
      </c>
      <c r="W2789" s="5">
        <v>0</v>
      </c>
      <c r="X2789" s="5">
        <v>0</v>
      </c>
      <c r="Y2789" s="5">
        <v>0</v>
      </c>
      <c r="Z2789" s="5">
        <v>0</v>
      </c>
      <c r="AA2789" s="5">
        <v>0</v>
      </c>
      <c r="AB2789" s="5">
        <v>0</v>
      </c>
      <c r="AC2789" s="5">
        <v>1</v>
      </c>
      <c r="AD2789" s="5">
        <v>0</v>
      </c>
      <c r="AE2789" s="5">
        <v>0</v>
      </c>
      <c r="AF2789" s="5">
        <v>0</v>
      </c>
      <c r="AG2789" s="5">
        <v>0</v>
      </c>
      <c r="AH2789" s="5">
        <v>0</v>
      </c>
      <c r="AI2789" s="3702" t="s">
        <v>51</v>
      </c>
      <c r="AJ2789" s="3703" t="s">
        <v>371</v>
      </c>
    </row>
    <row r="2790" spans="1:36" ht="14.45" customHeight="1" x14ac:dyDescent="0.4">
      <c r="A2790" s="5">
        <v>4226</v>
      </c>
      <c r="B2790" s="5" t="s">
        <v>231</v>
      </c>
      <c r="C2790" s="5" t="s">
        <v>37</v>
      </c>
      <c r="D2790" s="5" t="s">
        <v>2031</v>
      </c>
      <c r="E2790" s="5" t="s">
        <v>2032</v>
      </c>
      <c r="F2790" s="5" t="s">
        <v>37</v>
      </c>
      <c r="G2790" s="5" t="s">
        <v>37</v>
      </c>
      <c r="H2790" s="5" t="s">
        <v>11091</v>
      </c>
      <c r="I2790" s="5" t="s">
        <v>37</v>
      </c>
      <c r="J2790" s="5" t="s">
        <v>231</v>
      </c>
      <c r="K2790" s="5" t="s">
        <v>11092</v>
      </c>
      <c r="L2790" s="5" t="s">
        <v>42</v>
      </c>
      <c r="M2790" s="5" t="s">
        <v>11093</v>
      </c>
      <c r="N2790" s="5" t="s">
        <v>37</v>
      </c>
      <c r="O2790" s="5" t="s">
        <v>68</v>
      </c>
      <c r="P2790" s="5" t="s">
        <v>68</v>
      </c>
      <c r="Q2790" s="5" t="s">
        <v>68</v>
      </c>
      <c r="R2790" s="5" t="s">
        <v>68</v>
      </c>
      <c r="S2790" s="5" t="s">
        <v>68</v>
      </c>
      <c r="T2790" s="5" t="s">
        <v>50</v>
      </c>
      <c r="U2790" s="5" t="s">
        <v>49</v>
      </c>
      <c r="V2790" s="5" t="s">
        <v>50</v>
      </c>
      <c r="W2790" s="5">
        <v>0</v>
      </c>
      <c r="X2790" s="5">
        <v>0</v>
      </c>
      <c r="Y2790" s="5">
        <v>0</v>
      </c>
      <c r="Z2790" s="5">
        <v>0</v>
      </c>
      <c r="AA2790" s="5">
        <v>0</v>
      </c>
      <c r="AB2790" s="5">
        <v>0</v>
      </c>
      <c r="AC2790" s="5">
        <v>1</v>
      </c>
      <c r="AD2790" s="5">
        <v>0</v>
      </c>
      <c r="AE2790" s="5">
        <v>0</v>
      </c>
      <c r="AF2790" s="5">
        <v>0</v>
      </c>
      <c r="AG2790" s="5">
        <v>0</v>
      </c>
      <c r="AH2790" s="5">
        <v>0</v>
      </c>
      <c r="AI2790" s="3704" t="s">
        <v>11094</v>
      </c>
      <c r="AJ2790" s="5" t="s">
        <v>52</v>
      </c>
    </row>
    <row r="2791" spans="1:36" ht="14.45" customHeight="1" x14ac:dyDescent="0.4">
      <c r="A2791" s="5">
        <v>4313</v>
      </c>
      <c r="B2791" s="5" t="s">
        <v>231</v>
      </c>
      <c r="C2791" s="5" t="s">
        <v>37</v>
      </c>
      <c r="D2791" s="5" t="s">
        <v>2031</v>
      </c>
      <c r="E2791" s="5" t="s">
        <v>2032</v>
      </c>
      <c r="F2791" s="5" t="s">
        <v>37</v>
      </c>
      <c r="G2791" s="5" t="s">
        <v>37</v>
      </c>
      <c r="H2791" s="5" t="s">
        <v>11091</v>
      </c>
      <c r="I2791" s="5" t="s">
        <v>37</v>
      </c>
      <c r="J2791" s="5" t="s">
        <v>231</v>
      </c>
      <c r="K2791" s="5" t="s">
        <v>11092</v>
      </c>
      <c r="L2791" s="5" t="s">
        <v>42</v>
      </c>
      <c r="M2791" s="5" t="s">
        <v>11093</v>
      </c>
      <c r="N2791" s="5" t="s">
        <v>37</v>
      </c>
      <c r="O2791" s="5" t="s">
        <v>68</v>
      </c>
      <c r="P2791" s="5" t="s">
        <v>68</v>
      </c>
      <c r="Q2791" s="5" t="s">
        <v>68</v>
      </c>
      <c r="R2791" s="5" t="s">
        <v>68</v>
      </c>
      <c r="S2791" s="5" t="s">
        <v>68</v>
      </c>
      <c r="T2791" s="5" t="s">
        <v>50</v>
      </c>
      <c r="U2791" s="5" t="s">
        <v>49</v>
      </c>
      <c r="V2791" s="5" t="s">
        <v>50</v>
      </c>
      <c r="W2791" s="5">
        <v>0</v>
      </c>
      <c r="X2791" s="5">
        <v>0</v>
      </c>
      <c r="Y2791" s="5">
        <v>0</v>
      </c>
      <c r="Z2791" s="5">
        <v>0</v>
      </c>
      <c r="AA2791" s="5">
        <v>0</v>
      </c>
      <c r="AB2791" s="5">
        <v>0</v>
      </c>
      <c r="AC2791" s="5">
        <v>1</v>
      </c>
      <c r="AD2791" s="5">
        <v>0</v>
      </c>
      <c r="AE2791" s="5">
        <v>0</v>
      </c>
      <c r="AF2791" s="5">
        <v>0</v>
      </c>
      <c r="AG2791" s="5">
        <v>0</v>
      </c>
      <c r="AH2791" s="5">
        <v>0</v>
      </c>
      <c r="AI2791" s="3705" t="s">
        <v>11095</v>
      </c>
      <c r="AJ2791" s="5" t="s">
        <v>52</v>
      </c>
    </row>
    <row r="2792" spans="1:36" ht="14.45" customHeight="1" x14ac:dyDescent="0.4">
      <c r="A2792" s="5">
        <v>4955</v>
      </c>
      <c r="B2792" s="5" t="s">
        <v>231</v>
      </c>
      <c r="C2792" s="5" t="s">
        <v>37</v>
      </c>
      <c r="D2792" s="5" t="s">
        <v>2031</v>
      </c>
      <c r="E2792" s="5" t="s">
        <v>2032</v>
      </c>
      <c r="F2792" s="5" t="s">
        <v>37</v>
      </c>
      <c r="G2792" s="5" t="s">
        <v>37</v>
      </c>
      <c r="H2792" s="5" t="s">
        <v>11096</v>
      </c>
      <c r="I2792" s="5" t="s">
        <v>37</v>
      </c>
      <c r="J2792" s="5" t="s">
        <v>231</v>
      </c>
      <c r="K2792" s="5" t="s">
        <v>11097</v>
      </c>
      <c r="L2792" s="5" t="s">
        <v>42</v>
      </c>
      <c r="M2792" s="5" t="s">
        <v>11098</v>
      </c>
      <c r="N2792" s="5">
        <v>5</v>
      </c>
      <c r="O2792" s="5" t="s">
        <v>11099</v>
      </c>
      <c r="P2792" s="5" t="s">
        <v>42</v>
      </c>
      <c r="Q2792" s="5" t="s">
        <v>11100</v>
      </c>
      <c r="R2792" s="5" t="s">
        <v>11101</v>
      </c>
      <c r="S2792" s="5">
        <v>0</v>
      </c>
      <c r="T2792" s="5" t="s">
        <v>50</v>
      </c>
      <c r="U2792" s="5" t="s">
        <v>49</v>
      </c>
      <c r="V2792" s="5" t="s">
        <v>50</v>
      </c>
      <c r="W2792" s="5">
        <v>0</v>
      </c>
      <c r="X2792" s="5">
        <v>0</v>
      </c>
      <c r="Y2792" s="5">
        <v>0</v>
      </c>
      <c r="Z2792" s="5">
        <v>0</v>
      </c>
      <c r="AA2792" s="5">
        <v>0</v>
      </c>
      <c r="AB2792" s="5">
        <v>0</v>
      </c>
      <c r="AC2792" s="5">
        <v>0</v>
      </c>
      <c r="AD2792" s="5">
        <v>0</v>
      </c>
      <c r="AE2792" s="5">
        <v>0</v>
      </c>
      <c r="AF2792" s="5">
        <v>0</v>
      </c>
      <c r="AG2792" s="5">
        <v>0</v>
      </c>
      <c r="AH2792" s="5">
        <v>0</v>
      </c>
      <c r="AI2792" s="3706" t="s">
        <v>51</v>
      </c>
      <c r="AJ2792" s="5" t="s">
        <v>76</v>
      </c>
    </row>
    <row r="2793" spans="1:36" ht="14.45" customHeight="1" x14ac:dyDescent="0.4">
      <c r="A2793" s="5">
        <v>4958</v>
      </c>
      <c r="B2793" s="5" t="s">
        <v>231</v>
      </c>
      <c r="C2793" s="5" t="s">
        <v>37</v>
      </c>
      <c r="D2793" s="5" t="s">
        <v>2031</v>
      </c>
      <c r="E2793" s="5" t="s">
        <v>2032</v>
      </c>
      <c r="F2793" s="5" t="s">
        <v>37</v>
      </c>
      <c r="G2793" s="5" t="s">
        <v>37</v>
      </c>
      <c r="H2793" s="5" t="s">
        <v>11102</v>
      </c>
      <c r="I2793" s="5" t="s">
        <v>37</v>
      </c>
      <c r="J2793" s="5" t="s">
        <v>231</v>
      </c>
      <c r="K2793" s="5" t="s">
        <v>11103</v>
      </c>
      <c r="L2793" s="5" t="s">
        <v>528</v>
      </c>
      <c r="M2793" s="5" t="s">
        <v>11104</v>
      </c>
      <c r="N2793" s="5">
        <v>36</v>
      </c>
      <c r="O2793" s="5" t="s">
        <v>11105</v>
      </c>
      <c r="P2793" s="5" t="s">
        <v>42</v>
      </c>
      <c r="Q2793" s="5" t="s">
        <v>11062</v>
      </c>
      <c r="R2793" s="5" t="s">
        <v>11104</v>
      </c>
      <c r="S2793" s="5">
        <v>1</v>
      </c>
      <c r="T2793" s="5" t="s">
        <v>50</v>
      </c>
      <c r="U2793" s="5" t="s">
        <v>49</v>
      </c>
      <c r="V2793" s="5" t="s">
        <v>50</v>
      </c>
      <c r="W2793" s="5">
        <v>0</v>
      </c>
      <c r="X2793" s="5">
        <v>0</v>
      </c>
      <c r="Y2793" s="5">
        <v>0</v>
      </c>
      <c r="Z2793" s="5">
        <v>0</v>
      </c>
      <c r="AA2793" s="5">
        <v>0</v>
      </c>
      <c r="AB2793" s="5">
        <v>0</v>
      </c>
      <c r="AC2793" s="5">
        <v>1</v>
      </c>
      <c r="AD2793" s="5">
        <v>0</v>
      </c>
      <c r="AE2793" s="5">
        <v>0</v>
      </c>
      <c r="AF2793" s="5">
        <v>0</v>
      </c>
      <c r="AG2793" s="5">
        <v>0</v>
      </c>
      <c r="AH2793" s="5">
        <v>0</v>
      </c>
      <c r="AI2793" s="3707" t="s">
        <v>51</v>
      </c>
      <c r="AJ2793" s="5" t="s">
        <v>52</v>
      </c>
    </row>
    <row r="2794" spans="1:36" ht="14.45" customHeight="1" x14ac:dyDescent="0.4">
      <c r="A2794" s="5">
        <v>4736</v>
      </c>
      <c r="B2794" s="5" t="s">
        <v>231</v>
      </c>
      <c r="C2794" s="5" t="s">
        <v>37</v>
      </c>
      <c r="D2794" s="5" t="s">
        <v>2031</v>
      </c>
      <c r="E2794" s="5" t="s">
        <v>2032</v>
      </c>
      <c r="F2794" s="5" t="s">
        <v>37</v>
      </c>
      <c r="G2794" s="5" t="s">
        <v>37</v>
      </c>
      <c r="H2794" s="5" t="s">
        <v>11106</v>
      </c>
      <c r="I2794" s="5" t="s">
        <v>37</v>
      </c>
      <c r="J2794" s="5" t="s">
        <v>231</v>
      </c>
      <c r="K2794" s="5" t="s">
        <v>11107</v>
      </c>
      <c r="L2794" s="5" t="s">
        <v>42</v>
      </c>
      <c r="M2794" s="5" t="s">
        <v>11108</v>
      </c>
      <c r="N2794" s="5">
        <v>3</v>
      </c>
      <c r="O2794" s="5" t="s">
        <v>11109</v>
      </c>
      <c r="P2794" s="5" t="s">
        <v>42</v>
      </c>
      <c r="Q2794" s="5" t="s">
        <v>11110</v>
      </c>
      <c r="R2794" s="5" t="s">
        <v>11111</v>
      </c>
      <c r="S2794" s="5">
        <v>0</v>
      </c>
      <c r="T2794" s="5" t="s">
        <v>50</v>
      </c>
      <c r="U2794" s="5" t="s">
        <v>49</v>
      </c>
      <c r="V2794" s="5" t="s">
        <v>50</v>
      </c>
      <c r="W2794" s="5">
        <v>0</v>
      </c>
      <c r="X2794" s="5">
        <v>0</v>
      </c>
      <c r="Y2794" s="5">
        <v>0</v>
      </c>
      <c r="Z2794" s="5">
        <v>0</v>
      </c>
      <c r="AA2794" s="5">
        <v>0</v>
      </c>
      <c r="AB2794" s="5">
        <v>0</v>
      </c>
      <c r="AC2794" s="5">
        <v>0</v>
      </c>
      <c r="AD2794" s="5">
        <v>0</v>
      </c>
      <c r="AE2794" s="5">
        <v>0</v>
      </c>
      <c r="AF2794" s="5">
        <v>0</v>
      </c>
      <c r="AG2794" s="5">
        <v>0</v>
      </c>
      <c r="AH2794" s="5">
        <v>0</v>
      </c>
      <c r="AI2794" s="3708" t="s">
        <v>51</v>
      </c>
      <c r="AJ2794" s="3709" t="s">
        <v>1020</v>
      </c>
    </row>
    <row r="2795" spans="1:36" ht="14.45" customHeight="1" x14ac:dyDescent="0.4">
      <c r="A2795" s="5">
        <v>4839</v>
      </c>
      <c r="B2795" s="5" t="s">
        <v>53</v>
      </c>
      <c r="C2795" s="5" t="s">
        <v>37</v>
      </c>
      <c r="D2795" s="5" t="s">
        <v>2137</v>
      </c>
      <c r="E2795" s="5" t="s">
        <v>2138</v>
      </c>
      <c r="F2795" s="5" t="s">
        <v>37</v>
      </c>
      <c r="G2795" s="5" t="s">
        <v>37</v>
      </c>
      <c r="H2795" s="5" t="s">
        <v>11112</v>
      </c>
      <c r="I2795" s="5" t="s">
        <v>37</v>
      </c>
      <c r="J2795" s="5" t="s">
        <v>57</v>
      </c>
      <c r="K2795" s="5" t="s">
        <v>11113</v>
      </c>
      <c r="L2795" s="5" t="s">
        <v>45</v>
      </c>
      <c r="M2795" s="5" t="s">
        <v>11114</v>
      </c>
      <c r="N2795" s="5" t="s">
        <v>37</v>
      </c>
      <c r="O2795" s="5" t="s">
        <v>11115</v>
      </c>
      <c r="P2795" s="5" t="s">
        <v>42</v>
      </c>
      <c r="Q2795" s="5" t="s">
        <v>11116</v>
      </c>
      <c r="R2795" s="5" t="s">
        <v>11117</v>
      </c>
      <c r="S2795" s="5">
        <v>0</v>
      </c>
      <c r="T2795" s="5" t="s">
        <v>50</v>
      </c>
      <c r="U2795" s="5" t="s">
        <v>49</v>
      </c>
      <c r="V2795" s="5" t="s">
        <v>50</v>
      </c>
      <c r="W2795" s="5">
        <v>0</v>
      </c>
      <c r="X2795" s="5">
        <v>0</v>
      </c>
      <c r="Y2795" s="5">
        <v>0</v>
      </c>
      <c r="Z2795" s="5">
        <v>0</v>
      </c>
      <c r="AA2795" s="5">
        <v>0</v>
      </c>
      <c r="AB2795" s="5">
        <v>0</v>
      </c>
      <c r="AC2795" s="5">
        <v>1</v>
      </c>
      <c r="AD2795" s="5">
        <v>0</v>
      </c>
      <c r="AE2795" s="5">
        <v>0</v>
      </c>
      <c r="AF2795" s="5">
        <v>0</v>
      </c>
      <c r="AG2795" s="5">
        <v>0</v>
      </c>
      <c r="AH2795" s="5">
        <v>0</v>
      </c>
      <c r="AI2795" s="3710" t="s">
        <v>51</v>
      </c>
      <c r="AJ2795" s="3711" t="s">
        <v>132</v>
      </c>
    </row>
    <row r="2796" spans="1:36" ht="14.45" customHeight="1" x14ac:dyDescent="0.4">
      <c r="A2796" s="5">
        <v>3466</v>
      </c>
      <c r="B2796" s="5" t="s">
        <v>53</v>
      </c>
      <c r="C2796" s="5" t="s">
        <v>37</v>
      </c>
      <c r="D2796" s="5" t="s">
        <v>2137</v>
      </c>
      <c r="E2796" s="5" t="s">
        <v>2138</v>
      </c>
      <c r="F2796" s="5" t="s">
        <v>37</v>
      </c>
      <c r="G2796" s="5" t="s">
        <v>37</v>
      </c>
      <c r="H2796" s="5" t="s">
        <v>11118</v>
      </c>
      <c r="I2796" s="5" t="s">
        <v>37</v>
      </c>
      <c r="J2796" s="5" t="s">
        <v>57</v>
      </c>
      <c r="K2796" s="5" t="s">
        <v>11119</v>
      </c>
      <c r="L2796" s="5" t="s">
        <v>528</v>
      </c>
      <c r="M2796" s="5" t="s">
        <v>11120</v>
      </c>
      <c r="N2796" s="5" t="s">
        <v>37</v>
      </c>
      <c r="O2796" s="5" t="s">
        <v>68</v>
      </c>
      <c r="P2796" s="5" t="s">
        <v>68</v>
      </c>
      <c r="Q2796" s="5" t="s">
        <v>68</v>
      </c>
      <c r="R2796" s="5" t="s">
        <v>68</v>
      </c>
      <c r="S2796" s="5" t="s">
        <v>68</v>
      </c>
      <c r="T2796" s="5" t="s">
        <v>50</v>
      </c>
      <c r="U2796" s="5" t="s">
        <v>49</v>
      </c>
      <c r="V2796" s="5" t="s">
        <v>50</v>
      </c>
      <c r="W2796" s="5">
        <v>0</v>
      </c>
      <c r="X2796" s="5">
        <v>0</v>
      </c>
      <c r="Y2796" s="5">
        <v>0</v>
      </c>
      <c r="Z2796" s="5">
        <v>0</v>
      </c>
      <c r="AA2796" s="5">
        <v>0</v>
      </c>
      <c r="AB2796" s="5">
        <v>0</v>
      </c>
      <c r="AC2796" s="5">
        <v>1</v>
      </c>
      <c r="AD2796" s="5">
        <v>0</v>
      </c>
      <c r="AE2796" s="5">
        <v>0</v>
      </c>
      <c r="AF2796" s="5">
        <v>0</v>
      </c>
      <c r="AG2796" s="5">
        <v>0</v>
      </c>
      <c r="AH2796" s="5">
        <v>0</v>
      </c>
      <c r="AI2796" s="3712" t="s">
        <v>51</v>
      </c>
      <c r="AJ2796" s="5" t="s">
        <v>52</v>
      </c>
    </row>
    <row r="2797" spans="1:36" ht="14.45" customHeight="1" x14ac:dyDescent="0.4">
      <c r="A2797" s="5">
        <v>3309</v>
      </c>
      <c r="B2797" s="5" t="s">
        <v>53</v>
      </c>
      <c r="C2797" s="5" t="s">
        <v>37</v>
      </c>
      <c r="D2797" s="5" t="s">
        <v>2137</v>
      </c>
      <c r="E2797" s="5" t="s">
        <v>2138</v>
      </c>
      <c r="F2797" s="5" t="s">
        <v>37</v>
      </c>
      <c r="G2797" s="5" t="s">
        <v>37</v>
      </c>
      <c r="H2797" s="5" t="s">
        <v>11121</v>
      </c>
      <c r="I2797" s="5" t="s">
        <v>37</v>
      </c>
      <c r="J2797" s="5" t="s">
        <v>57</v>
      </c>
      <c r="K2797" s="5" t="s">
        <v>11122</v>
      </c>
      <c r="L2797" s="5" t="s">
        <v>66</v>
      </c>
      <c r="M2797" s="5" t="s">
        <v>11123</v>
      </c>
      <c r="N2797" s="5" t="s">
        <v>37</v>
      </c>
      <c r="O2797" s="5" t="s">
        <v>68</v>
      </c>
      <c r="P2797" s="5" t="s">
        <v>68</v>
      </c>
      <c r="Q2797" s="5" t="s">
        <v>68</v>
      </c>
      <c r="R2797" s="5" t="s">
        <v>68</v>
      </c>
      <c r="S2797" s="5" t="s">
        <v>68</v>
      </c>
      <c r="T2797" s="5" t="s">
        <v>50</v>
      </c>
      <c r="U2797" s="5" t="s">
        <v>49</v>
      </c>
      <c r="V2797" s="5" t="s">
        <v>50</v>
      </c>
      <c r="W2797" s="5">
        <v>0</v>
      </c>
      <c r="X2797" s="5">
        <v>0</v>
      </c>
      <c r="Y2797" s="5">
        <v>0</v>
      </c>
      <c r="Z2797" s="5">
        <v>0</v>
      </c>
      <c r="AA2797" s="5">
        <v>0</v>
      </c>
      <c r="AB2797" s="5">
        <v>0</v>
      </c>
      <c r="AC2797" s="5">
        <v>1</v>
      </c>
      <c r="AD2797" s="5">
        <v>0</v>
      </c>
      <c r="AE2797" s="5">
        <v>0</v>
      </c>
      <c r="AF2797" s="5">
        <v>0</v>
      </c>
      <c r="AG2797" s="5">
        <v>0</v>
      </c>
      <c r="AH2797" s="5">
        <v>0</v>
      </c>
      <c r="AI2797" s="3713" t="s">
        <v>51</v>
      </c>
      <c r="AJ2797" s="5" t="s">
        <v>52</v>
      </c>
    </row>
    <row r="2798" spans="1:36" ht="14.45" customHeight="1" x14ac:dyDescent="0.4">
      <c r="A2798" s="5">
        <v>5102</v>
      </c>
      <c r="B2798" s="5" t="s">
        <v>53</v>
      </c>
      <c r="C2798" s="5" t="s">
        <v>37</v>
      </c>
      <c r="D2798" s="5" t="s">
        <v>2137</v>
      </c>
      <c r="E2798" s="5" t="s">
        <v>2138</v>
      </c>
      <c r="F2798" s="5" t="s">
        <v>37</v>
      </c>
      <c r="G2798" s="5" t="s">
        <v>37</v>
      </c>
      <c r="H2798" s="5" t="s">
        <v>11124</v>
      </c>
      <c r="I2798" s="5" t="s">
        <v>37</v>
      </c>
      <c r="J2798" s="5" t="s">
        <v>57</v>
      </c>
      <c r="K2798" s="5" t="s">
        <v>11125</v>
      </c>
      <c r="L2798" s="5" t="s">
        <v>45</v>
      </c>
      <c r="M2798" s="5" t="s">
        <v>11126</v>
      </c>
      <c r="N2798" s="5">
        <v>90</v>
      </c>
      <c r="O2798" s="5" t="s">
        <v>11127</v>
      </c>
      <c r="P2798" s="5" t="s">
        <v>66</v>
      </c>
      <c r="Q2798" s="5" t="s">
        <v>11128</v>
      </c>
      <c r="R2798" s="5" t="s">
        <v>11129</v>
      </c>
      <c r="S2798" s="5">
        <v>10</v>
      </c>
      <c r="T2798" s="5" t="s">
        <v>50</v>
      </c>
      <c r="U2798" s="5" t="s">
        <v>49</v>
      </c>
      <c r="V2798" s="5" t="s">
        <v>50</v>
      </c>
      <c r="W2798" s="5">
        <v>0</v>
      </c>
      <c r="X2798" s="5">
        <v>0</v>
      </c>
      <c r="Y2798" s="5">
        <v>0</v>
      </c>
      <c r="Z2798" s="5">
        <v>0</v>
      </c>
      <c r="AA2798" s="5">
        <v>0</v>
      </c>
      <c r="AB2798" s="5">
        <v>0</v>
      </c>
      <c r="AC2798" s="5">
        <v>0</v>
      </c>
      <c r="AD2798" s="5">
        <v>0</v>
      </c>
      <c r="AE2798" s="5">
        <v>0</v>
      </c>
      <c r="AF2798" s="5">
        <v>0</v>
      </c>
      <c r="AG2798" s="5">
        <v>0</v>
      </c>
      <c r="AH2798" s="5">
        <v>0</v>
      </c>
      <c r="AI2798" s="3714" t="s">
        <v>51</v>
      </c>
      <c r="AJ2798" s="3715" t="s">
        <v>193</v>
      </c>
    </row>
    <row r="2799" spans="1:36" ht="14.45" customHeight="1" x14ac:dyDescent="0.4">
      <c r="A2799" s="5">
        <v>2625</v>
      </c>
      <c r="B2799" s="5" t="s">
        <v>53</v>
      </c>
      <c r="C2799" s="5" t="s">
        <v>37</v>
      </c>
      <c r="D2799" s="5" t="s">
        <v>2137</v>
      </c>
      <c r="E2799" s="5" t="s">
        <v>2138</v>
      </c>
      <c r="F2799" s="5" t="s">
        <v>37</v>
      </c>
      <c r="G2799" s="5" t="s">
        <v>37</v>
      </c>
      <c r="H2799" s="5" t="s">
        <v>11130</v>
      </c>
      <c r="I2799" s="5" t="s">
        <v>37</v>
      </c>
      <c r="J2799" s="5" t="s">
        <v>57</v>
      </c>
      <c r="K2799" s="5" t="s">
        <v>11131</v>
      </c>
      <c r="L2799" s="5" t="s">
        <v>42</v>
      </c>
      <c r="M2799" s="5" t="s">
        <v>11132</v>
      </c>
      <c r="N2799" s="5">
        <v>1</v>
      </c>
      <c r="O2799" s="5" t="s">
        <v>68</v>
      </c>
      <c r="P2799" s="5" t="s">
        <v>68</v>
      </c>
      <c r="Q2799" s="5" t="s">
        <v>68</v>
      </c>
      <c r="R2799" s="5" t="s">
        <v>68</v>
      </c>
      <c r="S2799" s="5" t="s">
        <v>68</v>
      </c>
      <c r="T2799" s="5" t="s">
        <v>50</v>
      </c>
      <c r="U2799" s="5" t="s">
        <v>49</v>
      </c>
      <c r="V2799" s="5" t="s">
        <v>50</v>
      </c>
      <c r="W2799" s="5">
        <v>0</v>
      </c>
      <c r="X2799" s="5">
        <v>0</v>
      </c>
      <c r="Y2799" s="5">
        <v>0</v>
      </c>
      <c r="Z2799" s="5">
        <v>0</v>
      </c>
      <c r="AA2799" s="5">
        <v>0</v>
      </c>
      <c r="AB2799" s="5">
        <v>0</v>
      </c>
      <c r="AC2799" s="5">
        <v>1</v>
      </c>
      <c r="AD2799" s="5">
        <v>0</v>
      </c>
      <c r="AE2799" s="5">
        <v>0</v>
      </c>
      <c r="AF2799" s="5">
        <v>0</v>
      </c>
      <c r="AG2799" s="5">
        <v>0</v>
      </c>
      <c r="AH2799" s="5">
        <v>0</v>
      </c>
      <c r="AI2799" s="3716" t="s">
        <v>51</v>
      </c>
      <c r="AJ2799" s="5" t="s">
        <v>52</v>
      </c>
    </row>
    <row r="2800" spans="1:36" ht="14.45" customHeight="1" x14ac:dyDescent="0.4">
      <c r="A2800" s="5">
        <v>4905</v>
      </c>
      <c r="B2800" s="5" t="s">
        <v>53</v>
      </c>
      <c r="C2800" s="5" t="s">
        <v>37</v>
      </c>
      <c r="D2800" s="5" t="s">
        <v>2137</v>
      </c>
      <c r="E2800" s="5" t="s">
        <v>2138</v>
      </c>
      <c r="F2800" s="5" t="s">
        <v>37</v>
      </c>
      <c r="G2800" s="5" t="s">
        <v>37</v>
      </c>
      <c r="H2800" s="5" t="s">
        <v>11133</v>
      </c>
      <c r="I2800" s="5" t="s">
        <v>37</v>
      </c>
      <c r="J2800" s="5" t="s">
        <v>57</v>
      </c>
      <c r="K2800" s="5" t="s">
        <v>11134</v>
      </c>
      <c r="L2800" s="5" t="s">
        <v>528</v>
      </c>
      <c r="M2800" s="5" t="s">
        <v>11135</v>
      </c>
      <c r="N2800" s="5">
        <v>25</v>
      </c>
      <c r="O2800" s="5" t="s">
        <v>11136</v>
      </c>
      <c r="P2800" s="5" t="s">
        <v>42</v>
      </c>
      <c r="Q2800" s="5" t="s">
        <v>11137</v>
      </c>
      <c r="R2800" s="5" t="s">
        <v>11138</v>
      </c>
      <c r="S2800" s="5">
        <v>10</v>
      </c>
      <c r="T2800" s="5" t="s">
        <v>50</v>
      </c>
      <c r="U2800" s="5" t="s">
        <v>49</v>
      </c>
      <c r="V2800" s="5" t="s">
        <v>50</v>
      </c>
      <c r="W2800" s="5">
        <v>0</v>
      </c>
      <c r="X2800" s="5">
        <v>0</v>
      </c>
      <c r="Y2800" s="5">
        <v>0</v>
      </c>
      <c r="Z2800" s="5">
        <v>0</v>
      </c>
      <c r="AA2800" s="5">
        <v>0</v>
      </c>
      <c r="AB2800" s="5">
        <v>0</v>
      </c>
      <c r="AC2800" s="5">
        <v>1</v>
      </c>
      <c r="AD2800" s="5">
        <v>0</v>
      </c>
      <c r="AE2800" s="5">
        <v>0</v>
      </c>
      <c r="AF2800" s="5">
        <v>0</v>
      </c>
      <c r="AG2800" s="5">
        <v>0</v>
      </c>
      <c r="AH2800" s="5">
        <v>0</v>
      </c>
      <c r="AI2800" s="3717" t="s">
        <v>51</v>
      </c>
      <c r="AJ2800" s="3718" t="s">
        <v>88</v>
      </c>
    </row>
    <row r="2801" spans="1:36" ht="14.45" customHeight="1" x14ac:dyDescent="0.4">
      <c r="A2801" s="5">
        <v>3118</v>
      </c>
      <c r="B2801" s="5" t="s">
        <v>53</v>
      </c>
      <c r="C2801" s="5" t="s">
        <v>37</v>
      </c>
      <c r="D2801" s="5" t="s">
        <v>2137</v>
      </c>
      <c r="E2801" s="5" t="s">
        <v>2138</v>
      </c>
      <c r="F2801" s="5" t="s">
        <v>37</v>
      </c>
      <c r="G2801" s="5" t="s">
        <v>37</v>
      </c>
      <c r="H2801" s="5" t="s">
        <v>11139</v>
      </c>
      <c r="I2801" s="5" t="s">
        <v>37</v>
      </c>
      <c r="J2801" s="5" t="s">
        <v>57</v>
      </c>
      <c r="K2801" s="5" t="s">
        <v>11140</v>
      </c>
      <c r="L2801" s="5" t="s">
        <v>42</v>
      </c>
      <c r="M2801" s="5" t="s">
        <v>11141</v>
      </c>
      <c r="N2801" s="5" t="s">
        <v>37</v>
      </c>
      <c r="O2801" s="5" t="s">
        <v>68</v>
      </c>
      <c r="P2801" s="5" t="s">
        <v>68</v>
      </c>
      <c r="Q2801" s="5" t="s">
        <v>68</v>
      </c>
      <c r="R2801" s="5" t="s">
        <v>68</v>
      </c>
      <c r="S2801" s="5" t="s">
        <v>68</v>
      </c>
      <c r="T2801" s="5" t="s">
        <v>50</v>
      </c>
      <c r="U2801" s="5" t="s">
        <v>49</v>
      </c>
      <c r="V2801" s="5" t="s">
        <v>50</v>
      </c>
      <c r="W2801" s="5">
        <v>0</v>
      </c>
      <c r="X2801" s="5">
        <v>0</v>
      </c>
      <c r="Y2801" s="5">
        <v>0</v>
      </c>
      <c r="Z2801" s="5">
        <v>0</v>
      </c>
      <c r="AA2801" s="5">
        <v>0</v>
      </c>
      <c r="AB2801" s="5">
        <v>0</v>
      </c>
      <c r="AC2801" s="5">
        <v>0</v>
      </c>
      <c r="AD2801" s="5">
        <v>0</v>
      </c>
      <c r="AE2801" s="5">
        <v>0</v>
      </c>
      <c r="AF2801" s="5">
        <v>0</v>
      </c>
      <c r="AG2801" s="5">
        <v>0</v>
      </c>
      <c r="AH2801" s="5">
        <v>0</v>
      </c>
      <c r="AI2801" s="3719" t="s">
        <v>51</v>
      </c>
      <c r="AJ2801" s="5" t="s">
        <v>76</v>
      </c>
    </row>
    <row r="2802" spans="1:36" ht="14.45" customHeight="1" x14ac:dyDescent="0.4">
      <c r="A2802" s="5">
        <v>4603</v>
      </c>
      <c r="B2802" s="5" t="s">
        <v>99</v>
      </c>
      <c r="C2802" s="5" t="s">
        <v>37</v>
      </c>
      <c r="D2802" s="5" t="s">
        <v>2174</v>
      </c>
      <c r="E2802" s="5" t="s">
        <v>2175</v>
      </c>
      <c r="F2802" s="5" t="s">
        <v>37</v>
      </c>
      <c r="G2802" s="5" t="s">
        <v>37</v>
      </c>
      <c r="H2802" s="5" t="s">
        <v>11142</v>
      </c>
      <c r="I2802" s="5" t="s">
        <v>37</v>
      </c>
      <c r="J2802" s="5" t="s">
        <v>36</v>
      </c>
      <c r="K2802" s="5" t="s">
        <v>11143</v>
      </c>
      <c r="L2802" s="5" t="s">
        <v>45</v>
      </c>
      <c r="M2802" s="5" t="s">
        <v>11144</v>
      </c>
      <c r="N2802" s="5">
        <v>59</v>
      </c>
      <c r="O2802" s="5" t="s">
        <v>11145</v>
      </c>
      <c r="P2802" s="5" t="s">
        <v>42</v>
      </c>
      <c r="Q2802" s="5" t="s">
        <v>11146</v>
      </c>
      <c r="R2802" s="5" t="s">
        <v>11147</v>
      </c>
      <c r="S2802" s="5">
        <v>0</v>
      </c>
      <c r="T2802" s="5" t="s">
        <v>50</v>
      </c>
      <c r="U2802" s="5" t="s">
        <v>49</v>
      </c>
      <c r="V2802" s="5" t="s">
        <v>50</v>
      </c>
      <c r="W2802" s="5">
        <v>0</v>
      </c>
      <c r="X2802" s="5">
        <v>0</v>
      </c>
      <c r="Y2802" s="5">
        <v>0</v>
      </c>
      <c r="Z2802" s="5">
        <v>0</v>
      </c>
      <c r="AA2802" s="5">
        <v>0</v>
      </c>
      <c r="AB2802" s="5">
        <v>0</v>
      </c>
      <c r="AC2802" s="5">
        <v>0</v>
      </c>
      <c r="AD2802" s="5">
        <v>0</v>
      </c>
      <c r="AE2802" s="5">
        <v>0</v>
      </c>
      <c r="AF2802" s="5">
        <v>0</v>
      </c>
      <c r="AG2802" s="5">
        <v>0</v>
      </c>
      <c r="AH2802" s="5">
        <v>1</v>
      </c>
      <c r="AI2802" s="3720" t="s">
        <v>51</v>
      </c>
      <c r="AJ2802" s="5" t="s">
        <v>230</v>
      </c>
    </row>
    <row r="2803" spans="1:36" ht="14.45" customHeight="1" x14ac:dyDescent="0.4">
      <c r="A2803" s="5">
        <v>3386</v>
      </c>
      <c r="B2803" s="5" t="s">
        <v>99</v>
      </c>
      <c r="C2803" s="5" t="s">
        <v>37</v>
      </c>
      <c r="D2803" s="5" t="s">
        <v>2174</v>
      </c>
      <c r="E2803" s="5" t="s">
        <v>2175</v>
      </c>
      <c r="F2803" s="5" t="s">
        <v>37</v>
      </c>
      <c r="G2803" s="5" t="s">
        <v>37</v>
      </c>
      <c r="H2803" s="5" t="s">
        <v>11148</v>
      </c>
      <c r="I2803" s="5" t="s">
        <v>37</v>
      </c>
      <c r="J2803" s="5" t="s">
        <v>36</v>
      </c>
      <c r="K2803" s="5" t="s">
        <v>11149</v>
      </c>
      <c r="L2803" s="5" t="s">
        <v>45</v>
      </c>
      <c r="M2803" s="5" t="s">
        <v>11150</v>
      </c>
      <c r="N2803" s="5" t="s">
        <v>37</v>
      </c>
      <c r="O2803" s="5" t="s">
        <v>68</v>
      </c>
      <c r="P2803" s="5" t="s">
        <v>68</v>
      </c>
      <c r="Q2803" s="5" t="s">
        <v>68</v>
      </c>
      <c r="R2803" s="5" t="s">
        <v>68</v>
      </c>
      <c r="S2803" s="5" t="s">
        <v>68</v>
      </c>
      <c r="T2803" s="5" t="s">
        <v>50</v>
      </c>
      <c r="U2803" s="5" t="s">
        <v>49</v>
      </c>
      <c r="V2803" s="5" t="s">
        <v>50</v>
      </c>
      <c r="W2803" s="5">
        <v>0</v>
      </c>
      <c r="X2803" s="5">
        <v>0</v>
      </c>
      <c r="Y2803" s="5">
        <v>0</v>
      </c>
      <c r="Z2803" s="5">
        <v>0</v>
      </c>
      <c r="AA2803" s="5">
        <v>0</v>
      </c>
      <c r="AB2803" s="5">
        <v>0</v>
      </c>
      <c r="AC2803" s="5">
        <v>1</v>
      </c>
      <c r="AD2803" s="5">
        <v>0</v>
      </c>
      <c r="AE2803" s="5">
        <v>0</v>
      </c>
      <c r="AF2803" s="5">
        <v>0</v>
      </c>
      <c r="AG2803" s="5">
        <v>0</v>
      </c>
      <c r="AH2803" s="5">
        <v>1</v>
      </c>
      <c r="AI2803" s="3721" t="s">
        <v>51</v>
      </c>
      <c r="AJ2803" s="3722" t="s">
        <v>681</v>
      </c>
    </row>
    <row r="2804" spans="1:36" ht="14.45" customHeight="1" x14ac:dyDescent="0.4">
      <c r="A2804" s="5">
        <v>2627</v>
      </c>
      <c r="B2804" s="5" t="s">
        <v>459</v>
      </c>
      <c r="C2804" s="5" t="s">
        <v>37</v>
      </c>
      <c r="D2804" s="5" t="s">
        <v>11151</v>
      </c>
      <c r="E2804" s="5" t="s">
        <v>11152</v>
      </c>
      <c r="F2804" s="5" t="s">
        <v>37</v>
      </c>
      <c r="G2804" s="5" t="s">
        <v>37</v>
      </c>
      <c r="H2804" s="5" t="s">
        <v>11153</v>
      </c>
      <c r="I2804" s="5" t="s">
        <v>37</v>
      </c>
      <c r="J2804" s="5" t="s">
        <v>142</v>
      </c>
      <c r="K2804" s="5" t="s">
        <v>11154</v>
      </c>
      <c r="L2804" s="5" t="s">
        <v>42</v>
      </c>
      <c r="M2804" s="5" t="s">
        <v>11155</v>
      </c>
      <c r="N2804" s="5" t="s">
        <v>37</v>
      </c>
      <c r="O2804" s="5" t="s">
        <v>68</v>
      </c>
      <c r="P2804" s="5" t="s">
        <v>68</v>
      </c>
      <c r="Q2804" s="5" t="s">
        <v>68</v>
      </c>
      <c r="R2804" s="5" t="s">
        <v>68</v>
      </c>
      <c r="S2804" s="5" t="s">
        <v>68</v>
      </c>
      <c r="T2804" s="5" t="s">
        <v>50</v>
      </c>
      <c r="U2804" s="5" t="s">
        <v>49</v>
      </c>
      <c r="V2804" s="5" t="s">
        <v>50</v>
      </c>
      <c r="W2804" s="5">
        <v>0</v>
      </c>
      <c r="X2804" s="5">
        <v>0</v>
      </c>
      <c r="Y2804" s="5">
        <v>0</v>
      </c>
      <c r="Z2804" s="5">
        <v>0</v>
      </c>
      <c r="AA2804" s="5">
        <v>0</v>
      </c>
      <c r="AB2804" s="5">
        <v>0</v>
      </c>
      <c r="AC2804" s="5">
        <v>0</v>
      </c>
      <c r="AD2804" s="5">
        <v>0</v>
      </c>
      <c r="AE2804" s="5">
        <v>0</v>
      </c>
      <c r="AF2804" s="5">
        <v>0</v>
      </c>
      <c r="AG2804" s="5">
        <v>0</v>
      </c>
      <c r="AH2804" s="5">
        <v>1</v>
      </c>
      <c r="AI2804" s="3723" t="s">
        <v>51</v>
      </c>
      <c r="AJ2804" s="5" t="s">
        <v>230</v>
      </c>
    </row>
    <row r="2805" spans="1:36" ht="14.45" customHeight="1" x14ac:dyDescent="0.4">
      <c r="A2805" s="5">
        <v>3877</v>
      </c>
      <c r="B2805" s="5" t="s">
        <v>99</v>
      </c>
      <c r="C2805" s="5" t="s">
        <v>37</v>
      </c>
      <c r="D2805" s="5" t="s">
        <v>2189</v>
      </c>
      <c r="E2805" s="5" t="s">
        <v>2190</v>
      </c>
      <c r="F2805" s="5" t="s">
        <v>37</v>
      </c>
      <c r="G2805" s="5" t="s">
        <v>37</v>
      </c>
      <c r="H2805" s="5" t="s">
        <v>11156</v>
      </c>
      <c r="I2805" s="5" t="s">
        <v>37</v>
      </c>
      <c r="J2805" s="5" t="s">
        <v>142</v>
      </c>
      <c r="K2805" s="5" t="s">
        <v>11157</v>
      </c>
      <c r="L2805" s="5" t="s">
        <v>45</v>
      </c>
      <c r="M2805" s="5" t="s">
        <v>11158</v>
      </c>
      <c r="N2805" s="5" t="s">
        <v>37</v>
      </c>
      <c r="O2805" s="5" t="s">
        <v>68</v>
      </c>
      <c r="P2805" s="5" t="s">
        <v>68</v>
      </c>
      <c r="Q2805" s="5" t="s">
        <v>68</v>
      </c>
      <c r="R2805" s="5" t="s">
        <v>68</v>
      </c>
      <c r="S2805" s="5" t="s">
        <v>68</v>
      </c>
      <c r="T2805" s="5" t="s">
        <v>50</v>
      </c>
      <c r="U2805" s="5" t="s">
        <v>49</v>
      </c>
      <c r="V2805" s="5" t="s">
        <v>50</v>
      </c>
      <c r="W2805" s="5">
        <v>0</v>
      </c>
      <c r="X2805" s="5">
        <v>0</v>
      </c>
      <c r="Y2805" s="5">
        <v>0</v>
      </c>
      <c r="Z2805" s="5">
        <v>0</v>
      </c>
      <c r="AA2805" s="5">
        <v>0</v>
      </c>
      <c r="AB2805" s="5">
        <v>0</v>
      </c>
      <c r="AC2805" s="5">
        <v>0</v>
      </c>
      <c r="AD2805" s="5">
        <v>0</v>
      </c>
      <c r="AE2805" s="5">
        <v>0</v>
      </c>
      <c r="AF2805" s="5">
        <v>0</v>
      </c>
      <c r="AG2805" s="5">
        <v>0</v>
      </c>
      <c r="AH2805" s="5">
        <v>0</v>
      </c>
      <c r="AI2805" s="3724" t="s">
        <v>51</v>
      </c>
      <c r="AJ2805" s="5" t="s">
        <v>76</v>
      </c>
    </row>
    <row r="2806" spans="1:36" ht="14.45" customHeight="1" x14ac:dyDescent="0.4">
      <c r="A2806" s="5">
        <v>2629</v>
      </c>
      <c r="B2806" s="5" t="s">
        <v>99</v>
      </c>
      <c r="C2806" s="5" t="s">
        <v>37</v>
      </c>
      <c r="D2806" s="5" t="s">
        <v>2197</v>
      </c>
      <c r="E2806" s="5" t="s">
        <v>2198</v>
      </c>
      <c r="F2806" s="5" t="s">
        <v>37</v>
      </c>
      <c r="G2806" s="5" t="s">
        <v>37</v>
      </c>
      <c r="H2806" s="5" t="s">
        <v>11159</v>
      </c>
      <c r="I2806" s="5" t="s">
        <v>37</v>
      </c>
      <c r="J2806" s="5" t="s">
        <v>142</v>
      </c>
      <c r="K2806" s="5" t="s">
        <v>11160</v>
      </c>
      <c r="L2806" s="5" t="s">
        <v>45</v>
      </c>
      <c r="M2806" s="5" t="s">
        <v>11161</v>
      </c>
      <c r="N2806" s="5">
        <v>1</v>
      </c>
      <c r="O2806" s="5" t="s">
        <v>68</v>
      </c>
      <c r="P2806" s="5" t="s">
        <v>68</v>
      </c>
      <c r="Q2806" s="5" t="s">
        <v>68</v>
      </c>
      <c r="R2806" s="5" t="s">
        <v>68</v>
      </c>
      <c r="S2806" s="5" t="s">
        <v>68</v>
      </c>
      <c r="T2806" s="5" t="s">
        <v>50</v>
      </c>
      <c r="U2806" s="5" t="s">
        <v>49</v>
      </c>
      <c r="V2806" s="5" t="s">
        <v>50</v>
      </c>
      <c r="W2806" s="5">
        <v>0</v>
      </c>
      <c r="X2806" s="5">
        <v>0</v>
      </c>
      <c r="Y2806" s="5">
        <v>0</v>
      </c>
      <c r="Z2806" s="5">
        <v>0</v>
      </c>
      <c r="AA2806" s="5">
        <v>0</v>
      </c>
      <c r="AB2806" s="5">
        <v>0</v>
      </c>
      <c r="AC2806" s="5">
        <v>1</v>
      </c>
      <c r="AD2806" s="5">
        <v>0</v>
      </c>
      <c r="AE2806" s="5">
        <v>0</v>
      </c>
      <c r="AF2806" s="5">
        <v>0</v>
      </c>
      <c r="AG2806" s="5">
        <v>0</v>
      </c>
      <c r="AH2806" s="5">
        <v>0</v>
      </c>
      <c r="AI2806" s="3725" t="s">
        <v>51</v>
      </c>
      <c r="AJ2806" s="5" t="s">
        <v>52</v>
      </c>
    </row>
    <row r="2807" spans="1:36" ht="14.45" customHeight="1" x14ac:dyDescent="0.4">
      <c r="A2807" s="5">
        <v>2631</v>
      </c>
      <c r="B2807" s="5" t="s">
        <v>99</v>
      </c>
      <c r="C2807" s="5" t="s">
        <v>37</v>
      </c>
      <c r="D2807" s="5" t="s">
        <v>2197</v>
      </c>
      <c r="E2807" s="5" t="s">
        <v>2198</v>
      </c>
      <c r="F2807" s="5" t="s">
        <v>37</v>
      </c>
      <c r="G2807" s="5" t="s">
        <v>37</v>
      </c>
      <c r="H2807" s="5" t="s">
        <v>11162</v>
      </c>
      <c r="I2807" s="5" t="s">
        <v>37</v>
      </c>
      <c r="J2807" s="5" t="s">
        <v>142</v>
      </c>
      <c r="K2807" s="5" t="s">
        <v>11163</v>
      </c>
      <c r="L2807" s="5" t="s">
        <v>45</v>
      </c>
      <c r="M2807" s="5" t="s">
        <v>11164</v>
      </c>
      <c r="N2807" s="5" t="s">
        <v>37</v>
      </c>
      <c r="O2807" s="5" t="s">
        <v>68</v>
      </c>
      <c r="P2807" s="5" t="s">
        <v>68</v>
      </c>
      <c r="Q2807" s="5" t="s">
        <v>68</v>
      </c>
      <c r="R2807" s="5" t="s">
        <v>68</v>
      </c>
      <c r="S2807" s="5" t="s">
        <v>68</v>
      </c>
      <c r="T2807" s="5" t="s">
        <v>50</v>
      </c>
      <c r="U2807" s="5" t="s">
        <v>49</v>
      </c>
      <c r="V2807" s="5" t="s">
        <v>50</v>
      </c>
      <c r="W2807" s="5">
        <v>0</v>
      </c>
      <c r="X2807" s="5">
        <v>0</v>
      </c>
      <c r="Y2807" s="5">
        <v>0</v>
      </c>
      <c r="Z2807" s="5">
        <v>0</v>
      </c>
      <c r="AA2807" s="5">
        <v>0</v>
      </c>
      <c r="AB2807" s="5">
        <v>0</v>
      </c>
      <c r="AC2807" s="5">
        <v>0</v>
      </c>
      <c r="AD2807" s="5">
        <v>0</v>
      </c>
      <c r="AE2807" s="5">
        <v>0</v>
      </c>
      <c r="AF2807" s="5">
        <v>0</v>
      </c>
      <c r="AG2807" s="5">
        <v>0</v>
      </c>
      <c r="AH2807" s="5">
        <v>0</v>
      </c>
      <c r="AI2807" s="3726" t="s">
        <v>51</v>
      </c>
      <c r="AJ2807" s="3727" t="s">
        <v>5863</v>
      </c>
    </row>
    <row r="2808" spans="1:36" ht="14.45" customHeight="1" x14ac:dyDescent="0.4">
      <c r="A2808" s="5">
        <v>2632</v>
      </c>
      <c r="B2808" s="5" t="s">
        <v>1169</v>
      </c>
      <c r="C2808" s="5" t="s">
        <v>37</v>
      </c>
      <c r="D2808" s="5" t="s">
        <v>2203</v>
      </c>
      <c r="E2808" s="5" t="s">
        <v>2204</v>
      </c>
      <c r="F2808" s="5" t="s">
        <v>37</v>
      </c>
      <c r="G2808" s="5" t="s">
        <v>37</v>
      </c>
      <c r="H2808" s="5" t="s">
        <v>11165</v>
      </c>
      <c r="I2808" s="5" t="s">
        <v>37</v>
      </c>
      <c r="J2808" s="5" t="s">
        <v>1176</v>
      </c>
      <c r="K2808" s="5" t="s">
        <v>11166</v>
      </c>
      <c r="L2808" s="5" t="s">
        <v>45</v>
      </c>
      <c r="M2808" s="5" t="s">
        <v>11167</v>
      </c>
      <c r="N2808" s="5" t="s">
        <v>37</v>
      </c>
      <c r="O2808" s="5" t="s">
        <v>68</v>
      </c>
      <c r="P2808" s="5" t="s">
        <v>68</v>
      </c>
      <c r="Q2808" s="5" t="s">
        <v>68</v>
      </c>
      <c r="R2808" s="5" t="s">
        <v>68</v>
      </c>
      <c r="S2808" s="5" t="s">
        <v>68</v>
      </c>
      <c r="T2808" s="5" t="s">
        <v>50</v>
      </c>
      <c r="U2808" s="5" t="s">
        <v>49</v>
      </c>
      <c r="V2808" s="5" t="s">
        <v>50</v>
      </c>
      <c r="W2808" s="5">
        <v>0</v>
      </c>
      <c r="X2808" s="5">
        <v>0</v>
      </c>
      <c r="Y2808" s="5">
        <v>0</v>
      </c>
      <c r="Z2808" s="5">
        <v>0</v>
      </c>
      <c r="AA2808" s="5">
        <v>0</v>
      </c>
      <c r="AB2808" s="5">
        <v>0</v>
      </c>
      <c r="AC2808" s="5">
        <v>1</v>
      </c>
      <c r="AD2808" s="5">
        <v>0</v>
      </c>
      <c r="AE2808" s="5">
        <v>0</v>
      </c>
      <c r="AF2808" s="5">
        <v>0</v>
      </c>
      <c r="AG2808" s="5">
        <v>0</v>
      </c>
      <c r="AH2808" s="5">
        <v>0</v>
      </c>
      <c r="AI2808" s="3728" t="s">
        <v>51</v>
      </c>
      <c r="AJ2808" s="5" t="s">
        <v>52</v>
      </c>
    </row>
    <row r="2809" spans="1:36" ht="14.45" customHeight="1" x14ac:dyDescent="0.4">
      <c r="A2809" s="5">
        <v>2635</v>
      </c>
      <c r="B2809" s="5" t="s">
        <v>1169</v>
      </c>
      <c r="C2809" s="5" t="s">
        <v>37</v>
      </c>
      <c r="D2809" s="5" t="s">
        <v>2203</v>
      </c>
      <c r="E2809" s="5" t="s">
        <v>2204</v>
      </c>
      <c r="F2809" s="5" t="s">
        <v>37</v>
      </c>
      <c r="G2809" s="5" t="s">
        <v>37</v>
      </c>
      <c r="H2809" s="5" t="s">
        <v>11168</v>
      </c>
      <c r="I2809" s="5" t="s">
        <v>37</v>
      </c>
      <c r="J2809" s="5" t="s">
        <v>1176</v>
      </c>
      <c r="K2809" s="5" t="s">
        <v>11169</v>
      </c>
      <c r="L2809" s="5" t="s">
        <v>45</v>
      </c>
      <c r="M2809" s="5" t="s">
        <v>11170</v>
      </c>
      <c r="N2809" s="5">
        <v>14</v>
      </c>
      <c r="O2809" s="5" t="s">
        <v>68</v>
      </c>
      <c r="P2809" s="5" t="s">
        <v>68</v>
      </c>
      <c r="Q2809" s="5" t="s">
        <v>68</v>
      </c>
      <c r="R2809" s="5" t="s">
        <v>68</v>
      </c>
      <c r="S2809" s="5" t="s">
        <v>68</v>
      </c>
      <c r="T2809" s="5" t="s">
        <v>50</v>
      </c>
      <c r="U2809" s="5" t="s">
        <v>49</v>
      </c>
      <c r="V2809" s="5" t="s">
        <v>50</v>
      </c>
      <c r="W2809" s="5">
        <v>0</v>
      </c>
      <c r="X2809" s="5">
        <v>0</v>
      </c>
      <c r="Y2809" s="5">
        <v>0</v>
      </c>
      <c r="Z2809" s="5">
        <v>0</v>
      </c>
      <c r="AA2809" s="5">
        <v>0</v>
      </c>
      <c r="AB2809" s="5">
        <v>0</v>
      </c>
      <c r="AC2809" s="5">
        <v>1</v>
      </c>
      <c r="AD2809" s="5">
        <v>0</v>
      </c>
      <c r="AE2809" s="5">
        <v>0</v>
      </c>
      <c r="AF2809" s="5">
        <v>1</v>
      </c>
      <c r="AG2809" s="5">
        <v>0</v>
      </c>
      <c r="AH2809" s="5">
        <v>0</v>
      </c>
      <c r="AI2809" s="3729" t="s">
        <v>63</v>
      </c>
      <c r="AJ2809" s="5" t="s">
        <v>166</v>
      </c>
    </row>
    <row r="2810" spans="1:36" ht="14.45" customHeight="1" x14ac:dyDescent="0.4">
      <c r="A2810" s="5">
        <v>4035</v>
      </c>
      <c r="B2810" s="5" t="s">
        <v>1169</v>
      </c>
      <c r="C2810" s="5" t="s">
        <v>37</v>
      </c>
      <c r="D2810" s="5" t="s">
        <v>2203</v>
      </c>
      <c r="E2810" s="5" t="s">
        <v>2204</v>
      </c>
      <c r="F2810" s="5" t="s">
        <v>37</v>
      </c>
      <c r="G2810" s="5" t="s">
        <v>37</v>
      </c>
      <c r="H2810" s="5" t="s">
        <v>11171</v>
      </c>
      <c r="I2810" s="5" t="s">
        <v>37</v>
      </c>
      <c r="J2810" s="5" t="s">
        <v>1176</v>
      </c>
      <c r="K2810" s="5" t="s">
        <v>11172</v>
      </c>
      <c r="L2810" s="5" t="s">
        <v>45</v>
      </c>
      <c r="M2810" s="5" t="s">
        <v>11173</v>
      </c>
      <c r="N2810" s="5" t="s">
        <v>37</v>
      </c>
      <c r="O2810" s="5" t="s">
        <v>68</v>
      </c>
      <c r="P2810" s="5" t="s">
        <v>68</v>
      </c>
      <c r="Q2810" s="5" t="s">
        <v>68</v>
      </c>
      <c r="R2810" s="5" t="s">
        <v>68</v>
      </c>
      <c r="S2810" s="5" t="s">
        <v>68</v>
      </c>
      <c r="T2810" s="5" t="s">
        <v>50</v>
      </c>
      <c r="U2810" s="5" t="s">
        <v>49</v>
      </c>
      <c r="V2810" s="5" t="s">
        <v>50</v>
      </c>
      <c r="W2810" s="5">
        <v>0</v>
      </c>
      <c r="X2810" s="5">
        <v>0</v>
      </c>
      <c r="Y2810" s="5">
        <v>0</v>
      </c>
      <c r="Z2810" s="5">
        <v>0</v>
      </c>
      <c r="AA2810" s="5">
        <v>0</v>
      </c>
      <c r="AB2810" s="5">
        <v>0</v>
      </c>
      <c r="AC2810" s="5">
        <v>1</v>
      </c>
      <c r="AD2810" s="5">
        <v>0</v>
      </c>
      <c r="AE2810" s="5">
        <v>0</v>
      </c>
      <c r="AF2810" s="5">
        <v>1</v>
      </c>
      <c r="AG2810" s="5">
        <v>0</v>
      </c>
      <c r="AH2810" s="5">
        <v>0</v>
      </c>
      <c r="AI2810" s="3730" t="s">
        <v>63</v>
      </c>
      <c r="AJ2810" s="5" t="s">
        <v>166</v>
      </c>
    </row>
    <row r="2811" spans="1:36" ht="14.45" customHeight="1" x14ac:dyDescent="0.4">
      <c r="A2811" s="5">
        <v>5069</v>
      </c>
      <c r="B2811" s="5" t="s">
        <v>1169</v>
      </c>
      <c r="C2811" s="5" t="s">
        <v>37</v>
      </c>
      <c r="D2811" s="5" t="s">
        <v>2203</v>
      </c>
      <c r="E2811" s="5" t="s">
        <v>2204</v>
      </c>
      <c r="F2811" s="5" t="s">
        <v>37</v>
      </c>
      <c r="G2811" s="5" t="s">
        <v>37</v>
      </c>
      <c r="H2811" s="5" t="s">
        <v>11174</v>
      </c>
      <c r="I2811" s="5" t="s">
        <v>37</v>
      </c>
      <c r="J2811" s="5" t="s">
        <v>1176</v>
      </c>
      <c r="K2811" s="5" t="s">
        <v>11175</v>
      </c>
      <c r="L2811" s="5" t="s">
        <v>42</v>
      </c>
      <c r="M2811" s="5" t="s">
        <v>11176</v>
      </c>
      <c r="N2811" s="5">
        <v>43</v>
      </c>
      <c r="O2811" s="5" t="s">
        <v>11177</v>
      </c>
      <c r="P2811" s="5" t="s">
        <v>45</v>
      </c>
      <c r="Q2811" s="5" t="s">
        <v>11178</v>
      </c>
      <c r="R2811" s="5" t="s">
        <v>11179</v>
      </c>
      <c r="S2811" s="5">
        <v>3</v>
      </c>
      <c r="T2811" s="5" t="s">
        <v>50</v>
      </c>
      <c r="U2811" s="5" t="s">
        <v>49</v>
      </c>
      <c r="V2811" s="5" t="s">
        <v>50</v>
      </c>
      <c r="W2811" s="5">
        <v>0</v>
      </c>
      <c r="X2811" s="5">
        <v>0</v>
      </c>
      <c r="Y2811" s="5">
        <v>0</v>
      </c>
      <c r="Z2811" s="5">
        <v>0</v>
      </c>
      <c r="AA2811" s="5">
        <v>0</v>
      </c>
      <c r="AB2811" s="5">
        <v>0</v>
      </c>
      <c r="AC2811" s="5">
        <v>1</v>
      </c>
      <c r="AD2811" s="5">
        <v>0</v>
      </c>
      <c r="AE2811" s="5">
        <v>0</v>
      </c>
      <c r="AF2811" s="5">
        <v>0</v>
      </c>
      <c r="AG2811" s="5">
        <v>0</v>
      </c>
      <c r="AH2811" s="5">
        <v>0</v>
      </c>
      <c r="AI2811" s="3731" t="s">
        <v>117</v>
      </c>
      <c r="AJ2811" s="5" t="s">
        <v>52</v>
      </c>
    </row>
    <row r="2812" spans="1:36" ht="14.45" customHeight="1" x14ac:dyDescent="0.4">
      <c r="A2812" s="5">
        <v>4518</v>
      </c>
      <c r="B2812" s="5" t="s">
        <v>1169</v>
      </c>
      <c r="C2812" s="5" t="s">
        <v>37</v>
      </c>
      <c r="D2812" s="5" t="s">
        <v>2203</v>
      </c>
      <c r="E2812" s="5" t="s">
        <v>2204</v>
      </c>
      <c r="F2812" s="5" t="s">
        <v>37</v>
      </c>
      <c r="G2812" s="5" t="s">
        <v>37</v>
      </c>
      <c r="H2812" s="5" t="s">
        <v>11180</v>
      </c>
      <c r="I2812" s="5" t="s">
        <v>37</v>
      </c>
      <c r="J2812" s="5" t="s">
        <v>1176</v>
      </c>
      <c r="K2812" s="5" t="s">
        <v>11181</v>
      </c>
      <c r="L2812" s="5" t="s">
        <v>45</v>
      </c>
      <c r="M2812" s="5" t="s">
        <v>11182</v>
      </c>
      <c r="N2812" s="5">
        <v>4</v>
      </c>
      <c r="O2812" s="5" t="s">
        <v>11183</v>
      </c>
      <c r="P2812" s="5" t="s">
        <v>45</v>
      </c>
      <c r="Q2812" s="5" t="s">
        <v>11184</v>
      </c>
      <c r="R2812" s="5" t="s">
        <v>11185</v>
      </c>
      <c r="S2812" s="5">
        <v>0</v>
      </c>
      <c r="T2812" s="5" t="s">
        <v>50</v>
      </c>
      <c r="U2812" s="5" t="s">
        <v>49</v>
      </c>
      <c r="V2812" s="5" t="s">
        <v>50</v>
      </c>
      <c r="W2812" s="5">
        <v>0</v>
      </c>
      <c r="X2812" s="5">
        <v>0</v>
      </c>
      <c r="Y2812" s="5">
        <v>0</v>
      </c>
      <c r="Z2812" s="5">
        <v>0</v>
      </c>
      <c r="AA2812" s="5">
        <v>0</v>
      </c>
      <c r="AB2812" s="5">
        <v>0</v>
      </c>
      <c r="AC2812" s="5">
        <v>1</v>
      </c>
      <c r="AD2812" s="5">
        <v>0</v>
      </c>
      <c r="AE2812" s="5">
        <v>0</v>
      </c>
      <c r="AF2812" s="5">
        <v>1</v>
      </c>
      <c r="AG2812" s="5">
        <v>0</v>
      </c>
      <c r="AH2812" s="5">
        <v>0</v>
      </c>
      <c r="AI2812" s="3732" t="s">
        <v>51</v>
      </c>
      <c r="AJ2812" s="3733" t="s">
        <v>830</v>
      </c>
    </row>
    <row r="2813" spans="1:36" ht="14.45" customHeight="1" x14ac:dyDescent="0.4">
      <c r="A2813" s="5">
        <v>4099</v>
      </c>
      <c r="B2813" s="5" t="s">
        <v>1169</v>
      </c>
      <c r="C2813" s="5" t="s">
        <v>37</v>
      </c>
      <c r="D2813" s="5" t="s">
        <v>2203</v>
      </c>
      <c r="E2813" s="5" t="s">
        <v>2204</v>
      </c>
      <c r="F2813" s="5" t="s">
        <v>37</v>
      </c>
      <c r="G2813" s="5" t="s">
        <v>37</v>
      </c>
      <c r="H2813" s="5" t="s">
        <v>11186</v>
      </c>
      <c r="I2813" s="5" t="s">
        <v>37</v>
      </c>
      <c r="J2813" s="5" t="s">
        <v>1176</v>
      </c>
      <c r="K2813" s="5" t="s">
        <v>11187</v>
      </c>
      <c r="L2813" s="5" t="s">
        <v>45</v>
      </c>
      <c r="M2813" s="5" t="s">
        <v>11188</v>
      </c>
      <c r="N2813" s="5">
        <v>4</v>
      </c>
      <c r="O2813" s="5" t="s">
        <v>68</v>
      </c>
      <c r="P2813" s="5" t="s">
        <v>68</v>
      </c>
      <c r="Q2813" s="5" t="s">
        <v>68</v>
      </c>
      <c r="R2813" s="5" t="s">
        <v>68</v>
      </c>
      <c r="S2813" s="5" t="s">
        <v>68</v>
      </c>
      <c r="T2813" s="5" t="s">
        <v>50</v>
      </c>
      <c r="U2813" s="5" t="s">
        <v>49</v>
      </c>
      <c r="V2813" s="5" t="s">
        <v>50</v>
      </c>
      <c r="W2813" s="5">
        <v>0</v>
      </c>
      <c r="X2813" s="5">
        <v>0</v>
      </c>
      <c r="Y2813" s="5">
        <v>0</v>
      </c>
      <c r="Z2813" s="5">
        <v>0</v>
      </c>
      <c r="AA2813" s="5">
        <v>0</v>
      </c>
      <c r="AB2813" s="5">
        <v>0</v>
      </c>
      <c r="AC2813" s="5">
        <v>1</v>
      </c>
      <c r="AD2813" s="5">
        <v>0</v>
      </c>
      <c r="AE2813" s="5">
        <v>0</v>
      </c>
      <c r="AF2813" s="5">
        <v>0</v>
      </c>
      <c r="AG2813" s="5">
        <v>0</v>
      </c>
      <c r="AH2813" s="5">
        <v>0</v>
      </c>
      <c r="AI2813" s="3734" t="s">
        <v>51</v>
      </c>
      <c r="AJ2813" s="3735" t="s">
        <v>7149</v>
      </c>
    </row>
    <row r="2814" spans="1:36" ht="14.45" customHeight="1" x14ac:dyDescent="0.4">
      <c r="A2814" s="5">
        <v>4673</v>
      </c>
      <c r="B2814" s="5" t="s">
        <v>1169</v>
      </c>
      <c r="C2814" s="5" t="s">
        <v>37</v>
      </c>
      <c r="D2814" s="5" t="s">
        <v>2203</v>
      </c>
      <c r="E2814" s="5" t="s">
        <v>2204</v>
      </c>
      <c r="F2814" s="5" t="s">
        <v>37</v>
      </c>
      <c r="G2814" s="5" t="s">
        <v>37</v>
      </c>
      <c r="H2814" s="5" t="s">
        <v>11189</v>
      </c>
      <c r="I2814" s="5" t="s">
        <v>37</v>
      </c>
      <c r="J2814" s="5" t="s">
        <v>1176</v>
      </c>
      <c r="K2814" s="5" t="s">
        <v>11190</v>
      </c>
      <c r="L2814" s="5" t="s">
        <v>45</v>
      </c>
      <c r="M2814" s="5" t="s">
        <v>11191</v>
      </c>
      <c r="N2814" s="5" t="s">
        <v>37</v>
      </c>
      <c r="O2814" s="5" t="s">
        <v>11192</v>
      </c>
      <c r="P2814" s="5" t="s">
        <v>45</v>
      </c>
      <c r="Q2814" s="5" t="s">
        <v>11193</v>
      </c>
      <c r="R2814" s="5" t="s">
        <v>11194</v>
      </c>
      <c r="S2814" s="5">
        <v>0</v>
      </c>
      <c r="T2814" s="5" t="s">
        <v>50</v>
      </c>
      <c r="U2814" s="5" t="s">
        <v>49</v>
      </c>
      <c r="V2814" s="5" t="s">
        <v>50</v>
      </c>
      <c r="W2814" s="5">
        <v>0</v>
      </c>
      <c r="X2814" s="5">
        <v>0</v>
      </c>
      <c r="Y2814" s="5">
        <v>0</v>
      </c>
      <c r="Z2814" s="5">
        <v>0</v>
      </c>
      <c r="AA2814" s="5">
        <v>0</v>
      </c>
      <c r="AB2814" s="5">
        <v>0</v>
      </c>
      <c r="AC2814" s="5">
        <v>1</v>
      </c>
      <c r="AD2814" s="5">
        <v>0</v>
      </c>
      <c r="AE2814" s="5">
        <v>0</v>
      </c>
      <c r="AF2814" s="5">
        <v>0</v>
      </c>
      <c r="AG2814" s="5">
        <v>0</v>
      </c>
      <c r="AH2814" s="5">
        <v>0</v>
      </c>
      <c r="AI2814" s="3736" t="s">
        <v>51</v>
      </c>
      <c r="AJ2814" s="3737" t="s">
        <v>132</v>
      </c>
    </row>
    <row r="2815" spans="1:36" ht="14.45" customHeight="1" x14ac:dyDescent="0.4">
      <c r="A2815" s="5">
        <v>2633</v>
      </c>
      <c r="B2815" s="5" t="s">
        <v>1169</v>
      </c>
      <c r="C2815" s="5" t="s">
        <v>37</v>
      </c>
      <c r="D2815" s="5" t="s">
        <v>2203</v>
      </c>
      <c r="E2815" s="5" t="s">
        <v>2204</v>
      </c>
      <c r="F2815" s="5" t="s">
        <v>37</v>
      </c>
      <c r="G2815" s="5" t="s">
        <v>37</v>
      </c>
      <c r="H2815" s="5" t="s">
        <v>11195</v>
      </c>
      <c r="I2815" s="5" t="s">
        <v>37</v>
      </c>
      <c r="J2815" s="5" t="s">
        <v>1176</v>
      </c>
      <c r="K2815" s="5" t="s">
        <v>11196</v>
      </c>
      <c r="L2815" s="5" t="s">
        <v>45</v>
      </c>
      <c r="M2815" s="5" t="s">
        <v>11197</v>
      </c>
      <c r="N2815" s="5" t="s">
        <v>37</v>
      </c>
      <c r="O2815" s="5" t="s">
        <v>68</v>
      </c>
      <c r="P2815" s="5" t="s">
        <v>68</v>
      </c>
      <c r="Q2815" s="5" t="s">
        <v>68</v>
      </c>
      <c r="R2815" s="5" t="s">
        <v>68</v>
      </c>
      <c r="S2815" s="5" t="s">
        <v>68</v>
      </c>
      <c r="T2815" s="5" t="s">
        <v>50</v>
      </c>
      <c r="U2815" s="5" t="s">
        <v>49</v>
      </c>
      <c r="V2815" s="5" t="s">
        <v>50</v>
      </c>
      <c r="W2815" s="5">
        <v>0</v>
      </c>
      <c r="X2815" s="5">
        <v>0</v>
      </c>
      <c r="Y2815" s="5">
        <v>0</v>
      </c>
      <c r="Z2815" s="5">
        <v>0</v>
      </c>
      <c r="AA2815" s="5">
        <v>0</v>
      </c>
      <c r="AB2815" s="5">
        <v>0</v>
      </c>
      <c r="AC2815" s="5">
        <v>1</v>
      </c>
      <c r="AD2815" s="5">
        <v>0</v>
      </c>
      <c r="AE2815" s="5">
        <v>0</v>
      </c>
      <c r="AF2815" s="5">
        <v>0</v>
      </c>
      <c r="AG2815" s="5">
        <v>0</v>
      </c>
      <c r="AH2815" s="5">
        <v>0</v>
      </c>
      <c r="AI2815" s="3738" t="s">
        <v>51</v>
      </c>
      <c r="AJ2815" s="3739" t="s">
        <v>132</v>
      </c>
    </row>
    <row r="2816" spans="1:36" ht="14.45" customHeight="1" x14ac:dyDescent="0.4">
      <c r="A2816" s="5">
        <v>3937</v>
      </c>
      <c r="B2816" s="5" t="s">
        <v>629</v>
      </c>
      <c r="C2816" s="5" t="s">
        <v>37</v>
      </c>
      <c r="D2816" s="5" t="s">
        <v>2226</v>
      </c>
      <c r="E2816" s="5" t="s">
        <v>2227</v>
      </c>
      <c r="F2816" s="5" t="s">
        <v>37</v>
      </c>
      <c r="G2816" s="5" t="s">
        <v>37</v>
      </c>
      <c r="H2816" s="5" t="s">
        <v>11198</v>
      </c>
      <c r="I2816" s="5" t="s">
        <v>37</v>
      </c>
      <c r="J2816" s="5" t="s">
        <v>36</v>
      </c>
      <c r="K2816" s="5" t="s">
        <v>11199</v>
      </c>
      <c r="L2816" s="5" t="s">
        <v>66</v>
      </c>
      <c r="M2816" s="5" t="s">
        <v>11200</v>
      </c>
      <c r="N2816" s="5" t="s">
        <v>37</v>
      </c>
      <c r="O2816" s="5" t="s">
        <v>68</v>
      </c>
      <c r="P2816" s="5" t="s">
        <v>68</v>
      </c>
      <c r="Q2816" s="5" t="s">
        <v>68</v>
      </c>
      <c r="R2816" s="5" t="s">
        <v>68</v>
      </c>
      <c r="S2816" s="5" t="s">
        <v>68</v>
      </c>
      <c r="T2816" s="5" t="s">
        <v>50</v>
      </c>
      <c r="U2816" s="5" t="s">
        <v>49</v>
      </c>
      <c r="V2816" s="5" t="s">
        <v>50</v>
      </c>
      <c r="W2816" s="5">
        <v>0</v>
      </c>
      <c r="X2816" s="5">
        <v>0</v>
      </c>
      <c r="Y2816" s="5">
        <v>0</v>
      </c>
      <c r="Z2816" s="5">
        <v>0</v>
      </c>
      <c r="AA2816" s="5">
        <v>0</v>
      </c>
      <c r="AB2816" s="5">
        <v>0</v>
      </c>
      <c r="AC2816" s="5">
        <v>1</v>
      </c>
      <c r="AD2816" s="5">
        <v>0</v>
      </c>
      <c r="AE2816" s="5">
        <v>0</v>
      </c>
      <c r="AF2816" s="5">
        <v>0</v>
      </c>
      <c r="AG2816" s="5">
        <v>0</v>
      </c>
      <c r="AH2816" s="5">
        <v>0</v>
      </c>
      <c r="AI2816" s="3740" t="s">
        <v>51</v>
      </c>
      <c r="AJ2816" s="5" t="s">
        <v>52</v>
      </c>
    </row>
    <row r="2817" spans="1:36" ht="14.45" customHeight="1" x14ac:dyDescent="0.4">
      <c r="A2817" s="5">
        <v>2640</v>
      </c>
      <c r="B2817" s="5" t="s">
        <v>629</v>
      </c>
      <c r="C2817" s="5" t="s">
        <v>37</v>
      </c>
      <c r="D2817" s="5" t="s">
        <v>2226</v>
      </c>
      <c r="E2817" s="5" t="s">
        <v>2227</v>
      </c>
      <c r="F2817" s="5" t="s">
        <v>37</v>
      </c>
      <c r="G2817" s="5" t="s">
        <v>37</v>
      </c>
      <c r="H2817" s="5" t="s">
        <v>11201</v>
      </c>
      <c r="I2817" s="5" t="s">
        <v>37</v>
      </c>
      <c r="J2817" s="5" t="s">
        <v>36</v>
      </c>
      <c r="K2817" s="5" t="s">
        <v>11202</v>
      </c>
      <c r="L2817" s="5" t="s">
        <v>45</v>
      </c>
      <c r="M2817" s="5" t="s">
        <v>11203</v>
      </c>
      <c r="N2817" s="5" t="s">
        <v>37</v>
      </c>
      <c r="O2817" s="5" t="s">
        <v>68</v>
      </c>
      <c r="P2817" s="5" t="s">
        <v>68</v>
      </c>
      <c r="Q2817" s="5" t="s">
        <v>68</v>
      </c>
      <c r="R2817" s="5" t="s">
        <v>68</v>
      </c>
      <c r="S2817" s="5" t="s">
        <v>68</v>
      </c>
      <c r="T2817" s="5" t="s">
        <v>50</v>
      </c>
      <c r="U2817" s="5" t="s">
        <v>49</v>
      </c>
      <c r="V2817" s="5" t="s">
        <v>50</v>
      </c>
      <c r="W2817" s="5">
        <v>0</v>
      </c>
      <c r="X2817" s="5">
        <v>0</v>
      </c>
      <c r="Y2817" s="5">
        <v>0</v>
      </c>
      <c r="Z2817" s="5">
        <v>0</v>
      </c>
      <c r="AA2817" s="5">
        <v>0</v>
      </c>
      <c r="AB2817" s="5">
        <v>0</v>
      </c>
      <c r="AC2817" s="5">
        <v>1</v>
      </c>
      <c r="AD2817" s="5">
        <v>0</v>
      </c>
      <c r="AE2817" s="5">
        <v>0</v>
      </c>
      <c r="AF2817" s="5">
        <v>1</v>
      </c>
      <c r="AG2817" s="5">
        <v>0</v>
      </c>
      <c r="AH2817" s="5">
        <v>0</v>
      </c>
      <c r="AI2817" s="3741" t="s">
        <v>51</v>
      </c>
      <c r="AJ2817" s="3742" t="s">
        <v>522</v>
      </c>
    </row>
    <row r="2818" spans="1:36" ht="14.45" customHeight="1" x14ac:dyDescent="0.4">
      <c r="A2818" s="5">
        <v>347</v>
      </c>
      <c r="B2818" s="5" t="s">
        <v>99</v>
      </c>
      <c r="C2818" s="5" t="s">
        <v>11204</v>
      </c>
      <c r="D2818" s="5" t="s">
        <v>11205</v>
      </c>
      <c r="E2818" s="5" t="s">
        <v>2227</v>
      </c>
      <c r="F2818" s="5">
        <v>158</v>
      </c>
      <c r="G2818" s="5" t="s">
        <v>10074</v>
      </c>
      <c r="H2818" s="5" t="s">
        <v>11206</v>
      </c>
      <c r="I2818" s="5" t="s">
        <v>11207</v>
      </c>
      <c r="J2818" s="5" t="s">
        <v>36</v>
      </c>
      <c r="K2818" s="5" t="s">
        <v>37</v>
      </c>
      <c r="L2818" s="5" t="s">
        <v>37</v>
      </c>
      <c r="M2818" s="5" t="s">
        <v>37</v>
      </c>
      <c r="N2818" s="5" t="s">
        <v>37</v>
      </c>
      <c r="O2818" s="5" t="s">
        <v>37</v>
      </c>
      <c r="P2818" s="5" t="s">
        <v>37</v>
      </c>
      <c r="Q2818" s="5" t="s">
        <v>37</v>
      </c>
      <c r="R2818" s="5" t="s">
        <v>37</v>
      </c>
      <c r="S2818" s="5" t="s">
        <v>37</v>
      </c>
      <c r="T2818" s="5" t="s">
        <v>50</v>
      </c>
      <c r="U2818" s="5" t="s">
        <v>49</v>
      </c>
      <c r="V2818" s="5" t="s">
        <v>50</v>
      </c>
      <c r="W2818" s="5">
        <v>0</v>
      </c>
      <c r="X2818" s="5">
        <v>0</v>
      </c>
      <c r="Y2818" s="5">
        <v>0</v>
      </c>
      <c r="Z2818" s="5">
        <v>0</v>
      </c>
      <c r="AA2818" s="5">
        <v>0</v>
      </c>
      <c r="AB2818" s="5">
        <v>0</v>
      </c>
      <c r="AC2818" s="5">
        <v>0</v>
      </c>
      <c r="AD2818" s="5">
        <v>0</v>
      </c>
      <c r="AE2818" s="5">
        <v>0</v>
      </c>
      <c r="AF2818" s="5">
        <v>0</v>
      </c>
      <c r="AG2818" s="5">
        <v>0</v>
      </c>
      <c r="AH2818" s="5">
        <v>0</v>
      </c>
      <c r="AI2818" s="3743" t="s">
        <v>11208</v>
      </c>
      <c r="AJ2818" s="3744" t="s">
        <v>6020</v>
      </c>
    </row>
    <row r="2819" spans="1:36" ht="14.45" customHeight="1" x14ac:dyDescent="0.4">
      <c r="A2819" s="5">
        <v>3518</v>
      </c>
      <c r="B2819" s="5" t="s">
        <v>629</v>
      </c>
      <c r="C2819" s="5" t="s">
        <v>37</v>
      </c>
      <c r="D2819" s="5" t="s">
        <v>2226</v>
      </c>
      <c r="E2819" s="5" t="s">
        <v>2227</v>
      </c>
      <c r="F2819" s="5" t="s">
        <v>37</v>
      </c>
      <c r="G2819" s="5" t="s">
        <v>37</v>
      </c>
      <c r="H2819" s="5" t="s">
        <v>11209</v>
      </c>
      <c r="I2819" s="5" t="s">
        <v>37</v>
      </c>
      <c r="J2819" s="5" t="s">
        <v>36</v>
      </c>
      <c r="K2819" s="5" t="s">
        <v>11210</v>
      </c>
      <c r="L2819" s="5" t="s">
        <v>42</v>
      </c>
      <c r="M2819" s="5" t="s">
        <v>11211</v>
      </c>
      <c r="N2819" s="5" t="s">
        <v>37</v>
      </c>
      <c r="O2819" s="5" t="s">
        <v>68</v>
      </c>
      <c r="P2819" s="5" t="s">
        <v>68</v>
      </c>
      <c r="Q2819" s="5" t="s">
        <v>68</v>
      </c>
      <c r="R2819" s="5" t="s">
        <v>68</v>
      </c>
      <c r="S2819" s="5" t="s">
        <v>68</v>
      </c>
      <c r="T2819" s="5" t="s">
        <v>50</v>
      </c>
      <c r="U2819" s="5" t="s">
        <v>49</v>
      </c>
      <c r="V2819" s="5" t="s">
        <v>50</v>
      </c>
      <c r="W2819" s="5">
        <v>0</v>
      </c>
      <c r="X2819" s="5">
        <v>0</v>
      </c>
      <c r="Y2819" s="5">
        <v>0</v>
      </c>
      <c r="Z2819" s="5">
        <v>0</v>
      </c>
      <c r="AA2819" s="5">
        <v>0</v>
      </c>
      <c r="AB2819" s="5">
        <v>0</v>
      </c>
      <c r="AC2819" s="5">
        <v>1</v>
      </c>
      <c r="AD2819" s="5">
        <v>0</v>
      </c>
      <c r="AE2819" s="5">
        <v>0</v>
      </c>
      <c r="AF2819" s="5">
        <v>0</v>
      </c>
      <c r="AG2819" s="5">
        <v>0</v>
      </c>
      <c r="AH2819" s="5">
        <v>0</v>
      </c>
      <c r="AI2819" s="3745" t="s">
        <v>51</v>
      </c>
      <c r="AJ2819" s="5" t="s">
        <v>52</v>
      </c>
    </row>
    <row r="2820" spans="1:36" ht="14.45" customHeight="1" x14ac:dyDescent="0.4">
      <c r="A2820" s="5">
        <v>5075</v>
      </c>
      <c r="B2820" s="5" t="s">
        <v>629</v>
      </c>
      <c r="C2820" s="5" t="s">
        <v>37</v>
      </c>
      <c r="D2820" s="5" t="s">
        <v>2226</v>
      </c>
      <c r="E2820" s="5" t="s">
        <v>2227</v>
      </c>
      <c r="F2820" s="5" t="s">
        <v>37</v>
      </c>
      <c r="G2820" s="5" t="s">
        <v>37</v>
      </c>
      <c r="H2820" s="5" t="s">
        <v>11212</v>
      </c>
      <c r="I2820" s="5" t="s">
        <v>37</v>
      </c>
      <c r="J2820" s="5" t="s">
        <v>36</v>
      </c>
      <c r="K2820" s="5" t="s">
        <v>11213</v>
      </c>
      <c r="L2820" s="5" t="s">
        <v>45</v>
      </c>
      <c r="M2820" s="5" t="s">
        <v>11214</v>
      </c>
      <c r="N2820" s="5">
        <v>6</v>
      </c>
      <c r="O2820" s="5" t="s">
        <v>11215</v>
      </c>
      <c r="P2820" s="5" t="s">
        <v>45</v>
      </c>
      <c r="Q2820" s="5" t="s">
        <v>11216</v>
      </c>
      <c r="R2820" s="5" t="s">
        <v>11217</v>
      </c>
      <c r="S2820" s="5">
        <v>0</v>
      </c>
      <c r="T2820" s="5" t="s">
        <v>50</v>
      </c>
      <c r="U2820" s="5" t="s">
        <v>49</v>
      </c>
      <c r="V2820" s="5" t="s">
        <v>50</v>
      </c>
      <c r="W2820" s="5">
        <v>0</v>
      </c>
      <c r="X2820" s="5">
        <v>0</v>
      </c>
      <c r="Y2820" s="5">
        <v>0</v>
      </c>
      <c r="Z2820" s="5">
        <v>0</v>
      </c>
      <c r="AA2820" s="5">
        <v>0</v>
      </c>
      <c r="AB2820" s="5">
        <v>0</v>
      </c>
      <c r="AC2820" s="5">
        <v>1</v>
      </c>
      <c r="AD2820" s="5">
        <v>0</v>
      </c>
      <c r="AE2820" s="5">
        <v>0</v>
      </c>
      <c r="AF2820" s="5">
        <v>0</v>
      </c>
      <c r="AG2820" s="5">
        <v>0</v>
      </c>
      <c r="AH2820" s="5">
        <v>0</v>
      </c>
      <c r="AI2820" s="3746" t="s">
        <v>51</v>
      </c>
      <c r="AJ2820" s="3747" t="s">
        <v>113</v>
      </c>
    </row>
    <row r="2821" spans="1:36" ht="14.45" customHeight="1" x14ac:dyDescent="0.4">
      <c r="A2821" s="5">
        <v>618</v>
      </c>
      <c r="B2821" s="5" t="s">
        <v>629</v>
      </c>
      <c r="C2821" s="5" t="s">
        <v>2225</v>
      </c>
      <c r="D2821" s="5" t="s">
        <v>2226</v>
      </c>
      <c r="E2821" s="5" t="s">
        <v>2227</v>
      </c>
      <c r="F2821" s="5">
        <v>1587</v>
      </c>
      <c r="G2821" s="5" t="s">
        <v>5227</v>
      </c>
      <c r="H2821" s="5" t="s">
        <v>11218</v>
      </c>
      <c r="I2821" s="5" t="s">
        <v>11219</v>
      </c>
      <c r="J2821" s="5" t="s">
        <v>36</v>
      </c>
      <c r="K2821" s="5" t="s">
        <v>37</v>
      </c>
      <c r="L2821" s="5" t="s">
        <v>37</v>
      </c>
      <c r="M2821" s="5" t="s">
        <v>37</v>
      </c>
      <c r="N2821" s="5" t="s">
        <v>37</v>
      </c>
      <c r="O2821" s="5" t="s">
        <v>37</v>
      </c>
      <c r="P2821" s="5" t="s">
        <v>37</v>
      </c>
      <c r="Q2821" s="5" t="s">
        <v>37</v>
      </c>
      <c r="R2821" s="5" t="s">
        <v>37</v>
      </c>
      <c r="S2821" s="5" t="s">
        <v>37</v>
      </c>
      <c r="T2821" s="5" t="s">
        <v>50</v>
      </c>
      <c r="U2821" s="5" t="s">
        <v>49</v>
      </c>
      <c r="V2821" s="5" t="s">
        <v>50</v>
      </c>
      <c r="W2821" s="5">
        <v>0</v>
      </c>
      <c r="X2821" s="5">
        <v>0</v>
      </c>
      <c r="Y2821" s="5">
        <v>0</v>
      </c>
      <c r="Z2821" s="5">
        <v>0</v>
      </c>
      <c r="AA2821" s="5">
        <v>0</v>
      </c>
      <c r="AB2821" s="5">
        <v>0</v>
      </c>
      <c r="AC2821" s="5">
        <v>1</v>
      </c>
      <c r="AD2821" s="5">
        <v>0</v>
      </c>
      <c r="AE2821" s="5">
        <v>0</v>
      </c>
      <c r="AF2821" s="5">
        <v>0</v>
      </c>
      <c r="AG2821" s="5">
        <v>0</v>
      </c>
      <c r="AH2821" s="5">
        <v>0</v>
      </c>
      <c r="AI2821" s="3748" t="s">
        <v>51</v>
      </c>
      <c r="AJ2821" s="5" t="s">
        <v>52</v>
      </c>
    </row>
    <row r="2822" spans="1:36" ht="14.45" customHeight="1" x14ac:dyDescent="0.4">
      <c r="A2822" s="5">
        <v>346</v>
      </c>
      <c r="B2822" s="5" t="s">
        <v>99</v>
      </c>
      <c r="C2822" s="5" t="s">
        <v>11204</v>
      </c>
      <c r="D2822" s="5" t="s">
        <v>11205</v>
      </c>
      <c r="E2822" s="5" t="s">
        <v>2227</v>
      </c>
      <c r="F2822" s="5">
        <v>158</v>
      </c>
      <c r="G2822" s="5" t="s">
        <v>4155</v>
      </c>
      <c r="H2822" s="5" t="s">
        <v>11220</v>
      </c>
      <c r="I2822" s="5" t="s">
        <v>11221</v>
      </c>
      <c r="J2822" s="5" t="s">
        <v>36</v>
      </c>
      <c r="K2822" s="5" t="s">
        <v>37</v>
      </c>
      <c r="L2822" s="5" t="s">
        <v>37</v>
      </c>
      <c r="M2822" s="5" t="s">
        <v>37</v>
      </c>
      <c r="N2822" s="5" t="s">
        <v>37</v>
      </c>
      <c r="O2822" s="5" t="s">
        <v>37</v>
      </c>
      <c r="P2822" s="5" t="s">
        <v>37</v>
      </c>
      <c r="Q2822" s="5" t="s">
        <v>37</v>
      </c>
      <c r="R2822" s="5" t="s">
        <v>37</v>
      </c>
      <c r="S2822" s="5" t="s">
        <v>37</v>
      </c>
      <c r="T2822" s="5" t="s">
        <v>50</v>
      </c>
      <c r="U2822" s="5" t="s">
        <v>49</v>
      </c>
      <c r="V2822" s="5" t="s">
        <v>50</v>
      </c>
      <c r="W2822" s="5">
        <v>0</v>
      </c>
      <c r="X2822" s="5">
        <v>0</v>
      </c>
      <c r="Y2822" s="5">
        <v>0</v>
      </c>
      <c r="Z2822" s="5">
        <v>0</v>
      </c>
      <c r="AA2822" s="5">
        <v>0</v>
      </c>
      <c r="AB2822" s="5">
        <v>0</v>
      </c>
      <c r="AC2822" s="5">
        <v>1</v>
      </c>
      <c r="AD2822" s="5">
        <v>0</v>
      </c>
      <c r="AE2822" s="5">
        <v>0</v>
      </c>
      <c r="AF2822" s="5">
        <v>0</v>
      </c>
      <c r="AG2822" s="5">
        <v>0</v>
      </c>
      <c r="AH2822" s="5">
        <v>0</v>
      </c>
      <c r="AI2822" s="3749" t="s">
        <v>51</v>
      </c>
      <c r="AJ2822" s="5" t="s">
        <v>52</v>
      </c>
    </row>
    <row r="2823" spans="1:36" ht="14.45" customHeight="1" x14ac:dyDescent="0.4">
      <c r="A2823" s="5">
        <v>2642</v>
      </c>
      <c r="B2823" s="5" t="s">
        <v>629</v>
      </c>
      <c r="C2823" s="5" t="s">
        <v>37</v>
      </c>
      <c r="D2823" s="5" t="s">
        <v>2226</v>
      </c>
      <c r="E2823" s="5" t="s">
        <v>2227</v>
      </c>
      <c r="F2823" s="5" t="s">
        <v>37</v>
      </c>
      <c r="G2823" s="5" t="s">
        <v>37</v>
      </c>
      <c r="H2823" s="5" t="s">
        <v>11222</v>
      </c>
      <c r="I2823" s="5" t="s">
        <v>37</v>
      </c>
      <c r="J2823" s="5" t="s">
        <v>36</v>
      </c>
      <c r="K2823" s="5" t="s">
        <v>11223</v>
      </c>
      <c r="L2823" s="5" t="s">
        <v>45</v>
      </c>
      <c r="M2823" s="5" t="s">
        <v>11224</v>
      </c>
      <c r="N2823" s="5" t="s">
        <v>37</v>
      </c>
      <c r="O2823" s="5" t="s">
        <v>68</v>
      </c>
      <c r="P2823" s="5" t="s">
        <v>68</v>
      </c>
      <c r="Q2823" s="5" t="s">
        <v>68</v>
      </c>
      <c r="R2823" s="5" t="s">
        <v>68</v>
      </c>
      <c r="S2823" s="5" t="s">
        <v>68</v>
      </c>
      <c r="T2823" s="5" t="s">
        <v>50</v>
      </c>
      <c r="U2823" s="5" t="s">
        <v>49</v>
      </c>
      <c r="V2823" s="5" t="s">
        <v>50</v>
      </c>
      <c r="W2823" s="5">
        <v>0</v>
      </c>
      <c r="X2823" s="5">
        <v>0</v>
      </c>
      <c r="Y2823" s="5">
        <v>0</v>
      </c>
      <c r="Z2823" s="5">
        <v>0</v>
      </c>
      <c r="AA2823" s="5">
        <v>0</v>
      </c>
      <c r="AB2823" s="5">
        <v>0</v>
      </c>
      <c r="AC2823" s="5">
        <v>0</v>
      </c>
      <c r="AD2823" s="5">
        <v>0</v>
      </c>
      <c r="AE2823" s="5">
        <v>0</v>
      </c>
      <c r="AF2823" s="5">
        <v>0</v>
      </c>
      <c r="AG2823" s="5">
        <v>0</v>
      </c>
      <c r="AH2823" s="5">
        <v>0</v>
      </c>
      <c r="AI2823" s="3750" t="s">
        <v>51</v>
      </c>
      <c r="AJ2823" s="5" t="s">
        <v>76</v>
      </c>
    </row>
    <row r="2824" spans="1:36" ht="14.45" customHeight="1" x14ac:dyDescent="0.4">
      <c r="A2824" s="5">
        <v>4932</v>
      </c>
      <c r="B2824" s="5" t="s">
        <v>629</v>
      </c>
      <c r="C2824" s="5" t="s">
        <v>37</v>
      </c>
      <c r="D2824" s="5" t="s">
        <v>2226</v>
      </c>
      <c r="E2824" s="5" t="s">
        <v>2227</v>
      </c>
      <c r="F2824" s="5" t="s">
        <v>37</v>
      </c>
      <c r="G2824" s="5" t="s">
        <v>37</v>
      </c>
      <c r="H2824" s="5" t="s">
        <v>11225</v>
      </c>
      <c r="I2824" s="5" t="s">
        <v>37</v>
      </c>
      <c r="J2824" s="5" t="s">
        <v>36</v>
      </c>
      <c r="K2824" s="5" t="s">
        <v>11226</v>
      </c>
      <c r="L2824" s="5" t="s">
        <v>45</v>
      </c>
      <c r="M2824" s="5" t="s">
        <v>11227</v>
      </c>
      <c r="N2824" s="5">
        <v>1</v>
      </c>
      <c r="O2824" s="5" t="s">
        <v>11228</v>
      </c>
      <c r="P2824" s="5" t="s">
        <v>45</v>
      </c>
      <c r="Q2824" s="5" t="s">
        <v>11229</v>
      </c>
      <c r="R2824" s="5" t="s">
        <v>11230</v>
      </c>
      <c r="S2824" s="5">
        <v>0</v>
      </c>
      <c r="T2824" s="5" t="s">
        <v>50</v>
      </c>
      <c r="U2824" s="5" t="s">
        <v>49</v>
      </c>
      <c r="V2824" s="5" t="s">
        <v>50</v>
      </c>
      <c r="W2824" s="5">
        <v>0</v>
      </c>
      <c r="X2824" s="5">
        <v>0</v>
      </c>
      <c r="Y2824" s="5">
        <v>0</v>
      </c>
      <c r="Z2824" s="5">
        <v>0</v>
      </c>
      <c r="AA2824" s="5">
        <v>0</v>
      </c>
      <c r="AB2824" s="5">
        <v>0</v>
      </c>
      <c r="AC2824" s="5">
        <v>1</v>
      </c>
      <c r="AD2824" s="5">
        <v>0</v>
      </c>
      <c r="AE2824" s="5">
        <v>0</v>
      </c>
      <c r="AF2824" s="5">
        <v>0</v>
      </c>
      <c r="AG2824" s="5">
        <v>0</v>
      </c>
      <c r="AH2824" s="5">
        <v>0</v>
      </c>
      <c r="AI2824" s="3751" t="s">
        <v>51</v>
      </c>
      <c r="AJ2824" s="5" t="s">
        <v>52</v>
      </c>
    </row>
    <row r="2825" spans="1:36" ht="14.45" customHeight="1" x14ac:dyDescent="0.4">
      <c r="A2825" s="5">
        <v>3188</v>
      </c>
      <c r="B2825" s="5" t="s">
        <v>629</v>
      </c>
      <c r="C2825" s="5" t="s">
        <v>37</v>
      </c>
      <c r="D2825" s="5" t="s">
        <v>2226</v>
      </c>
      <c r="E2825" s="5" t="s">
        <v>2227</v>
      </c>
      <c r="F2825" s="5" t="s">
        <v>37</v>
      </c>
      <c r="G2825" s="5" t="s">
        <v>37</v>
      </c>
      <c r="H2825" s="5" t="s">
        <v>11231</v>
      </c>
      <c r="I2825" s="5" t="s">
        <v>37</v>
      </c>
      <c r="J2825" s="5" t="s">
        <v>36</v>
      </c>
      <c r="K2825" s="5" t="s">
        <v>11232</v>
      </c>
      <c r="L2825" s="5" t="s">
        <v>45</v>
      </c>
      <c r="M2825" s="5" t="s">
        <v>11233</v>
      </c>
      <c r="N2825" s="5">
        <v>1</v>
      </c>
      <c r="O2825" s="5" t="s">
        <v>68</v>
      </c>
      <c r="P2825" s="5" t="s">
        <v>68</v>
      </c>
      <c r="Q2825" s="5" t="s">
        <v>68</v>
      </c>
      <c r="R2825" s="5" t="s">
        <v>68</v>
      </c>
      <c r="S2825" s="5" t="s">
        <v>68</v>
      </c>
      <c r="T2825" s="5" t="s">
        <v>50</v>
      </c>
      <c r="U2825" s="5" t="s">
        <v>49</v>
      </c>
      <c r="V2825" s="5" t="s">
        <v>50</v>
      </c>
      <c r="W2825" s="5">
        <v>0</v>
      </c>
      <c r="X2825" s="5">
        <v>0</v>
      </c>
      <c r="Y2825" s="5">
        <v>0</v>
      </c>
      <c r="Z2825" s="5">
        <v>0</v>
      </c>
      <c r="AA2825" s="5">
        <v>0</v>
      </c>
      <c r="AB2825" s="5">
        <v>0</v>
      </c>
      <c r="AC2825" s="5">
        <v>1</v>
      </c>
      <c r="AD2825" s="5">
        <v>0</v>
      </c>
      <c r="AE2825" s="5">
        <v>0</v>
      </c>
      <c r="AF2825" s="5">
        <v>0</v>
      </c>
      <c r="AG2825" s="5">
        <v>0</v>
      </c>
      <c r="AH2825" s="5">
        <v>0</v>
      </c>
      <c r="AI2825" s="3752" t="s">
        <v>51</v>
      </c>
      <c r="AJ2825" s="5" t="s">
        <v>52</v>
      </c>
    </row>
    <row r="2826" spans="1:36" ht="14.45" customHeight="1" x14ac:dyDescent="0.4">
      <c r="A2826" s="5">
        <v>3519</v>
      </c>
      <c r="B2826" s="5" t="s">
        <v>629</v>
      </c>
      <c r="C2826" s="5" t="s">
        <v>37</v>
      </c>
      <c r="D2826" s="5" t="s">
        <v>2226</v>
      </c>
      <c r="E2826" s="5" t="s">
        <v>2227</v>
      </c>
      <c r="F2826" s="5" t="s">
        <v>37</v>
      </c>
      <c r="G2826" s="5" t="s">
        <v>37</v>
      </c>
      <c r="H2826" s="5" t="s">
        <v>11234</v>
      </c>
      <c r="I2826" s="5" t="s">
        <v>37</v>
      </c>
      <c r="J2826" s="5" t="s">
        <v>36</v>
      </c>
      <c r="K2826" s="5" t="s">
        <v>11235</v>
      </c>
      <c r="L2826" s="5" t="s">
        <v>45</v>
      </c>
      <c r="M2826" s="5" t="s">
        <v>11236</v>
      </c>
      <c r="N2826" s="5" t="s">
        <v>37</v>
      </c>
      <c r="O2826" s="5" t="s">
        <v>68</v>
      </c>
      <c r="P2826" s="5" t="s">
        <v>68</v>
      </c>
      <c r="Q2826" s="5" t="s">
        <v>68</v>
      </c>
      <c r="R2826" s="5" t="s">
        <v>68</v>
      </c>
      <c r="S2826" s="5" t="s">
        <v>68</v>
      </c>
      <c r="T2826" s="5" t="s">
        <v>50</v>
      </c>
      <c r="U2826" s="5" t="s">
        <v>49</v>
      </c>
      <c r="V2826" s="5" t="s">
        <v>50</v>
      </c>
      <c r="W2826" s="5">
        <v>0</v>
      </c>
      <c r="X2826" s="5">
        <v>0</v>
      </c>
      <c r="Y2826" s="5">
        <v>0</v>
      </c>
      <c r="Z2826" s="5">
        <v>0</v>
      </c>
      <c r="AA2826" s="5">
        <v>0</v>
      </c>
      <c r="AB2826" s="5">
        <v>0</v>
      </c>
      <c r="AC2826" s="5">
        <v>1</v>
      </c>
      <c r="AD2826" s="5">
        <v>0</v>
      </c>
      <c r="AE2826" s="5">
        <v>0</v>
      </c>
      <c r="AF2826" s="5">
        <v>0</v>
      </c>
      <c r="AG2826" s="5">
        <v>0</v>
      </c>
      <c r="AH2826" s="5">
        <v>0</v>
      </c>
      <c r="AI2826" s="3753" t="s">
        <v>11237</v>
      </c>
      <c r="AJ2826" s="5" t="s">
        <v>52</v>
      </c>
    </row>
    <row r="2827" spans="1:36" ht="14.45" customHeight="1" x14ac:dyDescent="0.4">
      <c r="A2827" s="5">
        <v>2637</v>
      </c>
      <c r="B2827" s="5" t="s">
        <v>629</v>
      </c>
      <c r="C2827" s="5" t="s">
        <v>37</v>
      </c>
      <c r="D2827" s="5" t="s">
        <v>2226</v>
      </c>
      <c r="E2827" s="5" t="s">
        <v>2227</v>
      </c>
      <c r="F2827" s="5" t="s">
        <v>37</v>
      </c>
      <c r="G2827" s="5" t="s">
        <v>37</v>
      </c>
      <c r="H2827" s="5" t="s">
        <v>11238</v>
      </c>
      <c r="I2827" s="5" t="s">
        <v>37</v>
      </c>
      <c r="J2827" s="5" t="s">
        <v>36</v>
      </c>
      <c r="K2827" s="5" t="s">
        <v>11239</v>
      </c>
      <c r="L2827" s="5" t="s">
        <v>45</v>
      </c>
      <c r="M2827" s="5" t="s">
        <v>11240</v>
      </c>
      <c r="N2827" s="5" t="s">
        <v>37</v>
      </c>
      <c r="O2827" s="5" t="s">
        <v>68</v>
      </c>
      <c r="P2827" s="5" t="s">
        <v>68</v>
      </c>
      <c r="Q2827" s="5" t="s">
        <v>68</v>
      </c>
      <c r="R2827" s="5" t="s">
        <v>68</v>
      </c>
      <c r="S2827" s="5" t="s">
        <v>68</v>
      </c>
      <c r="T2827" s="5" t="s">
        <v>50</v>
      </c>
      <c r="U2827" s="5" t="s">
        <v>49</v>
      </c>
      <c r="V2827" s="5" t="s">
        <v>50</v>
      </c>
      <c r="W2827" s="5">
        <v>0</v>
      </c>
      <c r="X2827" s="5">
        <v>0</v>
      </c>
      <c r="Y2827" s="5">
        <v>0</v>
      </c>
      <c r="Z2827" s="5">
        <v>0</v>
      </c>
      <c r="AA2827" s="5">
        <v>0</v>
      </c>
      <c r="AB2827" s="5">
        <v>0</v>
      </c>
      <c r="AC2827" s="5">
        <v>1</v>
      </c>
      <c r="AD2827" s="5">
        <v>0</v>
      </c>
      <c r="AE2827" s="5">
        <v>0</v>
      </c>
      <c r="AF2827" s="5">
        <v>0</v>
      </c>
      <c r="AG2827" s="5">
        <v>0</v>
      </c>
      <c r="AH2827" s="5">
        <v>0</v>
      </c>
      <c r="AI2827" s="3754" t="s">
        <v>11241</v>
      </c>
      <c r="AJ2827" s="5" t="s">
        <v>52</v>
      </c>
    </row>
    <row r="2828" spans="1:36" ht="14.45" customHeight="1" x14ac:dyDescent="0.4">
      <c r="A2828" s="5">
        <v>4682</v>
      </c>
      <c r="B2828" s="5" t="s">
        <v>629</v>
      </c>
      <c r="C2828" s="5" t="s">
        <v>37</v>
      </c>
      <c r="D2828" s="5" t="s">
        <v>2226</v>
      </c>
      <c r="E2828" s="5" t="s">
        <v>2227</v>
      </c>
      <c r="F2828" s="5" t="s">
        <v>37</v>
      </c>
      <c r="G2828" s="5" t="s">
        <v>37</v>
      </c>
      <c r="H2828" s="5" t="s">
        <v>11242</v>
      </c>
      <c r="I2828" s="5" t="s">
        <v>37</v>
      </c>
      <c r="J2828" s="5" t="s">
        <v>36</v>
      </c>
      <c r="K2828" s="5" t="s">
        <v>11243</v>
      </c>
      <c r="L2828" s="5" t="s">
        <v>42</v>
      </c>
      <c r="M2828" s="5" t="s">
        <v>11244</v>
      </c>
      <c r="N2828" s="5">
        <v>6</v>
      </c>
      <c r="O2828" s="5" t="s">
        <v>11245</v>
      </c>
      <c r="P2828" s="5" t="s">
        <v>45</v>
      </c>
      <c r="Q2828" s="5" t="s">
        <v>11246</v>
      </c>
      <c r="R2828" s="5" t="s">
        <v>11247</v>
      </c>
      <c r="S2828" s="5">
        <v>0</v>
      </c>
      <c r="T2828" s="5" t="s">
        <v>50</v>
      </c>
      <c r="U2828" s="5" t="s">
        <v>49</v>
      </c>
      <c r="V2828" s="5" t="s">
        <v>50</v>
      </c>
      <c r="W2828" s="5">
        <v>0</v>
      </c>
      <c r="X2828" s="5">
        <v>0</v>
      </c>
      <c r="Y2828" s="5">
        <v>0</v>
      </c>
      <c r="Z2828" s="5">
        <v>0</v>
      </c>
      <c r="AA2828" s="5">
        <v>0</v>
      </c>
      <c r="AB2828" s="5">
        <v>0</v>
      </c>
      <c r="AC2828" s="5">
        <v>1</v>
      </c>
      <c r="AD2828" s="5">
        <v>0</v>
      </c>
      <c r="AE2828" s="5">
        <v>0</v>
      </c>
      <c r="AF2828" s="5">
        <v>0</v>
      </c>
      <c r="AG2828" s="5">
        <v>0</v>
      </c>
      <c r="AH2828" s="5">
        <v>0</v>
      </c>
      <c r="AI2828" s="3755" t="s">
        <v>51</v>
      </c>
      <c r="AJ2828" s="3756" t="s">
        <v>199</v>
      </c>
    </row>
    <row r="2829" spans="1:36" ht="14.45" customHeight="1" x14ac:dyDescent="0.4">
      <c r="A2829" s="5">
        <v>4372</v>
      </c>
      <c r="B2829" s="5" t="s">
        <v>629</v>
      </c>
      <c r="C2829" s="5" t="s">
        <v>37</v>
      </c>
      <c r="D2829" s="5" t="s">
        <v>2226</v>
      </c>
      <c r="E2829" s="5" t="s">
        <v>2227</v>
      </c>
      <c r="F2829" s="5" t="s">
        <v>37</v>
      </c>
      <c r="G2829" s="5" t="s">
        <v>37</v>
      </c>
      <c r="H2829" s="5" t="s">
        <v>11248</v>
      </c>
      <c r="I2829" s="5" t="s">
        <v>37</v>
      </c>
      <c r="J2829" s="5" t="s">
        <v>36</v>
      </c>
      <c r="K2829" s="5" t="s">
        <v>11249</v>
      </c>
      <c r="L2829" s="5" t="s">
        <v>42</v>
      </c>
      <c r="M2829" s="5" t="s">
        <v>11250</v>
      </c>
      <c r="N2829" s="5" t="s">
        <v>37</v>
      </c>
      <c r="O2829" s="5" t="s">
        <v>68</v>
      </c>
      <c r="P2829" s="5" t="s">
        <v>68</v>
      </c>
      <c r="Q2829" s="5" t="s">
        <v>68</v>
      </c>
      <c r="R2829" s="5" t="s">
        <v>68</v>
      </c>
      <c r="S2829" s="5" t="s">
        <v>68</v>
      </c>
      <c r="T2829" s="5" t="s">
        <v>50</v>
      </c>
      <c r="U2829" s="5" t="s">
        <v>49</v>
      </c>
      <c r="V2829" s="5" t="s">
        <v>50</v>
      </c>
      <c r="W2829" s="5">
        <v>0</v>
      </c>
      <c r="X2829" s="5">
        <v>0</v>
      </c>
      <c r="Y2829" s="5">
        <v>0</v>
      </c>
      <c r="Z2829" s="5">
        <v>0</v>
      </c>
      <c r="AA2829" s="5">
        <v>0</v>
      </c>
      <c r="AB2829" s="5">
        <v>0</v>
      </c>
      <c r="AC2829" s="5">
        <v>1</v>
      </c>
      <c r="AD2829" s="5">
        <v>0</v>
      </c>
      <c r="AE2829" s="5">
        <v>0</v>
      </c>
      <c r="AF2829" s="5">
        <v>1</v>
      </c>
      <c r="AG2829" s="5">
        <v>0</v>
      </c>
      <c r="AH2829" s="5">
        <v>0</v>
      </c>
      <c r="AI2829" s="3757" t="s">
        <v>51</v>
      </c>
      <c r="AJ2829" s="3758" t="s">
        <v>11251</v>
      </c>
    </row>
    <row r="2830" spans="1:36" ht="14.45" customHeight="1" x14ac:dyDescent="0.4">
      <c r="A2830" s="5">
        <v>3521</v>
      </c>
      <c r="B2830" s="5" t="s">
        <v>629</v>
      </c>
      <c r="C2830" s="5" t="s">
        <v>37</v>
      </c>
      <c r="D2830" s="5" t="s">
        <v>2226</v>
      </c>
      <c r="E2830" s="5" t="s">
        <v>2227</v>
      </c>
      <c r="F2830" s="5" t="s">
        <v>37</v>
      </c>
      <c r="G2830" s="5" t="s">
        <v>37</v>
      </c>
      <c r="H2830" s="5" t="s">
        <v>11252</v>
      </c>
      <c r="I2830" s="5" t="s">
        <v>37</v>
      </c>
      <c r="J2830" s="5" t="s">
        <v>36</v>
      </c>
      <c r="K2830" s="5" t="s">
        <v>11253</v>
      </c>
      <c r="L2830" s="5" t="s">
        <v>42</v>
      </c>
      <c r="M2830" s="5" t="s">
        <v>11254</v>
      </c>
      <c r="N2830" s="5" t="s">
        <v>37</v>
      </c>
      <c r="O2830" s="5" t="s">
        <v>68</v>
      </c>
      <c r="P2830" s="5" t="s">
        <v>68</v>
      </c>
      <c r="Q2830" s="5" t="s">
        <v>68</v>
      </c>
      <c r="R2830" s="5" t="s">
        <v>68</v>
      </c>
      <c r="S2830" s="5" t="s">
        <v>68</v>
      </c>
      <c r="T2830" s="5" t="s">
        <v>50</v>
      </c>
      <c r="U2830" s="5" t="s">
        <v>49</v>
      </c>
      <c r="V2830" s="5" t="s">
        <v>50</v>
      </c>
      <c r="W2830" s="5">
        <v>0</v>
      </c>
      <c r="X2830" s="5">
        <v>0</v>
      </c>
      <c r="Y2830" s="5">
        <v>0</v>
      </c>
      <c r="Z2830" s="5">
        <v>0</v>
      </c>
      <c r="AA2830" s="5">
        <v>0</v>
      </c>
      <c r="AB2830" s="5">
        <v>0</v>
      </c>
      <c r="AC2830" s="5">
        <v>1</v>
      </c>
      <c r="AD2830" s="5">
        <v>0</v>
      </c>
      <c r="AE2830" s="5">
        <v>0</v>
      </c>
      <c r="AF2830" s="5">
        <v>0</v>
      </c>
      <c r="AG2830" s="5">
        <v>0</v>
      </c>
      <c r="AH2830" s="5">
        <v>0</v>
      </c>
      <c r="AI2830" s="3759" t="s">
        <v>51</v>
      </c>
      <c r="AJ2830" s="5" t="s">
        <v>52</v>
      </c>
    </row>
    <row r="2831" spans="1:36" ht="14.45" customHeight="1" x14ac:dyDescent="0.4">
      <c r="A2831" s="5">
        <v>3520</v>
      </c>
      <c r="B2831" s="5" t="s">
        <v>629</v>
      </c>
      <c r="C2831" s="5" t="s">
        <v>37</v>
      </c>
      <c r="D2831" s="5" t="s">
        <v>2226</v>
      </c>
      <c r="E2831" s="5" t="s">
        <v>2227</v>
      </c>
      <c r="F2831" s="5" t="s">
        <v>37</v>
      </c>
      <c r="G2831" s="5" t="s">
        <v>37</v>
      </c>
      <c r="H2831" s="5" t="s">
        <v>11255</v>
      </c>
      <c r="I2831" s="5" t="s">
        <v>37</v>
      </c>
      <c r="J2831" s="5" t="s">
        <v>36</v>
      </c>
      <c r="K2831" s="5" t="s">
        <v>11256</v>
      </c>
      <c r="L2831" s="5" t="s">
        <v>45</v>
      </c>
      <c r="M2831" s="5" t="s">
        <v>11257</v>
      </c>
      <c r="N2831" s="5" t="s">
        <v>37</v>
      </c>
      <c r="O2831" s="5" t="s">
        <v>68</v>
      </c>
      <c r="P2831" s="5" t="s">
        <v>68</v>
      </c>
      <c r="Q2831" s="5" t="s">
        <v>68</v>
      </c>
      <c r="R2831" s="5" t="s">
        <v>68</v>
      </c>
      <c r="S2831" s="5" t="s">
        <v>68</v>
      </c>
      <c r="T2831" s="5" t="s">
        <v>50</v>
      </c>
      <c r="U2831" s="5" t="s">
        <v>49</v>
      </c>
      <c r="V2831" s="5" t="s">
        <v>50</v>
      </c>
      <c r="W2831" s="5">
        <v>0</v>
      </c>
      <c r="X2831" s="5">
        <v>0</v>
      </c>
      <c r="Y2831" s="5">
        <v>0</v>
      </c>
      <c r="Z2831" s="5">
        <v>0</v>
      </c>
      <c r="AA2831" s="5">
        <v>0</v>
      </c>
      <c r="AB2831" s="5">
        <v>0</v>
      </c>
      <c r="AC2831" s="5">
        <v>1</v>
      </c>
      <c r="AD2831" s="5">
        <v>0</v>
      </c>
      <c r="AE2831" s="5">
        <v>1</v>
      </c>
      <c r="AF2831" s="5">
        <v>0</v>
      </c>
      <c r="AG2831" s="5">
        <v>0</v>
      </c>
      <c r="AH2831" s="5">
        <v>1</v>
      </c>
      <c r="AI2831" s="3760" t="s">
        <v>51</v>
      </c>
      <c r="AJ2831" s="5" t="s">
        <v>3842</v>
      </c>
    </row>
    <row r="2832" spans="1:36" ht="14.45" customHeight="1" x14ac:dyDescent="0.4">
      <c r="A2832" s="5">
        <v>613</v>
      </c>
      <c r="B2832" s="5" t="s">
        <v>629</v>
      </c>
      <c r="C2832" s="5" t="s">
        <v>2225</v>
      </c>
      <c r="D2832" s="5" t="s">
        <v>2226</v>
      </c>
      <c r="E2832" s="5" t="s">
        <v>2227</v>
      </c>
      <c r="F2832" s="5">
        <v>1587</v>
      </c>
      <c r="G2832" s="5" t="s">
        <v>303</v>
      </c>
      <c r="H2832" s="5" t="s">
        <v>11258</v>
      </c>
      <c r="I2832" s="5" t="s">
        <v>11259</v>
      </c>
      <c r="J2832" s="5" t="s">
        <v>36</v>
      </c>
      <c r="K2832" s="5" t="s">
        <v>37</v>
      </c>
      <c r="L2832" s="5" t="s">
        <v>37</v>
      </c>
      <c r="M2832" s="5" t="s">
        <v>37</v>
      </c>
      <c r="N2832" s="5" t="s">
        <v>37</v>
      </c>
      <c r="O2832" s="5" t="s">
        <v>37</v>
      </c>
      <c r="P2832" s="5" t="s">
        <v>37</v>
      </c>
      <c r="Q2832" s="5" t="s">
        <v>37</v>
      </c>
      <c r="R2832" s="5" t="s">
        <v>37</v>
      </c>
      <c r="S2832" s="5" t="s">
        <v>37</v>
      </c>
      <c r="T2832" s="5" t="s">
        <v>50</v>
      </c>
      <c r="U2832" s="5" t="s">
        <v>49</v>
      </c>
      <c r="V2832" s="5" t="s">
        <v>50</v>
      </c>
      <c r="W2832" s="5">
        <v>0</v>
      </c>
      <c r="X2832" s="5">
        <v>0</v>
      </c>
      <c r="Y2832" s="5">
        <v>0</v>
      </c>
      <c r="Z2832" s="5">
        <v>0</v>
      </c>
      <c r="AA2832" s="5">
        <v>0</v>
      </c>
      <c r="AB2832" s="5">
        <v>0</v>
      </c>
      <c r="AC2832" s="5">
        <v>1</v>
      </c>
      <c r="AD2832" s="5">
        <v>1</v>
      </c>
      <c r="AE2832" s="5">
        <v>0</v>
      </c>
      <c r="AF2832" s="5">
        <v>0</v>
      </c>
      <c r="AG2832" s="5">
        <v>0</v>
      </c>
      <c r="AH2832" s="5">
        <v>0</v>
      </c>
      <c r="AI2832" s="3761" t="s">
        <v>51</v>
      </c>
      <c r="AJ2832" s="3762" t="s">
        <v>11260</v>
      </c>
    </row>
    <row r="2833" spans="1:36" ht="14.45" customHeight="1" x14ac:dyDescent="0.4">
      <c r="A2833" s="5">
        <v>2639</v>
      </c>
      <c r="B2833" s="5" t="s">
        <v>629</v>
      </c>
      <c r="C2833" s="5" t="s">
        <v>37</v>
      </c>
      <c r="D2833" s="5" t="s">
        <v>2226</v>
      </c>
      <c r="E2833" s="5" t="s">
        <v>2227</v>
      </c>
      <c r="F2833" s="5" t="s">
        <v>37</v>
      </c>
      <c r="G2833" s="5" t="s">
        <v>37</v>
      </c>
      <c r="H2833" s="5" t="s">
        <v>11261</v>
      </c>
      <c r="I2833" s="5" t="s">
        <v>37</v>
      </c>
      <c r="J2833" s="5" t="s">
        <v>36</v>
      </c>
      <c r="K2833" s="5" t="s">
        <v>11262</v>
      </c>
      <c r="L2833" s="5" t="s">
        <v>66</v>
      </c>
      <c r="M2833" s="5" t="s">
        <v>11263</v>
      </c>
      <c r="N2833" s="5" t="s">
        <v>37</v>
      </c>
      <c r="O2833" s="5" t="s">
        <v>68</v>
      </c>
      <c r="P2833" s="5" t="s">
        <v>68</v>
      </c>
      <c r="Q2833" s="5" t="s">
        <v>68</v>
      </c>
      <c r="R2833" s="5" t="s">
        <v>68</v>
      </c>
      <c r="S2833" s="5" t="s">
        <v>68</v>
      </c>
      <c r="T2833" s="5" t="s">
        <v>50</v>
      </c>
      <c r="U2833" s="5" t="s">
        <v>49</v>
      </c>
      <c r="V2833" s="5" t="s">
        <v>50</v>
      </c>
      <c r="W2833" s="5">
        <v>0</v>
      </c>
      <c r="X2833" s="5">
        <v>0</v>
      </c>
      <c r="Y2833" s="5">
        <v>0</v>
      </c>
      <c r="Z2833" s="5">
        <v>0</v>
      </c>
      <c r="AA2833" s="5">
        <v>0</v>
      </c>
      <c r="AB2833" s="5">
        <v>0</v>
      </c>
      <c r="AC2833" s="5">
        <v>1</v>
      </c>
      <c r="AD2833" s="5">
        <v>0</v>
      </c>
      <c r="AE2833" s="5">
        <v>0</v>
      </c>
      <c r="AF2833" s="5">
        <v>0</v>
      </c>
      <c r="AG2833" s="5">
        <v>0</v>
      </c>
      <c r="AH2833" s="5">
        <v>0</v>
      </c>
      <c r="AI2833" s="3763" t="s">
        <v>51</v>
      </c>
      <c r="AJ2833" s="5" t="s">
        <v>52</v>
      </c>
    </row>
    <row r="2834" spans="1:36" ht="14.45" customHeight="1" x14ac:dyDescent="0.4">
      <c r="A2834" s="5">
        <v>2643</v>
      </c>
      <c r="B2834" s="5" t="s">
        <v>629</v>
      </c>
      <c r="C2834" s="5" t="s">
        <v>37</v>
      </c>
      <c r="D2834" s="5" t="s">
        <v>2226</v>
      </c>
      <c r="E2834" s="5" t="s">
        <v>2227</v>
      </c>
      <c r="F2834" s="5" t="s">
        <v>37</v>
      </c>
      <c r="G2834" s="5" t="s">
        <v>37</v>
      </c>
      <c r="H2834" s="5" t="s">
        <v>11264</v>
      </c>
      <c r="I2834" s="5" t="s">
        <v>37</v>
      </c>
      <c r="J2834" s="5" t="s">
        <v>36</v>
      </c>
      <c r="K2834" s="5" t="s">
        <v>11265</v>
      </c>
      <c r="L2834" s="5" t="s">
        <v>42</v>
      </c>
      <c r="M2834" s="5" t="s">
        <v>11266</v>
      </c>
      <c r="N2834" s="5">
        <v>1</v>
      </c>
      <c r="O2834" s="5" t="s">
        <v>68</v>
      </c>
      <c r="P2834" s="5" t="s">
        <v>68</v>
      </c>
      <c r="Q2834" s="5" t="s">
        <v>68</v>
      </c>
      <c r="R2834" s="5" t="s">
        <v>68</v>
      </c>
      <c r="S2834" s="5" t="s">
        <v>68</v>
      </c>
      <c r="T2834" s="5" t="s">
        <v>50</v>
      </c>
      <c r="U2834" s="5" t="s">
        <v>49</v>
      </c>
      <c r="V2834" s="5" t="s">
        <v>50</v>
      </c>
      <c r="W2834" s="5">
        <v>0</v>
      </c>
      <c r="X2834" s="5">
        <v>0</v>
      </c>
      <c r="Y2834" s="5">
        <v>0</v>
      </c>
      <c r="Z2834" s="5">
        <v>0</v>
      </c>
      <c r="AA2834" s="5">
        <v>0</v>
      </c>
      <c r="AB2834" s="5">
        <v>0</v>
      </c>
      <c r="AC2834" s="5">
        <v>1</v>
      </c>
      <c r="AD2834" s="5">
        <v>0</v>
      </c>
      <c r="AE2834" s="5">
        <v>0</v>
      </c>
      <c r="AF2834" s="5">
        <v>0</v>
      </c>
      <c r="AG2834" s="5">
        <v>0</v>
      </c>
      <c r="AH2834" s="5">
        <v>0</v>
      </c>
      <c r="AI2834" s="3764" t="s">
        <v>51</v>
      </c>
      <c r="AJ2834" s="5" t="s">
        <v>52</v>
      </c>
    </row>
    <row r="2835" spans="1:36" ht="14.45" customHeight="1" x14ac:dyDescent="0.4">
      <c r="A2835" s="5">
        <v>616</v>
      </c>
      <c r="B2835" s="5" t="s">
        <v>629</v>
      </c>
      <c r="C2835" s="5" t="s">
        <v>2225</v>
      </c>
      <c r="D2835" s="5" t="s">
        <v>2226</v>
      </c>
      <c r="E2835" s="5" t="s">
        <v>2227</v>
      </c>
      <c r="F2835" s="5">
        <v>1587</v>
      </c>
      <c r="G2835" s="5" t="s">
        <v>4155</v>
      </c>
      <c r="H2835" s="5" t="s">
        <v>11267</v>
      </c>
      <c r="I2835" s="5" t="s">
        <v>11268</v>
      </c>
      <c r="J2835" s="5" t="s">
        <v>36</v>
      </c>
      <c r="K2835" s="5" t="s">
        <v>37</v>
      </c>
      <c r="L2835" s="5" t="s">
        <v>37</v>
      </c>
      <c r="M2835" s="5" t="s">
        <v>37</v>
      </c>
      <c r="N2835" s="5" t="s">
        <v>37</v>
      </c>
      <c r="O2835" s="5" t="s">
        <v>37</v>
      </c>
      <c r="P2835" s="5" t="s">
        <v>37</v>
      </c>
      <c r="Q2835" s="5" t="s">
        <v>37</v>
      </c>
      <c r="R2835" s="5" t="s">
        <v>37</v>
      </c>
      <c r="S2835" s="5" t="s">
        <v>37</v>
      </c>
      <c r="T2835" s="5" t="s">
        <v>50</v>
      </c>
      <c r="U2835" s="5" t="s">
        <v>49</v>
      </c>
      <c r="V2835" s="5" t="s">
        <v>50</v>
      </c>
      <c r="W2835" s="5">
        <v>0</v>
      </c>
      <c r="X2835" s="5">
        <v>0</v>
      </c>
      <c r="Y2835" s="5">
        <v>0</v>
      </c>
      <c r="Z2835" s="5">
        <v>0</v>
      </c>
      <c r="AA2835" s="5">
        <v>0</v>
      </c>
      <c r="AB2835" s="5">
        <v>0</v>
      </c>
      <c r="AC2835" s="5">
        <v>1</v>
      </c>
      <c r="AD2835" s="5">
        <v>0</v>
      </c>
      <c r="AE2835" s="5">
        <v>0</v>
      </c>
      <c r="AF2835" s="5">
        <v>0</v>
      </c>
      <c r="AG2835" s="5">
        <v>0</v>
      </c>
      <c r="AH2835" s="5">
        <v>0</v>
      </c>
      <c r="AI2835" s="3765" t="s">
        <v>51</v>
      </c>
      <c r="AJ2835" s="3766" t="s">
        <v>113</v>
      </c>
    </row>
    <row r="2836" spans="1:36" ht="14.45" customHeight="1" x14ac:dyDescent="0.4">
      <c r="A2836" s="5">
        <v>617</v>
      </c>
      <c r="B2836" s="5" t="s">
        <v>629</v>
      </c>
      <c r="C2836" s="5" t="s">
        <v>2225</v>
      </c>
      <c r="D2836" s="5" t="s">
        <v>2226</v>
      </c>
      <c r="E2836" s="5" t="s">
        <v>2227</v>
      </c>
      <c r="F2836" s="5">
        <v>1587</v>
      </c>
      <c r="G2836" s="5" t="s">
        <v>6030</v>
      </c>
      <c r="H2836" s="5" t="s">
        <v>11269</v>
      </c>
      <c r="I2836" s="5" t="s">
        <v>11270</v>
      </c>
      <c r="J2836" s="5" t="s">
        <v>36</v>
      </c>
      <c r="K2836" s="5" t="s">
        <v>37</v>
      </c>
      <c r="L2836" s="5" t="s">
        <v>37</v>
      </c>
      <c r="M2836" s="5" t="s">
        <v>37</v>
      </c>
      <c r="N2836" s="5" t="s">
        <v>37</v>
      </c>
      <c r="O2836" s="5" t="s">
        <v>37</v>
      </c>
      <c r="P2836" s="5" t="s">
        <v>37</v>
      </c>
      <c r="Q2836" s="5" t="s">
        <v>37</v>
      </c>
      <c r="R2836" s="5" t="s">
        <v>37</v>
      </c>
      <c r="S2836" s="5" t="s">
        <v>37</v>
      </c>
      <c r="T2836" s="5" t="s">
        <v>50</v>
      </c>
      <c r="U2836" s="5" t="s">
        <v>49</v>
      </c>
      <c r="V2836" s="5" t="s">
        <v>50</v>
      </c>
      <c r="W2836" s="5">
        <v>0</v>
      </c>
      <c r="X2836" s="5">
        <v>0</v>
      </c>
      <c r="Y2836" s="5">
        <v>0</v>
      </c>
      <c r="Z2836" s="5">
        <v>0</v>
      </c>
      <c r="AA2836" s="5">
        <v>0</v>
      </c>
      <c r="AB2836" s="5">
        <v>0</v>
      </c>
      <c r="AC2836" s="5">
        <v>0</v>
      </c>
      <c r="AD2836" s="5">
        <v>0</v>
      </c>
      <c r="AE2836" s="5">
        <v>0</v>
      </c>
      <c r="AF2836" s="5">
        <v>0</v>
      </c>
      <c r="AG2836" s="5">
        <v>0</v>
      </c>
      <c r="AH2836" s="5">
        <v>0</v>
      </c>
      <c r="AI2836" s="3767" t="s">
        <v>51</v>
      </c>
      <c r="AJ2836" s="5" t="s">
        <v>76</v>
      </c>
    </row>
    <row r="2837" spans="1:36" ht="14.45" customHeight="1" x14ac:dyDescent="0.4">
      <c r="A2837" s="5">
        <v>2641</v>
      </c>
      <c r="B2837" s="5" t="s">
        <v>629</v>
      </c>
      <c r="C2837" s="5" t="s">
        <v>37</v>
      </c>
      <c r="D2837" s="5" t="s">
        <v>2226</v>
      </c>
      <c r="E2837" s="5" t="s">
        <v>2227</v>
      </c>
      <c r="F2837" s="5" t="s">
        <v>37</v>
      </c>
      <c r="G2837" s="5" t="s">
        <v>37</v>
      </c>
      <c r="H2837" s="5" t="s">
        <v>11271</v>
      </c>
      <c r="I2837" s="5" t="s">
        <v>37</v>
      </c>
      <c r="J2837" s="5" t="s">
        <v>36</v>
      </c>
      <c r="K2837" s="5" t="s">
        <v>11272</v>
      </c>
      <c r="L2837" s="5" t="s">
        <v>66</v>
      </c>
      <c r="M2837" s="5" t="s">
        <v>11273</v>
      </c>
      <c r="N2837" s="5" t="s">
        <v>37</v>
      </c>
      <c r="O2837" s="5" t="s">
        <v>68</v>
      </c>
      <c r="P2837" s="5" t="s">
        <v>68</v>
      </c>
      <c r="Q2837" s="5" t="s">
        <v>68</v>
      </c>
      <c r="R2837" s="5" t="s">
        <v>68</v>
      </c>
      <c r="S2837" s="5" t="s">
        <v>68</v>
      </c>
      <c r="T2837" s="5" t="s">
        <v>50</v>
      </c>
      <c r="U2837" s="5" t="s">
        <v>49</v>
      </c>
      <c r="V2837" s="5" t="s">
        <v>50</v>
      </c>
      <c r="W2837" s="5">
        <v>0</v>
      </c>
      <c r="X2837" s="5">
        <v>0</v>
      </c>
      <c r="Y2837" s="5">
        <v>0</v>
      </c>
      <c r="Z2837" s="5">
        <v>0</v>
      </c>
      <c r="AA2837" s="5">
        <v>0</v>
      </c>
      <c r="AB2837" s="5">
        <v>0</v>
      </c>
      <c r="AC2837" s="5">
        <v>1</v>
      </c>
      <c r="AD2837" s="5">
        <v>0</v>
      </c>
      <c r="AE2837" s="5">
        <v>0</v>
      </c>
      <c r="AF2837" s="5">
        <v>0</v>
      </c>
      <c r="AG2837" s="5">
        <v>0</v>
      </c>
      <c r="AH2837" s="5">
        <v>0</v>
      </c>
      <c r="AI2837" s="3768" t="s">
        <v>51</v>
      </c>
      <c r="AJ2837" s="5" t="s">
        <v>52</v>
      </c>
    </row>
    <row r="2838" spans="1:36" ht="14.45" customHeight="1" x14ac:dyDescent="0.4">
      <c r="A2838" s="5">
        <v>334</v>
      </c>
      <c r="B2838" s="5" t="s">
        <v>99</v>
      </c>
      <c r="C2838" s="5" t="s">
        <v>11274</v>
      </c>
      <c r="D2838" s="5" t="s">
        <v>11275</v>
      </c>
      <c r="E2838" s="5" t="s">
        <v>11276</v>
      </c>
      <c r="F2838" s="5">
        <v>358</v>
      </c>
      <c r="G2838" s="5" t="s">
        <v>7213</v>
      </c>
      <c r="H2838" s="5" t="s">
        <v>11277</v>
      </c>
      <c r="I2838" s="5" t="s">
        <v>11278</v>
      </c>
      <c r="J2838" s="5" t="s">
        <v>36</v>
      </c>
      <c r="K2838" s="5" t="s">
        <v>37</v>
      </c>
      <c r="L2838" s="5" t="s">
        <v>37</v>
      </c>
      <c r="M2838" s="5" t="s">
        <v>37</v>
      </c>
      <c r="N2838" s="5" t="s">
        <v>37</v>
      </c>
      <c r="O2838" s="5" t="s">
        <v>37</v>
      </c>
      <c r="P2838" s="5" t="s">
        <v>37</v>
      </c>
      <c r="Q2838" s="5" t="s">
        <v>37</v>
      </c>
      <c r="R2838" s="5" t="s">
        <v>37</v>
      </c>
      <c r="S2838" s="5" t="s">
        <v>37</v>
      </c>
      <c r="T2838" s="5" t="s">
        <v>50</v>
      </c>
      <c r="U2838" s="5" t="s">
        <v>49</v>
      </c>
      <c r="V2838" s="5" t="s">
        <v>50</v>
      </c>
      <c r="W2838" s="5">
        <v>0</v>
      </c>
      <c r="X2838" s="5">
        <v>0</v>
      </c>
      <c r="Y2838" s="5">
        <v>0</v>
      </c>
      <c r="Z2838" s="5">
        <v>0</v>
      </c>
      <c r="AA2838" s="5">
        <v>0</v>
      </c>
      <c r="AB2838" s="5">
        <v>0</v>
      </c>
      <c r="AC2838" s="5">
        <v>0</v>
      </c>
      <c r="AD2838" s="5">
        <v>1</v>
      </c>
      <c r="AE2838" s="5">
        <v>0</v>
      </c>
      <c r="AF2838" s="5">
        <v>0</v>
      </c>
      <c r="AG2838" s="5">
        <v>0</v>
      </c>
      <c r="AH2838" s="5">
        <v>0</v>
      </c>
      <c r="AI2838" s="3769" t="s">
        <v>51</v>
      </c>
      <c r="AJ2838" s="5" t="s">
        <v>386</v>
      </c>
    </row>
    <row r="2839" spans="1:36" ht="14.45" customHeight="1" x14ac:dyDescent="0.4">
      <c r="A2839" s="5">
        <v>2644</v>
      </c>
      <c r="B2839" s="5" t="s">
        <v>36</v>
      </c>
      <c r="C2839" s="5" t="s">
        <v>37</v>
      </c>
      <c r="D2839" s="5" t="s">
        <v>11279</v>
      </c>
      <c r="E2839" s="5" t="s">
        <v>11280</v>
      </c>
      <c r="F2839" s="5" t="s">
        <v>37</v>
      </c>
      <c r="G2839" s="5" t="s">
        <v>37</v>
      </c>
      <c r="H2839" s="5" t="s">
        <v>11281</v>
      </c>
      <c r="I2839" s="5" t="s">
        <v>37</v>
      </c>
      <c r="J2839" s="5" t="s">
        <v>142</v>
      </c>
      <c r="K2839" s="5" t="s">
        <v>11282</v>
      </c>
      <c r="L2839" s="5" t="s">
        <v>42</v>
      </c>
      <c r="M2839" s="5" t="s">
        <v>11283</v>
      </c>
      <c r="N2839" s="5">
        <v>1</v>
      </c>
      <c r="O2839" s="5" t="s">
        <v>68</v>
      </c>
      <c r="P2839" s="5" t="s">
        <v>68</v>
      </c>
      <c r="Q2839" s="5" t="s">
        <v>68</v>
      </c>
      <c r="R2839" s="5" t="s">
        <v>68</v>
      </c>
      <c r="S2839" s="5" t="s">
        <v>68</v>
      </c>
      <c r="T2839" s="5" t="s">
        <v>50</v>
      </c>
      <c r="U2839" s="5" t="s">
        <v>49</v>
      </c>
      <c r="V2839" s="5" t="s">
        <v>50</v>
      </c>
      <c r="W2839" s="5">
        <v>0</v>
      </c>
      <c r="X2839" s="5">
        <v>0</v>
      </c>
      <c r="Y2839" s="5">
        <v>0</v>
      </c>
      <c r="Z2839" s="5">
        <v>0</v>
      </c>
      <c r="AA2839" s="5">
        <v>0</v>
      </c>
      <c r="AB2839" s="5">
        <v>0</v>
      </c>
      <c r="AC2839" s="5">
        <v>0</v>
      </c>
      <c r="AD2839" s="5">
        <v>0</v>
      </c>
      <c r="AE2839" s="5">
        <v>0</v>
      </c>
      <c r="AF2839" s="5">
        <v>0</v>
      </c>
      <c r="AG2839" s="5">
        <v>0</v>
      </c>
      <c r="AH2839" s="5">
        <v>0</v>
      </c>
      <c r="AI2839" s="3770" t="s">
        <v>51</v>
      </c>
      <c r="AJ2839" s="5" t="s">
        <v>76</v>
      </c>
    </row>
    <row r="2840" spans="1:36" ht="14.45" customHeight="1" x14ac:dyDescent="0.4">
      <c r="A2840" s="5">
        <v>2646</v>
      </c>
      <c r="B2840" s="5" t="s">
        <v>595</v>
      </c>
      <c r="C2840" s="5" t="s">
        <v>37</v>
      </c>
      <c r="D2840" s="5" t="s">
        <v>11284</v>
      </c>
      <c r="E2840" s="5" t="s">
        <v>11285</v>
      </c>
      <c r="F2840" s="5" t="s">
        <v>37</v>
      </c>
      <c r="G2840" s="5" t="s">
        <v>37</v>
      </c>
      <c r="H2840" s="5" t="s">
        <v>11286</v>
      </c>
      <c r="I2840" s="5" t="s">
        <v>37</v>
      </c>
      <c r="J2840" s="5" t="s">
        <v>36</v>
      </c>
      <c r="K2840" s="5" t="s">
        <v>11287</v>
      </c>
      <c r="L2840" s="5" t="s">
        <v>42</v>
      </c>
      <c r="M2840" s="5" t="s">
        <v>11288</v>
      </c>
      <c r="N2840" s="5">
        <v>1</v>
      </c>
      <c r="O2840" s="5" t="s">
        <v>68</v>
      </c>
      <c r="P2840" s="5" t="s">
        <v>68</v>
      </c>
      <c r="Q2840" s="5" t="s">
        <v>68</v>
      </c>
      <c r="R2840" s="5" t="s">
        <v>68</v>
      </c>
      <c r="S2840" s="5" t="s">
        <v>68</v>
      </c>
      <c r="T2840" s="5" t="s">
        <v>50</v>
      </c>
      <c r="U2840" s="5" t="s">
        <v>49</v>
      </c>
      <c r="V2840" s="5" t="s">
        <v>50</v>
      </c>
      <c r="W2840" s="5">
        <v>0</v>
      </c>
      <c r="X2840" s="5">
        <v>0</v>
      </c>
      <c r="Y2840" s="5">
        <v>0</v>
      </c>
      <c r="Z2840" s="5">
        <v>0</v>
      </c>
      <c r="AA2840" s="5">
        <v>0</v>
      </c>
      <c r="AB2840" s="5">
        <v>0</v>
      </c>
      <c r="AC2840" s="5">
        <v>0</v>
      </c>
      <c r="AD2840" s="5">
        <v>0</v>
      </c>
      <c r="AE2840" s="5">
        <v>0</v>
      </c>
      <c r="AF2840" s="5">
        <v>0</v>
      </c>
      <c r="AG2840" s="5">
        <v>0</v>
      </c>
      <c r="AH2840" s="5">
        <v>0</v>
      </c>
      <c r="AI2840" s="3771" t="s">
        <v>51</v>
      </c>
      <c r="AJ2840" s="5" t="s">
        <v>76</v>
      </c>
    </row>
    <row r="2841" spans="1:36" ht="14.45" customHeight="1" x14ac:dyDescent="0.4">
      <c r="A2841" s="5">
        <v>4135</v>
      </c>
      <c r="B2841" s="5" t="s">
        <v>595</v>
      </c>
      <c r="C2841" s="5" t="s">
        <v>37</v>
      </c>
      <c r="D2841" s="5" t="s">
        <v>11284</v>
      </c>
      <c r="E2841" s="5" t="s">
        <v>11285</v>
      </c>
      <c r="F2841" s="5" t="s">
        <v>37</v>
      </c>
      <c r="G2841" s="5" t="s">
        <v>37</v>
      </c>
      <c r="H2841" s="5" t="s">
        <v>11289</v>
      </c>
      <c r="I2841" s="5" t="s">
        <v>37</v>
      </c>
      <c r="J2841" s="5" t="s">
        <v>36</v>
      </c>
      <c r="K2841" s="5" t="s">
        <v>11290</v>
      </c>
      <c r="L2841" s="5" t="s">
        <v>42</v>
      </c>
      <c r="M2841" s="5" t="s">
        <v>11291</v>
      </c>
      <c r="N2841" s="5">
        <v>2</v>
      </c>
      <c r="O2841" s="5" t="s">
        <v>68</v>
      </c>
      <c r="P2841" s="5" t="s">
        <v>68</v>
      </c>
      <c r="Q2841" s="5" t="s">
        <v>68</v>
      </c>
      <c r="R2841" s="5" t="s">
        <v>68</v>
      </c>
      <c r="S2841" s="5" t="s">
        <v>68</v>
      </c>
      <c r="T2841" s="5" t="s">
        <v>50</v>
      </c>
      <c r="U2841" s="5" t="s">
        <v>49</v>
      </c>
      <c r="V2841" s="5" t="s">
        <v>50</v>
      </c>
      <c r="W2841" s="5">
        <v>0</v>
      </c>
      <c r="X2841" s="5">
        <v>0</v>
      </c>
      <c r="Y2841" s="5">
        <v>0</v>
      </c>
      <c r="Z2841" s="5">
        <v>0</v>
      </c>
      <c r="AA2841" s="5">
        <v>0</v>
      </c>
      <c r="AB2841" s="5">
        <v>0</v>
      </c>
      <c r="AC2841" s="5">
        <v>0</v>
      </c>
      <c r="AD2841" s="5">
        <v>0</v>
      </c>
      <c r="AE2841" s="5">
        <v>0</v>
      </c>
      <c r="AF2841" s="5">
        <v>0</v>
      </c>
      <c r="AG2841" s="5">
        <v>0</v>
      </c>
      <c r="AH2841" s="5">
        <v>0</v>
      </c>
      <c r="AI2841" s="3772" t="s">
        <v>51</v>
      </c>
      <c r="AJ2841" s="5" t="s">
        <v>76</v>
      </c>
    </row>
    <row r="2842" spans="1:36" ht="14.45" customHeight="1" x14ac:dyDescent="0.4">
      <c r="A2842" s="5">
        <v>2650</v>
      </c>
      <c r="B2842" s="5" t="s">
        <v>595</v>
      </c>
      <c r="C2842" s="5" t="s">
        <v>37</v>
      </c>
      <c r="D2842" s="5" t="s">
        <v>11284</v>
      </c>
      <c r="E2842" s="5" t="s">
        <v>11285</v>
      </c>
      <c r="F2842" s="5" t="s">
        <v>37</v>
      </c>
      <c r="G2842" s="5" t="s">
        <v>37</v>
      </c>
      <c r="H2842" s="5" t="s">
        <v>11292</v>
      </c>
      <c r="I2842" s="5" t="s">
        <v>37</v>
      </c>
      <c r="J2842" s="5" t="s">
        <v>36</v>
      </c>
      <c r="K2842" s="5" t="s">
        <v>11293</v>
      </c>
      <c r="L2842" s="5" t="s">
        <v>66</v>
      </c>
      <c r="M2842" s="5" t="s">
        <v>11294</v>
      </c>
      <c r="N2842" s="5" t="s">
        <v>37</v>
      </c>
      <c r="O2842" s="5" t="s">
        <v>68</v>
      </c>
      <c r="P2842" s="5" t="s">
        <v>68</v>
      </c>
      <c r="Q2842" s="5" t="s">
        <v>68</v>
      </c>
      <c r="R2842" s="5" t="s">
        <v>68</v>
      </c>
      <c r="S2842" s="5" t="s">
        <v>68</v>
      </c>
      <c r="T2842" s="5" t="s">
        <v>50</v>
      </c>
      <c r="U2842" s="5" t="s">
        <v>49</v>
      </c>
      <c r="V2842" s="5" t="s">
        <v>50</v>
      </c>
      <c r="W2842" s="5">
        <v>0</v>
      </c>
      <c r="X2842" s="5">
        <v>0</v>
      </c>
      <c r="Y2842" s="5">
        <v>0</v>
      </c>
      <c r="Z2842" s="5">
        <v>0</v>
      </c>
      <c r="AA2842" s="5">
        <v>0</v>
      </c>
      <c r="AB2842" s="5">
        <v>0</v>
      </c>
      <c r="AC2842" s="5">
        <v>0</v>
      </c>
      <c r="AD2842" s="5">
        <v>0</v>
      </c>
      <c r="AE2842" s="5">
        <v>0</v>
      </c>
      <c r="AF2842" s="5">
        <v>0</v>
      </c>
      <c r="AG2842" s="5">
        <v>0</v>
      </c>
      <c r="AH2842" s="5">
        <v>0</v>
      </c>
      <c r="AI2842" s="3773" t="s">
        <v>51</v>
      </c>
      <c r="AJ2842" s="3774" t="s">
        <v>1189</v>
      </c>
    </row>
    <row r="2843" spans="1:36" ht="14.45" customHeight="1" x14ac:dyDescent="0.4">
      <c r="A2843" s="5">
        <v>2651</v>
      </c>
      <c r="B2843" s="5" t="s">
        <v>595</v>
      </c>
      <c r="C2843" s="5" t="s">
        <v>37</v>
      </c>
      <c r="D2843" s="5" t="s">
        <v>11284</v>
      </c>
      <c r="E2843" s="5" t="s">
        <v>11285</v>
      </c>
      <c r="F2843" s="5" t="s">
        <v>37</v>
      </c>
      <c r="G2843" s="5" t="s">
        <v>37</v>
      </c>
      <c r="H2843" s="5" t="s">
        <v>11295</v>
      </c>
      <c r="I2843" s="5" t="s">
        <v>37</v>
      </c>
      <c r="J2843" s="5" t="s">
        <v>36</v>
      </c>
      <c r="K2843" s="5" t="s">
        <v>11296</v>
      </c>
      <c r="L2843" s="5" t="s">
        <v>66</v>
      </c>
      <c r="M2843" s="5" t="s">
        <v>11297</v>
      </c>
      <c r="N2843" s="5" t="s">
        <v>37</v>
      </c>
      <c r="O2843" s="5" t="s">
        <v>68</v>
      </c>
      <c r="P2843" s="5" t="s">
        <v>68</v>
      </c>
      <c r="Q2843" s="5" t="s">
        <v>68</v>
      </c>
      <c r="R2843" s="5" t="s">
        <v>68</v>
      </c>
      <c r="S2843" s="5" t="s">
        <v>68</v>
      </c>
      <c r="T2843" s="5" t="s">
        <v>50</v>
      </c>
      <c r="U2843" s="5" t="s">
        <v>49</v>
      </c>
      <c r="V2843" s="5" t="s">
        <v>50</v>
      </c>
      <c r="W2843" s="5">
        <v>0</v>
      </c>
      <c r="X2843" s="5">
        <v>0</v>
      </c>
      <c r="Y2843" s="5">
        <v>0</v>
      </c>
      <c r="Z2843" s="5">
        <v>0</v>
      </c>
      <c r="AA2843" s="5">
        <v>0</v>
      </c>
      <c r="AB2843" s="5">
        <v>0</v>
      </c>
      <c r="AC2843" s="5">
        <v>0</v>
      </c>
      <c r="AD2843" s="5">
        <v>0</v>
      </c>
      <c r="AE2843" s="5">
        <v>0</v>
      </c>
      <c r="AF2843" s="5">
        <v>0</v>
      </c>
      <c r="AG2843" s="5">
        <v>0</v>
      </c>
      <c r="AH2843" s="5">
        <v>0</v>
      </c>
      <c r="AI2843" s="3775" t="s">
        <v>51</v>
      </c>
      <c r="AJ2843" s="3776" t="s">
        <v>1189</v>
      </c>
    </row>
    <row r="2844" spans="1:36" ht="14.45" customHeight="1" x14ac:dyDescent="0.4">
      <c r="A2844" s="5">
        <v>2959</v>
      </c>
      <c r="B2844" s="5" t="s">
        <v>595</v>
      </c>
      <c r="C2844" s="5" t="s">
        <v>37</v>
      </c>
      <c r="D2844" s="5" t="s">
        <v>11284</v>
      </c>
      <c r="E2844" s="5" t="s">
        <v>11285</v>
      </c>
      <c r="F2844" s="5" t="s">
        <v>37</v>
      </c>
      <c r="G2844" s="5" t="s">
        <v>37</v>
      </c>
      <c r="H2844" s="5" t="s">
        <v>11298</v>
      </c>
      <c r="I2844" s="5" t="s">
        <v>37</v>
      </c>
      <c r="J2844" s="5" t="s">
        <v>36</v>
      </c>
      <c r="K2844" s="5" t="s">
        <v>11299</v>
      </c>
      <c r="L2844" s="5" t="s">
        <v>94</v>
      </c>
      <c r="M2844" s="5" t="s">
        <v>11300</v>
      </c>
      <c r="N2844" s="5" t="s">
        <v>37</v>
      </c>
      <c r="O2844" s="5" t="s">
        <v>68</v>
      </c>
      <c r="P2844" s="5" t="s">
        <v>68</v>
      </c>
      <c r="Q2844" s="5" t="s">
        <v>68</v>
      </c>
      <c r="R2844" s="5" t="s">
        <v>68</v>
      </c>
      <c r="S2844" s="5" t="s">
        <v>68</v>
      </c>
      <c r="T2844" s="5" t="s">
        <v>50</v>
      </c>
      <c r="U2844" s="5" t="s">
        <v>49</v>
      </c>
      <c r="V2844" s="5" t="s">
        <v>50</v>
      </c>
      <c r="W2844" s="5">
        <v>0</v>
      </c>
      <c r="X2844" s="5">
        <v>0</v>
      </c>
      <c r="Y2844" s="5">
        <v>0</v>
      </c>
      <c r="Z2844" s="5">
        <v>0</v>
      </c>
      <c r="AA2844" s="5">
        <v>0</v>
      </c>
      <c r="AB2844" s="5">
        <v>0</v>
      </c>
      <c r="AC2844" s="5">
        <v>0</v>
      </c>
      <c r="AD2844" s="5">
        <v>0</v>
      </c>
      <c r="AE2844" s="5">
        <v>0</v>
      </c>
      <c r="AF2844" s="5">
        <v>1</v>
      </c>
      <c r="AG2844" s="5">
        <v>0</v>
      </c>
      <c r="AH2844" s="5">
        <v>0</v>
      </c>
      <c r="AI2844" s="3777" t="s">
        <v>51</v>
      </c>
      <c r="AJ2844" s="3778" t="s">
        <v>390</v>
      </c>
    </row>
    <row r="2845" spans="1:36" ht="14.45" customHeight="1" x14ac:dyDescent="0.4">
      <c r="A2845" s="5">
        <v>4179</v>
      </c>
      <c r="B2845" s="5" t="s">
        <v>595</v>
      </c>
      <c r="C2845" s="5" t="s">
        <v>37</v>
      </c>
      <c r="D2845" s="5" t="s">
        <v>11284</v>
      </c>
      <c r="E2845" s="5" t="s">
        <v>11285</v>
      </c>
      <c r="F2845" s="5" t="s">
        <v>37</v>
      </c>
      <c r="G2845" s="5" t="s">
        <v>37</v>
      </c>
      <c r="H2845" s="5" t="s">
        <v>11301</v>
      </c>
      <c r="I2845" s="5" t="s">
        <v>37</v>
      </c>
      <c r="J2845" s="5" t="s">
        <v>36</v>
      </c>
      <c r="K2845" s="5" t="s">
        <v>11302</v>
      </c>
      <c r="L2845" s="5" t="s">
        <v>42</v>
      </c>
      <c r="M2845" s="5" t="s">
        <v>11303</v>
      </c>
      <c r="N2845" s="5" t="s">
        <v>37</v>
      </c>
      <c r="O2845" s="5" t="s">
        <v>68</v>
      </c>
      <c r="P2845" s="5" t="s">
        <v>68</v>
      </c>
      <c r="Q2845" s="5" t="s">
        <v>68</v>
      </c>
      <c r="R2845" s="5" t="s">
        <v>68</v>
      </c>
      <c r="S2845" s="5" t="s">
        <v>68</v>
      </c>
      <c r="T2845" s="5" t="s">
        <v>50</v>
      </c>
      <c r="U2845" s="5" t="s">
        <v>49</v>
      </c>
      <c r="V2845" s="5" t="s">
        <v>50</v>
      </c>
      <c r="W2845" s="5">
        <v>0</v>
      </c>
      <c r="X2845" s="5">
        <v>0</v>
      </c>
      <c r="Y2845" s="5">
        <v>0</v>
      </c>
      <c r="Z2845" s="5">
        <v>0</v>
      </c>
      <c r="AA2845" s="5">
        <v>0</v>
      </c>
      <c r="AB2845" s="5">
        <v>0</v>
      </c>
      <c r="AC2845" s="5">
        <v>0</v>
      </c>
      <c r="AD2845" s="5">
        <v>0</v>
      </c>
      <c r="AE2845" s="5">
        <v>0</v>
      </c>
      <c r="AF2845" s="5">
        <v>0</v>
      </c>
      <c r="AG2845" s="5">
        <v>0</v>
      </c>
      <c r="AH2845" s="5">
        <v>0</v>
      </c>
      <c r="AI2845" s="3779" t="s">
        <v>51</v>
      </c>
      <c r="AJ2845" s="5" t="s">
        <v>76</v>
      </c>
    </row>
    <row r="2846" spans="1:36" ht="14.45" customHeight="1" x14ac:dyDescent="0.4">
      <c r="A2846" s="5">
        <v>4182</v>
      </c>
      <c r="B2846" s="5" t="s">
        <v>595</v>
      </c>
      <c r="C2846" s="5" t="s">
        <v>37</v>
      </c>
      <c r="D2846" s="5" t="s">
        <v>11284</v>
      </c>
      <c r="E2846" s="5" t="s">
        <v>11285</v>
      </c>
      <c r="F2846" s="5" t="s">
        <v>37</v>
      </c>
      <c r="G2846" s="5" t="s">
        <v>37</v>
      </c>
      <c r="H2846" s="5" t="s">
        <v>11304</v>
      </c>
      <c r="I2846" s="5" t="s">
        <v>37</v>
      </c>
      <c r="J2846" s="5" t="s">
        <v>36</v>
      </c>
      <c r="K2846" s="5" t="s">
        <v>11305</v>
      </c>
      <c r="L2846" s="5" t="s">
        <v>66</v>
      </c>
      <c r="M2846" s="5" t="s">
        <v>11306</v>
      </c>
      <c r="N2846" s="5" t="s">
        <v>37</v>
      </c>
      <c r="O2846" s="5" t="s">
        <v>68</v>
      </c>
      <c r="P2846" s="5" t="s">
        <v>68</v>
      </c>
      <c r="Q2846" s="5" t="s">
        <v>68</v>
      </c>
      <c r="R2846" s="5" t="s">
        <v>68</v>
      </c>
      <c r="S2846" s="5" t="s">
        <v>68</v>
      </c>
      <c r="T2846" s="5" t="s">
        <v>50</v>
      </c>
      <c r="U2846" s="5" t="s">
        <v>49</v>
      </c>
      <c r="V2846" s="5" t="s">
        <v>50</v>
      </c>
      <c r="W2846" s="5">
        <v>0</v>
      </c>
      <c r="X2846" s="5">
        <v>0</v>
      </c>
      <c r="Y2846" s="5">
        <v>0</v>
      </c>
      <c r="Z2846" s="5">
        <v>0</v>
      </c>
      <c r="AA2846" s="5">
        <v>0</v>
      </c>
      <c r="AB2846" s="5">
        <v>0</v>
      </c>
      <c r="AC2846" s="5">
        <v>0</v>
      </c>
      <c r="AD2846" s="5">
        <v>0</v>
      </c>
      <c r="AE2846" s="5">
        <v>0</v>
      </c>
      <c r="AF2846" s="5">
        <v>0</v>
      </c>
      <c r="AG2846" s="5">
        <v>0</v>
      </c>
      <c r="AH2846" s="5">
        <v>0</v>
      </c>
      <c r="AI2846" s="3780" t="s">
        <v>51</v>
      </c>
      <c r="AJ2846" s="5" t="s">
        <v>76</v>
      </c>
    </row>
    <row r="2847" spans="1:36" ht="14.45" customHeight="1" x14ac:dyDescent="0.4">
      <c r="A2847" s="5">
        <v>4866</v>
      </c>
      <c r="B2847" s="5" t="s">
        <v>595</v>
      </c>
      <c r="C2847" s="5" t="s">
        <v>37</v>
      </c>
      <c r="D2847" s="5" t="s">
        <v>11284</v>
      </c>
      <c r="E2847" s="5" t="s">
        <v>11285</v>
      </c>
      <c r="F2847" s="5" t="s">
        <v>37</v>
      </c>
      <c r="G2847" s="5" t="s">
        <v>37</v>
      </c>
      <c r="H2847" s="5" t="s">
        <v>11307</v>
      </c>
      <c r="I2847" s="5" t="s">
        <v>37</v>
      </c>
      <c r="J2847" s="5" t="s">
        <v>36</v>
      </c>
      <c r="K2847" s="5" t="s">
        <v>11308</v>
      </c>
      <c r="L2847" s="5" t="s">
        <v>66</v>
      </c>
      <c r="M2847" s="5" t="s">
        <v>11309</v>
      </c>
      <c r="N2847" s="5">
        <v>1</v>
      </c>
      <c r="O2847" s="5" t="s">
        <v>11310</v>
      </c>
      <c r="P2847" s="5" t="s">
        <v>1724</v>
      </c>
      <c r="Q2847" s="5" t="s">
        <v>11311</v>
      </c>
      <c r="R2847" s="5" t="s">
        <v>11312</v>
      </c>
      <c r="S2847" s="5">
        <v>0</v>
      </c>
      <c r="T2847" s="5" t="s">
        <v>50</v>
      </c>
      <c r="U2847" s="5" t="s">
        <v>49</v>
      </c>
      <c r="V2847" s="5" t="s">
        <v>50</v>
      </c>
      <c r="W2847" s="5">
        <v>0</v>
      </c>
      <c r="X2847" s="5">
        <v>0</v>
      </c>
      <c r="Y2847" s="5">
        <v>0</v>
      </c>
      <c r="Z2847" s="5">
        <v>0</v>
      </c>
      <c r="AA2847" s="5">
        <v>0</v>
      </c>
      <c r="AB2847" s="5">
        <v>0</v>
      </c>
      <c r="AC2847" s="5">
        <v>0</v>
      </c>
      <c r="AD2847" s="5">
        <v>0</v>
      </c>
      <c r="AE2847" s="5">
        <v>0</v>
      </c>
      <c r="AF2847" s="5">
        <v>0</v>
      </c>
      <c r="AG2847" s="5">
        <v>0</v>
      </c>
      <c r="AH2847" s="5">
        <v>0</v>
      </c>
      <c r="AI2847" s="3781" t="s">
        <v>51</v>
      </c>
      <c r="AJ2847" s="5" t="s">
        <v>76</v>
      </c>
    </row>
    <row r="2848" spans="1:36" ht="14.45" customHeight="1" x14ac:dyDescent="0.4">
      <c r="A2848" s="5">
        <v>2648</v>
      </c>
      <c r="B2848" s="5" t="s">
        <v>595</v>
      </c>
      <c r="C2848" s="5" t="s">
        <v>37</v>
      </c>
      <c r="D2848" s="5" t="s">
        <v>11284</v>
      </c>
      <c r="E2848" s="5" t="s">
        <v>11285</v>
      </c>
      <c r="F2848" s="5" t="s">
        <v>37</v>
      </c>
      <c r="G2848" s="5" t="s">
        <v>37</v>
      </c>
      <c r="H2848" s="5" t="s">
        <v>11313</v>
      </c>
      <c r="I2848" s="5" t="s">
        <v>37</v>
      </c>
      <c r="J2848" s="5" t="s">
        <v>36</v>
      </c>
      <c r="K2848" s="5" t="s">
        <v>11314</v>
      </c>
      <c r="L2848" s="5" t="s">
        <v>42</v>
      </c>
      <c r="M2848" s="5" t="s">
        <v>11315</v>
      </c>
      <c r="N2848" s="5" t="s">
        <v>37</v>
      </c>
      <c r="O2848" s="5" t="s">
        <v>68</v>
      </c>
      <c r="P2848" s="5" t="s">
        <v>68</v>
      </c>
      <c r="Q2848" s="5" t="s">
        <v>68</v>
      </c>
      <c r="R2848" s="5" t="s">
        <v>68</v>
      </c>
      <c r="S2848" s="5" t="s">
        <v>68</v>
      </c>
      <c r="T2848" s="5" t="s">
        <v>50</v>
      </c>
      <c r="U2848" s="5" t="s">
        <v>49</v>
      </c>
      <c r="V2848" s="5" t="s">
        <v>50</v>
      </c>
      <c r="W2848" s="5">
        <v>0</v>
      </c>
      <c r="X2848" s="5">
        <v>0</v>
      </c>
      <c r="Y2848" s="5">
        <v>0</v>
      </c>
      <c r="Z2848" s="5">
        <v>0</v>
      </c>
      <c r="AA2848" s="5">
        <v>0</v>
      </c>
      <c r="AB2848" s="5">
        <v>0</v>
      </c>
      <c r="AC2848" s="5">
        <v>0</v>
      </c>
      <c r="AD2848" s="5">
        <v>0</v>
      </c>
      <c r="AE2848" s="5">
        <v>0</v>
      </c>
      <c r="AF2848" s="5">
        <v>0</v>
      </c>
      <c r="AG2848" s="5">
        <v>0</v>
      </c>
      <c r="AH2848" s="5">
        <v>0</v>
      </c>
      <c r="AI2848" s="3782" t="s">
        <v>51</v>
      </c>
      <c r="AJ2848" s="5" t="s">
        <v>76</v>
      </c>
    </row>
    <row r="2849" spans="1:36" ht="14.45" customHeight="1" x14ac:dyDescent="0.4">
      <c r="A2849" s="5">
        <v>2649</v>
      </c>
      <c r="B2849" s="5" t="s">
        <v>595</v>
      </c>
      <c r="C2849" s="5" t="s">
        <v>37</v>
      </c>
      <c r="D2849" s="5" t="s">
        <v>11284</v>
      </c>
      <c r="E2849" s="5" t="s">
        <v>11285</v>
      </c>
      <c r="F2849" s="5" t="s">
        <v>37</v>
      </c>
      <c r="G2849" s="5" t="s">
        <v>37</v>
      </c>
      <c r="H2849" s="5" t="s">
        <v>11316</v>
      </c>
      <c r="I2849" s="5" t="s">
        <v>37</v>
      </c>
      <c r="J2849" s="5" t="s">
        <v>36</v>
      </c>
      <c r="K2849" s="5" t="s">
        <v>11317</v>
      </c>
      <c r="L2849" s="5" t="s">
        <v>66</v>
      </c>
      <c r="M2849" s="5" t="s">
        <v>11318</v>
      </c>
      <c r="N2849" s="5" t="s">
        <v>37</v>
      </c>
      <c r="O2849" s="5" t="s">
        <v>68</v>
      </c>
      <c r="P2849" s="5" t="s">
        <v>68</v>
      </c>
      <c r="Q2849" s="5" t="s">
        <v>68</v>
      </c>
      <c r="R2849" s="5" t="s">
        <v>68</v>
      </c>
      <c r="S2849" s="5" t="s">
        <v>68</v>
      </c>
      <c r="T2849" s="5" t="s">
        <v>50</v>
      </c>
      <c r="U2849" s="5" t="s">
        <v>49</v>
      </c>
      <c r="V2849" s="5" t="s">
        <v>50</v>
      </c>
      <c r="W2849" s="5">
        <v>0</v>
      </c>
      <c r="X2849" s="5">
        <v>1</v>
      </c>
      <c r="Y2849" s="5">
        <v>0</v>
      </c>
      <c r="Z2849" s="5">
        <v>0</v>
      </c>
      <c r="AA2849" s="5">
        <v>0</v>
      </c>
      <c r="AB2849" s="5">
        <v>0</v>
      </c>
      <c r="AC2849" s="5">
        <v>0</v>
      </c>
      <c r="AD2849" s="5">
        <v>0</v>
      </c>
      <c r="AE2849" s="5">
        <v>0</v>
      </c>
      <c r="AF2849" s="5">
        <v>0</v>
      </c>
      <c r="AG2849" s="5">
        <v>0</v>
      </c>
      <c r="AH2849" s="5">
        <v>0</v>
      </c>
      <c r="AI2849" s="3783" t="s">
        <v>51</v>
      </c>
      <c r="AJ2849" s="5" t="s">
        <v>499</v>
      </c>
    </row>
    <row r="2850" spans="1:36" ht="14.45" customHeight="1" x14ac:dyDescent="0.4">
      <c r="A2850" s="5">
        <v>2647</v>
      </c>
      <c r="B2850" s="5" t="s">
        <v>595</v>
      </c>
      <c r="C2850" s="5" t="s">
        <v>37</v>
      </c>
      <c r="D2850" s="5" t="s">
        <v>11284</v>
      </c>
      <c r="E2850" s="5" t="s">
        <v>11285</v>
      </c>
      <c r="F2850" s="5" t="s">
        <v>37</v>
      </c>
      <c r="G2850" s="5" t="s">
        <v>37</v>
      </c>
      <c r="H2850" s="5" t="s">
        <v>11319</v>
      </c>
      <c r="I2850" s="5" t="s">
        <v>37</v>
      </c>
      <c r="J2850" s="5" t="s">
        <v>36</v>
      </c>
      <c r="K2850" s="5" t="s">
        <v>11320</v>
      </c>
      <c r="L2850" s="5" t="s">
        <v>66</v>
      </c>
      <c r="M2850" s="5" t="s">
        <v>11321</v>
      </c>
      <c r="N2850" s="5" t="s">
        <v>37</v>
      </c>
      <c r="O2850" s="5" t="s">
        <v>68</v>
      </c>
      <c r="P2850" s="5" t="s">
        <v>68</v>
      </c>
      <c r="Q2850" s="5" t="s">
        <v>68</v>
      </c>
      <c r="R2850" s="5" t="s">
        <v>68</v>
      </c>
      <c r="S2850" s="5" t="s">
        <v>68</v>
      </c>
      <c r="T2850" s="5" t="s">
        <v>50</v>
      </c>
      <c r="U2850" s="5" t="s">
        <v>49</v>
      </c>
      <c r="V2850" s="5" t="s">
        <v>50</v>
      </c>
      <c r="W2850" s="5">
        <v>0</v>
      </c>
      <c r="X2850" s="5">
        <v>0</v>
      </c>
      <c r="Y2850" s="5">
        <v>0</v>
      </c>
      <c r="Z2850" s="5">
        <v>0</v>
      </c>
      <c r="AA2850" s="5">
        <v>0</v>
      </c>
      <c r="AB2850" s="5">
        <v>0</v>
      </c>
      <c r="AC2850" s="5">
        <v>0</v>
      </c>
      <c r="AD2850" s="5">
        <v>0</v>
      </c>
      <c r="AE2850" s="5">
        <v>0</v>
      </c>
      <c r="AF2850" s="5">
        <v>0</v>
      </c>
      <c r="AG2850" s="5">
        <v>0</v>
      </c>
      <c r="AH2850" s="5">
        <v>0</v>
      </c>
      <c r="AI2850" s="3784" t="s">
        <v>51</v>
      </c>
      <c r="AJ2850" s="5" t="s">
        <v>76</v>
      </c>
    </row>
    <row r="2851" spans="1:36" ht="14.45" customHeight="1" x14ac:dyDescent="0.4">
      <c r="A2851" s="5">
        <v>2654</v>
      </c>
      <c r="B2851" s="5" t="s">
        <v>70</v>
      </c>
      <c r="C2851" s="5" t="s">
        <v>37</v>
      </c>
      <c r="D2851" s="5" t="s">
        <v>2231</v>
      </c>
      <c r="E2851" s="5" t="s">
        <v>2232</v>
      </c>
      <c r="F2851" s="5" t="s">
        <v>37</v>
      </c>
      <c r="G2851" s="5" t="s">
        <v>37</v>
      </c>
      <c r="H2851" s="5" t="s">
        <v>11322</v>
      </c>
      <c r="I2851" s="5" t="s">
        <v>37</v>
      </c>
      <c r="J2851" s="5" t="s">
        <v>36</v>
      </c>
      <c r="K2851" s="5" t="s">
        <v>11323</v>
      </c>
      <c r="L2851" s="5" t="s">
        <v>42</v>
      </c>
      <c r="M2851" s="5" t="s">
        <v>11324</v>
      </c>
      <c r="N2851" s="5">
        <v>1</v>
      </c>
      <c r="O2851" s="5" t="s">
        <v>68</v>
      </c>
      <c r="P2851" s="5" t="s">
        <v>68</v>
      </c>
      <c r="Q2851" s="5" t="s">
        <v>68</v>
      </c>
      <c r="R2851" s="5" t="s">
        <v>68</v>
      </c>
      <c r="S2851" s="5" t="s">
        <v>68</v>
      </c>
      <c r="T2851" s="5" t="s">
        <v>50</v>
      </c>
      <c r="U2851" s="5" t="s">
        <v>49</v>
      </c>
      <c r="V2851" s="5" t="s">
        <v>50</v>
      </c>
      <c r="W2851" s="5">
        <v>0</v>
      </c>
      <c r="X2851" s="5">
        <v>0</v>
      </c>
      <c r="Y2851" s="5">
        <v>0</v>
      </c>
      <c r="Z2851" s="5">
        <v>0</v>
      </c>
      <c r="AA2851" s="5">
        <v>0</v>
      </c>
      <c r="AB2851" s="5">
        <v>0</v>
      </c>
      <c r="AC2851" s="5">
        <v>0</v>
      </c>
      <c r="AD2851" s="5">
        <v>0</v>
      </c>
      <c r="AE2851" s="5">
        <v>0</v>
      </c>
      <c r="AF2851" s="5">
        <v>0</v>
      </c>
      <c r="AG2851" s="5">
        <v>0</v>
      </c>
      <c r="AH2851" s="5">
        <v>0</v>
      </c>
      <c r="AI2851" s="3785" t="s">
        <v>51</v>
      </c>
      <c r="AJ2851" s="5" t="s">
        <v>76</v>
      </c>
    </row>
    <row r="2852" spans="1:36" ht="14.45" customHeight="1" x14ac:dyDescent="0.4">
      <c r="A2852" s="5">
        <v>2656</v>
      </c>
      <c r="B2852" s="5" t="s">
        <v>70</v>
      </c>
      <c r="C2852" s="5" t="s">
        <v>37</v>
      </c>
      <c r="D2852" s="5" t="s">
        <v>2231</v>
      </c>
      <c r="E2852" s="5" t="s">
        <v>2232</v>
      </c>
      <c r="F2852" s="5" t="s">
        <v>37</v>
      </c>
      <c r="G2852" s="5" t="s">
        <v>37</v>
      </c>
      <c r="H2852" s="5" t="s">
        <v>11325</v>
      </c>
      <c r="I2852" s="5" t="s">
        <v>37</v>
      </c>
      <c r="J2852" s="5" t="s">
        <v>36</v>
      </c>
      <c r="K2852" s="5" t="s">
        <v>11326</v>
      </c>
      <c r="L2852" s="5" t="s">
        <v>45</v>
      </c>
      <c r="M2852" s="5" t="s">
        <v>11327</v>
      </c>
      <c r="N2852" s="5" t="s">
        <v>37</v>
      </c>
      <c r="O2852" s="5" t="s">
        <v>68</v>
      </c>
      <c r="P2852" s="5" t="s">
        <v>68</v>
      </c>
      <c r="Q2852" s="5" t="s">
        <v>68</v>
      </c>
      <c r="R2852" s="5" t="s">
        <v>68</v>
      </c>
      <c r="S2852" s="5" t="s">
        <v>68</v>
      </c>
      <c r="T2852" s="5" t="s">
        <v>50</v>
      </c>
      <c r="U2852" s="5" t="s">
        <v>49</v>
      </c>
      <c r="V2852" s="5" t="s">
        <v>50</v>
      </c>
      <c r="W2852" s="5">
        <v>0</v>
      </c>
      <c r="X2852" s="5">
        <v>0</v>
      </c>
      <c r="Y2852" s="5">
        <v>0</v>
      </c>
      <c r="Z2852" s="5">
        <v>0</v>
      </c>
      <c r="AA2852" s="5">
        <v>0</v>
      </c>
      <c r="AB2852" s="5">
        <v>0</v>
      </c>
      <c r="AC2852" s="5">
        <v>0</v>
      </c>
      <c r="AD2852" s="5">
        <v>0</v>
      </c>
      <c r="AE2852" s="5">
        <v>0</v>
      </c>
      <c r="AF2852" s="5">
        <v>0</v>
      </c>
      <c r="AG2852" s="5">
        <v>0</v>
      </c>
      <c r="AH2852" s="5">
        <v>0</v>
      </c>
      <c r="AI2852" s="3786" t="s">
        <v>51</v>
      </c>
      <c r="AJ2852" s="5" t="s">
        <v>76</v>
      </c>
    </row>
    <row r="2853" spans="1:36" ht="14.45" customHeight="1" x14ac:dyDescent="0.4">
      <c r="A2853" s="5">
        <v>4967</v>
      </c>
      <c r="B2853" s="5" t="s">
        <v>70</v>
      </c>
      <c r="C2853" s="5" t="s">
        <v>37</v>
      </c>
      <c r="D2853" s="5" t="s">
        <v>2231</v>
      </c>
      <c r="E2853" s="5" t="s">
        <v>2232</v>
      </c>
      <c r="F2853" s="5" t="s">
        <v>37</v>
      </c>
      <c r="G2853" s="5" t="s">
        <v>37</v>
      </c>
      <c r="H2853" s="5" t="s">
        <v>11328</v>
      </c>
      <c r="I2853" s="5" t="s">
        <v>37</v>
      </c>
      <c r="J2853" s="5" t="s">
        <v>36</v>
      </c>
      <c r="K2853" s="5" t="s">
        <v>11329</v>
      </c>
      <c r="L2853" s="5" t="s">
        <v>42</v>
      </c>
      <c r="M2853" s="5" t="s">
        <v>11330</v>
      </c>
      <c r="N2853" s="5">
        <v>140</v>
      </c>
      <c r="O2853" s="5" t="s">
        <v>11331</v>
      </c>
      <c r="P2853" s="5" t="s">
        <v>42</v>
      </c>
      <c r="Q2853" s="5" t="s">
        <v>11332</v>
      </c>
      <c r="R2853" s="5" t="s">
        <v>11333</v>
      </c>
      <c r="S2853" s="5">
        <v>7</v>
      </c>
      <c r="T2853" s="5" t="s">
        <v>50</v>
      </c>
      <c r="U2853" s="5" t="s">
        <v>49</v>
      </c>
      <c r="V2853" s="5" t="s">
        <v>50</v>
      </c>
      <c r="W2853" s="5">
        <v>0</v>
      </c>
      <c r="X2853" s="5">
        <v>0</v>
      </c>
      <c r="Y2853" s="5">
        <v>0</v>
      </c>
      <c r="Z2853" s="5">
        <v>0</v>
      </c>
      <c r="AA2853" s="5">
        <v>0</v>
      </c>
      <c r="AB2853" s="5">
        <v>0</v>
      </c>
      <c r="AC2853" s="5">
        <v>0</v>
      </c>
      <c r="AD2853" s="5">
        <v>0</v>
      </c>
      <c r="AE2853" s="5">
        <v>0</v>
      </c>
      <c r="AF2853" s="5">
        <v>1</v>
      </c>
      <c r="AG2853" s="5">
        <v>0</v>
      </c>
      <c r="AH2853" s="5">
        <v>0</v>
      </c>
      <c r="AI2853" s="3787" t="s">
        <v>51</v>
      </c>
      <c r="AJ2853" s="5" t="s">
        <v>179</v>
      </c>
    </row>
    <row r="2854" spans="1:36" ht="14.45" customHeight="1" x14ac:dyDescent="0.4">
      <c r="A2854" s="5">
        <v>2652</v>
      </c>
      <c r="B2854" s="5" t="s">
        <v>70</v>
      </c>
      <c r="C2854" s="5" t="s">
        <v>37</v>
      </c>
      <c r="D2854" s="5" t="s">
        <v>2231</v>
      </c>
      <c r="E2854" s="5" t="s">
        <v>2232</v>
      </c>
      <c r="F2854" s="5" t="s">
        <v>37</v>
      </c>
      <c r="G2854" s="5" t="s">
        <v>37</v>
      </c>
      <c r="H2854" s="5" t="s">
        <v>11334</v>
      </c>
      <c r="I2854" s="5" t="s">
        <v>37</v>
      </c>
      <c r="J2854" s="5" t="s">
        <v>36</v>
      </c>
      <c r="K2854" s="5" t="s">
        <v>11335</v>
      </c>
      <c r="L2854" s="5" t="s">
        <v>42</v>
      </c>
      <c r="M2854" s="5" t="s">
        <v>11336</v>
      </c>
      <c r="N2854" s="5" t="s">
        <v>37</v>
      </c>
      <c r="O2854" s="5" t="s">
        <v>68</v>
      </c>
      <c r="P2854" s="5" t="s">
        <v>68</v>
      </c>
      <c r="Q2854" s="5" t="s">
        <v>68</v>
      </c>
      <c r="R2854" s="5" t="s">
        <v>68</v>
      </c>
      <c r="S2854" s="5" t="s">
        <v>68</v>
      </c>
      <c r="T2854" s="5" t="s">
        <v>50</v>
      </c>
      <c r="U2854" s="5" t="s">
        <v>49</v>
      </c>
      <c r="V2854" s="5" t="s">
        <v>50</v>
      </c>
      <c r="W2854" s="5">
        <v>0</v>
      </c>
      <c r="X2854" s="5">
        <v>0</v>
      </c>
      <c r="Y2854" s="5">
        <v>0</v>
      </c>
      <c r="Z2854" s="5">
        <v>0</v>
      </c>
      <c r="AA2854" s="5">
        <v>0</v>
      </c>
      <c r="AB2854" s="5">
        <v>0</v>
      </c>
      <c r="AC2854" s="5">
        <v>0</v>
      </c>
      <c r="AD2854" s="5">
        <v>0</v>
      </c>
      <c r="AE2854" s="5">
        <v>0</v>
      </c>
      <c r="AF2854" s="5">
        <v>0</v>
      </c>
      <c r="AG2854" s="5">
        <v>0</v>
      </c>
      <c r="AH2854" s="5">
        <v>0</v>
      </c>
      <c r="AI2854" s="3788" t="s">
        <v>51</v>
      </c>
      <c r="AJ2854" s="5" t="s">
        <v>76</v>
      </c>
    </row>
    <row r="2855" spans="1:36" ht="14.45" customHeight="1" x14ac:dyDescent="0.4">
      <c r="A2855" s="5">
        <v>1978</v>
      </c>
      <c r="B2855" s="5" t="s">
        <v>231</v>
      </c>
      <c r="C2855" s="5" t="s">
        <v>11337</v>
      </c>
      <c r="D2855" s="5" t="s">
        <v>2236</v>
      </c>
      <c r="E2855" s="5" t="s">
        <v>2237</v>
      </c>
      <c r="F2855" s="5">
        <v>246</v>
      </c>
      <c r="G2855" s="5" t="s">
        <v>8130</v>
      </c>
      <c r="H2855" s="5" t="s">
        <v>11338</v>
      </c>
      <c r="I2855" s="5" t="s">
        <v>11339</v>
      </c>
      <c r="J2855" s="5" t="s">
        <v>57</v>
      </c>
      <c r="K2855" s="5" t="s">
        <v>37</v>
      </c>
      <c r="L2855" s="5" t="s">
        <v>37</v>
      </c>
      <c r="M2855" s="5" t="s">
        <v>37</v>
      </c>
      <c r="N2855" s="5" t="s">
        <v>37</v>
      </c>
      <c r="O2855" s="5" t="s">
        <v>37</v>
      </c>
      <c r="P2855" s="5" t="s">
        <v>37</v>
      </c>
      <c r="Q2855" s="5" t="s">
        <v>37</v>
      </c>
      <c r="R2855" s="5" t="s">
        <v>37</v>
      </c>
      <c r="S2855" s="5" t="s">
        <v>37</v>
      </c>
      <c r="T2855" s="5" t="s">
        <v>50</v>
      </c>
      <c r="U2855" s="5" t="s">
        <v>49</v>
      </c>
      <c r="V2855" s="5" t="s">
        <v>50</v>
      </c>
      <c r="W2855" s="5">
        <v>0</v>
      </c>
      <c r="X2855" s="5">
        <v>0</v>
      </c>
      <c r="Y2855" s="5">
        <v>0</v>
      </c>
      <c r="Z2855" s="5">
        <v>0</v>
      </c>
      <c r="AA2855" s="5">
        <v>0</v>
      </c>
      <c r="AB2855" s="5">
        <v>0</v>
      </c>
      <c r="AC2855" s="5">
        <v>1</v>
      </c>
      <c r="AD2855" s="5">
        <v>0</v>
      </c>
      <c r="AE2855" s="5">
        <v>0</v>
      </c>
      <c r="AF2855" s="5">
        <v>0</v>
      </c>
      <c r="AG2855" s="5">
        <v>0</v>
      </c>
      <c r="AH2855" s="5">
        <v>1</v>
      </c>
      <c r="AI2855" s="3789" t="s">
        <v>51</v>
      </c>
      <c r="AJ2855" s="5" t="s">
        <v>276</v>
      </c>
    </row>
    <row r="2856" spans="1:36" ht="14.45" customHeight="1" x14ac:dyDescent="0.4">
      <c r="A2856" s="5">
        <v>3910</v>
      </c>
      <c r="B2856" s="5" t="s">
        <v>231</v>
      </c>
      <c r="C2856" s="5" t="s">
        <v>37</v>
      </c>
      <c r="D2856" s="5" t="s">
        <v>2236</v>
      </c>
      <c r="E2856" s="5" t="s">
        <v>2237</v>
      </c>
      <c r="F2856" s="5" t="s">
        <v>37</v>
      </c>
      <c r="G2856" s="5" t="s">
        <v>37</v>
      </c>
      <c r="H2856" s="5" t="s">
        <v>11340</v>
      </c>
      <c r="I2856" s="5" t="s">
        <v>37</v>
      </c>
      <c r="J2856" s="5" t="s">
        <v>57</v>
      </c>
      <c r="K2856" s="5" t="s">
        <v>11341</v>
      </c>
      <c r="L2856" s="5" t="s">
        <v>45</v>
      </c>
      <c r="M2856" s="5" t="s">
        <v>11342</v>
      </c>
      <c r="N2856" s="5" t="s">
        <v>37</v>
      </c>
      <c r="O2856" s="5" t="s">
        <v>68</v>
      </c>
      <c r="P2856" s="5" t="s">
        <v>68</v>
      </c>
      <c r="Q2856" s="5" t="s">
        <v>68</v>
      </c>
      <c r="R2856" s="5" t="s">
        <v>68</v>
      </c>
      <c r="S2856" s="5" t="s">
        <v>68</v>
      </c>
      <c r="T2856" s="5" t="s">
        <v>50</v>
      </c>
      <c r="U2856" s="5" t="s">
        <v>49</v>
      </c>
      <c r="V2856" s="5" t="s">
        <v>50</v>
      </c>
      <c r="W2856" s="5">
        <v>0</v>
      </c>
      <c r="X2856" s="5">
        <v>0</v>
      </c>
      <c r="Y2856" s="5">
        <v>0</v>
      </c>
      <c r="Z2856" s="5">
        <v>0</v>
      </c>
      <c r="AA2856" s="5">
        <v>0</v>
      </c>
      <c r="AB2856" s="5">
        <v>0</v>
      </c>
      <c r="AC2856" s="5">
        <v>1</v>
      </c>
      <c r="AD2856" s="5">
        <v>0</v>
      </c>
      <c r="AE2856" s="5">
        <v>0</v>
      </c>
      <c r="AF2856" s="5">
        <v>0</v>
      </c>
      <c r="AG2856" s="5">
        <v>0</v>
      </c>
      <c r="AH2856" s="5">
        <v>1</v>
      </c>
      <c r="AI2856" s="3790" t="s">
        <v>51</v>
      </c>
      <c r="AJ2856" s="5" t="s">
        <v>276</v>
      </c>
    </row>
    <row r="2857" spans="1:36" ht="14.45" customHeight="1" x14ac:dyDescent="0.4">
      <c r="A2857" s="5">
        <v>3922</v>
      </c>
      <c r="B2857" s="5" t="s">
        <v>231</v>
      </c>
      <c r="C2857" s="5" t="s">
        <v>37</v>
      </c>
      <c r="D2857" s="5" t="s">
        <v>2236</v>
      </c>
      <c r="E2857" s="5" t="s">
        <v>2237</v>
      </c>
      <c r="F2857" s="5" t="s">
        <v>37</v>
      </c>
      <c r="G2857" s="5" t="s">
        <v>37</v>
      </c>
      <c r="H2857" s="5" t="s">
        <v>11343</v>
      </c>
      <c r="I2857" s="5" t="s">
        <v>37</v>
      </c>
      <c r="J2857" s="5" t="s">
        <v>57</v>
      </c>
      <c r="K2857" s="5" t="s">
        <v>11344</v>
      </c>
      <c r="L2857" s="5" t="s">
        <v>45</v>
      </c>
      <c r="M2857" s="5" t="s">
        <v>11345</v>
      </c>
      <c r="N2857" s="5" t="s">
        <v>37</v>
      </c>
      <c r="O2857" s="5" t="s">
        <v>68</v>
      </c>
      <c r="P2857" s="5" t="s">
        <v>68</v>
      </c>
      <c r="Q2857" s="5" t="s">
        <v>68</v>
      </c>
      <c r="R2857" s="5" t="s">
        <v>68</v>
      </c>
      <c r="S2857" s="5" t="s">
        <v>68</v>
      </c>
      <c r="T2857" s="5" t="s">
        <v>50</v>
      </c>
      <c r="U2857" s="5" t="s">
        <v>49</v>
      </c>
      <c r="V2857" s="5" t="s">
        <v>50</v>
      </c>
      <c r="W2857" s="5">
        <v>0</v>
      </c>
      <c r="X2857" s="5">
        <v>0</v>
      </c>
      <c r="Y2857" s="5">
        <v>0</v>
      </c>
      <c r="Z2857" s="5">
        <v>0</v>
      </c>
      <c r="AA2857" s="5">
        <v>0</v>
      </c>
      <c r="AB2857" s="5">
        <v>0</v>
      </c>
      <c r="AC2857" s="5">
        <v>1</v>
      </c>
      <c r="AD2857" s="5">
        <v>0</v>
      </c>
      <c r="AE2857" s="5">
        <v>0</v>
      </c>
      <c r="AF2857" s="5">
        <v>0</v>
      </c>
      <c r="AG2857" s="5">
        <v>0</v>
      </c>
      <c r="AH2857" s="5">
        <v>1</v>
      </c>
      <c r="AI2857" s="3791" t="s">
        <v>51</v>
      </c>
      <c r="AJ2857" s="3792" t="s">
        <v>681</v>
      </c>
    </row>
    <row r="2858" spans="1:36" ht="14.45" customHeight="1" x14ac:dyDescent="0.4">
      <c r="A2858" s="5">
        <v>4133</v>
      </c>
      <c r="B2858" s="5" t="s">
        <v>231</v>
      </c>
      <c r="C2858" s="5" t="s">
        <v>37</v>
      </c>
      <c r="D2858" s="5" t="s">
        <v>2236</v>
      </c>
      <c r="E2858" s="5" t="s">
        <v>2237</v>
      </c>
      <c r="F2858" s="5" t="s">
        <v>37</v>
      </c>
      <c r="G2858" s="5" t="s">
        <v>37</v>
      </c>
      <c r="H2858" s="5" t="s">
        <v>11346</v>
      </c>
      <c r="I2858" s="5" t="s">
        <v>37</v>
      </c>
      <c r="J2858" s="5" t="s">
        <v>57</v>
      </c>
      <c r="K2858" s="5" t="s">
        <v>11347</v>
      </c>
      <c r="L2858" s="5" t="s">
        <v>45</v>
      </c>
      <c r="M2858" s="5" t="s">
        <v>11348</v>
      </c>
      <c r="N2858" s="5" t="s">
        <v>37</v>
      </c>
      <c r="O2858" s="5" t="s">
        <v>68</v>
      </c>
      <c r="P2858" s="5" t="s">
        <v>68</v>
      </c>
      <c r="Q2858" s="5" t="s">
        <v>68</v>
      </c>
      <c r="R2858" s="5" t="s">
        <v>68</v>
      </c>
      <c r="S2858" s="5" t="s">
        <v>68</v>
      </c>
      <c r="T2858" s="5" t="s">
        <v>50</v>
      </c>
      <c r="U2858" s="5" t="s">
        <v>49</v>
      </c>
      <c r="V2858" s="5" t="s">
        <v>50</v>
      </c>
      <c r="W2858" s="5">
        <v>0</v>
      </c>
      <c r="X2858" s="5">
        <v>0</v>
      </c>
      <c r="Y2858" s="5">
        <v>0</v>
      </c>
      <c r="Z2858" s="5">
        <v>0</v>
      </c>
      <c r="AA2858" s="5">
        <v>0</v>
      </c>
      <c r="AB2858" s="5">
        <v>0</v>
      </c>
      <c r="AC2858" s="5">
        <v>1</v>
      </c>
      <c r="AD2858" s="5">
        <v>0</v>
      </c>
      <c r="AE2858" s="5">
        <v>0</v>
      </c>
      <c r="AF2858" s="5">
        <v>0</v>
      </c>
      <c r="AG2858" s="5">
        <v>0</v>
      </c>
      <c r="AH2858" s="5">
        <v>1</v>
      </c>
      <c r="AI2858" s="3793" t="s">
        <v>51</v>
      </c>
      <c r="AJ2858" s="5" t="s">
        <v>276</v>
      </c>
    </row>
    <row r="2859" spans="1:36" ht="14.45" customHeight="1" x14ac:dyDescent="0.4">
      <c r="A2859" s="5">
        <v>4351</v>
      </c>
      <c r="B2859" s="5" t="s">
        <v>231</v>
      </c>
      <c r="C2859" s="5" t="s">
        <v>37</v>
      </c>
      <c r="D2859" s="5" t="s">
        <v>2236</v>
      </c>
      <c r="E2859" s="5" t="s">
        <v>2237</v>
      </c>
      <c r="F2859" s="5" t="s">
        <v>37</v>
      </c>
      <c r="G2859" s="5" t="s">
        <v>37</v>
      </c>
      <c r="H2859" s="5" t="s">
        <v>11349</v>
      </c>
      <c r="I2859" s="5" t="s">
        <v>37</v>
      </c>
      <c r="J2859" s="5" t="s">
        <v>57</v>
      </c>
      <c r="K2859" s="5" t="s">
        <v>11350</v>
      </c>
      <c r="L2859" s="5" t="s">
        <v>45</v>
      </c>
      <c r="M2859" s="5" t="s">
        <v>11351</v>
      </c>
      <c r="N2859" s="5" t="s">
        <v>37</v>
      </c>
      <c r="O2859" s="5" t="s">
        <v>68</v>
      </c>
      <c r="P2859" s="5" t="s">
        <v>68</v>
      </c>
      <c r="Q2859" s="5" t="s">
        <v>68</v>
      </c>
      <c r="R2859" s="5" t="s">
        <v>68</v>
      </c>
      <c r="S2859" s="5" t="s">
        <v>68</v>
      </c>
      <c r="T2859" s="5" t="s">
        <v>50</v>
      </c>
      <c r="U2859" s="5" t="s">
        <v>49</v>
      </c>
      <c r="V2859" s="5" t="s">
        <v>50</v>
      </c>
      <c r="W2859" s="5">
        <v>0</v>
      </c>
      <c r="X2859" s="5">
        <v>0</v>
      </c>
      <c r="Y2859" s="5">
        <v>0</v>
      </c>
      <c r="Z2859" s="5">
        <v>0</v>
      </c>
      <c r="AA2859" s="5">
        <v>0</v>
      </c>
      <c r="AB2859" s="5">
        <v>0</v>
      </c>
      <c r="AC2859" s="5">
        <v>0</v>
      </c>
      <c r="AD2859" s="5">
        <v>0</v>
      </c>
      <c r="AE2859" s="5">
        <v>0</v>
      </c>
      <c r="AF2859" s="5">
        <v>0</v>
      </c>
      <c r="AG2859" s="5">
        <v>0</v>
      </c>
      <c r="AH2859" s="5">
        <v>1</v>
      </c>
      <c r="AI2859" s="3794" t="s">
        <v>51</v>
      </c>
      <c r="AJ2859" s="5" t="s">
        <v>230</v>
      </c>
    </row>
    <row r="2860" spans="1:36" ht="14.45" customHeight="1" x14ac:dyDescent="0.4">
      <c r="A2860" s="5">
        <v>3824</v>
      </c>
      <c r="B2860" s="5" t="s">
        <v>231</v>
      </c>
      <c r="C2860" s="5" t="s">
        <v>37</v>
      </c>
      <c r="D2860" s="5" t="s">
        <v>2236</v>
      </c>
      <c r="E2860" s="5" t="s">
        <v>2237</v>
      </c>
      <c r="F2860" s="5" t="s">
        <v>37</v>
      </c>
      <c r="G2860" s="5" t="s">
        <v>37</v>
      </c>
      <c r="H2860" s="5" t="s">
        <v>11352</v>
      </c>
      <c r="I2860" s="5" t="s">
        <v>37</v>
      </c>
      <c r="J2860" s="5" t="s">
        <v>57</v>
      </c>
      <c r="K2860" s="5" t="s">
        <v>11353</v>
      </c>
      <c r="L2860" s="5" t="s">
        <v>1724</v>
      </c>
      <c r="M2860" s="5" t="s">
        <v>11354</v>
      </c>
      <c r="N2860" s="5" t="s">
        <v>37</v>
      </c>
      <c r="O2860" s="5" t="s">
        <v>68</v>
      </c>
      <c r="P2860" s="5" t="s">
        <v>68</v>
      </c>
      <c r="Q2860" s="5" t="s">
        <v>68</v>
      </c>
      <c r="R2860" s="5" t="s">
        <v>68</v>
      </c>
      <c r="S2860" s="5" t="s">
        <v>68</v>
      </c>
      <c r="T2860" s="5" t="s">
        <v>50</v>
      </c>
      <c r="U2860" s="5" t="s">
        <v>49</v>
      </c>
      <c r="V2860" s="5" t="s">
        <v>50</v>
      </c>
      <c r="W2860" s="5">
        <v>0</v>
      </c>
      <c r="X2860" s="5">
        <v>0</v>
      </c>
      <c r="Y2860" s="5">
        <v>0</v>
      </c>
      <c r="Z2860" s="5">
        <v>0</v>
      </c>
      <c r="AA2860" s="5">
        <v>0</v>
      </c>
      <c r="AB2860" s="5">
        <v>0</v>
      </c>
      <c r="AC2860" s="5">
        <v>1</v>
      </c>
      <c r="AD2860" s="5">
        <v>0</v>
      </c>
      <c r="AE2860" s="5">
        <v>0</v>
      </c>
      <c r="AF2860" s="5">
        <v>0</v>
      </c>
      <c r="AG2860" s="5">
        <v>0</v>
      </c>
      <c r="AH2860" s="5">
        <v>1</v>
      </c>
      <c r="AI2860" s="3795" t="s">
        <v>51</v>
      </c>
      <c r="AJ2860" s="5" t="s">
        <v>276</v>
      </c>
    </row>
    <row r="2861" spans="1:36" ht="14.45" customHeight="1" x14ac:dyDescent="0.4">
      <c r="A2861" s="5">
        <v>4919</v>
      </c>
      <c r="B2861" s="5" t="s">
        <v>231</v>
      </c>
      <c r="C2861" s="5" t="s">
        <v>37</v>
      </c>
      <c r="D2861" s="5" t="s">
        <v>2236</v>
      </c>
      <c r="E2861" s="5" t="s">
        <v>2237</v>
      </c>
      <c r="F2861" s="5" t="s">
        <v>37</v>
      </c>
      <c r="G2861" s="5" t="s">
        <v>37</v>
      </c>
      <c r="H2861" s="5" t="s">
        <v>11355</v>
      </c>
      <c r="I2861" s="5" t="s">
        <v>37</v>
      </c>
      <c r="J2861" s="5" t="s">
        <v>57</v>
      </c>
      <c r="K2861" s="5" t="s">
        <v>11356</v>
      </c>
      <c r="L2861" s="5" t="s">
        <v>42</v>
      </c>
      <c r="M2861" s="5" t="s">
        <v>11357</v>
      </c>
      <c r="N2861" s="5">
        <v>21</v>
      </c>
      <c r="O2861" s="5" t="s">
        <v>11358</v>
      </c>
      <c r="P2861" s="5" t="s">
        <v>45</v>
      </c>
      <c r="Q2861" s="5" t="s">
        <v>11359</v>
      </c>
      <c r="R2861" s="5" t="s">
        <v>11360</v>
      </c>
      <c r="S2861" s="5">
        <v>4</v>
      </c>
      <c r="T2861" s="5" t="s">
        <v>50</v>
      </c>
      <c r="U2861" s="5" t="s">
        <v>49</v>
      </c>
      <c r="V2861" s="5" t="s">
        <v>50</v>
      </c>
      <c r="W2861" s="5">
        <v>0</v>
      </c>
      <c r="X2861" s="5">
        <v>0</v>
      </c>
      <c r="Y2861" s="5">
        <v>0</v>
      </c>
      <c r="Z2861" s="5">
        <v>0</v>
      </c>
      <c r="AA2861" s="5">
        <v>0</v>
      </c>
      <c r="AB2861" s="5">
        <v>0</v>
      </c>
      <c r="AC2861" s="5">
        <v>1</v>
      </c>
      <c r="AD2861" s="5">
        <v>0</v>
      </c>
      <c r="AE2861" s="5">
        <v>0</v>
      </c>
      <c r="AF2861" s="5">
        <v>0</v>
      </c>
      <c r="AG2861" s="5">
        <v>0</v>
      </c>
      <c r="AH2861" s="5">
        <v>1</v>
      </c>
      <c r="AI2861" s="3796" t="s">
        <v>51</v>
      </c>
      <c r="AJ2861" s="5" t="s">
        <v>276</v>
      </c>
    </row>
    <row r="2862" spans="1:36" ht="14.45" customHeight="1" x14ac:dyDescent="0.4">
      <c r="A2862" s="5">
        <v>362</v>
      </c>
      <c r="B2862" s="5" t="s">
        <v>2257</v>
      </c>
      <c r="C2862" s="5" t="s">
        <v>4095</v>
      </c>
      <c r="D2862" s="5" t="s">
        <v>4096</v>
      </c>
      <c r="E2862" s="5" t="s">
        <v>4097</v>
      </c>
      <c r="F2862" s="5">
        <v>891</v>
      </c>
      <c r="G2862" s="5" t="s">
        <v>1551</v>
      </c>
      <c r="H2862" s="5" t="s">
        <v>11361</v>
      </c>
      <c r="I2862" s="5" t="s">
        <v>11362</v>
      </c>
      <c r="J2862" s="5" t="s">
        <v>444</v>
      </c>
      <c r="K2862" s="5" t="s">
        <v>37</v>
      </c>
      <c r="L2862" s="5" t="s">
        <v>37</v>
      </c>
      <c r="M2862" s="5" t="s">
        <v>37</v>
      </c>
      <c r="N2862" s="5" t="s">
        <v>37</v>
      </c>
      <c r="O2862" s="5" t="s">
        <v>37</v>
      </c>
      <c r="P2862" s="5" t="s">
        <v>37</v>
      </c>
      <c r="Q2862" s="5" t="s">
        <v>37</v>
      </c>
      <c r="R2862" s="5" t="s">
        <v>37</v>
      </c>
      <c r="S2862" s="5" t="s">
        <v>37</v>
      </c>
      <c r="T2862" s="5" t="s">
        <v>50</v>
      </c>
      <c r="U2862" s="5" t="s">
        <v>49</v>
      </c>
      <c r="V2862" s="5" t="s">
        <v>50</v>
      </c>
      <c r="W2862" s="5">
        <v>0</v>
      </c>
      <c r="X2862" s="5">
        <v>0</v>
      </c>
      <c r="Y2862" s="5">
        <v>0</v>
      </c>
      <c r="Z2862" s="5">
        <v>0</v>
      </c>
      <c r="AA2862" s="5">
        <v>0</v>
      </c>
      <c r="AB2862" s="5">
        <v>0</v>
      </c>
      <c r="AC2862" s="5">
        <v>0</v>
      </c>
      <c r="AD2862" s="5">
        <v>0</v>
      </c>
      <c r="AE2862" s="5">
        <v>0</v>
      </c>
      <c r="AF2862" s="5">
        <v>0</v>
      </c>
      <c r="AG2862" s="5">
        <v>0</v>
      </c>
      <c r="AH2862" s="5">
        <v>0</v>
      </c>
      <c r="AI2862" s="3797" t="s">
        <v>51</v>
      </c>
      <c r="AJ2862" s="3798" t="s">
        <v>285</v>
      </c>
    </row>
    <row r="2863" spans="1:36" ht="14.45" customHeight="1" x14ac:dyDescent="0.4">
      <c r="A2863" s="5">
        <v>359</v>
      </c>
      <c r="B2863" s="5" t="s">
        <v>2257</v>
      </c>
      <c r="C2863" s="5" t="s">
        <v>4095</v>
      </c>
      <c r="D2863" s="5" t="s">
        <v>4096</v>
      </c>
      <c r="E2863" s="5" t="s">
        <v>4097</v>
      </c>
      <c r="F2863" s="5">
        <v>891</v>
      </c>
      <c r="G2863" s="5" t="s">
        <v>747</v>
      </c>
      <c r="H2863" s="5" t="s">
        <v>11363</v>
      </c>
      <c r="I2863" s="5" t="s">
        <v>11364</v>
      </c>
      <c r="J2863" s="5" t="s">
        <v>444</v>
      </c>
      <c r="K2863" s="5" t="s">
        <v>37</v>
      </c>
      <c r="L2863" s="5" t="s">
        <v>37</v>
      </c>
      <c r="M2863" s="5" t="s">
        <v>37</v>
      </c>
      <c r="N2863" s="5" t="s">
        <v>37</v>
      </c>
      <c r="O2863" s="5" t="s">
        <v>37</v>
      </c>
      <c r="P2863" s="5" t="s">
        <v>37</v>
      </c>
      <c r="Q2863" s="5" t="s">
        <v>37</v>
      </c>
      <c r="R2863" s="5" t="s">
        <v>37</v>
      </c>
      <c r="S2863" s="5" t="s">
        <v>37</v>
      </c>
      <c r="T2863" s="5" t="s">
        <v>50</v>
      </c>
      <c r="U2863" s="5" t="s">
        <v>49</v>
      </c>
      <c r="V2863" s="5" t="s">
        <v>50</v>
      </c>
      <c r="W2863" s="5">
        <v>0</v>
      </c>
      <c r="X2863" s="5">
        <v>0</v>
      </c>
      <c r="Y2863" s="5">
        <v>0</v>
      </c>
      <c r="Z2863" s="5">
        <v>0</v>
      </c>
      <c r="AA2863" s="5">
        <v>0</v>
      </c>
      <c r="AB2863" s="5">
        <v>0</v>
      </c>
      <c r="AC2863" s="5">
        <v>0</v>
      </c>
      <c r="AD2863" s="5">
        <v>0</v>
      </c>
      <c r="AE2863" s="5">
        <v>0</v>
      </c>
      <c r="AF2863" s="5">
        <v>1</v>
      </c>
      <c r="AG2863" s="5">
        <v>0</v>
      </c>
      <c r="AH2863" s="5">
        <v>1</v>
      </c>
      <c r="AI2863" s="3799" t="s">
        <v>51</v>
      </c>
      <c r="AJ2863" s="5" t="s">
        <v>1126</v>
      </c>
    </row>
    <row r="2864" spans="1:36" ht="14.45" customHeight="1" x14ac:dyDescent="0.4">
      <c r="A2864" s="5">
        <v>358</v>
      </c>
      <c r="B2864" s="5" t="s">
        <v>2257</v>
      </c>
      <c r="C2864" s="5" t="s">
        <v>4095</v>
      </c>
      <c r="D2864" s="5" t="s">
        <v>4096</v>
      </c>
      <c r="E2864" s="5" t="s">
        <v>4097</v>
      </c>
      <c r="F2864" s="5">
        <v>891</v>
      </c>
      <c r="G2864" s="5" t="s">
        <v>10074</v>
      </c>
      <c r="H2864" s="5" t="s">
        <v>11365</v>
      </c>
      <c r="I2864" s="5" t="s">
        <v>11366</v>
      </c>
      <c r="J2864" s="5" t="s">
        <v>444</v>
      </c>
      <c r="K2864" s="5" t="s">
        <v>37</v>
      </c>
      <c r="L2864" s="5" t="s">
        <v>37</v>
      </c>
      <c r="M2864" s="5" t="s">
        <v>37</v>
      </c>
      <c r="N2864" s="5" t="s">
        <v>37</v>
      </c>
      <c r="O2864" s="5" t="s">
        <v>37</v>
      </c>
      <c r="P2864" s="5" t="s">
        <v>37</v>
      </c>
      <c r="Q2864" s="5" t="s">
        <v>37</v>
      </c>
      <c r="R2864" s="5" t="s">
        <v>37</v>
      </c>
      <c r="S2864" s="5" t="s">
        <v>37</v>
      </c>
      <c r="T2864" s="5" t="s">
        <v>50</v>
      </c>
      <c r="U2864" s="5" t="s">
        <v>49</v>
      </c>
      <c r="V2864" s="5" t="s">
        <v>50</v>
      </c>
      <c r="W2864" s="5">
        <v>0</v>
      </c>
      <c r="X2864" s="5">
        <v>0</v>
      </c>
      <c r="Y2864" s="5">
        <v>0</v>
      </c>
      <c r="Z2864" s="5">
        <v>0</v>
      </c>
      <c r="AA2864" s="5">
        <v>0</v>
      </c>
      <c r="AB2864" s="5">
        <v>0</v>
      </c>
      <c r="AC2864" s="5">
        <v>0</v>
      </c>
      <c r="AD2864" s="5">
        <v>0</v>
      </c>
      <c r="AE2864" s="5">
        <v>0</v>
      </c>
      <c r="AF2864" s="5">
        <v>0</v>
      </c>
      <c r="AG2864" s="5">
        <v>0</v>
      </c>
      <c r="AH2864" s="5">
        <v>0</v>
      </c>
      <c r="AI2864" s="3800" t="s">
        <v>51</v>
      </c>
      <c r="AJ2864" s="3801" t="s">
        <v>1014</v>
      </c>
    </row>
    <row r="2865" spans="1:36" ht="14.45" customHeight="1" x14ac:dyDescent="0.4">
      <c r="A2865" s="5">
        <v>363</v>
      </c>
      <c r="B2865" s="5" t="s">
        <v>2257</v>
      </c>
      <c r="C2865" s="5" t="s">
        <v>4095</v>
      </c>
      <c r="D2865" s="5" t="s">
        <v>4096</v>
      </c>
      <c r="E2865" s="5" t="s">
        <v>4097</v>
      </c>
      <c r="F2865" s="5">
        <v>891</v>
      </c>
      <c r="G2865" s="5" t="s">
        <v>11367</v>
      </c>
      <c r="H2865" s="5" t="s">
        <v>11368</v>
      </c>
      <c r="I2865" s="5" t="s">
        <v>11369</v>
      </c>
      <c r="J2865" s="5" t="s">
        <v>444</v>
      </c>
      <c r="K2865" s="5" t="s">
        <v>37</v>
      </c>
      <c r="L2865" s="5" t="s">
        <v>37</v>
      </c>
      <c r="M2865" s="5" t="s">
        <v>37</v>
      </c>
      <c r="N2865" s="5" t="s">
        <v>37</v>
      </c>
      <c r="O2865" s="5" t="s">
        <v>37</v>
      </c>
      <c r="P2865" s="5" t="s">
        <v>37</v>
      </c>
      <c r="Q2865" s="5" t="s">
        <v>37</v>
      </c>
      <c r="R2865" s="5" t="s">
        <v>37</v>
      </c>
      <c r="S2865" s="5" t="s">
        <v>37</v>
      </c>
      <c r="T2865" s="5" t="s">
        <v>50</v>
      </c>
      <c r="U2865" s="5" t="s">
        <v>49</v>
      </c>
      <c r="V2865" s="5" t="s">
        <v>50</v>
      </c>
      <c r="W2865" s="5">
        <v>0</v>
      </c>
      <c r="X2865" s="5">
        <v>0</v>
      </c>
      <c r="Y2865" s="5">
        <v>0</v>
      </c>
      <c r="Z2865" s="5">
        <v>0</v>
      </c>
      <c r="AA2865" s="5">
        <v>0</v>
      </c>
      <c r="AB2865" s="5">
        <v>0</v>
      </c>
      <c r="AC2865" s="5">
        <v>0</v>
      </c>
      <c r="AD2865" s="5">
        <v>0</v>
      </c>
      <c r="AE2865" s="5">
        <v>0</v>
      </c>
      <c r="AF2865" s="5">
        <v>0</v>
      </c>
      <c r="AG2865" s="5">
        <v>0</v>
      </c>
      <c r="AH2865" s="5">
        <v>0</v>
      </c>
      <c r="AI2865" s="3802" t="s">
        <v>11370</v>
      </c>
      <c r="AJ2865" s="3803" t="s">
        <v>11371</v>
      </c>
    </row>
    <row r="2866" spans="1:36" ht="14.45" customHeight="1" x14ac:dyDescent="0.4">
      <c r="A2866" s="5">
        <v>360</v>
      </c>
      <c r="B2866" s="5" t="s">
        <v>2257</v>
      </c>
      <c r="C2866" s="5" t="s">
        <v>4095</v>
      </c>
      <c r="D2866" s="5" t="s">
        <v>4096</v>
      </c>
      <c r="E2866" s="5" t="s">
        <v>4097</v>
      </c>
      <c r="F2866" s="5">
        <v>891</v>
      </c>
      <c r="G2866" s="5" t="s">
        <v>4349</v>
      </c>
      <c r="H2866" s="5" t="s">
        <v>11372</v>
      </c>
      <c r="I2866" s="5" t="s">
        <v>11373</v>
      </c>
      <c r="J2866" s="5" t="s">
        <v>444</v>
      </c>
      <c r="K2866" s="5" t="s">
        <v>37</v>
      </c>
      <c r="L2866" s="5" t="s">
        <v>37</v>
      </c>
      <c r="M2866" s="5" t="s">
        <v>37</v>
      </c>
      <c r="N2866" s="5" t="s">
        <v>37</v>
      </c>
      <c r="O2866" s="5" t="s">
        <v>37</v>
      </c>
      <c r="P2866" s="5" t="s">
        <v>37</v>
      </c>
      <c r="Q2866" s="5" t="s">
        <v>37</v>
      </c>
      <c r="R2866" s="5" t="s">
        <v>37</v>
      </c>
      <c r="S2866" s="5" t="s">
        <v>37</v>
      </c>
      <c r="T2866" s="5" t="s">
        <v>50</v>
      </c>
      <c r="U2866" s="5" t="s">
        <v>49</v>
      </c>
      <c r="V2866" s="5" t="s">
        <v>50</v>
      </c>
      <c r="W2866" s="5">
        <v>0</v>
      </c>
      <c r="X2866" s="5">
        <v>0</v>
      </c>
      <c r="Y2866" s="5">
        <v>0</v>
      </c>
      <c r="Z2866" s="5">
        <v>0</v>
      </c>
      <c r="AA2866" s="5">
        <v>0</v>
      </c>
      <c r="AB2866" s="5">
        <v>0</v>
      </c>
      <c r="AC2866" s="5">
        <v>0</v>
      </c>
      <c r="AD2866" s="5">
        <v>0</v>
      </c>
      <c r="AE2866" s="5">
        <v>0</v>
      </c>
      <c r="AF2866" s="5">
        <v>1</v>
      </c>
      <c r="AG2866" s="5">
        <v>0</v>
      </c>
      <c r="AH2866" s="5">
        <v>0</v>
      </c>
      <c r="AI2866" s="3804" t="s">
        <v>51</v>
      </c>
      <c r="AJ2866" s="5" t="s">
        <v>179</v>
      </c>
    </row>
    <row r="2867" spans="1:36" ht="14.45" customHeight="1" x14ac:dyDescent="0.4">
      <c r="A2867" s="5">
        <v>1944</v>
      </c>
      <c r="B2867" s="5" t="s">
        <v>459</v>
      </c>
      <c r="C2867" s="5" t="s">
        <v>11374</v>
      </c>
      <c r="D2867" s="5" t="s">
        <v>11375</v>
      </c>
      <c r="E2867" s="5" t="s">
        <v>11376</v>
      </c>
      <c r="F2867" s="5">
        <v>882</v>
      </c>
      <c r="G2867" s="5" t="s">
        <v>2784</v>
      </c>
      <c r="H2867" s="5" t="s">
        <v>11377</v>
      </c>
      <c r="I2867" s="5" t="s">
        <v>11378</v>
      </c>
      <c r="J2867" s="5" t="s">
        <v>3625</v>
      </c>
      <c r="K2867" s="5" t="s">
        <v>37</v>
      </c>
      <c r="L2867" s="5" t="s">
        <v>37</v>
      </c>
      <c r="M2867" s="5" t="s">
        <v>37</v>
      </c>
      <c r="N2867" s="5" t="s">
        <v>37</v>
      </c>
      <c r="O2867" s="5" t="s">
        <v>37</v>
      </c>
      <c r="P2867" s="5" t="s">
        <v>37</v>
      </c>
      <c r="Q2867" s="5" t="s">
        <v>37</v>
      </c>
      <c r="R2867" s="5" t="s">
        <v>37</v>
      </c>
      <c r="S2867" s="5" t="s">
        <v>37</v>
      </c>
      <c r="T2867" s="5" t="s">
        <v>50</v>
      </c>
      <c r="U2867" s="5" t="s">
        <v>49</v>
      </c>
      <c r="V2867" s="5" t="s">
        <v>50</v>
      </c>
      <c r="W2867" s="5">
        <v>0</v>
      </c>
      <c r="X2867" s="5">
        <v>0</v>
      </c>
      <c r="Y2867" s="5">
        <v>0</v>
      </c>
      <c r="Z2867" s="5">
        <v>0</v>
      </c>
      <c r="AA2867" s="5">
        <v>0</v>
      </c>
      <c r="AB2867" s="5">
        <v>0</v>
      </c>
      <c r="AC2867" s="5">
        <v>1</v>
      </c>
      <c r="AD2867" s="5">
        <v>0</v>
      </c>
      <c r="AE2867" s="5">
        <v>0</v>
      </c>
      <c r="AF2867" s="5">
        <v>0</v>
      </c>
      <c r="AG2867" s="5">
        <v>0</v>
      </c>
      <c r="AH2867" s="5">
        <v>1</v>
      </c>
      <c r="AI2867" s="3805" t="s">
        <v>51</v>
      </c>
      <c r="AJ2867" s="5" t="s">
        <v>276</v>
      </c>
    </row>
    <row r="2868" spans="1:36" ht="14.45" customHeight="1" x14ac:dyDescent="0.4">
      <c r="A2868" s="5">
        <v>2035</v>
      </c>
      <c r="B2868" s="5" t="s">
        <v>99</v>
      </c>
      <c r="C2868" s="5" t="s">
        <v>2244</v>
      </c>
      <c r="D2868" s="5" t="s">
        <v>2245</v>
      </c>
      <c r="E2868" s="5" t="s">
        <v>2246</v>
      </c>
      <c r="F2868" s="5">
        <v>78</v>
      </c>
      <c r="G2868" s="5" t="s">
        <v>4551</v>
      </c>
      <c r="H2868" s="5" t="s">
        <v>11379</v>
      </c>
      <c r="I2868" s="5" t="s">
        <v>11380</v>
      </c>
      <c r="J2868" s="5" t="s">
        <v>142</v>
      </c>
      <c r="K2868" s="5" t="s">
        <v>37</v>
      </c>
      <c r="L2868" s="5" t="s">
        <v>37</v>
      </c>
      <c r="M2868" s="5" t="s">
        <v>37</v>
      </c>
      <c r="N2868" s="5" t="s">
        <v>37</v>
      </c>
      <c r="O2868" s="5" t="s">
        <v>37</v>
      </c>
      <c r="P2868" s="5" t="s">
        <v>37</v>
      </c>
      <c r="Q2868" s="5" t="s">
        <v>37</v>
      </c>
      <c r="R2868" s="5" t="s">
        <v>37</v>
      </c>
      <c r="S2868" s="5" t="s">
        <v>37</v>
      </c>
      <c r="T2868" s="5" t="s">
        <v>50</v>
      </c>
      <c r="U2868" s="5" t="s">
        <v>49</v>
      </c>
      <c r="V2868" s="5" t="s">
        <v>50</v>
      </c>
      <c r="W2868" s="5">
        <v>0</v>
      </c>
      <c r="X2868" s="5">
        <v>0</v>
      </c>
      <c r="Y2868" s="5">
        <v>0</v>
      </c>
      <c r="Z2868" s="5">
        <v>0</v>
      </c>
      <c r="AA2868" s="5">
        <v>0</v>
      </c>
      <c r="AB2868" s="5">
        <v>0</v>
      </c>
      <c r="AC2868" s="5">
        <v>0</v>
      </c>
      <c r="AD2868" s="5">
        <v>0</v>
      </c>
      <c r="AE2868" s="5">
        <v>0</v>
      </c>
      <c r="AF2868" s="5">
        <v>0</v>
      </c>
      <c r="AG2868" s="5">
        <v>0</v>
      </c>
      <c r="AH2868" s="5">
        <v>0</v>
      </c>
      <c r="AI2868" s="3806" t="s">
        <v>51</v>
      </c>
      <c r="AJ2868" s="5" t="s">
        <v>76</v>
      </c>
    </row>
    <row r="2869" spans="1:36" ht="14.45" customHeight="1" x14ac:dyDescent="0.4">
      <c r="A2869" s="5">
        <v>4628</v>
      </c>
      <c r="B2869" s="5" t="s">
        <v>277</v>
      </c>
      <c r="C2869" s="5" t="s">
        <v>37</v>
      </c>
      <c r="D2869" s="5" t="s">
        <v>4101</v>
      </c>
      <c r="E2869" s="5" t="s">
        <v>4102</v>
      </c>
      <c r="F2869" s="5" t="s">
        <v>37</v>
      </c>
      <c r="G2869" s="5" t="s">
        <v>37</v>
      </c>
      <c r="H2869" s="5" t="s">
        <v>11381</v>
      </c>
      <c r="I2869" s="5" t="s">
        <v>37</v>
      </c>
      <c r="J2869" s="5" t="s">
        <v>208</v>
      </c>
      <c r="K2869" s="5" t="s">
        <v>11382</v>
      </c>
      <c r="L2869" s="5" t="s">
        <v>45</v>
      </c>
      <c r="M2869" s="5" t="s">
        <v>11383</v>
      </c>
      <c r="N2869" s="5">
        <v>14</v>
      </c>
      <c r="O2869" s="5" t="s">
        <v>11384</v>
      </c>
      <c r="P2869" s="5" t="s">
        <v>45</v>
      </c>
      <c r="Q2869" s="5" t="s">
        <v>11385</v>
      </c>
      <c r="R2869" s="5" t="s">
        <v>11386</v>
      </c>
      <c r="S2869" s="5">
        <v>1</v>
      </c>
      <c r="T2869" s="5" t="s">
        <v>50</v>
      </c>
      <c r="U2869" s="5" t="s">
        <v>49</v>
      </c>
      <c r="V2869" s="5" t="s">
        <v>50</v>
      </c>
      <c r="W2869" s="5">
        <v>0</v>
      </c>
      <c r="X2869" s="5">
        <v>0</v>
      </c>
      <c r="Y2869" s="5">
        <v>0</v>
      </c>
      <c r="Z2869" s="5">
        <v>0</v>
      </c>
      <c r="AA2869" s="5">
        <v>0</v>
      </c>
      <c r="AB2869" s="5">
        <v>0</v>
      </c>
      <c r="AC2869" s="5">
        <v>1</v>
      </c>
      <c r="AD2869" s="5">
        <v>0</v>
      </c>
      <c r="AE2869" s="5">
        <v>0</v>
      </c>
      <c r="AF2869" s="5">
        <v>0</v>
      </c>
      <c r="AG2869" s="5">
        <v>0</v>
      </c>
      <c r="AH2869" s="5">
        <v>1</v>
      </c>
      <c r="AI2869" s="3807" t="s">
        <v>51</v>
      </c>
      <c r="AJ2869" s="5" t="s">
        <v>276</v>
      </c>
    </row>
    <row r="2870" spans="1:36" ht="14.45" customHeight="1" x14ac:dyDescent="0.4">
      <c r="A2870" s="5">
        <v>813</v>
      </c>
      <c r="B2870" s="5" t="s">
        <v>99</v>
      </c>
      <c r="C2870" s="5" t="s">
        <v>11387</v>
      </c>
      <c r="D2870" s="5" t="s">
        <v>11388</v>
      </c>
      <c r="E2870" s="5" t="s">
        <v>11389</v>
      </c>
      <c r="F2870" s="5">
        <v>23</v>
      </c>
      <c r="G2870" s="5" t="s">
        <v>10074</v>
      </c>
      <c r="H2870" s="5" t="s">
        <v>11390</v>
      </c>
      <c r="I2870" s="5" t="s">
        <v>11391</v>
      </c>
      <c r="J2870" s="5" t="s">
        <v>142</v>
      </c>
      <c r="K2870" s="5" t="s">
        <v>37</v>
      </c>
      <c r="L2870" s="5" t="s">
        <v>37</v>
      </c>
      <c r="M2870" s="5" t="s">
        <v>37</v>
      </c>
      <c r="N2870" s="5" t="s">
        <v>37</v>
      </c>
      <c r="O2870" s="5" t="s">
        <v>37</v>
      </c>
      <c r="P2870" s="5" t="s">
        <v>37</v>
      </c>
      <c r="Q2870" s="5" t="s">
        <v>37</v>
      </c>
      <c r="R2870" s="5" t="s">
        <v>37</v>
      </c>
      <c r="S2870" s="5" t="s">
        <v>37</v>
      </c>
      <c r="T2870" s="5" t="s">
        <v>50</v>
      </c>
      <c r="U2870" s="5" t="s">
        <v>49</v>
      </c>
      <c r="V2870" s="5" t="s">
        <v>50</v>
      </c>
      <c r="W2870" s="5">
        <v>0</v>
      </c>
      <c r="X2870" s="5">
        <v>1</v>
      </c>
      <c r="Y2870" s="5">
        <v>0</v>
      </c>
      <c r="Z2870" s="5">
        <v>0</v>
      </c>
      <c r="AA2870" s="5">
        <v>0</v>
      </c>
      <c r="AB2870" s="5">
        <v>0</v>
      </c>
      <c r="AC2870" s="5">
        <v>0</v>
      </c>
      <c r="AD2870" s="5">
        <v>0</v>
      </c>
      <c r="AE2870" s="5">
        <v>0</v>
      </c>
      <c r="AF2870" s="5">
        <v>0</v>
      </c>
      <c r="AG2870" s="5">
        <v>0</v>
      </c>
      <c r="AH2870" s="5">
        <v>0</v>
      </c>
      <c r="AI2870" s="3808" t="s">
        <v>51</v>
      </c>
      <c r="AJ2870" s="5" t="s">
        <v>499</v>
      </c>
    </row>
    <row r="2871" spans="1:36" ht="14.45" customHeight="1" x14ac:dyDescent="0.4">
      <c r="A2871" s="5">
        <v>4471</v>
      </c>
      <c r="B2871" s="5" t="s">
        <v>99</v>
      </c>
      <c r="C2871" s="5" t="s">
        <v>37</v>
      </c>
      <c r="D2871" s="5" t="s">
        <v>2249</v>
      </c>
      <c r="E2871" s="5" t="s">
        <v>2250</v>
      </c>
      <c r="F2871" s="5" t="s">
        <v>37</v>
      </c>
      <c r="G2871" s="5" t="s">
        <v>37</v>
      </c>
      <c r="H2871" s="5" t="s">
        <v>11392</v>
      </c>
      <c r="I2871" s="5" t="s">
        <v>37</v>
      </c>
      <c r="J2871" s="5" t="s">
        <v>142</v>
      </c>
      <c r="K2871" s="5" t="s">
        <v>11393</v>
      </c>
      <c r="L2871" s="5" t="s">
        <v>66</v>
      </c>
      <c r="M2871" s="5" t="s">
        <v>11394</v>
      </c>
      <c r="N2871" s="5" t="s">
        <v>37</v>
      </c>
      <c r="O2871" s="5" t="s">
        <v>11395</v>
      </c>
      <c r="P2871" s="5" t="s">
        <v>42</v>
      </c>
      <c r="Q2871" s="5" t="s">
        <v>11396</v>
      </c>
      <c r="R2871" s="5" t="s">
        <v>11397</v>
      </c>
      <c r="S2871" s="5">
        <v>0</v>
      </c>
      <c r="T2871" s="5" t="s">
        <v>50</v>
      </c>
      <c r="U2871" s="5" t="s">
        <v>49</v>
      </c>
      <c r="V2871" s="5" t="s">
        <v>50</v>
      </c>
      <c r="W2871" s="5">
        <v>0</v>
      </c>
      <c r="X2871" s="5">
        <v>0</v>
      </c>
      <c r="Y2871" s="5">
        <v>0</v>
      </c>
      <c r="Z2871" s="5">
        <v>0</v>
      </c>
      <c r="AA2871" s="5">
        <v>0</v>
      </c>
      <c r="AB2871" s="5">
        <v>0</v>
      </c>
      <c r="AC2871" s="5">
        <v>0</v>
      </c>
      <c r="AD2871" s="5">
        <v>0</v>
      </c>
      <c r="AE2871" s="5">
        <v>0</v>
      </c>
      <c r="AF2871" s="5">
        <v>0</v>
      </c>
      <c r="AG2871" s="5">
        <v>0</v>
      </c>
      <c r="AH2871" s="5">
        <v>0</v>
      </c>
      <c r="AI2871" s="3809" t="s">
        <v>51</v>
      </c>
      <c r="AJ2871" s="3810" t="s">
        <v>193</v>
      </c>
    </row>
    <row r="2872" spans="1:36" ht="14.45" customHeight="1" x14ac:dyDescent="0.4">
      <c r="A2872" s="5">
        <v>5034</v>
      </c>
      <c r="B2872" s="5" t="s">
        <v>99</v>
      </c>
      <c r="C2872" s="5" t="s">
        <v>37</v>
      </c>
      <c r="D2872" s="5" t="s">
        <v>2249</v>
      </c>
      <c r="E2872" s="5" t="s">
        <v>2250</v>
      </c>
      <c r="F2872" s="5" t="s">
        <v>37</v>
      </c>
      <c r="G2872" s="5" t="s">
        <v>37</v>
      </c>
      <c r="H2872" s="5" t="s">
        <v>11398</v>
      </c>
      <c r="I2872" s="5" t="s">
        <v>37</v>
      </c>
      <c r="J2872" s="5" t="s">
        <v>142</v>
      </c>
      <c r="K2872" s="5" t="s">
        <v>11399</v>
      </c>
      <c r="L2872" s="5" t="s">
        <v>42</v>
      </c>
      <c r="M2872" s="5" t="s">
        <v>11400</v>
      </c>
      <c r="N2872" s="5">
        <v>288</v>
      </c>
      <c r="O2872" s="5" t="s">
        <v>11401</v>
      </c>
      <c r="P2872" s="5" t="s">
        <v>66</v>
      </c>
      <c r="Q2872" s="5" t="s">
        <v>11402</v>
      </c>
      <c r="R2872" s="5" t="s">
        <v>11403</v>
      </c>
      <c r="S2872" s="5">
        <v>12</v>
      </c>
      <c r="T2872" s="5" t="s">
        <v>50</v>
      </c>
      <c r="U2872" s="5" t="s">
        <v>49</v>
      </c>
      <c r="V2872" s="5" t="s">
        <v>50</v>
      </c>
      <c r="W2872" s="5">
        <v>0</v>
      </c>
      <c r="X2872" s="5">
        <v>0</v>
      </c>
      <c r="Y2872" s="5">
        <v>0</v>
      </c>
      <c r="Z2872" s="5">
        <v>0</v>
      </c>
      <c r="AA2872" s="5">
        <v>0</v>
      </c>
      <c r="AB2872" s="5">
        <v>0</v>
      </c>
      <c r="AC2872" s="5">
        <v>0</v>
      </c>
      <c r="AD2872" s="5">
        <v>0</v>
      </c>
      <c r="AE2872" s="5">
        <v>0</v>
      </c>
      <c r="AF2872" s="5">
        <v>0</v>
      </c>
      <c r="AG2872" s="5">
        <v>0</v>
      </c>
      <c r="AH2872" s="5">
        <v>1</v>
      </c>
      <c r="AI2872" s="3811" t="s">
        <v>51</v>
      </c>
      <c r="AJ2872" s="5" t="s">
        <v>230</v>
      </c>
    </row>
    <row r="2873" spans="1:36" ht="14.45" customHeight="1" x14ac:dyDescent="0.4">
      <c r="A2873" s="5">
        <v>2016</v>
      </c>
      <c r="B2873" s="5" t="s">
        <v>99</v>
      </c>
      <c r="C2873" s="5" t="s">
        <v>11404</v>
      </c>
      <c r="D2873" s="5" t="s">
        <v>2249</v>
      </c>
      <c r="E2873" s="5" t="s">
        <v>2250</v>
      </c>
      <c r="F2873" s="5">
        <v>964</v>
      </c>
      <c r="G2873" s="5" t="s">
        <v>5279</v>
      </c>
      <c r="H2873" s="5" t="s">
        <v>11405</v>
      </c>
      <c r="I2873" s="5" t="s">
        <v>11406</v>
      </c>
      <c r="J2873" s="5" t="s">
        <v>142</v>
      </c>
      <c r="K2873" s="5" t="s">
        <v>37</v>
      </c>
      <c r="L2873" s="5" t="s">
        <v>37</v>
      </c>
      <c r="M2873" s="5" t="s">
        <v>37</v>
      </c>
      <c r="N2873" s="5" t="s">
        <v>37</v>
      </c>
      <c r="O2873" s="5" t="s">
        <v>37</v>
      </c>
      <c r="P2873" s="5" t="s">
        <v>37</v>
      </c>
      <c r="Q2873" s="5" t="s">
        <v>37</v>
      </c>
      <c r="R2873" s="5" t="s">
        <v>37</v>
      </c>
      <c r="S2873" s="5" t="s">
        <v>37</v>
      </c>
      <c r="T2873" s="5" t="s">
        <v>50</v>
      </c>
      <c r="U2873" s="5" t="s">
        <v>49</v>
      </c>
      <c r="V2873" s="5" t="s">
        <v>50</v>
      </c>
      <c r="W2873" s="5">
        <v>0</v>
      </c>
      <c r="X2873" s="5">
        <v>0</v>
      </c>
      <c r="Y2873" s="5">
        <v>0</v>
      </c>
      <c r="Z2873" s="5">
        <v>0</v>
      </c>
      <c r="AA2873" s="5">
        <v>0</v>
      </c>
      <c r="AB2873" s="5">
        <v>0</v>
      </c>
      <c r="AC2873" s="5">
        <v>0</v>
      </c>
      <c r="AD2873" s="5">
        <v>0</v>
      </c>
      <c r="AE2873" s="5">
        <v>0</v>
      </c>
      <c r="AF2873" s="5">
        <v>0</v>
      </c>
      <c r="AG2873" s="5">
        <v>0</v>
      </c>
      <c r="AH2873" s="5">
        <v>1</v>
      </c>
      <c r="AI2873" s="3812" t="s">
        <v>51</v>
      </c>
      <c r="AJ2873" s="5" t="s">
        <v>230</v>
      </c>
    </row>
    <row r="2874" spans="1:36" ht="14.45" customHeight="1" x14ac:dyDescent="0.4">
      <c r="A2874" s="5">
        <v>3876</v>
      </c>
      <c r="B2874" s="5" t="s">
        <v>99</v>
      </c>
      <c r="C2874" s="5" t="s">
        <v>37</v>
      </c>
      <c r="D2874" s="5" t="s">
        <v>2249</v>
      </c>
      <c r="E2874" s="5" t="s">
        <v>2250</v>
      </c>
      <c r="F2874" s="5" t="s">
        <v>37</v>
      </c>
      <c r="G2874" s="5" t="s">
        <v>37</v>
      </c>
      <c r="H2874" s="5" t="s">
        <v>11407</v>
      </c>
      <c r="I2874" s="5" t="s">
        <v>37</v>
      </c>
      <c r="J2874" s="5" t="s">
        <v>142</v>
      </c>
      <c r="K2874" s="5" t="s">
        <v>11408</v>
      </c>
      <c r="L2874" s="5" t="s">
        <v>45</v>
      </c>
      <c r="M2874" s="5" t="s">
        <v>11409</v>
      </c>
      <c r="N2874" s="5">
        <v>1</v>
      </c>
      <c r="O2874" s="5" t="s">
        <v>68</v>
      </c>
      <c r="P2874" s="5" t="s">
        <v>68</v>
      </c>
      <c r="Q2874" s="5" t="s">
        <v>68</v>
      </c>
      <c r="R2874" s="5" t="s">
        <v>68</v>
      </c>
      <c r="S2874" s="5" t="s">
        <v>68</v>
      </c>
      <c r="T2874" s="5" t="s">
        <v>50</v>
      </c>
      <c r="U2874" s="5" t="s">
        <v>49</v>
      </c>
      <c r="V2874" s="5" t="s">
        <v>50</v>
      </c>
      <c r="W2874" s="5">
        <v>0</v>
      </c>
      <c r="X2874" s="5">
        <v>0</v>
      </c>
      <c r="Y2874" s="5">
        <v>0</v>
      </c>
      <c r="Z2874" s="5">
        <v>0</v>
      </c>
      <c r="AA2874" s="5">
        <v>0</v>
      </c>
      <c r="AB2874" s="5">
        <v>0</v>
      </c>
      <c r="AC2874" s="5">
        <v>0</v>
      </c>
      <c r="AD2874" s="5">
        <v>0</v>
      </c>
      <c r="AE2874" s="5">
        <v>0</v>
      </c>
      <c r="AF2874" s="5">
        <v>0</v>
      </c>
      <c r="AG2874" s="5">
        <v>0</v>
      </c>
      <c r="AH2874" s="5">
        <v>1</v>
      </c>
      <c r="AI2874" s="3813" t="s">
        <v>51</v>
      </c>
      <c r="AJ2874" s="5" t="s">
        <v>230</v>
      </c>
    </row>
    <row r="2875" spans="1:36" ht="14.45" customHeight="1" x14ac:dyDescent="0.4">
      <c r="A2875" s="5">
        <v>2659</v>
      </c>
      <c r="B2875" s="5" t="s">
        <v>99</v>
      </c>
      <c r="C2875" s="5" t="s">
        <v>37</v>
      </c>
      <c r="D2875" s="5" t="s">
        <v>2249</v>
      </c>
      <c r="E2875" s="5" t="s">
        <v>2250</v>
      </c>
      <c r="F2875" s="5" t="s">
        <v>37</v>
      </c>
      <c r="G2875" s="5" t="s">
        <v>37</v>
      </c>
      <c r="H2875" s="5" t="s">
        <v>11410</v>
      </c>
      <c r="I2875" s="5" t="s">
        <v>37</v>
      </c>
      <c r="J2875" s="5" t="s">
        <v>142</v>
      </c>
      <c r="K2875" s="5" t="s">
        <v>11411</v>
      </c>
      <c r="L2875" s="5" t="s">
        <v>45</v>
      </c>
      <c r="M2875" s="5" t="s">
        <v>11412</v>
      </c>
      <c r="N2875" s="5">
        <v>2</v>
      </c>
      <c r="O2875" s="5" t="s">
        <v>68</v>
      </c>
      <c r="P2875" s="5" t="s">
        <v>68</v>
      </c>
      <c r="Q2875" s="5" t="s">
        <v>68</v>
      </c>
      <c r="R2875" s="5" t="s">
        <v>68</v>
      </c>
      <c r="S2875" s="5" t="s">
        <v>68</v>
      </c>
      <c r="T2875" s="5" t="s">
        <v>50</v>
      </c>
      <c r="U2875" s="5" t="s">
        <v>49</v>
      </c>
      <c r="V2875" s="5" t="s">
        <v>50</v>
      </c>
      <c r="W2875" s="5">
        <v>0</v>
      </c>
      <c r="X2875" s="5">
        <v>0</v>
      </c>
      <c r="Y2875" s="5">
        <v>0</v>
      </c>
      <c r="Z2875" s="5">
        <v>0</v>
      </c>
      <c r="AA2875" s="5">
        <v>0</v>
      </c>
      <c r="AB2875" s="5">
        <v>0</v>
      </c>
      <c r="AC2875" s="5">
        <v>1</v>
      </c>
      <c r="AD2875" s="5">
        <v>0</v>
      </c>
      <c r="AE2875" s="5">
        <v>0</v>
      </c>
      <c r="AF2875" s="5">
        <v>0</v>
      </c>
      <c r="AG2875" s="5">
        <v>0</v>
      </c>
      <c r="AH2875" s="5">
        <v>0</v>
      </c>
      <c r="AI2875" s="3814" t="s">
        <v>51</v>
      </c>
      <c r="AJ2875" s="5" t="s">
        <v>52</v>
      </c>
    </row>
    <row r="2876" spans="1:36" ht="14.45" customHeight="1" x14ac:dyDescent="0.4">
      <c r="A2876" s="5">
        <v>3746</v>
      </c>
      <c r="B2876" s="5" t="s">
        <v>277</v>
      </c>
      <c r="C2876" s="5" t="s">
        <v>37</v>
      </c>
      <c r="D2876" s="5" t="s">
        <v>4112</v>
      </c>
      <c r="E2876" s="5" t="s">
        <v>4113</v>
      </c>
      <c r="F2876" s="5" t="s">
        <v>37</v>
      </c>
      <c r="G2876" s="5" t="s">
        <v>37</v>
      </c>
      <c r="H2876" s="5" t="s">
        <v>11413</v>
      </c>
      <c r="I2876" s="5" t="s">
        <v>37</v>
      </c>
      <c r="J2876" s="5" t="s">
        <v>57</v>
      </c>
      <c r="K2876" s="5" t="s">
        <v>11414</v>
      </c>
      <c r="L2876" s="5" t="s">
        <v>45</v>
      </c>
      <c r="M2876" s="5" t="s">
        <v>11415</v>
      </c>
      <c r="N2876" s="5">
        <v>1</v>
      </c>
      <c r="O2876" s="5" t="s">
        <v>68</v>
      </c>
      <c r="P2876" s="5" t="s">
        <v>68</v>
      </c>
      <c r="Q2876" s="5" t="s">
        <v>68</v>
      </c>
      <c r="R2876" s="5" t="s">
        <v>68</v>
      </c>
      <c r="S2876" s="5" t="s">
        <v>68</v>
      </c>
      <c r="T2876" s="5" t="s">
        <v>50</v>
      </c>
      <c r="U2876" s="5" t="s">
        <v>49</v>
      </c>
      <c r="V2876" s="5" t="s">
        <v>50</v>
      </c>
      <c r="W2876" s="5">
        <v>0</v>
      </c>
      <c r="X2876" s="5">
        <v>0</v>
      </c>
      <c r="Y2876" s="5">
        <v>0</v>
      </c>
      <c r="Z2876" s="5">
        <v>0</v>
      </c>
      <c r="AA2876" s="5">
        <v>0</v>
      </c>
      <c r="AB2876" s="5">
        <v>0</v>
      </c>
      <c r="AC2876" s="5">
        <v>1</v>
      </c>
      <c r="AD2876" s="5">
        <v>0</v>
      </c>
      <c r="AE2876" s="5">
        <v>0</v>
      </c>
      <c r="AF2876" s="5">
        <v>0</v>
      </c>
      <c r="AG2876" s="5">
        <v>0</v>
      </c>
      <c r="AH2876" s="5">
        <v>0</v>
      </c>
      <c r="AI2876" s="3815" t="s">
        <v>51</v>
      </c>
      <c r="AJ2876" s="3816" t="s">
        <v>88</v>
      </c>
    </row>
    <row r="2877" spans="1:36" ht="14.45" customHeight="1" x14ac:dyDescent="0.4">
      <c r="A2877" s="5">
        <v>378</v>
      </c>
      <c r="B2877" s="5" t="s">
        <v>2257</v>
      </c>
      <c r="C2877" s="5" t="s">
        <v>2258</v>
      </c>
      <c r="D2877" s="5" t="s">
        <v>2259</v>
      </c>
      <c r="E2877" s="5" t="s">
        <v>2260</v>
      </c>
      <c r="F2877" s="5">
        <v>9660</v>
      </c>
      <c r="G2877" s="5" t="s">
        <v>1224</v>
      </c>
      <c r="H2877" s="5" t="s">
        <v>11416</v>
      </c>
      <c r="I2877" s="5" t="s">
        <v>11417</v>
      </c>
      <c r="J2877" s="5" t="s">
        <v>57</v>
      </c>
      <c r="K2877" s="5" t="s">
        <v>37</v>
      </c>
      <c r="L2877" s="5" t="s">
        <v>37</v>
      </c>
      <c r="M2877" s="5" t="s">
        <v>37</v>
      </c>
      <c r="N2877" s="5" t="s">
        <v>37</v>
      </c>
      <c r="O2877" s="5" t="s">
        <v>37</v>
      </c>
      <c r="P2877" s="5" t="s">
        <v>37</v>
      </c>
      <c r="Q2877" s="5" t="s">
        <v>37</v>
      </c>
      <c r="R2877" s="5" t="s">
        <v>37</v>
      </c>
      <c r="S2877" s="5" t="s">
        <v>37</v>
      </c>
      <c r="T2877" s="5" t="s">
        <v>50</v>
      </c>
      <c r="U2877" s="5" t="s">
        <v>49</v>
      </c>
      <c r="V2877" s="5" t="s">
        <v>50</v>
      </c>
      <c r="W2877" s="5">
        <v>0</v>
      </c>
      <c r="X2877" s="5">
        <v>0</v>
      </c>
      <c r="Y2877" s="5">
        <v>0</v>
      </c>
      <c r="Z2877" s="5">
        <v>0</v>
      </c>
      <c r="AA2877" s="5">
        <v>0</v>
      </c>
      <c r="AB2877" s="5">
        <v>0</v>
      </c>
      <c r="AC2877" s="5">
        <v>1</v>
      </c>
      <c r="AD2877" s="5">
        <v>0</v>
      </c>
      <c r="AE2877" s="5">
        <v>0</v>
      </c>
      <c r="AF2877" s="5">
        <v>0</v>
      </c>
      <c r="AG2877" s="5">
        <v>0</v>
      </c>
      <c r="AH2877" s="5">
        <v>0</v>
      </c>
      <c r="AI2877" s="3817" t="s">
        <v>51</v>
      </c>
      <c r="AJ2877" s="3818" t="s">
        <v>132</v>
      </c>
    </row>
    <row r="2878" spans="1:36" ht="14.45" customHeight="1" x14ac:dyDescent="0.4">
      <c r="A2878" s="5">
        <v>420</v>
      </c>
      <c r="B2878" s="5" t="s">
        <v>2257</v>
      </c>
      <c r="C2878" s="5" t="s">
        <v>2258</v>
      </c>
      <c r="D2878" s="5" t="s">
        <v>2259</v>
      </c>
      <c r="E2878" s="5" t="s">
        <v>2260</v>
      </c>
      <c r="F2878" s="5">
        <v>9660</v>
      </c>
      <c r="G2878" s="5" t="s">
        <v>11418</v>
      </c>
      <c r="H2878" s="5" t="s">
        <v>11419</v>
      </c>
      <c r="I2878" s="5" t="s">
        <v>11420</v>
      </c>
      <c r="J2878" s="5" t="s">
        <v>57</v>
      </c>
      <c r="K2878" s="5" t="s">
        <v>37</v>
      </c>
      <c r="L2878" s="5" t="s">
        <v>37</v>
      </c>
      <c r="M2878" s="5" t="s">
        <v>37</v>
      </c>
      <c r="N2878" s="5" t="s">
        <v>37</v>
      </c>
      <c r="O2878" s="5" t="s">
        <v>37</v>
      </c>
      <c r="P2878" s="5" t="s">
        <v>37</v>
      </c>
      <c r="Q2878" s="5" t="s">
        <v>37</v>
      </c>
      <c r="R2878" s="5" t="s">
        <v>37</v>
      </c>
      <c r="S2878" s="5" t="s">
        <v>37</v>
      </c>
      <c r="T2878" s="5" t="s">
        <v>50</v>
      </c>
      <c r="U2878" s="5" t="s">
        <v>49</v>
      </c>
      <c r="V2878" s="5" t="s">
        <v>50</v>
      </c>
      <c r="W2878" s="5">
        <v>0</v>
      </c>
      <c r="X2878" s="5">
        <v>0</v>
      </c>
      <c r="Y2878" s="5">
        <v>0</v>
      </c>
      <c r="Z2878" s="5">
        <v>0</v>
      </c>
      <c r="AA2878" s="5">
        <v>0</v>
      </c>
      <c r="AB2878" s="5">
        <v>0</v>
      </c>
      <c r="AC2878" s="5">
        <v>1</v>
      </c>
      <c r="AD2878" s="5">
        <v>0</v>
      </c>
      <c r="AE2878" s="5">
        <v>0</v>
      </c>
      <c r="AF2878" s="5">
        <v>0</v>
      </c>
      <c r="AG2878" s="5">
        <v>0</v>
      </c>
      <c r="AH2878" s="5">
        <v>0</v>
      </c>
      <c r="AI2878" s="3819" t="s">
        <v>51</v>
      </c>
      <c r="AJ2878" s="3820" t="s">
        <v>88</v>
      </c>
    </row>
    <row r="2879" spans="1:36" ht="14.45" customHeight="1" x14ac:dyDescent="0.4">
      <c r="A2879" s="5">
        <v>382</v>
      </c>
      <c r="B2879" s="5" t="s">
        <v>2257</v>
      </c>
      <c r="C2879" s="5" t="s">
        <v>2258</v>
      </c>
      <c r="D2879" s="5" t="s">
        <v>2259</v>
      </c>
      <c r="E2879" s="5" t="s">
        <v>2260</v>
      </c>
      <c r="F2879" s="5">
        <v>9660</v>
      </c>
      <c r="G2879" s="5" t="s">
        <v>6008</v>
      </c>
      <c r="H2879" s="5" t="s">
        <v>11421</v>
      </c>
      <c r="I2879" s="5" t="s">
        <v>11422</v>
      </c>
      <c r="J2879" s="5" t="s">
        <v>57</v>
      </c>
      <c r="K2879" s="5" t="s">
        <v>37</v>
      </c>
      <c r="L2879" s="5" t="s">
        <v>37</v>
      </c>
      <c r="M2879" s="5" t="s">
        <v>37</v>
      </c>
      <c r="N2879" s="5" t="s">
        <v>37</v>
      </c>
      <c r="O2879" s="5" t="s">
        <v>37</v>
      </c>
      <c r="P2879" s="5" t="s">
        <v>37</v>
      </c>
      <c r="Q2879" s="5" t="s">
        <v>37</v>
      </c>
      <c r="R2879" s="5" t="s">
        <v>37</v>
      </c>
      <c r="S2879" s="5" t="s">
        <v>37</v>
      </c>
      <c r="T2879" s="5" t="s">
        <v>50</v>
      </c>
      <c r="U2879" s="5" t="s">
        <v>49</v>
      </c>
      <c r="V2879" s="5" t="s">
        <v>50</v>
      </c>
      <c r="W2879" s="5">
        <v>0</v>
      </c>
      <c r="X2879" s="5">
        <v>0</v>
      </c>
      <c r="Y2879" s="5">
        <v>0</v>
      </c>
      <c r="Z2879" s="5">
        <v>0</v>
      </c>
      <c r="AA2879" s="5">
        <v>0</v>
      </c>
      <c r="AB2879" s="5">
        <v>0</v>
      </c>
      <c r="AC2879" s="5">
        <v>1</v>
      </c>
      <c r="AD2879" s="5">
        <v>0</v>
      </c>
      <c r="AE2879" s="5">
        <v>0</v>
      </c>
      <c r="AF2879" s="5">
        <v>0</v>
      </c>
      <c r="AG2879" s="5">
        <v>0</v>
      </c>
      <c r="AH2879" s="5">
        <v>0</v>
      </c>
      <c r="AI2879" s="3821" t="s">
        <v>51</v>
      </c>
      <c r="AJ2879" s="3822" t="s">
        <v>88</v>
      </c>
    </row>
    <row r="2880" spans="1:36" ht="14.45" customHeight="1" x14ac:dyDescent="0.4">
      <c r="A2880" s="5">
        <v>388</v>
      </c>
      <c r="B2880" s="5" t="s">
        <v>2257</v>
      </c>
      <c r="C2880" s="5" t="s">
        <v>2258</v>
      </c>
      <c r="D2880" s="5" t="s">
        <v>2259</v>
      </c>
      <c r="E2880" s="5" t="s">
        <v>2260</v>
      </c>
      <c r="F2880" s="5">
        <v>9660</v>
      </c>
      <c r="G2880" s="5" t="s">
        <v>11423</v>
      </c>
      <c r="H2880" s="5" t="s">
        <v>11424</v>
      </c>
      <c r="I2880" s="5" t="s">
        <v>11425</v>
      </c>
      <c r="J2880" s="5" t="s">
        <v>57</v>
      </c>
      <c r="K2880" s="5" t="s">
        <v>37</v>
      </c>
      <c r="L2880" s="5" t="s">
        <v>37</v>
      </c>
      <c r="M2880" s="5" t="s">
        <v>37</v>
      </c>
      <c r="N2880" s="5" t="s">
        <v>37</v>
      </c>
      <c r="O2880" s="5" t="s">
        <v>37</v>
      </c>
      <c r="P2880" s="5" t="s">
        <v>37</v>
      </c>
      <c r="Q2880" s="5" t="s">
        <v>37</v>
      </c>
      <c r="R2880" s="5" t="s">
        <v>37</v>
      </c>
      <c r="S2880" s="5" t="s">
        <v>37</v>
      </c>
      <c r="T2880" s="5" t="s">
        <v>50</v>
      </c>
      <c r="U2880" s="5" t="s">
        <v>49</v>
      </c>
      <c r="V2880" s="5" t="s">
        <v>50</v>
      </c>
      <c r="W2880" s="5">
        <v>0</v>
      </c>
      <c r="X2880" s="5">
        <v>0</v>
      </c>
      <c r="Y2880" s="5">
        <v>0</v>
      </c>
      <c r="Z2880" s="5">
        <v>0</v>
      </c>
      <c r="AA2880" s="5">
        <v>0</v>
      </c>
      <c r="AB2880" s="5">
        <v>0</v>
      </c>
      <c r="AC2880" s="5">
        <v>1</v>
      </c>
      <c r="AD2880" s="5">
        <v>0</v>
      </c>
      <c r="AE2880" s="5">
        <v>0</v>
      </c>
      <c r="AF2880" s="5">
        <v>0</v>
      </c>
      <c r="AG2880" s="5">
        <v>0</v>
      </c>
      <c r="AH2880" s="5">
        <v>0</v>
      </c>
      <c r="AI2880" s="3823" t="s">
        <v>51</v>
      </c>
      <c r="AJ2880" s="5" t="s">
        <v>52</v>
      </c>
    </row>
    <row r="2881" spans="1:36" ht="14.45" customHeight="1" x14ac:dyDescent="0.4">
      <c r="A2881" s="5">
        <v>373</v>
      </c>
      <c r="B2881" s="5" t="s">
        <v>2257</v>
      </c>
      <c r="C2881" s="5" t="s">
        <v>2258</v>
      </c>
      <c r="D2881" s="5" t="s">
        <v>2259</v>
      </c>
      <c r="E2881" s="5" t="s">
        <v>2260</v>
      </c>
      <c r="F2881" s="5">
        <v>9660</v>
      </c>
      <c r="G2881" s="5" t="s">
        <v>11426</v>
      </c>
      <c r="H2881" s="5" t="s">
        <v>11427</v>
      </c>
      <c r="I2881" s="5" t="s">
        <v>11428</v>
      </c>
      <c r="J2881" s="5" t="s">
        <v>57</v>
      </c>
      <c r="K2881" s="5" t="s">
        <v>37</v>
      </c>
      <c r="L2881" s="5" t="s">
        <v>37</v>
      </c>
      <c r="M2881" s="5" t="s">
        <v>37</v>
      </c>
      <c r="N2881" s="5" t="s">
        <v>37</v>
      </c>
      <c r="O2881" s="5" t="s">
        <v>37</v>
      </c>
      <c r="P2881" s="5" t="s">
        <v>37</v>
      </c>
      <c r="Q2881" s="5" t="s">
        <v>37</v>
      </c>
      <c r="R2881" s="5" t="s">
        <v>37</v>
      </c>
      <c r="S2881" s="5" t="s">
        <v>37</v>
      </c>
      <c r="T2881" s="5" t="s">
        <v>50</v>
      </c>
      <c r="U2881" s="5" t="s">
        <v>49</v>
      </c>
      <c r="V2881" s="5" t="s">
        <v>50</v>
      </c>
      <c r="W2881" s="5">
        <v>0</v>
      </c>
      <c r="X2881" s="5">
        <v>0</v>
      </c>
      <c r="Y2881" s="5">
        <v>0</v>
      </c>
      <c r="Z2881" s="5">
        <v>0</v>
      </c>
      <c r="AA2881" s="5">
        <v>0</v>
      </c>
      <c r="AB2881" s="5">
        <v>0</v>
      </c>
      <c r="AC2881" s="5">
        <v>1</v>
      </c>
      <c r="AD2881" s="5">
        <v>0</v>
      </c>
      <c r="AE2881" s="5">
        <v>0</v>
      </c>
      <c r="AF2881" s="5">
        <v>0</v>
      </c>
      <c r="AG2881" s="5">
        <v>0</v>
      </c>
      <c r="AH2881" s="5">
        <v>0</v>
      </c>
      <c r="AI2881" s="3824" t="s">
        <v>51</v>
      </c>
      <c r="AJ2881" s="3825" t="s">
        <v>88</v>
      </c>
    </row>
    <row r="2882" spans="1:36" ht="14.45" customHeight="1" x14ac:dyDescent="0.4">
      <c r="A2882" s="5">
        <v>372</v>
      </c>
      <c r="B2882" s="5" t="s">
        <v>2257</v>
      </c>
      <c r="C2882" s="5" t="s">
        <v>2258</v>
      </c>
      <c r="D2882" s="5" t="s">
        <v>2259</v>
      </c>
      <c r="E2882" s="5" t="s">
        <v>2260</v>
      </c>
      <c r="F2882" s="5">
        <v>9660</v>
      </c>
      <c r="G2882" s="5" t="s">
        <v>5186</v>
      </c>
      <c r="H2882" s="5" t="s">
        <v>11429</v>
      </c>
      <c r="I2882" s="5" t="s">
        <v>11430</v>
      </c>
      <c r="J2882" s="5" t="s">
        <v>57</v>
      </c>
      <c r="K2882" s="5" t="s">
        <v>37</v>
      </c>
      <c r="L2882" s="5" t="s">
        <v>37</v>
      </c>
      <c r="M2882" s="5" t="s">
        <v>37</v>
      </c>
      <c r="N2882" s="5" t="s">
        <v>37</v>
      </c>
      <c r="O2882" s="5" t="s">
        <v>37</v>
      </c>
      <c r="P2882" s="5" t="s">
        <v>37</v>
      </c>
      <c r="Q2882" s="5" t="s">
        <v>37</v>
      </c>
      <c r="R2882" s="5" t="s">
        <v>37</v>
      </c>
      <c r="S2882" s="5" t="s">
        <v>37</v>
      </c>
      <c r="T2882" s="5" t="s">
        <v>50</v>
      </c>
      <c r="U2882" s="5" t="s">
        <v>49</v>
      </c>
      <c r="V2882" s="5" t="s">
        <v>50</v>
      </c>
      <c r="W2882" s="5">
        <v>0</v>
      </c>
      <c r="X2882" s="5">
        <v>0</v>
      </c>
      <c r="Y2882" s="5">
        <v>0</v>
      </c>
      <c r="Z2882" s="5">
        <v>0</v>
      </c>
      <c r="AA2882" s="5">
        <v>0</v>
      </c>
      <c r="AB2882" s="5">
        <v>0</v>
      </c>
      <c r="AC2882" s="5">
        <v>1</v>
      </c>
      <c r="AD2882" s="5">
        <v>0</v>
      </c>
      <c r="AE2882" s="5">
        <v>0</v>
      </c>
      <c r="AF2882" s="5">
        <v>0</v>
      </c>
      <c r="AG2882" s="5">
        <v>0</v>
      </c>
      <c r="AH2882" s="5">
        <v>0</v>
      </c>
      <c r="AI2882" s="3826" t="s">
        <v>51</v>
      </c>
      <c r="AJ2882" s="3827" t="s">
        <v>132</v>
      </c>
    </row>
    <row r="2883" spans="1:36" ht="14.45" customHeight="1" x14ac:dyDescent="0.4">
      <c r="A2883" s="5">
        <v>438</v>
      </c>
      <c r="B2883" s="5" t="s">
        <v>2257</v>
      </c>
      <c r="C2883" s="5" t="s">
        <v>2258</v>
      </c>
      <c r="D2883" s="5" t="s">
        <v>2259</v>
      </c>
      <c r="E2883" s="5" t="s">
        <v>2260</v>
      </c>
      <c r="F2883" s="5">
        <v>9660</v>
      </c>
      <c r="G2883" s="5" t="s">
        <v>11431</v>
      </c>
      <c r="H2883" s="5" t="s">
        <v>11432</v>
      </c>
      <c r="I2883" s="5" t="s">
        <v>11433</v>
      </c>
      <c r="J2883" s="5" t="s">
        <v>57</v>
      </c>
      <c r="K2883" s="5" t="s">
        <v>37</v>
      </c>
      <c r="L2883" s="5" t="s">
        <v>37</v>
      </c>
      <c r="M2883" s="5" t="s">
        <v>37</v>
      </c>
      <c r="N2883" s="5" t="s">
        <v>37</v>
      </c>
      <c r="O2883" s="5" t="s">
        <v>37</v>
      </c>
      <c r="P2883" s="5" t="s">
        <v>37</v>
      </c>
      <c r="Q2883" s="5" t="s">
        <v>37</v>
      </c>
      <c r="R2883" s="5" t="s">
        <v>37</v>
      </c>
      <c r="S2883" s="5" t="s">
        <v>37</v>
      </c>
      <c r="T2883" s="5" t="s">
        <v>50</v>
      </c>
      <c r="U2883" s="5" t="s">
        <v>49</v>
      </c>
      <c r="V2883" s="5" t="s">
        <v>50</v>
      </c>
      <c r="W2883" s="5">
        <v>0</v>
      </c>
      <c r="X2883" s="5">
        <v>0</v>
      </c>
      <c r="Y2883" s="5">
        <v>0</v>
      </c>
      <c r="Z2883" s="5">
        <v>0</v>
      </c>
      <c r="AA2883" s="5">
        <v>0</v>
      </c>
      <c r="AB2883" s="5">
        <v>0</v>
      </c>
      <c r="AC2883" s="5">
        <v>1</v>
      </c>
      <c r="AD2883" s="5">
        <v>0</v>
      </c>
      <c r="AE2883" s="5">
        <v>0</v>
      </c>
      <c r="AF2883" s="5">
        <v>0</v>
      </c>
      <c r="AG2883" s="5">
        <v>0</v>
      </c>
      <c r="AH2883" s="5">
        <v>0</v>
      </c>
      <c r="AI2883" s="3828" t="s">
        <v>51</v>
      </c>
      <c r="AJ2883" s="3829" t="s">
        <v>88</v>
      </c>
    </row>
    <row r="2884" spans="1:36" ht="14.45" customHeight="1" x14ac:dyDescent="0.4">
      <c r="A2884" s="5">
        <v>386</v>
      </c>
      <c r="B2884" s="5" t="s">
        <v>2257</v>
      </c>
      <c r="C2884" s="5" t="s">
        <v>2258</v>
      </c>
      <c r="D2884" s="5" t="s">
        <v>2259</v>
      </c>
      <c r="E2884" s="5" t="s">
        <v>2260</v>
      </c>
      <c r="F2884" s="5">
        <v>9660</v>
      </c>
      <c r="G2884" s="5" t="s">
        <v>1161</v>
      </c>
      <c r="H2884" s="5" t="s">
        <v>11434</v>
      </c>
      <c r="I2884" s="5" t="s">
        <v>11435</v>
      </c>
      <c r="J2884" s="5" t="s">
        <v>57</v>
      </c>
      <c r="K2884" s="5" t="s">
        <v>37</v>
      </c>
      <c r="L2884" s="5" t="s">
        <v>37</v>
      </c>
      <c r="M2884" s="5" t="s">
        <v>37</v>
      </c>
      <c r="N2884" s="5" t="s">
        <v>37</v>
      </c>
      <c r="O2884" s="5" t="s">
        <v>37</v>
      </c>
      <c r="P2884" s="5" t="s">
        <v>37</v>
      </c>
      <c r="Q2884" s="5" t="s">
        <v>37</v>
      </c>
      <c r="R2884" s="5" t="s">
        <v>37</v>
      </c>
      <c r="S2884" s="5" t="s">
        <v>37</v>
      </c>
      <c r="T2884" s="5" t="s">
        <v>50</v>
      </c>
      <c r="U2884" s="5" t="s">
        <v>49</v>
      </c>
      <c r="V2884" s="5" t="s">
        <v>50</v>
      </c>
      <c r="W2884" s="5">
        <v>0</v>
      </c>
      <c r="X2884" s="5">
        <v>0</v>
      </c>
      <c r="Y2884" s="5">
        <v>0</v>
      </c>
      <c r="Z2884" s="5">
        <v>0</v>
      </c>
      <c r="AA2884" s="5">
        <v>0</v>
      </c>
      <c r="AB2884" s="5">
        <v>0</v>
      </c>
      <c r="AC2884" s="5">
        <v>1</v>
      </c>
      <c r="AD2884" s="5">
        <v>0</v>
      </c>
      <c r="AE2884" s="5">
        <v>0</v>
      </c>
      <c r="AF2884" s="5">
        <v>0</v>
      </c>
      <c r="AG2884" s="5">
        <v>0</v>
      </c>
      <c r="AH2884" s="5">
        <v>0</v>
      </c>
      <c r="AI2884" s="3830" t="s">
        <v>51</v>
      </c>
      <c r="AJ2884" s="3831" t="s">
        <v>132</v>
      </c>
    </row>
    <row r="2885" spans="1:36" ht="14.45" customHeight="1" x14ac:dyDescent="0.4">
      <c r="A2885" s="5">
        <v>377</v>
      </c>
      <c r="B2885" s="5" t="s">
        <v>2257</v>
      </c>
      <c r="C2885" s="5" t="s">
        <v>2258</v>
      </c>
      <c r="D2885" s="5" t="s">
        <v>2259</v>
      </c>
      <c r="E2885" s="5" t="s">
        <v>2260</v>
      </c>
      <c r="F2885" s="5">
        <v>9660</v>
      </c>
      <c r="G2885" s="5" t="s">
        <v>11436</v>
      </c>
      <c r="H2885" s="5" t="s">
        <v>11437</v>
      </c>
      <c r="I2885" s="5" t="s">
        <v>11438</v>
      </c>
      <c r="J2885" s="5" t="s">
        <v>57</v>
      </c>
      <c r="K2885" s="5" t="s">
        <v>37</v>
      </c>
      <c r="L2885" s="5" t="s">
        <v>37</v>
      </c>
      <c r="M2885" s="5" t="s">
        <v>37</v>
      </c>
      <c r="N2885" s="5" t="s">
        <v>37</v>
      </c>
      <c r="O2885" s="5" t="s">
        <v>37</v>
      </c>
      <c r="P2885" s="5" t="s">
        <v>37</v>
      </c>
      <c r="Q2885" s="5" t="s">
        <v>37</v>
      </c>
      <c r="R2885" s="5" t="s">
        <v>37</v>
      </c>
      <c r="S2885" s="5" t="s">
        <v>37</v>
      </c>
      <c r="T2885" s="5" t="s">
        <v>50</v>
      </c>
      <c r="U2885" s="5" t="s">
        <v>49</v>
      </c>
      <c r="V2885" s="5" t="s">
        <v>50</v>
      </c>
      <c r="W2885" s="5">
        <v>0</v>
      </c>
      <c r="X2885" s="5">
        <v>0</v>
      </c>
      <c r="Y2885" s="5">
        <v>0</v>
      </c>
      <c r="Z2885" s="5">
        <v>0</v>
      </c>
      <c r="AA2885" s="5">
        <v>0</v>
      </c>
      <c r="AB2885" s="5">
        <v>0</v>
      </c>
      <c r="AC2885" s="5">
        <v>1</v>
      </c>
      <c r="AD2885" s="5">
        <v>0</v>
      </c>
      <c r="AE2885" s="5">
        <v>0</v>
      </c>
      <c r="AF2885" s="5">
        <v>0</v>
      </c>
      <c r="AG2885" s="5">
        <v>0</v>
      </c>
      <c r="AH2885" s="5">
        <v>0</v>
      </c>
      <c r="AI2885" s="3832" t="s">
        <v>51</v>
      </c>
      <c r="AJ2885" s="3833" t="s">
        <v>417</v>
      </c>
    </row>
    <row r="2886" spans="1:36" ht="14.45" customHeight="1" x14ac:dyDescent="0.4">
      <c r="A2886" s="5">
        <v>428</v>
      </c>
      <c r="B2886" s="5" t="s">
        <v>2257</v>
      </c>
      <c r="C2886" s="5" t="s">
        <v>2258</v>
      </c>
      <c r="D2886" s="5" t="s">
        <v>2259</v>
      </c>
      <c r="E2886" s="5" t="s">
        <v>2260</v>
      </c>
      <c r="F2886" s="5">
        <v>9660</v>
      </c>
      <c r="G2886" s="5" t="s">
        <v>5612</v>
      </c>
      <c r="H2886" s="5" t="s">
        <v>11439</v>
      </c>
      <c r="I2886" s="5" t="s">
        <v>11440</v>
      </c>
      <c r="J2886" s="5" t="s">
        <v>57</v>
      </c>
      <c r="K2886" s="5" t="s">
        <v>37</v>
      </c>
      <c r="L2886" s="5" t="s">
        <v>37</v>
      </c>
      <c r="M2886" s="5" t="s">
        <v>37</v>
      </c>
      <c r="N2886" s="5" t="s">
        <v>37</v>
      </c>
      <c r="O2886" s="5" t="s">
        <v>37</v>
      </c>
      <c r="P2886" s="5" t="s">
        <v>37</v>
      </c>
      <c r="Q2886" s="5" t="s">
        <v>37</v>
      </c>
      <c r="R2886" s="5" t="s">
        <v>37</v>
      </c>
      <c r="S2886" s="5" t="s">
        <v>37</v>
      </c>
      <c r="T2886" s="5" t="s">
        <v>50</v>
      </c>
      <c r="U2886" s="5" t="s">
        <v>49</v>
      </c>
      <c r="V2886" s="5" t="s">
        <v>50</v>
      </c>
      <c r="W2886" s="5">
        <v>0</v>
      </c>
      <c r="X2886" s="5">
        <v>0</v>
      </c>
      <c r="Y2886" s="5">
        <v>0</v>
      </c>
      <c r="Z2886" s="5">
        <v>0</v>
      </c>
      <c r="AA2886" s="5">
        <v>0</v>
      </c>
      <c r="AB2886" s="5">
        <v>0</v>
      </c>
      <c r="AC2886" s="5">
        <v>0</v>
      </c>
      <c r="AD2886" s="5">
        <v>0</v>
      </c>
      <c r="AE2886" s="5">
        <v>0</v>
      </c>
      <c r="AF2886" s="5">
        <v>0</v>
      </c>
      <c r="AG2886" s="5">
        <v>0</v>
      </c>
      <c r="AH2886" s="5">
        <v>0</v>
      </c>
      <c r="AI2886" s="3834" t="s">
        <v>11441</v>
      </c>
      <c r="AJ2886" s="3835" t="s">
        <v>121</v>
      </c>
    </row>
    <row r="2887" spans="1:36" ht="14.45" customHeight="1" x14ac:dyDescent="0.4">
      <c r="A2887" s="5">
        <v>391</v>
      </c>
      <c r="B2887" s="5" t="s">
        <v>2257</v>
      </c>
      <c r="C2887" s="5" t="s">
        <v>2258</v>
      </c>
      <c r="D2887" s="5" t="s">
        <v>2259</v>
      </c>
      <c r="E2887" s="5" t="s">
        <v>2260</v>
      </c>
      <c r="F2887" s="5">
        <v>9660</v>
      </c>
      <c r="G2887" s="5" t="s">
        <v>11442</v>
      </c>
      <c r="H2887" s="5" t="s">
        <v>11443</v>
      </c>
      <c r="I2887" s="5" t="s">
        <v>11444</v>
      </c>
      <c r="J2887" s="5" t="s">
        <v>57</v>
      </c>
      <c r="K2887" s="5" t="s">
        <v>37</v>
      </c>
      <c r="L2887" s="5" t="s">
        <v>37</v>
      </c>
      <c r="M2887" s="5" t="s">
        <v>37</v>
      </c>
      <c r="N2887" s="5" t="s">
        <v>37</v>
      </c>
      <c r="O2887" s="5" t="s">
        <v>37</v>
      </c>
      <c r="P2887" s="5" t="s">
        <v>37</v>
      </c>
      <c r="Q2887" s="5" t="s">
        <v>37</v>
      </c>
      <c r="R2887" s="5" t="s">
        <v>37</v>
      </c>
      <c r="S2887" s="5" t="s">
        <v>37</v>
      </c>
      <c r="T2887" s="5" t="s">
        <v>50</v>
      </c>
      <c r="U2887" s="5" t="s">
        <v>49</v>
      </c>
      <c r="V2887" s="5" t="s">
        <v>50</v>
      </c>
      <c r="W2887" s="5">
        <v>0</v>
      </c>
      <c r="X2887" s="5">
        <v>0</v>
      </c>
      <c r="Y2887" s="5">
        <v>0</v>
      </c>
      <c r="Z2887" s="5">
        <v>0</v>
      </c>
      <c r="AA2887" s="5">
        <v>0</v>
      </c>
      <c r="AB2887" s="5">
        <v>0</v>
      </c>
      <c r="AC2887" s="5">
        <v>1</v>
      </c>
      <c r="AD2887" s="5">
        <v>0</v>
      </c>
      <c r="AE2887" s="5">
        <v>0</v>
      </c>
      <c r="AF2887" s="5">
        <v>0</v>
      </c>
      <c r="AG2887" s="5">
        <v>0</v>
      </c>
      <c r="AH2887" s="5">
        <v>0</v>
      </c>
      <c r="AI2887" s="3836" t="s">
        <v>11445</v>
      </c>
      <c r="AJ2887" s="5" t="s">
        <v>52</v>
      </c>
    </row>
    <row r="2888" spans="1:36" ht="14.45" customHeight="1" x14ac:dyDescent="0.4">
      <c r="A2888" s="5">
        <v>393</v>
      </c>
      <c r="B2888" s="5" t="s">
        <v>2257</v>
      </c>
      <c r="C2888" s="5" t="s">
        <v>2258</v>
      </c>
      <c r="D2888" s="5" t="s">
        <v>2259</v>
      </c>
      <c r="E2888" s="5" t="s">
        <v>2260</v>
      </c>
      <c r="F2888" s="5">
        <v>9660</v>
      </c>
      <c r="G2888" s="5" t="s">
        <v>10428</v>
      </c>
      <c r="H2888" s="5" t="s">
        <v>11443</v>
      </c>
      <c r="I2888" s="5" t="s">
        <v>11446</v>
      </c>
      <c r="J2888" s="5" t="s">
        <v>57</v>
      </c>
      <c r="K2888" s="5" t="s">
        <v>37</v>
      </c>
      <c r="L2888" s="5" t="s">
        <v>37</v>
      </c>
      <c r="M2888" s="5" t="s">
        <v>37</v>
      </c>
      <c r="N2888" s="5" t="s">
        <v>37</v>
      </c>
      <c r="O2888" s="5" t="s">
        <v>37</v>
      </c>
      <c r="P2888" s="5" t="s">
        <v>37</v>
      </c>
      <c r="Q2888" s="5" t="s">
        <v>37</v>
      </c>
      <c r="R2888" s="5" t="s">
        <v>37</v>
      </c>
      <c r="S2888" s="5" t="s">
        <v>37</v>
      </c>
      <c r="T2888" s="5" t="s">
        <v>50</v>
      </c>
      <c r="U2888" s="5" t="s">
        <v>49</v>
      </c>
      <c r="V2888" s="5" t="s">
        <v>50</v>
      </c>
      <c r="W2888" s="5">
        <v>0</v>
      </c>
      <c r="X2888" s="5">
        <v>0</v>
      </c>
      <c r="Y2888" s="5">
        <v>0</v>
      </c>
      <c r="Z2888" s="5">
        <v>0</v>
      </c>
      <c r="AA2888" s="5">
        <v>0</v>
      </c>
      <c r="AB2888" s="5">
        <v>0</v>
      </c>
      <c r="AC2888" s="5">
        <v>1</v>
      </c>
      <c r="AD2888" s="5">
        <v>0</v>
      </c>
      <c r="AE2888" s="5">
        <v>0</v>
      </c>
      <c r="AF2888" s="5">
        <v>0</v>
      </c>
      <c r="AG2888" s="5">
        <v>0</v>
      </c>
      <c r="AH2888" s="5">
        <v>0</v>
      </c>
      <c r="AI2888" s="3837" t="s">
        <v>11447</v>
      </c>
      <c r="AJ2888" s="3838" t="s">
        <v>88</v>
      </c>
    </row>
    <row r="2889" spans="1:36" ht="14.45" customHeight="1" x14ac:dyDescent="0.4">
      <c r="A2889" s="5">
        <v>396</v>
      </c>
      <c r="B2889" s="5" t="s">
        <v>2257</v>
      </c>
      <c r="C2889" s="5" t="s">
        <v>2258</v>
      </c>
      <c r="D2889" s="5" t="s">
        <v>2259</v>
      </c>
      <c r="E2889" s="5" t="s">
        <v>2260</v>
      </c>
      <c r="F2889" s="5">
        <v>9660</v>
      </c>
      <c r="G2889" s="5" t="s">
        <v>6008</v>
      </c>
      <c r="H2889" s="5" t="s">
        <v>11443</v>
      </c>
      <c r="I2889" s="5" t="s">
        <v>11448</v>
      </c>
      <c r="J2889" s="5" t="s">
        <v>57</v>
      </c>
      <c r="K2889" s="5" t="s">
        <v>37</v>
      </c>
      <c r="L2889" s="5" t="s">
        <v>37</v>
      </c>
      <c r="M2889" s="5" t="s">
        <v>37</v>
      </c>
      <c r="N2889" s="5" t="s">
        <v>37</v>
      </c>
      <c r="O2889" s="5" t="s">
        <v>37</v>
      </c>
      <c r="P2889" s="5" t="s">
        <v>37</v>
      </c>
      <c r="Q2889" s="5" t="s">
        <v>37</v>
      </c>
      <c r="R2889" s="5" t="s">
        <v>37</v>
      </c>
      <c r="S2889" s="5" t="s">
        <v>37</v>
      </c>
      <c r="T2889" s="5" t="s">
        <v>50</v>
      </c>
      <c r="U2889" s="5" t="s">
        <v>49</v>
      </c>
      <c r="V2889" s="5" t="s">
        <v>50</v>
      </c>
      <c r="W2889" s="5">
        <v>0</v>
      </c>
      <c r="X2889" s="5">
        <v>0</v>
      </c>
      <c r="Y2889" s="5">
        <v>0</v>
      </c>
      <c r="Z2889" s="5">
        <v>0</v>
      </c>
      <c r="AA2889" s="5">
        <v>0</v>
      </c>
      <c r="AB2889" s="5">
        <v>0</v>
      </c>
      <c r="AC2889" s="5">
        <v>1</v>
      </c>
      <c r="AD2889" s="5">
        <v>0</v>
      </c>
      <c r="AE2889" s="5">
        <v>0</v>
      </c>
      <c r="AF2889" s="5">
        <v>0</v>
      </c>
      <c r="AG2889" s="5">
        <v>0</v>
      </c>
      <c r="AH2889" s="5">
        <v>0</v>
      </c>
      <c r="AI2889" s="3839" t="s">
        <v>11449</v>
      </c>
      <c r="AJ2889" s="3840" t="s">
        <v>88</v>
      </c>
    </row>
    <row r="2890" spans="1:36" ht="14.45" customHeight="1" x14ac:dyDescent="0.4">
      <c r="A2890" s="5">
        <v>434</v>
      </c>
      <c r="B2890" s="5" t="s">
        <v>2257</v>
      </c>
      <c r="C2890" s="5" t="s">
        <v>2258</v>
      </c>
      <c r="D2890" s="5" t="s">
        <v>2259</v>
      </c>
      <c r="E2890" s="5" t="s">
        <v>2260</v>
      </c>
      <c r="F2890" s="5">
        <v>9660</v>
      </c>
      <c r="G2890" s="5" t="s">
        <v>4237</v>
      </c>
      <c r="H2890" s="5" t="s">
        <v>11443</v>
      </c>
      <c r="I2890" s="5" t="s">
        <v>11450</v>
      </c>
      <c r="J2890" s="5" t="s">
        <v>57</v>
      </c>
      <c r="K2890" s="5" t="s">
        <v>37</v>
      </c>
      <c r="L2890" s="5" t="s">
        <v>37</v>
      </c>
      <c r="M2890" s="5" t="s">
        <v>37</v>
      </c>
      <c r="N2890" s="5" t="s">
        <v>37</v>
      </c>
      <c r="O2890" s="5" t="s">
        <v>37</v>
      </c>
      <c r="P2890" s="5" t="s">
        <v>37</v>
      </c>
      <c r="Q2890" s="5" t="s">
        <v>37</v>
      </c>
      <c r="R2890" s="5" t="s">
        <v>37</v>
      </c>
      <c r="S2890" s="5" t="s">
        <v>37</v>
      </c>
      <c r="T2890" s="5" t="s">
        <v>50</v>
      </c>
      <c r="U2890" s="5" t="s">
        <v>49</v>
      </c>
      <c r="V2890" s="5" t="s">
        <v>50</v>
      </c>
      <c r="W2890" s="5">
        <v>0</v>
      </c>
      <c r="X2890" s="5">
        <v>0</v>
      </c>
      <c r="Y2890" s="5">
        <v>0</v>
      </c>
      <c r="Z2890" s="5">
        <v>0</v>
      </c>
      <c r="AA2890" s="5">
        <v>0</v>
      </c>
      <c r="AB2890" s="5">
        <v>0</v>
      </c>
      <c r="AC2890" s="5">
        <v>1</v>
      </c>
      <c r="AD2890" s="5">
        <v>0</v>
      </c>
      <c r="AE2890" s="5">
        <v>0</v>
      </c>
      <c r="AF2890" s="5">
        <v>0</v>
      </c>
      <c r="AG2890" s="5">
        <v>0</v>
      </c>
      <c r="AH2890" s="5">
        <v>0</v>
      </c>
      <c r="AI2890" s="3841" t="s">
        <v>11449</v>
      </c>
      <c r="AJ2890" s="3842" t="s">
        <v>132</v>
      </c>
    </row>
    <row r="2891" spans="1:36" ht="14.45" customHeight="1" x14ac:dyDescent="0.4">
      <c r="A2891" s="5">
        <v>444</v>
      </c>
      <c r="B2891" s="5" t="s">
        <v>2257</v>
      </c>
      <c r="C2891" s="5" t="s">
        <v>2258</v>
      </c>
      <c r="D2891" s="5" t="s">
        <v>2259</v>
      </c>
      <c r="E2891" s="5" t="s">
        <v>2260</v>
      </c>
      <c r="F2891" s="5">
        <v>9660</v>
      </c>
      <c r="G2891" s="5" t="s">
        <v>9616</v>
      </c>
      <c r="H2891" s="5" t="s">
        <v>11443</v>
      </c>
      <c r="I2891" s="5" t="s">
        <v>11451</v>
      </c>
      <c r="J2891" s="5" t="s">
        <v>57</v>
      </c>
      <c r="K2891" s="5" t="s">
        <v>37</v>
      </c>
      <c r="L2891" s="5" t="s">
        <v>37</v>
      </c>
      <c r="M2891" s="5" t="s">
        <v>37</v>
      </c>
      <c r="N2891" s="5" t="s">
        <v>37</v>
      </c>
      <c r="O2891" s="5" t="s">
        <v>37</v>
      </c>
      <c r="P2891" s="5" t="s">
        <v>37</v>
      </c>
      <c r="Q2891" s="5" t="s">
        <v>37</v>
      </c>
      <c r="R2891" s="5" t="s">
        <v>37</v>
      </c>
      <c r="S2891" s="5" t="s">
        <v>37</v>
      </c>
      <c r="T2891" s="5" t="s">
        <v>50</v>
      </c>
      <c r="U2891" s="5" t="s">
        <v>49</v>
      </c>
      <c r="V2891" s="5" t="s">
        <v>50</v>
      </c>
      <c r="W2891" s="5">
        <v>0</v>
      </c>
      <c r="X2891" s="5">
        <v>0</v>
      </c>
      <c r="Y2891" s="5">
        <v>0</v>
      </c>
      <c r="Z2891" s="5">
        <v>0</v>
      </c>
      <c r="AA2891" s="5">
        <v>0</v>
      </c>
      <c r="AB2891" s="5">
        <v>0</v>
      </c>
      <c r="AC2891" s="5">
        <v>1</v>
      </c>
      <c r="AD2891" s="5">
        <v>0</v>
      </c>
      <c r="AE2891" s="5">
        <v>0</v>
      </c>
      <c r="AF2891" s="5">
        <v>0</v>
      </c>
      <c r="AG2891" s="5">
        <v>0</v>
      </c>
      <c r="AH2891" s="5">
        <v>0</v>
      </c>
      <c r="AI2891" s="3843" t="s">
        <v>11452</v>
      </c>
      <c r="AJ2891" s="3844" t="s">
        <v>88</v>
      </c>
    </row>
    <row r="2892" spans="1:36" ht="14.45" customHeight="1" x14ac:dyDescent="0.4">
      <c r="A2892" s="5">
        <v>402</v>
      </c>
      <c r="B2892" s="5" t="s">
        <v>2257</v>
      </c>
      <c r="C2892" s="5" t="s">
        <v>2258</v>
      </c>
      <c r="D2892" s="5" t="s">
        <v>2259</v>
      </c>
      <c r="E2892" s="5" t="s">
        <v>2260</v>
      </c>
      <c r="F2892" s="5">
        <v>9660</v>
      </c>
      <c r="G2892" s="5" t="s">
        <v>4245</v>
      </c>
      <c r="H2892" s="5" t="s">
        <v>11453</v>
      </c>
      <c r="I2892" s="5" t="s">
        <v>11454</v>
      </c>
      <c r="J2892" s="5" t="s">
        <v>57</v>
      </c>
      <c r="K2892" s="5" t="s">
        <v>37</v>
      </c>
      <c r="L2892" s="5" t="s">
        <v>37</v>
      </c>
      <c r="M2892" s="5" t="s">
        <v>37</v>
      </c>
      <c r="N2892" s="5" t="s">
        <v>37</v>
      </c>
      <c r="O2892" s="5" t="s">
        <v>37</v>
      </c>
      <c r="P2892" s="5" t="s">
        <v>37</v>
      </c>
      <c r="Q2892" s="5" t="s">
        <v>37</v>
      </c>
      <c r="R2892" s="5" t="s">
        <v>37</v>
      </c>
      <c r="S2892" s="5" t="s">
        <v>37</v>
      </c>
      <c r="T2892" s="5" t="s">
        <v>50</v>
      </c>
      <c r="U2892" s="5" t="s">
        <v>49</v>
      </c>
      <c r="V2892" s="5" t="s">
        <v>50</v>
      </c>
      <c r="W2892" s="5">
        <v>0</v>
      </c>
      <c r="X2892" s="5">
        <v>0</v>
      </c>
      <c r="Y2892" s="5">
        <v>0</v>
      </c>
      <c r="Z2892" s="5">
        <v>0</v>
      </c>
      <c r="AA2892" s="5">
        <v>0</v>
      </c>
      <c r="AB2892" s="5">
        <v>0</v>
      </c>
      <c r="AC2892" s="5">
        <v>1</v>
      </c>
      <c r="AD2892" s="5">
        <v>0</v>
      </c>
      <c r="AE2892" s="5">
        <v>0</v>
      </c>
      <c r="AF2892" s="5">
        <v>0</v>
      </c>
      <c r="AG2892" s="5">
        <v>0</v>
      </c>
      <c r="AH2892" s="5">
        <v>0</v>
      </c>
      <c r="AI2892" s="3845" t="s">
        <v>11455</v>
      </c>
      <c r="AJ2892" s="3846" t="s">
        <v>417</v>
      </c>
    </row>
    <row r="2893" spans="1:36" ht="14.45" customHeight="1" x14ac:dyDescent="0.4">
      <c r="A2893" s="5">
        <v>424</v>
      </c>
      <c r="B2893" s="5" t="s">
        <v>2257</v>
      </c>
      <c r="C2893" s="5" t="s">
        <v>2258</v>
      </c>
      <c r="D2893" s="5" t="s">
        <v>2259</v>
      </c>
      <c r="E2893" s="5" t="s">
        <v>2260</v>
      </c>
      <c r="F2893" s="5">
        <v>9660</v>
      </c>
      <c r="G2893" s="5" t="s">
        <v>11456</v>
      </c>
      <c r="H2893" s="5" t="s">
        <v>11457</v>
      </c>
      <c r="I2893" s="5" t="s">
        <v>11458</v>
      </c>
      <c r="J2893" s="5" t="s">
        <v>57</v>
      </c>
      <c r="K2893" s="5" t="s">
        <v>37</v>
      </c>
      <c r="L2893" s="5" t="s">
        <v>37</v>
      </c>
      <c r="M2893" s="5" t="s">
        <v>37</v>
      </c>
      <c r="N2893" s="5" t="s">
        <v>37</v>
      </c>
      <c r="O2893" s="5" t="s">
        <v>37</v>
      </c>
      <c r="P2893" s="5" t="s">
        <v>37</v>
      </c>
      <c r="Q2893" s="5" t="s">
        <v>37</v>
      </c>
      <c r="R2893" s="5" t="s">
        <v>37</v>
      </c>
      <c r="S2893" s="5" t="s">
        <v>37</v>
      </c>
      <c r="T2893" s="5" t="s">
        <v>50</v>
      </c>
      <c r="U2893" s="5" t="s">
        <v>49</v>
      </c>
      <c r="V2893" s="5" t="s">
        <v>50</v>
      </c>
      <c r="W2893" s="5">
        <v>0</v>
      </c>
      <c r="X2893" s="5">
        <v>0</v>
      </c>
      <c r="Y2893" s="5">
        <v>0</v>
      </c>
      <c r="Z2893" s="5">
        <v>0</v>
      </c>
      <c r="AA2893" s="5">
        <v>0</v>
      </c>
      <c r="AB2893" s="5">
        <v>0</v>
      </c>
      <c r="AC2893" s="5">
        <v>1</v>
      </c>
      <c r="AD2893" s="5">
        <v>0</v>
      </c>
      <c r="AE2893" s="5">
        <v>0</v>
      </c>
      <c r="AF2893" s="5">
        <v>0</v>
      </c>
      <c r="AG2893" s="5">
        <v>0</v>
      </c>
      <c r="AH2893" s="5">
        <v>1</v>
      </c>
      <c r="AI2893" s="3847" t="s">
        <v>51</v>
      </c>
      <c r="AJ2893" s="5" t="s">
        <v>276</v>
      </c>
    </row>
    <row r="2894" spans="1:36" ht="14.45" customHeight="1" x14ac:dyDescent="0.4">
      <c r="A2894" s="5">
        <v>381</v>
      </c>
      <c r="B2894" s="5" t="s">
        <v>2257</v>
      </c>
      <c r="C2894" s="5" t="s">
        <v>2258</v>
      </c>
      <c r="D2894" s="5" t="s">
        <v>2259</v>
      </c>
      <c r="E2894" s="5" t="s">
        <v>2260</v>
      </c>
      <c r="F2894" s="5">
        <v>9660</v>
      </c>
      <c r="G2894" s="5" t="s">
        <v>11459</v>
      </c>
      <c r="H2894" s="5" t="s">
        <v>11460</v>
      </c>
      <c r="I2894" s="5" t="s">
        <v>11461</v>
      </c>
      <c r="J2894" s="5" t="s">
        <v>57</v>
      </c>
      <c r="K2894" s="5" t="s">
        <v>37</v>
      </c>
      <c r="L2894" s="5" t="s">
        <v>37</v>
      </c>
      <c r="M2894" s="5" t="s">
        <v>37</v>
      </c>
      <c r="N2894" s="5" t="s">
        <v>37</v>
      </c>
      <c r="O2894" s="5" t="s">
        <v>37</v>
      </c>
      <c r="P2894" s="5" t="s">
        <v>37</v>
      </c>
      <c r="Q2894" s="5" t="s">
        <v>37</v>
      </c>
      <c r="R2894" s="5" t="s">
        <v>37</v>
      </c>
      <c r="S2894" s="5" t="s">
        <v>37</v>
      </c>
      <c r="T2894" s="5" t="s">
        <v>50</v>
      </c>
      <c r="U2894" s="5" t="s">
        <v>49</v>
      </c>
      <c r="V2894" s="5" t="s">
        <v>50</v>
      </c>
      <c r="W2894" s="5">
        <v>0</v>
      </c>
      <c r="X2894" s="5">
        <v>0</v>
      </c>
      <c r="Y2894" s="5">
        <v>0</v>
      </c>
      <c r="Z2894" s="5">
        <v>0</v>
      </c>
      <c r="AA2894" s="5">
        <v>0</v>
      </c>
      <c r="AB2894" s="5">
        <v>0</v>
      </c>
      <c r="AC2894" s="5">
        <v>1</v>
      </c>
      <c r="AD2894" s="5">
        <v>0</v>
      </c>
      <c r="AE2894" s="5">
        <v>0</v>
      </c>
      <c r="AF2894" s="5">
        <v>0</v>
      </c>
      <c r="AG2894" s="5">
        <v>0</v>
      </c>
      <c r="AH2894" s="5">
        <v>1</v>
      </c>
      <c r="AI2894" s="3848" t="s">
        <v>51</v>
      </c>
      <c r="AJ2894" s="5" t="s">
        <v>276</v>
      </c>
    </row>
    <row r="2895" spans="1:36" ht="14.45" customHeight="1" x14ac:dyDescent="0.4">
      <c r="A2895" s="5">
        <v>413</v>
      </c>
      <c r="B2895" s="5" t="s">
        <v>2257</v>
      </c>
      <c r="C2895" s="5" t="s">
        <v>2258</v>
      </c>
      <c r="D2895" s="5" t="s">
        <v>2259</v>
      </c>
      <c r="E2895" s="5" t="s">
        <v>2260</v>
      </c>
      <c r="F2895" s="5">
        <v>9660</v>
      </c>
      <c r="G2895" s="5" t="s">
        <v>11462</v>
      </c>
      <c r="H2895" s="5" t="s">
        <v>11463</v>
      </c>
      <c r="I2895" s="5" t="s">
        <v>11464</v>
      </c>
      <c r="J2895" s="5" t="s">
        <v>57</v>
      </c>
      <c r="K2895" s="5" t="s">
        <v>37</v>
      </c>
      <c r="L2895" s="5" t="s">
        <v>37</v>
      </c>
      <c r="M2895" s="5" t="s">
        <v>37</v>
      </c>
      <c r="N2895" s="5" t="s">
        <v>37</v>
      </c>
      <c r="O2895" s="5" t="s">
        <v>37</v>
      </c>
      <c r="P2895" s="5" t="s">
        <v>37</v>
      </c>
      <c r="Q2895" s="5" t="s">
        <v>37</v>
      </c>
      <c r="R2895" s="5" t="s">
        <v>37</v>
      </c>
      <c r="S2895" s="5" t="s">
        <v>37</v>
      </c>
      <c r="T2895" s="5" t="s">
        <v>50</v>
      </c>
      <c r="U2895" s="5" t="s">
        <v>49</v>
      </c>
      <c r="V2895" s="5" t="s">
        <v>50</v>
      </c>
      <c r="W2895" s="5">
        <v>0</v>
      </c>
      <c r="X2895" s="5">
        <v>0</v>
      </c>
      <c r="Y2895" s="5">
        <v>0</v>
      </c>
      <c r="Z2895" s="5">
        <v>0</v>
      </c>
      <c r="AA2895" s="5">
        <v>0</v>
      </c>
      <c r="AB2895" s="5">
        <v>0</v>
      </c>
      <c r="AC2895" s="5">
        <v>1</v>
      </c>
      <c r="AD2895" s="5">
        <v>0</v>
      </c>
      <c r="AE2895" s="5">
        <v>0</v>
      </c>
      <c r="AF2895" s="5">
        <v>0</v>
      </c>
      <c r="AG2895" s="5">
        <v>0</v>
      </c>
      <c r="AH2895" s="5">
        <v>1</v>
      </c>
      <c r="AI2895" s="3849" t="s">
        <v>11465</v>
      </c>
      <c r="AJ2895" s="5" t="s">
        <v>276</v>
      </c>
    </row>
    <row r="2896" spans="1:36" ht="14.45" customHeight="1" x14ac:dyDescent="0.4">
      <c r="A2896" s="5">
        <v>416</v>
      </c>
      <c r="B2896" s="5" t="s">
        <v>2257</v>
      </c>
      <c r="C2896" s="5" t="s">
        <v>2258</v>
      </c>
      <c r="D2896" s="5" t="s">
        <v>2259</v>
      </c>
      <c r="E2896" s="5" t="s">
        <v>2260</v>
      </c>
      <c r="F2896" s="5">
        <v>9660</v>
      </c>
      <c r="G2896" s="5" t="s">
        <v>11466</v>
      </c>
      <c r="H2896" s="5" t="s">
        <v>11467</v>
      </c>
      <c r="I2896" s="5" t="s">
        <v>11468</v>
      </c>
      <c r="J2896" s="5" t="s">
        <v>57</v>
      </c>
      <c r="K2896" s="5" t="s">
        <v>37</v>
      </c>
      <c r="L2896" s="5" t="s">
        <v>37</v>
      </c>
      <c r="M2896" s="5" t="s">
        <v>37</v>
      </c>
      <c r="N2896" s="5" t="s">
        <v>37</v>
      </c>
      <c r="O2896" s="5" t="s">
        <v>37</v>
      </c>
      <c r="P2896" s="5" t="s">
        <v>37</v>
      </c>
      <c r="Q2896" s="5" t="s">
        <v>37</v>
      </c>
      <c r="R2896" s="5" t="s">
        <v>37</v>
      </c>
      <c r="S2896" s="5" t="s">
        <v>37</v>
      </c>
      <c r="T2896" s="5" t="s">
        <v>50</v>
      </c>
      <c r="U2896" s="5" t="s">
        <v>49</v>
      </c>
      <c r="V2896" s="5" t="s">
        <v>50</v>
      </c>
      <c r="W2896" s="5">
        <v>0</v>
      </c>
      <c r="X2896" s="5">
        <v>0</v>
      </c>
      <c r="Y2896" s="5">
        <v>0</v>
      </c>
      <c r="Z2896" s="5">
        <v>0</v>
      </c>
      <c r="AA2896" s="5">
        <v>0</v>
      </c>
      <c r="AB2896" s="5">
        <v>0</v>
      </c>
      <c r="AC2896" s="5">
        <v>1</v>
      </c>
      <c r="AD2896" s="5">
        <v>0</v>
      </c>
      <c r="AE2896" s="5">
        <v>0</v>
      </c>
      <c r="AF2896" s="5">
        <v>0</v>
      </c>
      <c r="AG2896" s="5">
        <v>0</v>
      </c>
      <c r="AH2896" s="5">
        <v>1</v>
      </c>
      <c r="AI2896" s="3850" t="s">
        <v>11469</v>
      </c>
      <c r="AJ2896" s="5" t="s">
        <v>276</v>
      </c>
    </row>
    <row r="2897" spans="1:36" ht="14.45" customHeight="1" x14ac:dyDescent="0.4">
      <c r="A2897" s="5">
        <v>392</v>
      </c>
      <c r="B2897" s="5" t="s">
        <v>2257</v>
      </c>
      <c r="C2897" s="5" t="s">
        <v>2258</v>
      </c>
      <c r="D2897" s="5" t="s">
        <v>2259</v>
      </c>
      <c r="E2897" s="5" t="s">
        <v>2260</v>
      </c>
      <c r="F2897" s="5">
        <v>9660</v>
      </c>
      <c r="G2897" s="5" t="s">
        <v>11470</v>
      </c>
      <c r="H2897" s="5" t="s">
        <v>11471</v>
      </c>
      <c r="I2897" s="5" t="s">
        <v>11472</v>
      </c>
      <c r="J2897" s="5" t="s">
        <v>57</v>
      </c>
      <c r="K2897" s="5" t="s">
        <v>37</v>
      </c>
      <c r="L2897" s="5" t="s">
        <v>37</v>
      </c>
      <c r="M2897" s="5" t="s">
        <v>37</v>
      </c>
      <c r="N2897" s="5" t="s">
        <v>37</v>
      </c>
      <c r="O2897" s="5" t="s">
        <v>37</v>
      </c>
      <c r="P2897" s="5" t="s">
        <v>37</v>
      </c>
      <c r="Q2897" s="5" t="s">
        <v>37</v>
      </c>
      <c r="R2897" s="5" t="s">
        <v>37</v>
      </c>
      <c r="S2897" s="5" t="s">
        <v>37</v>
      </c>
      <c r="T2897" s="5" t="s">
        <v>50</v>
      </c>
      <c r="U2897" s="5" t="s">
        <v>49</v>
      </c>
      <c r="V2897" s="5" t="s">
        <v>50</v>
      </c>
      <c r="W2897" s="5">
        <v>0</v>
      </c>
      <c r="X2897" s="5">
        <v>0</v>
      </c>
      <c r="Y2897" s="5">
        <v>0</v>
      </c>
      <c r="Z2897" s="5">
        <v>0</v>
      </c>
      <c r="AA2897" s="5">
        <v>0</v>
      </c>
      <c r="AB2897" s="5">
        <v>0</v>
      </c>
      <c r="AC2897" s="5">
        <v>1</v>
      </c>
      <c r="AD2897" s="5">
        <v>0</v>
      </c>
      <c r="AE2897" s="5">
        <v>0</v>
      </c>
      <c r="AF2897" s="5">
        <v>0</v>
      </c>
      <c r="AG2897" s="5">
        <v>0</v>
      </c>
      <c r="AH2897" s="5">
        <v>0</v>
      </c>
      <c r="AI2897" s="3851" t="s">
        <v>51</v>
      </c>
      <c r="AJ2897" s="3852" t="s">
        <v>88</v>
      </c>
    </row>
    <row r="2898" spans="1:36" ht="14.45" customHeight="1" x14ac:dyDescent="0.4">
      <c r="A2898" s="5">
        <v>379</v>
      </c>
      <c r="B2898" s="5" t="s">
        <v>2257</v>
      </c>
      <c r="C2898" s="5" t="s">
        <v>2258</v>
      </c>
      <c r="D2898" s="5" t="s">
        <v>2259</v>
      </c>
      <c r="E2898" s="5" t="s">
        <v>2260</v>
      </c>
      <c r="F2898" s="5">
        <v>9660</v>
      </c>
      <c r="G2898" s="5" t="s">
        <v>11423</v>
      </c>
      <c r="H2898" s="5" t="s">
        <v>11473</v>
      </c>
      <c r="I2898" s="5" t="s">
        <v>11474</v>
      </c>
      <c r="J2898" s="5" t="s">
        <v>57</v>
      </c>
      <c r="K2898" s="5" t="s">
        <v>37</v>
      </c>
      <c r="L2898" s="5" t="s">
        <v>37</v>
      </c>
      <c r="M2898" s="5" t="s">
        <v>37</v>
      </c>
      <c r="N2898" s="5" t="s">
        <v>37</v>
      </c>
      <c r="O2898" s="5" t="s">
        <v>37</v>
      </c>
      <c r="P2898" s="5" t="s">
        <v>37</v>
      </c>
      <c r="Q2898" s="5" t="s">
        <v>37</v>
      </c>
      <c r="R2898" s="5" t="s">
        <v>37</v>
      </c>
      <c r="S2898" s="5" t="s">
        <v>37</v>
      </c>
      <c r="T2898" s="5" t="s">
        <v>50</v>
      </c>
      <c r="U2898" s="5" t="s">
        <v>49</v>
      </c>
      <c r="V2898" s="5" t="s">
        <v>50</v>
      </c>
      <c r="W2898" s="5">
        <v>0</v>
      </c>
      <c r="X2898" s="5">
        <v>0</v>
      </c>
      <c r="Y2898" s="5">
        <v>0</v>
      </c>
      <c r="Z2898" s="5">
        <v>0</v>
      </c>
      <c r="AA2898" s="5">
        <v>0</v>
      </c>
      <c r="AB2898" s="5">
        <v>0</v>
      </c>
      <c r="AC2898" s="5">
        <v>0</v>
      </c>
      <c r="AD2898" s="5">
        <v>0</v>
      </c>
      <c r="AE2898" s="5">
        <v>0</v>
      </c>
      <c r="AF2898" s="5">
        <v>0</v>
      </c>
      <c r="AG2898" s="5">
        <v>0</v>
      </c>
      <c r="AH2898" s="5">
        <v>0</v>
      </c>
      <c r="AI2898" s="3853" t="s">
        <v>51</v>
      </c>
      <c r="AJ2898" s="3854" t="s">
        <v>121</v>
      </c>
    </row>
    <row r="2899" spans="1:36" ht="14.45" customHeight="1" x14ac:dyDescent="0.4">
      <c r="A2899" s="5">
        <v>429</v>
      </c>
      <c r="B2899" s="5" t="s">
        <v>2257</v>
      </c>
      <c r="C2899" s="5" t="s">
        <v>2258</v>
      </c>
      <c r="D2899" s="5" t="s">
        <v>2259</v>
      </c>
      <c r="E2899" s="5" t="s">
        <v>2260</v>
      </c>
      <c r="F2899" s="5">
        <v>9660</v>
      </c>
      <c r="G2899" s="5" t="s">
        <v>11475</v>
      </c>
      <c r="H2899" s="5" t="s">
        <v>11476</v>
      </c>
      <c r="I2899" s="5" t="s">
        <v>11477</v>
      </c>
      <c r="J2899" s="5" t="s">
        <v>57</v>
      </c>
      <c r="K2899" s="5" t="s">
        <v>37</v>
      </c>
      <c r="L2899" s="5" t="s">
        <v>37</v>
      </c>
      <c r="M2899" s="5" t="s">
        <v>37</v>
      </c>
      <c r="N2899" s="5" t="s">
        <v>37</v>
      </c>
      <c r="O2899" s="5" t="s">
        <v>37</v>
      </c>
      <c r="P2899" s="5" t="s">
        <v>37</v>
      </c>
      <c r="Q2899" s="5" t="s">
        <v>37</v>
      </c>
      <c r="R2899" s="5" t="s">
        <v>37</v>
      </c>
      <c r="S2899" s="5" t="s">
        <v>37</v>
      </c>
      <c r="T2899" s="5" t="s">
        <v>50</v>
      </c>
      <c r="U2899" s="5" t="s">
        <v>49</v>
      </c>
      <c r="V2899" s="5" t="s">
        <v>50</v>
      </c>
      <c r="W2899" s="5">
        <v>0</v>
      </c>
      <c r="X2899" s="5">
        <v>0</v>
      </c>
      <c r="Y2899" s="5">
        <v>0</v>
      </c>
      <c r="Z2899" s="5">
        <v>0</v>
      </c>
      <c r="AA2899" s="5">
        <v>0</v>
      </c>
      <c r="AB2899" s="5">
        <v>0</v>
      </c>
      <c r="AC2899" s="5">
        <v>1</v>
      </c>
      <c r="AD2899" s="5">
        <v>0</v>
      </c>
      <c r="AE2899" s="5">
        <v>0</v>
      </c>
      <c r="AF2899" s="5">
        <v>1</v>
      </c>
      <c r="AG2899" s="5">
        <v>0</v>
      </c>
      <c r="AH2899" s="5">
        <v>1</v>
      </c>
      <c r="AI2899" s="3855" t="s">
        <v>51</v>
      </c>
      <c r="AJ2899" s="3856" t="s">
        <v>3511</v>
      </c>
    </row>
    <row r="2900" spans="1:36" ht="14.45" customHeight="1" x14ac:dyDescent="0.4">
      <c r="A2900" s="5">
        <v>2660</v>
      </c>
      <c r="B2900" s="5" t="s">
        <v>70</v>
      </c>
      <c r="C2900" s="5" t="s">
        <v>37</v>
      </c>
      <c r="D2900" s="5" t="s">
        <v>2264</v>
      </c>
      <c r="E2900" s="5" t="s">
        <v>2265</v>
      </c>
      <c r="F2900" s="5" t="s">
        <v>37</v>
      </c>
      <c r="G2900" s="5" t="s">
        <v>37</v>
      </c>
      <c r="H2900" s="5" t="s">
        <v>11478</v>
      </c>
      <c r="I2900" s="5" t="s">
        <v>37</v>
      </c>
      <c r="J2900" s="5" t="s">
        <v>2267</v>
      </c>
      <c r="K2900" s="5" t="s">
        <v>11479</v>
      </c>
      <c r="L2900" s="5" t="s">
        <v>66</v>
      </c>
      <c r="M2900" s="5" t="s">
        <v>11480</v>
      </c>
      <c r="N2900" s="5" t="s">
        <v>37</v>
      </c>
      <c r="O2900" s="5" t="s">
        <v>68</v>
      </c>
      <c r="P2900" s="5" t="s">
        <v>68</v>
      </c>
      <c r="Q2900" s="5" t="s">
        <v>68</v>
      </c>
      <c r="R2900" s="5" t="s">
        <v>68</v>
      </c>
      <c r="S2900" s="5" t="s">
        <v>68</v>
      </c>
      <c r="T2900" s="5" t="s">
        <v>50</v>
      </c>
      <c r="U2900" s="5" t="s">
        <v>49</v>
      </c>
      <c r="V2900" s="5" t="s">
        <v>50</v>
      </c>
      <c r="W2900" s="5">
        <v>0</v>
      </c>
      <c r="X2900" s="5">
        <v>0</v>
      </c>
      <c r="Y2900" s="5">
        <v>0</v>
      </c>
      <c r="Z2900" s="5">
        <v>0</v>
      </c>
      <c r="AA2900" s="5">
        <v>0</v>
      </c>
      <c r="AB2900" s="5">
        <v>0</v>
      </c>
      <c r="AC2900" s="5">
        <v>0</v>
      </c>
      <c r="AD2900" s="5">
        <v>0</v>
      </c>
      <c r="AE2900" s="5">
        <v>0</v>
      </c>
      <c r="AF2900" s="5">
        <v>1</v>
      </c>
      <c r="AG2900" s="5">
        <v>0</v>
      </c>
      <c r="AH2900" s="5">
        <v>0</v>
      </c>
      <c r="AI2900" s="3857" t="s">
        <v>51</v>
      </c>
      <c r="AJ2900" s="3858" t="s">
        <v>390</v>
      </c>
    </row>
    <row r="2901" spans="1:36" ht="14.45" customHeight="1" x14ac:dyDescent="0.4">
      <c r="A2901" s="5">
        <v>3994</v>
      </c>
      <c r="B2901" s="5" t="s">
        <v>70</v>
      </c>
      <c r="C2901" s="5" t="s">
        <v>37</v>
      </c>
      <c r="D2901" s="5" t="s">
        <v>2264</v>
      </c>
      <c r="E2901" s="5" t="s">
        <v>2265</v>
      </c>
      <c r="F2901" s="5" t="s">
        <v>37</v>
      </c>
      <c r="G2901" s="5" t="s">
        <v>37</v>
      </c>
      <c r="H2901" s="5" t="s">
        <v>11481</v>
      </c>
      <c r="I2901" s="5" t="s">
        <v>37</v>
      </c>
      <c r="J2901" s="5" t="s">
        <v>2267</v>
      </c>
      <c r="K2901" s="5" t="s">
        <v>11482</v>
      </c>
      <c r="L2901" s="5" t="s">
        <v>45</v>
      </c>
      <c r="M2901" s="5" t="s">
        <v>11483</v>
      </c>
      <c r="N2901" s="5">
        <v>1</v>
      </c>
      <c r="O2901" s="5" t="s">
        <v>68</v>
      </c>
      <c r="P2901" s="5" t="s">
        <v>68</v>
      </c>
      <c r="Q2901" s="5" t="s">
        <v>68</v>
      </c>
      <c r="R2901" s="5" t="s">
        <v>68</v>
      </c>
      <c r="S2901" s="5" t="s">
        <v>68</v>
      </c>
      <c r="T2901" s="5" t="s">
        <v>50</v>
      </c>
      <c r="U2901" s="5" t="s">
        <v>49</v>
      </c>
      <c r="V2901" s="5" t="s">
        <v>50</v>
      </c>
      <c r="W2901" s="5">
        <v>0</v>
      </c>
      <c r="X2901" s="5">
        <v>0</v>
      </c>
      <c r="Y2901" s="5">
        <v>0</v>
      </c>
      <c r="Z2901" s="5">
        <v>0</v>
      </c>
      <c r="AA2901" s="5">
        <v>0</v>
      </c>
      <c r="AB2901" s="5">
        <v>0</v>
      </c>
      <c r="AC2901" s="5">
        <v>1</v>
      </c>
      <c r="AD2901" s="5">
        <v>0</v>
      </c>
      <c r="AE2901" s="5">
        <v>0</v>
      </c>
      <c r="AF2901" s="5">
        <v>0</v>
      </c>
      <c r="AG2901" s="5">
        <v>0</v>
      </c>
      <c r="AH2901" s="5">
        <v>0</v>
      </c>
      <c r="AI2901" s="3859" t="s">
        <v>51</v>
      </c>
      <c r="AJ2901" s="3860" t="s">
        <v>88</v>
      </c>
    </row>
    <row r="2902" spans="1:36" ht="14.45" customHeight="1" x14ac:dyDescent="0.4">
      <c r="A2902" s="5">
        <v>891</v>
      </c>
      <c r="B2902" s="5" t="s">
        <v>70</v>
      </c>
      <c r="C2902" s="5" t="s">
        <v>4279</v>
      </c>
      <c r="D2902" s="5" t="s">
        <v>2264</v>
      </c>
      <c r="E2902" s="5" t="s">
        <v>2265</v>
      </c>
      <c r="F2902" s="5">
        <v>300</v>
      </c>
      <c r="G2902" s="5" t="s">
        <v>3902</v>
      </c>
      <c r="H2902" s="5" t="s">
        <v>11484</v>
      </c>
      <c r="I2902" s="5" t="s">
        <v>11485</v>
      </c>
      <c r="J2902" s="5" t="s">
        <v>2267</v>
      </c>
      <c r="K2902" s="5" t="s">
        <v>37</v>
      </c>
      <c r="L2902" s="5" t="s">
        <v>37</v>
      </c>
      <c r="M2902" s="5" t="s">
        <v>37</v>
      </c>
      <c r="N2902" s="5" t="s">
        <v>37</v>
      </c>
      <c r="O2902" s="5" t="s">
        <v>37</v>
      </c>
      <c r="P2902" s="5" t="s">
        <v>37</v>
      </c>
      <c r="Q2902" s="5" t="s">
        <v>37</v>
      </c>
      <c r="R2902" s="5" t="s">
        <v>37</v>
      </c>
      <c r="S2902" s="5" t="s">
        <v>37</v>
      </c>
      <c r="T2902" s="5" t="s">
        <v>50</v>
      </c>
      <c r="U2902" s="5" t="s">
        <v>49</v>
      </c>
      <c r="V2902" s="5" t="s">
        <v>50</v>
      </c>
      <c r="W2902" s="5">
        <v>0</v>
      </c>
      <c r="X2902" s="5">
        <v>0</v>
      </c>
      <c r="Y2902" s="5">
        <v>0</v>
      </c>
      <c r="Z2902" s="5">
        <v>0</v>
      </c>
      <c r="AA2902" s="5">
        <v>0</v>
      </c>
      <c r="AB2902" s="5">
        <v>0</v>
      </c>
      <c r="AC2902" s="5">
        <v>0</v>
      </c>
      <c r="AD2902" s="5">
        <v>0</v>
      </c>
      <c r="AE2902" s="5">
        <v>0</v>
      </c>
      <c r="AF2902" s="5">
        <v>0</v>
      </c>
      <c r="AG2902" s="5">
        <v>0</v>
      </c>
      <c r="AH2902" s="5">
        <v>0</v>
      </c>
      <c r="AI2902" s="3861" t="s">
        <v>51</v>
      </c>
      <c r="AJ2902" s="3862" t="s">
        <v>2161</v>
      </c>
    </row>
    <row r="2903" spans="1:36" ht="14.45" customHeight="1" x14ac:dyDescent="0.4">
      <c r="A2903" s="5">
        <v>3406</v>
      </c>
      <c r="B2903" s="5" t="s">
        <v>70</v>
      </c>
      <c r="C2903" s="5" t="s">
        <v>37</v>
      </c>
      <c r="D2903" s="5" t="s">
        <v>2264</v>
      </c>
      <c r="E2903" s="5" t="s">
        <v>2265</v>
      </c>
      <c r="F2903" s="5" t="s">
        <v>37</v>
      </c>
      <c r="G2903" s="5" t="s">
        <v>37</v>
      </c>
      <c r="H2903" s="5" t="s">
        <v>11486</v>
      </c>
      <c r="I2903" s="5" t="s">
        <v>37</v>
      </c>
      <c r="J2903" s="5" t="s">
        <v>2267</v>
      </c>
      <c r="K2903" s="5" t="s">
        <v>11487</v>
      </c>
      <c r="L2903" s="5" t="s">
        <v>42</v>
      </c>
      <c r="M2903" s="5" t="s">
        <v>11488</v>
      </c>
      <c r="N2903" s="5">
        <v>4</v>
      </c>
      <c r="O2903" s="5" t="s">
        <v>68</v>
      </c>
      <c r="P2903" s="5" t="s">
        <v>68</v>
      </c>
      <c r="Q2903" s="5" t="s">
        <v>68</v>
      </c>
      <c r="R2903" s="5" t="s">
        <v>68</v>
      </c>
      <c r="S2903" s="5" t="s">
        <v>68</v>
      </c>
      <c r="T2903" s="5" t="s">
        <v>50</v>
      </c>
      <c r="U2903" s="5" t="s">
        <v>49</v>
      </c>
      <c r="V2903" s="5" t="s">
        <v>50</v>
      </c>
      <c r="W2903" s="5">
        <v>0</v>
      </c>
      <c r="X2903" s="5">
        <v>0</v>
      </c>
      <c r="Y2903" s="5">
        <v>0</v>
      </c>
      <c r="Z2903" s="5">
        <v>0</v>
      </c>
      <c r="AA2903" s="5">
        <v>0</v>
      </c>
      <c r="AB2903" s="5">
        <v>0</v>
      </c>
      <c r="AC2903" s="5">
        <v>0</v>
      </c>
      <c r="AD2903" s="5">
        <v>0</v>
      </c>
      <c r="AE2903" s="5">
        <v>0</v>
      </c>
      <c r="AF2903" s="5">
        <v>0</v>
      </c>
      <c r="AG2903" s="5">
        <v>0</v>
      </c>
      <c r="AH2903" s="5">
        <v>0</v>
      </c>
      <c r="AI2903" s="3863" t="s">
        <v>51</v>
      </c>
      <c r="AJ2903" s="3864" t="s">
        <v>2575</v>
      </c>
    </row>
    <row r="2904" spans="1:36" ht="14.45" customHeight="1" x14ac:dyDescent="0.4">
      <c r="A2904" s="5">
        <v>890</v>
      </c>
      <c r="B2904" s="5" t="s">
        <v>70</v>
      </c>
      <c r="C2904" s="5" t="s">
        <v>4279</v>
      </c>
      <c r="D2904" s="5" t="s">
        <v>2264</v>
      </c>
      <c r="E2904" s="5" t="s">
        <v>2265</v>
      </c>
      <c r="F2904" s="5">
        <v>300</v>
      </c>
      <c r="G2904" s="5" t="s">
        <v>11489</v>
      </c>
      <c r="H2904" s="5" t="s">
        <v>11490</v>
      </c>
      <c r="I2904" s="5" t="s">
        <v>11491</v>
      </c>
      <c r="J2904" s="5" t="s">
        <v>2267</v>
      </c>
      <c r="K2904" s="5" t="s">
        <v>37</v>
      </c>
      <c r="L2904" s="5" t="s">
        <v>37</v>
      </c>
      <c r="M2904" s="5" t="s">
        <v>37</v>
      </c>
      <c r="N2904" s="5" t="s">
        <v>37</v>
      </c>
      <c r="O2904" s="5" t="s">
        <v>37</v>
      </c>
      <c r="P2904" s="5" t="s">
        <v>37</v>
      </c>
      <c r="Q2904" s="5" t="s">
        <v>37</v>
      </c>
      <c r="R2904" s="5" t="s">
        <v>37</v>
      </c>
      <c r="S2904" s="5" t="s">
        <v>37</v>
      </c>
      <c r="T2904" s="5" t="s">
        <v>50</v>
      </c>
      <c r="U2904" s="5" t="s">
        <v>49</v>
      </c>
      <c r="V2904" s="5" t="s">
        <v>50</v>
      </c>
      <c r="W2904" s="5">
        <v>0</v>
      </c>
      <c r="X2904" s="5">
        <v>0</v>
      </c>
      <c r="Y2904" s="5">
        <v>0</v>
      </c>
      <c r="Z2904" s="5">
        <v>0</v>
      </c>
      <c r="AA2904" s="5">
        <v>0</v>
      </c>
      <c r="AB2904" s="5">
        <v>0</v>
      </c>
      <c r="AC2904" s="5">
        <v>0</v>
      </c>
      <c r="AD2904" s="5">
        <v>0</v>
      </c>
      <c r="AE2904" s="5">
        <v>0</v>
      </c>
      <c r="AF2904" s="5">
        <v>0</v>
      </c>
      <c r="AG2904" s="5">
        <v>0</v>
      </c>
      <c r="AH2904" s="5">
        <v>0</v>
      </c>
      <c r="AI2904" s="3865" t="s">
        <v>51</v>
      </c>
      <c r="AJ2904" s="3866" t="s">
        <v>121</v>
      </c>
    </row>
    <row r="2905" spans="1:36" ht="14.45" customHeight="1" x14ac:dyDescent="0.4">
      <c r="A2905" s="5">
        <v>892</v>
      </c>
      <c r="B2905" s="5" t="s">
        <v>70</v>
      </c>
      <c r="C2905" s="5" t="s">
        <v>4279</v>
      </c>
      <c r="D2905" s="5" t="s">
        <v>2264</v>
      </c>
      <c r="E2905" s="5" t="s">
        <v>2265</v>
      </c>
      <c r="F2905" s="5">
        <v>300</v>
      </c>
      <c r="G2905" s="5" t="s">
        <v>9696</v>
      </c>
      <c r="H2905" s="5" t="s">
        <v>11492</v>
      </c>
      <c r="I2905" s="5" t="s">
        <v>11493</v>
      </c>
      <c r="J2905" s="5" t="s">
        <v>2267</v>
      </c>
      <c r="K2905" s="5" t="s">
        <v>37</v>
      </c>
      <c r="L2905" s="5" t="s">
        <v>37</v>
      </c>
      <c r="M2905" s="5" t="s">
        <v>37</v>
      </c>
      <c r="N2905" s="5" t="s">
        <v>37</v>
      </c>
      <c r="O2905" s="5" t="s">
        <v>37</v>
      </c>
      <c r="P2905" s="5" t="s">
        <v>37</v>
      </c>
      <c r="Q2905" s="5" t="s">
        <v>37</v>
      </c>
      <c r="R2905" s="5" t="s">
        <v>37</v>
      </c>
      <c r="S2905" s="5" t="s">
        <v>37</v>
      </c>
      <c r="T2905" s="5" t="s">
        <v>50</v>
      </c>
      <c r="U2905" s="5" t="s">
        <v>49</v>
      </c>
      <c r="V2905" s="5" t="s">
        <v>50</v>
      </c>
      <c r="W2905" s="5">
        <v>0</v>
      </c>
      <c r="X2905" s="5">
        <v>0</v>
      </c>
      <c r="Y2905" s="5">
        <v>0</v>
      </c>
      <c r="Z2905" s="5">
        <v>0</v>
      </c>
      <c r="AA2905" s="5">
        <v>0</v>
      </c>
      <c r="AB2905" s="5">
        <v>0</v>
      </c>
      <c r="AC2905" s="5">
        <v>1</v>
      </c>
      <c r="AD2905" s="5">
        <v>0</v>
      </c>
      <c r="AE2905" s="5">
        <v>0</v>
      </c>
      <c r="AF2905" s="5">
        <v>0</v>
      </c>
      <c r="AG2905" s="5">
        <v>0</v>
      </c>
      <c r="AH2905" s="5">
        <v>0</v>
      </c>
      <c r="AI2905" s="3867" t="s">
        <v>51</v>
      </c>
      <c r="AJ2905" s="5" t="s">
        <v>52</v>
      </c>
    </row>
    <row r="2906" spans="1:36" ht="14.45" customHeight="1" x14ac:dyDescent="0.4">
      <c r="A2906" s="5">
        <v>2662</v>
      </c>
      <c r="B2906" s="5" t="s">
        <v>1592</v>
      </c>
      <c r="C2906" s="5" t="s">
        <v>37</v>
      </c>
      <c r="D2906" s="5" t="s">
        <v>11494</v>
      </c>
      <c r="E2906" s="5" t="s">
        <v>11495</v>
      </c>
      <c r="F2906" s="5" t="s">
        <v>37</v>
      </c>
      <c r="G2906" s="5" t="s">
        <v>37</v>
      </c>
      <c r="H2906" s="5" t="s">
        <v>11496</v>
      </c>
      <c r="I2906" s="5" t="s">
        <v>37</v>
      </c>
      <c r="J2906" s="5" t="s">
        <v>57</v>
      </c>
      <c r="K2906" s="5" t="s">
        <v>11497</v>
      </c>
      <c r="L2906" s="5" t="s">
        <v>42</v>
      </c>
      <c r="M2906" s="5" t="s">
        <v>11498</v>
      </c>
      <c r="N2906" s="5" t="s">
        <v>37</v>
      </c>
      <c r="O2906" s="5" t="s">
        <v>68</v>
      </c>
      <c r="P2906" s="5" t="s">
        <v>68</v>
      </c>
      <c r="Q2906" s="5" t="s">
        <v>68</v>
      </c>
      <c r="R2906" s="5" t="s">
        <v>68</v>
      </c>
      <c r="S2906" s="5" t="s">
        <v>68</v>
      </c>
      <c r="T2906" s="5" t="s">
        <v>50</v>
      </c>
      <c r="U2906" s="5" t="s">
        <v>49</v>
      </c>
      <c r="V2906" s="5" t="s">
        <v>50</v>
      </c>
      <c r="W2906" s="5">
        <v>0</v>
      </c>
      <c r="X2906" s="5">
        <v>0</v>
      </c>
      <c r="Y2906" s="5">
        <v>0</v>
      </c>
      <c r="Z2906" s="5">
        <v>0</v>
      </c>
      <c r="AA2906" s="5">
        <v>0</v>
      </c>
      <c r="AB2906" s="5">
        <v>0</v>
      </c>
      <c r="AC2906" s="5">
        <v>1</v>
      </c>
      <c r="AD2906" s="5">
        <v>0</v>
      </c>
      <c r="AE2906" s="5">
        <v>0</v>
      </c>
      <c r="AF2906" s="5">
        <v>0</v>
      </c>
      <c r="AG2906" s="5">
        <v>0</v>
      </c>
      <c r="AH2906" s="5">
        <v>0</v>
      </c>
      <c r="AI2906" s="3868" t="s">
        <v>11499</v>
      </c>
      <c r="AJ2906" s="5" t="s">
        <v>52</v>
      </c>
    </row>
    <row r="2907" spans="1:36" ht="14.45" customHeight="1" x14ac:dyDescent="0.4">
      <c r="A2907" s="5">
        <v>5051</v>
      </c>
      <c r="B2907" s="5" t="s">
        <v>53</v>
      </c>
      <c r="C2907" s="5" t="s">
        <v>37</v>
      </c>
      <c r="D2907" s="5" t="s">
        <v>2279</v>
      </c>
      <c r="E2907" s="5" t="s">
        <v>2280</v>
      </c>
      <c r="F2907" s="5" t="s">
        <v>37</v>
      </c>
      <c r="G2907" s="5" t="s">
        <v>37</v>
      </c>
      <c r="H2907" s="5" t="s">
        <v>11500</v>
      </c>
      <c r="I2907" s="5" t="s">
        <v>37</v>
      </c>
      <c r="J2907" s="5" t="s">
        <v>57</v>
      </c>
      <c r="K2907" s="5" t="s">
        <v>11501</v>
      </c>
      <c r="L2907" s="5" t="s">
        <v>42</v>
      </c>
      <c r="M2907" s="5" t="s">
        <v>11502</v>
      </c>
      <c r="N2907" s="5">
        <v>10</v>
      </c>
      <c r="O2907" s="5" t="s">
        <v>11503</v>
      </c>
      <c r="P2907" s="5" t="s">
        <v>66</v>
      </c>
      <c r="Q2907" s="5" t="s">
        <v>11504</v>
      </c>
      <c r="R2907" s="5" t="s">
        <v>11505</v>
      </c>
      <c r="S2907" s="5">
        <v>0</v>
      </c>
      <c r="T2907" s="5" t="s">
        <v>50</v>
      </c>
      <c r="U2907" s="5" t="s">
        <v>49</v>
      </c>
      <c r="V2907" s="5" t="s">
        <v>50</v>
      </c>
      <c r="W2907" s="5">
        <v>0</v>
      </c>
      <c r="X2907" s="5">
        <v>0</v>
      </c>
      <c r="Y2907" s="5">
        <v>0</v>
      </c>
      <c r="Z2907" s="5">
        <v>0</v>
      </c>
      <c r="AA2907" s="5">
        <v>0</v>
      </c>
      <c r="AB2907" s="5">
        <v>0</v>
      </c>
      <c r="AC2907" s="5">
        <v>1</v>
      </c>
      <c r="AD2907" s="5">
        <v>0</v>
      </c>
      <c r="AE2907" s="5">
        <v>0</v>
      </c>
      <c r="AF2907" s="5">
        <v>0</v>
      </c>
      <c r="AG2907" s="5">
        <v>0</v>
      </c>
      <c r="AH2907" s="5">
        <v>0</v>
      </c>
      <c r="AI2907" s="3869" t="s">
        <v>51</v>
      </c>
      <c r="AJ2907" s="3870" t="s">
        <v>88</v>
      </c>
    </row>
    <row r="2908" spans="1:36" ht="14.45" customHeight="1" x14ac:dyDescent="0.4">
      <c r="A2908" s="5">
        <v>3310</v>
      </c>
      <c r="B2908" s="5" t="s">
        <v>53</v>
      </c>
      <c r="C2908" s="5" t="s">
        <v>37</v>
      </c>
      <c r="D2908" s="5" t="s">
        <v>2279</v>
      </c>
      <c r="E2908" s="5" t="s">
        <v>2280</v>
      </c>
      <c r="F2908" s="5" t="s">
        <v>37</v>
      </c>
      <c r="G2908" s="5" t="s">
        <v>37</v>
      </c>
      <c r="H2908" s="5" t="s">
        <v>11506</v>
      </c>
      <c r="I2908" s="5" t="s">
        <v>37</v>
      </c>
      <c r="J2908" s="5" t="s">
        <v>57</v>
      </c>
      <c r="K2908" s="5" t="s">
        <v>11507</v>
      </c>
      <c r="L2908" s="5" t="s">
        <v>528</v>
      </c>
      <c r="M2908" s="5" t="s">
        <v>11508</v>
      </c>
      <c r="N2908" s="5" t="s">
        <v>37</v>
      </c>
      <c r="O2908" s="5" t="s">
        <v>68</v>
      </c>
      <c r="P2908" s="5" t="s">
        <v>68</v>
      </c>
      <c r="Q2908" s="5" t="s">
        <v>68</v>
      </c>
      <c r="R2908" s="5" t="s">
        <v>68</v>
      </c>
      <c r="S2908" s="5" t="s">
        <v>68</v>
      </c>
      <c r="T2908" s="5" t="s">
        <v>50</v>
      </c>
      <c r="U2908" s="5" t="s">
        <v>49</v>
      </c>
      <c r="V2908" s="5" t="s">
        <v>50</v>
      </c>
      <c r="W2908" s="5">
        <v>0</v>
      </c>
      <c r="X2908" s="5">
        <v>0</v>
      </c>
      <c r="Y2908" s="5">
        <v>0</v>
      </c>
      <c r="Z2908" s="5">
        <v>0</v>
      </c>
      <c r="AA2908" s="5">
        <v>0</v>
      </c>
      <c r="AB2908" s="5">
        <v>0</v>
      </c>
      <c r="AC2908" s="5">
        <v>1</v>
      </c>
      <c r="AD2908" s="5">
        <v>0</v>
      </c>
      <c r="AE2908" s="5">
        <v>0</v>
      </c>
      <c r="AF2908" s="5">
        <v>0</v>
      </c>
      <c r="AG2908" s="5">
        <v>0</v>
      </c>
      <c r="AH2908" s="5">
        <v>0</v>
      </c>
      <c r="AI2908" s="3871" t="s">
        <v>51</v>
      </c>
      <c r="AJ2908" s="3872" t="s">
        <v>88</v>
      </c>
    </row>
    <row r="2909" spans="1:36" ht="14.45" customHeight="1" x14ac:dyDescent="0.4">
      <c r="A2909" s="5">
        <v>3210</v>
      </c>
      <c r="B2909" s="5" t="s">
        <v>53</v>
      </c>
      <c r="C2909" s="5" t="s">
        <v>37</v>
      </c>
      <c r="D2909" s="5" t="s">
        <v>2279</v>
      </c>
      <c r="E2909" s="5" t="s">
        <v>2280</v>
      </c>
      <c r="F2909" s="5" t="s">
        <v>37</v>
      </c>
      <c r="G2909" s="5" t="s">
        <v>37</v>
      </c>
      <c r="H2909" s="5" t="s">
        <v>11509</v>
      </c>
      <c r="I2909" s="5" t="s">
        <v>37</v>
      </c>
      <c r="J2909" s="5" t="s">
        <v>57</v>
      </c>
      <c r="K2909" s="5" t="s">
        <v>11510</v>
      </c>
      <c r="L2909" s="5" t="s">
        <v>45</v>
      </c>
      <c r="M2909" s="5" t="s">
        <v>11511</v>
      </c>
      <c r="N2909" s="5">
        <v>1</v>
      </c>
      <c r="O2909" s="5" t="s">
        <v>68</v>
      </c>
      <c r="P2909" s="5" t="s">
        <v>68</v>
      </c>
      <c r="Q2909" s="5" t="s">
        <v>68</v>
      </c>
      <c r="R2909" s="5" t="s">
        <v>68</v>
      </c>
      <c r="S2909" s="5" t="s">
        <v>68</v>
      </c>
      <c r="T2909" s="5" t="s">
        <v>50</v>
      </c>
      <c r="U2909" s="5" t="s">
        <v>49</v>
      </c>
      <c r="V2909" s="5" t="s">
        <v>50</v>
      </c>
      <c r="W2909" s="5">
        <v>0</v>
      </c>
      <c r="X2909" s="5">
        <v>0</v>
      </c>
      <c r="Y2909" s="5">
        <v>0</v>
      </c>
      <c r="Z2909" s="5">
        <v>0</v>
      </c>
      <c r="AA2909" s="5">
        <v>0</v>
      </c>
      <c r="AB2909" s="5">
        <v>0</v>
      </c>
      <c r="AC2909" s="5">
        <v>0</v>
      </c>
      <c r="AD2909" s="5">
        <v>0</v>
      </c>
      <c r="AE2909" s="5">
        <v>0</v>
      </c>
      <c r="AF2909" s="5">
        <v>0</v>
      </c>
      <c r="AG2909" s="5">
        <v>0</v>
      </c>
      <c r="AH2909" s="5">
        <v>1</v>
      </c>
      <c r="AI2909" s="3873" t="s">
        <v>51</v>
      </c>
      <c r="AJ2909" s="5" t="s">
        <v>230</v>
      </c>
    </row>
    <row r="2910" spans="1:36" ht="14.45" customHeight="1" x14ac:dyDescent="0.4">
      <c r="A2910" s="5">
        <v>1335</v>
      </c>
      <c r="B2910" s="5" t="s">
        <v>70</v>
      </c>
      <c r="C2910" s="5" t="s">
        <v>2287</v>
      </c>
      <c r="D2910" s="5" t="s">
        <v>2288</v>
      </c>
      <c r="E2910" s="5" t="s">
        <v>2289</v>
      </c>
      <c r="F2910" s="5">
        <v>115</v>
      </c>
      <c r="G2910" s="5" t="s">
        <v>1999</v>
      </c>
      <c r="H2910" s="5" t="s">
        <v>11512</v>
      </c>
      <c r="I2910" s="5" t="s">
        <v>11513</v>
      </c>
      <c r="J2910" s="5" t="s">
        <v>36</v>
      </c>
      <c r="K2910" s="5" t="s">
        <v>37</v>
      </c>
      <c r="L2910" s="5" t="s">
        <v>37</v>
      </c>
      <c r="M2910" s="5" t="s">
        <v>37</v>
      </c>
      <c r="N2910" s="5" t="s">
        <v>37</v>
      </c>
      <c r="O2910" s="5" t="s">
        <v>37</v>
      </c>
      <c r="P2910" s="5" t="s">
        <v>37</v>
      </c>
      <c r="Q2910" s="5" t="s">
        <v>37</v>
      </c>
      <c r="R2910" s="5" t="s">
        <v>37</v>
      </c>
      <c r="S2910" s="5" t="s">
        <v>37</v>
      </c>
      <c r="T2910" s="5" t="s">
        <v>50</v>
      </c>
      <c r="U2910" s="5" t="s">
        <v>49</v>
      </c>
      <c r="V2910" s="5" t="s">
        <v>50</v>
      </c>
      <c r="W2910" s="5">
        <v>0</v>
      </c>
      <c r="X2910" s="5">
        <v>0</v>
      </c>
      <c r="Y2910" s="5">
        <v>0</v>
      </c>
      <c r="Z2910" s="5">
        <v>0</v>
      </c>
      <c r="AA2910" s="5">
        <v>0</v>
      </c>
      <c r="AB2910" s="5">
        <v>0</v>
      </c>
      <c r="AC2910" s="5">
        <v>1</v>
      </c>
      <c r="AD2910" s="5">
        <v>0</v>
      </c>
      <c r="AE2910" s="5">
        <v>0</v>
      </c>
      <c r="AF2910" s="5">
        <v>0</v>
      </c>
      <c r="AG2910" s="5">
        <v>0</v>
      </c>
      <c r="AH2910" s="5">
        <v>0</v>
      </c>
      <c r="AI2910" s="3874" t="s">
        <v>11514</v>
      </c>
      <c r="AJ2910" s="5" t="s">
        <v>52</v>
      </c>
    </row>
    <row r="2911" spans="1:36" ht="14.45" customHeight="1" x14ac:dyDescent="0.4">
      <c r="A2911" s="5">
        <v>133</v>
      </c>
      <c r="B2911" s="5" t="s">
        <v>2852</v>
      </c>
      <c r="C2911" s="5" t="s">
        <v>11515</v>
      </c>
      <c r="D2911" s="5" t="s">
        <v>11516</v>
      </c>
      <c r="E2911" s="5" t="s">
        <v>11517</v>
      </c>
      <c r="F2911" s="5">
        <v>871</v>
      </c>
      <c r="G2911" s="5" t="s">
        <v>5279</v>
      </c>
      <c r="H2911" s="5" t="s">
        <v>11518</v>
      </c>
      <c r="I2911" s="5" t="s">
        <v>11519</v>
      </c>
      <c r="J2911" s="5" t="s">
        <v>2295</v>
      </c>
      <c r="K2911" s="5" t="s">
        <v>37</v>
      </c>
      <c r="L2911" s="5" t="s">
        <v>37</v>
      </c>
      <c r="M2911" s="5" t="s">
        <v>37</v>
      </c>
      <c r="N2911" s="5" t="s">
        <v>37</v>
      </c>
      <c r="O2911" s="5" t="s">
        <v>37</v>
      </c>
      <c r="P2911" s="5" t="s">
        <v>37</v>
      </c>
      <c r="Q2911" s="5" t="s">
        <v>37</v>
      </c>
      <c r="R2911" s="5" t="s">
        <v>37</v>
      </c>
      <c r="S2911" s="5" t="s">
        <v>37</v>
      </c>
      <c r="T2911" s="5" t="s">
        <v>50</v>
      </c>
      <c r="U2911" s="5" t="s">
        <v>49</v>
      </c>
      <c r="V2911" s="5" t="s">
        <v>50</v>
      </c>
      <c r="W2911" s="5">
        <v>0</v>
      </c>
      <c r="X2911" s="5">
        <v>0</v>
      </c>
      <c r="Y2911" s="5">
        <v>0</v>
      </c>
      <c r="Z2911" s="5">
        <v>0</v>
      </c>
      <c r="AA2911" s="5">
        <v>0</v>
      </c>
      <c r="AB2911" s="5">
        <v>0</v>
      </c>
      <c r="AC2911" s="5">
        <v>0</v>
      </c>
      <c r="AD2911" s="5">
        <v>0</v>
      </c>
      <c r="AE2911" s="5">
        <v>0</v>
      </c>
      <c r="AF2911" s="5">
        <v>0</v>
      </c>
      <c r="AG2911" s="5">
        <v>0</v>
      </c>
      <c r="AH2911" s="5">
        <v>0</v>
      </c>
      <c r="AI2911" s="3875" t="s">
        <v>51</v>
      </c>
      <c r="AJ2911" s="3876" t="s">
        <v>121</v>
      </c>
    </row>
    <row r="2912" spans="1:36" ht="14.45" customHeight="1" x14ac:dyDescent="0.4">
      <c r="A2912" s="5">
        <v>2669</v>
      </c>
      <c r="B2912" s="5" t="s">
        <v>99</v>
      </c>
      <c r="C2912" s="5" t="s">
        <v>37</v>
      </c>
      <c r="D2912" s="5" t="s">
        <v>2292</v>
      </c>
      <c r="E2912" s="5" t="s">
        <v>2293</v>
      </c>
      <c r="F2912" s="5" t="s">
        <v>37</v>
      </c>
      <c r="G2912" s="5" t="s">
        <v>37</v>
      </c>
      <c r="H2912" s="5" t="s">
        <v>11520</v>
      </c>
      <c r="I2912" s="5" t="s">
        <v>37</v>
      </c>
      <c r="J2912" s="5" t="s">
        <v>2295</v>
      </c>
      <c r="K2912" s="5" t="s">
        <v>11521</v>
      </c>
      <c r="L2912" s="5" t="s">
        <v>42</v>
      </c>
      <c r="M2912" s="5" t="s">
        <v>11522</v>
      </c>
      <c r="N2912" s="5" t="s">
        <v>37</v>
      </c>
      <c r="O2912" s="5" t="s">
        <v>68</v>
      </c>
      <c r="P2912" s="5" t="s">
        <v>68</v>
      </c>
      <c r="Q2912" s="5" t="s">
        <v>68</v>
      </c>
      <c r="R2912" s="5" t="s">
        <v>68</v>
      </c>
      <c r="S2912" s="5" t="s">
        <v>68</v>
      </c>
      <c r="T2912" s="5" t="s">
        <v>50</v>
      </c>
      <c r="U2912" s="5" t="s">
        <v>49</v>
      </c>
      <c r="V2912" s="5" t="s">
        <v>50</v>
      </c>
      <c r="W2912" s="5">
        <v>0</v>
      </c>
      <c r="X2912" s="5">
        <v>0</v>
      </c>
      <c r="Y2912" s="5">
        <v>0</v>
      </c>
      <c r="Z2912" s="5">
        <v>0</v>
      </c>
      <c r="AA2912" s="5">
        <v>0</v>
      </c>
      <c r="AB2912" s="5">
        <v>0</v>
      </c>
      <c r="AC2912" s="5">
        <v>1</v>
      </c>
      <c r="AD2912" s="5">
        <v>0</v>
      </c>
      <c r="AE2912" s="5">
        <v>0</v>
      </c>
      <c r="AF2912" s="5">
        <v>0</v>
      </c>
      <c r="AG2912" s="5">
        <v>0</v>
      </c>
      <c r="AH2912" s="5">
        <v>1</v>
      </c>
      <c r="AI2912" s="3877" t="s">
        <v>51</v>
      </c>
      <c r="AJ2912" s="3878" t="s">
        <v>681</v>
      </c>
    </row>
    <row r="2913" spans="1:36" ht="14.45" customHeight="1" x14ac:dyDescent="0.4">
      <c r="A2913" s="5">
        <v>2665</v>
      </c>
      <c r="B2913" s="5" t="s">
        <v>99</v>
      </c>
      <c r="C2913" s="5" t="s">
        <v>37</v>
      </c>
      <c r="D2913" s="5" t="s">
        <v>2292</v>
      </c>
      <c r="E2913" s="5" t="s">
        <v>2293</v>
      </c>
      <c r="F2913" s="5" t="s">
        <v>37</v>
      </c>
      <c r="G2913" s="5" t="s">
        <v>37</v>
      </c>
      <c r="H2913" s="5" t="s">
        <v>11523</v>
      </c>
      <c r="I2913" s="5" t="s">
        <v>37</v>
      </c>
      <c r="J2913" s="5" t="s">
        <v>2295</v>
      </c>
      <c r="K2913" s="5" t="s">
        <v>11524</v>
      </c>
      <c r="L2913" s="5" t="s">
        <v>66</v>
      </c>
      <c r="M2913" s="5" t="s">
        <v>11525</v>
      </c>
      <c r="N2913" s="5" t="s">
        <v>37</v>
      </c>
      <c r="O2913" s="5" t="s">
        <v>68</v>
      </c>
      <c r="P2913" s="5" t="s">
        <v>68</v>
      </c>
      <c r="Q2913" s="5" t="s">
        <v>68</v>
      </c>
      <c r="R2913" s="5" t="s">
        <v>68</v>
      </c>
      <c r="S2913" s="5" t="s">
        <v>68</v>
      </c>
      <c r="T2913" s="5" t="s">
        <v>50</v>
      </c>
      <c r="U2913" s="5" t="s">
        <v>49</v>
      </c>
      <c r="V2913" s="5" t="s">
        <v>50</v>
      </c>
      <c r="W2913" s="5">
        <v>0</v>
      </c>
      <c r="X2913" s="5">
        <v>0</v>
      </c>
      <c r="Y2913" s="5">
        <v>0</v>
      </c>
      <c r="Z2913" s="5">
        <v>0</v>
      </c>
      <c r="AA2913" s="5">
        <v>0</v>
      </c>
      <c r="AB2913" s="5">
        <v>0</v>
      </c>
      <c r="AC2913" s="5">
        <v>1</v>
      </c>
      <c r="AD2913" s="5">
        <v>0</v>
      </c>
      <c r="AE2913" s="5">
        <v>0</v>
      </c>
      <c r="AF2913" s="5">
        <v>1</v>
      </c>
      <c r="AG2913" s="5">
        <v>0</v>
      </c>
      <c r="AH2913" s="5">
        <v>1</v>
      </c>
      <c r="AI2913" s="3879" t="s">
        <v>51</v>
      </c>
      <c r="AJ2913" s="5" t="s">
        <v>1554</v>
      </c>
    </row>
    <row r="2914" spans="1:36" ht="14.45" customHeight="1" x14ac:dyDescent="0.4">
      <c r="A2914" s="5">
        <v>2670</v>
      </c>
      <c r="B2914" s="5" t="s">
        <v>99</v>
      </c>
      <c r="C2914" s="5" t="s">
        <v>37</v>
      </c>
      <c r="D2914" s="5" t="s">
        <v>2292</v>
      </c>
      <c r="E2914" s="5" t="s">
        <v>2293</v>
      </c>
      <c r="F2914" s="5" t="s">
        <v>37</v>
      </c>
      <c r="G2914" s="5" t="s">
        <v>37</v>
      </c>
      <c r="H2914" s="5" t="s">
        <v>11526</v>
      </c>
      <c r="I2914" s="5" t="s">
        <v>37</v>
      </c>
      <c r="J2914" s="5" t="s">
        <v>2295</v>
      </c>
      <c r="K2914" s="5" t="s">
        <v>11527</v>
      </c>
      <c r="L2914" s="5" t="s">
        <v>45</v>
      </c>
      <c r="M2914" s="5" t="s">
        <v>11528</v>
      </c>
      <c r="N2914" s="5">
        <v>1</v>
      </c>
      <c r="O2914" s="5" t="s">
        <v>68</v>
      </c>
      <c r="P2914" s="5" t="s">
        <v>68</v>
      </c>
      <c r="Q2914" s="5" t="s">
        <v>68</v>
      </c>
      <c r="R2914" s="5" t="s">
        <v>68</v>
      </c>
      <c r="S2914" s="5" t="s">
        <v>68</v>
      </c>
      <c r="T2914" s="5" t="s">
        <v>50</v>
      </c>
      <c r="U2914" s="5" t="s">
        <v>49</v>
      </c>
      <c r="V2914" s="5" t="s">
        <v>50</v>
      </c>
      <c r="W2914" s="5">
        <v>0</v>
      </c>
      <c r="X2914" s="5">
        <v>0</v>
      </c>
      <c r="Y2914" s="5">
        <v>0</v>
      </c>
      <c r="Z2914" s="5">
        <v>0</v>
      </c>
      <c r="AA2914" s="5">
        <v>0</v>
      </c>
      <c r="AB2914" s="5">
        <v>0</v>
      </c>
      <c r="AC2914" s="5">
        <v>1</v>
      </c>
      <c r="AD2914" s="5">
        <v>0</v>
      </c>
      <c r="AE2914" s="5">
        <v>0</v>
      </c>
      <c r="AF2914" s="5">
        <v>0</v>
      </c>
      <c r="AG2914" s="5">
        <v>0</v>
      </c>
      <c r="AH2914" s="5">
        <v>1</v>
      </c>
      <c r="AI2914" s="3880" t="s">
        <v>51</v>
      </c>
      <c r="AJ2914" s="5" t="s">
        <v>276</v>
      </c>
    </row>
    <row r="2915" spans="1:36" ht="14.45" customHeight="1" x14ac:dyDescent="0.4">
      <c r="A2915" s="5">
        <v>3570</v>
      </c>
      <c r="B2915" s="5" t="s">
        <v>99</v>
      </c>
      <c r="C2915" s="5" t="s">
        <v>37</v>
      </c>
      <c r="D2915" s="5" t="s">
        <v>2292</v>
      </c>
      <c r="E2915" s="5" t="s">
        <v>2293</v>
      </c>
      <c r="F2915" s="5" t="s">
        <v>37</v>
      </c>
      <c r="G2915" s="5" t="s">
        <v>37</v>
      </c>
      <c r="H2915" s="5" t="s">
        <v>11529</v>
      </c>
      <c r="I2915" s="5" t="s">
        <v>37</v>
      </c>
      <c r="J2915" s="5" t="s">
        <v>2295</v>
      </c>
      <c r="K2915" s="5" t="s">
        <v>11530</v>
      </c>
      <c r="L2915" s="5" t="s">
        <v>94</v>
      </c>
      <c r="M2915" s="5" t="s">
        <v>11531</v>
      </c>
      <c r="N2915" s="5" t="s">
        <v>37</v>
      </c>
      <c r="O2915" s="5" t="s">
        <v>68</v>
      </c>
      <c r="P2915" s="5" t="s">
        <v>68</v>
      </c>
      <c r="Q2915" s="5" t="s">
        <v>68</v>
      </c>
      <c r="R2915" s="5" t="s">
        <v>68</v>
      </c>
      <c r="S2915" s="5" t="s">
        <v>68</v>
      </c>
      <c r="T2915" s="5" t="s">
        <v>50</v>
      </c>
      <c r="U2915" s="5" t="s">
        <v>49</v>
      </c>
      <c r="V2915" s="5" t="s">
        <v>50</v>
      </c>
      <c r="W2915" s="5">
        <v>0</v>
      </c>
      <c r="X2915" s="5">
        <v>0</v>
      </c>
      <c r="Y2915" s="5">
        <v>0</v>
      </c>
      <c r="Z2915" s="5">
        <v>0</v>
      </c>
      <c r="AA2915" s="5">
        <v>0</v>
      </c>
      <c r="AB2915" s="5">
        <v>0</v>
      </c>
      <c r="AC2915" s="5">
        <v>1</v>
      </c>
      <c r="AD2915" s="5">
        <v>0</v>
      </c>
      <c r="AE2915" s="5">
        <v>0</v>
      </c>
      <c r="AF2915" s="5">
        <v>0</v>
      </c>
      <c r="AG2915" s="5">
        <v>0</v>
      </c>
      <c r="AH2915" s="5">
        <v>1</v>
      </c>
      <c r="AI2915" s="3881" t="s">
        <v>51</v>
      </c>
      <c r="AJ2915" s="5" t="s">
        <v>276</v>
      </c>
    </row>
    <row r="2916" spans="1:36" ht="14.45" customHeight="1" x14ac:dyDescent="0.4">
      <c r="A2916" s="5">
        <v>4773</v>
      </c>
      <c r="B2916" s="5" t="s">
        <v>99</v>
      </c>
      <c r="C2916" s="5" t="s">
        <v>37</v>
      </c>
      <c r="D2916" s="5" t="s">
        <v>2292</v>
      </c>
      <c r="E2916" s="5" t="s">
        <v>2293</v>
      </c>
      <c r="F2916" s="5" t="s">
        <v>37</v>
      </c>
      <c r="G2916" s="5" t="s">
        <v>37</v>
      </c>
      <c r="H2916" s="5" t="s">
        <v>11532</v>
      </c>
      <c r="I2916" s="5" t="s">
        <v>37</v>
      </c>
      <c r="J2916" s="5" t="s">
        <v>2295</v>
      </c>
      <c r="K2916" s="5" t="s">
        <v>11533</v>
      </c>
      <c r="L2916" s="5" t="s">
        <v>42</v>
      </c>
      <c r="M2916" s="5" t="s">
        <v>11534</v>
      </c>
      <c r="N2916" s="5">
        <v>1597</v>
      </c>
      <c r="O2916" s="5" t="s">
        <v>11535</v>
      </c>
      <c r="P2916" s="5" t="s">
        <v>66</v>
      </c>
      <c r="Q2916" s="5" t="s">
        <v>11536</v>
      </c>
      <c r="R2916" s="5" t="s">
        <v>11537</v>
      </c>
      <c r="S2916" s="5">
        <v>0</v>
      </c>
      <c r="T2916" s="5" t="s">
        <v>50</v>
      </c>
      <c r="U2916" s="5" t="s">
        <v>49</v>
      </c>
      <c r="V2916" s="5" t="s">
        <v>50</v>
      </c>
      <c r="W2916" s="5">
        <v>0</v>
      </c>
      <c r="X2916" s="5">
        <v>0</v>
      </c>
      <c r="Y2916" s="5">
        <v>0</v>
      </c>
      <c r="Z2916" s="5">
        <v>0</v>
      </c>
      <c r="AA2916" s="5">
        <v>0</v>
      </c>
      <c r="AB2916" s="5">
        <v>0</v>
      </c>
      <c r="AC2916" s="5">
        <v>1</v>
      </c>
      <c r="AD2916" s="5">
        <v>0</v>
      </c>
      <c r="AE2916" s="5">
        <v>0</v>
      </c>
      <c r="AF2916" s="5">
        <v>0</v>
      </c>
      <c r="AG2916" s="5">
        <v>0</v>
      </c>
      <c r="AH2916" s="5">
        <v>1</v>
      </c>
      <c r="AI2916" s="3882" t="s">
        <v>51</v>
      </c>
      <c r="AJ2916" s="5" t="s">
        <v>276</v>
      </c>
    </row>
    <row r="2917" spans="1:36" ht="14.45" customHeight="1" x14ac:dyDescent="0.4">
      <c r="A2917" s="5">
        <v>4024</v>
      </c>
      <c r="B2917" s="5" t="s">
        <v>99</v>
      </c>
      <c r="C2917" s="5" t="s">
        <v>37</v>
      </c>
      <c r="D2917" s="5" t="s">
        <v>2292</v>
      </c>
      <c r="E2917" s="5" t="s">
        <v>2293</v>
      </c>
      <c r="F2917" s="5" t="s">
        <v>37</v>
      </c>
      <c r="G2917" s="5" t="s">
        <v>37</v>
      </c>
      <c r="H2917" s="5" t="s">
        <v>11538</v>
      </c>
      <c r="I2917" s="5" t="s">
        <v>37</v>
      </c>
      <c r="J2917" s="5" t="s">
        <v>2295</v>
      </c>
      <c r="K2917" s="5" t="s">
        <v>11539</v>
      </c>
      <c r="L2917" s="5" t="s">
        <v>94</v>
      </c>
      <c r="M2917" s="5" t="s">
        <v>11540</v>
      </c>
      <c r="N2917" s="5" t="s">
        <v>37</v>
      </c>
      <c r="O2917" s="5" t="s">
        <v>68</v>
      </c>
      <c r="P2917" s="5" t="s">
        <v>68</v>
      </c>
      <c r="Q2917" s="5" t="s">
        <v>68</v>
      </c>
      <c r="R2917" s="5" t="s">
        <v>68</v>
      </c>
      <c r="S2917" s="5" t="s">
        <v>68</v>
      </c>
      <c r="T2917" s="5" t="s">
        <v>50</v>
      </c>
      <c r="U2917" s="5" t="s">
        <v>49</v>
      </c>
      <c r="V2917" s="5" t="s">
        <v>50</v>
      </c>
      <c r="W2917" s="5">
        <v>0</v>
      </c>
      <c r="X2917" s="5">
        <v>0</v>
      </c>
      <c r="Y2917" s="5">
        <v>0</v>
      </c>
      <c r="Z2917" s="5">
        <v>0</v>
      </c>
      <c r="AA2917" s="5">
        <v>0</v>
      </c>
      <c r="AB2917" s="5">
        <v>0</v>
      </c>
      <c r="AC2917" s="5">
        <v>0</v>
      </c>
      <c r="AD2917" s="5">
        <v>0</v>
      </c>
      <c r="AE2917" s="5">
        <v>0</v>
      </c>
      <c r="AF2917" s="5">
        <v>1</v>
      </c>
      <c r="AG2917" s="5">
        <v>0</v>
      </c>
      <c r="AH2917" s="5">
        <v>1</v>
      </c>
      <c r="AI2917" s="3883" t="s">
        <v>51</v>
      </c>
      <c r="AJ2917" s="5" t="s">
        <v>1126</v>
      </c>
    </row>
    <row r="2918" spans="1:36" ht="14.45" customHeight="1" x14ac:dyDescent="0.4">
      <c r="A2918" s="5">
        <v>2666</v>
      </c>
      <c r="B2918" s="5" t="s">
        <v>99</v>
      </c>
      <c r="C2918" s="5" t="s">
        <v>37</v>
      </c>
      <c r="D2918" s="5" t="s">
        <v>2292</v>
      </c>
      <c r="E2918" s="5" t="s">
        <v>2293</v>
      </c>
      <c r="F2918" s="5" t="s">
        <v>37</v>
      </c>
      <c r="G2918" s="5" t="s">
        <v>37</v>
      </c>
      <c r="H2918" s="5" t="s">
        <v>11541</v>
      </c>
      <c r="I2918" s="5" t="s">
        <v>37</v>
      </c>
      <c r="J2918" s="5" t="s">
        <v>2295</v>
      </c>
      <c r="K2918" s="5" t="s">
        <v>11542</v>
      </c>
      <c r="L2918" s="5" t="s">
        <v>42</v>
      </c>
      <c r="M2918" s="5" t="s">
        <v>11543</v>
      </c>
      <c r="N2918" s="5" t="s">
        <v>37</v>
      </c>
      <c r="O2918" s="5" t="s">
        <v>68</v>
      </c>
      <c r="P2918" s="5" t="s">
        <v>68</v>
      </c>
      <c r="Q2918" s="5" t="s">
        <v>68</v>
      </c>
      <c r="R2918" s="5" t="s">
        <v>68</v>
      </c>
      <c r="S2918" s="5" t="s">
        <v>68</v>
      </c>
      <c r="T2918" s="5" t="s">
        <v>50</v>
      </c>
      <c r="U2918" s="5" t="s">
        <v>49</v>
      </c>
      <c r="V2918" s="5" t="s">
        <v>50</v>
      </c>
      <c r="W2918" s="5">
        <v>0</v>
      </c>
      <c r="X2918" s="5">
        <v>0</v>
      </c>
      <c r="Y2918" s="5">
        <v>0</v>
      </c>
      <c r="Z2918" s="5">
        <v>0</v>
      </c>
      <c r="AA2918" s="5">
        <v>0</v>
      </c>
      <c r="AB2918" s="5">
        <v>0</v>
      </c>
      <c r="AC2918" s="5">
        <v>0</v>
      </c>
      <c r="AD2918" s="5">
        <v>0</v>
      </c>
      <c r="AE2918" s="5">
        <v>0</v>
      </c>
      <c r="AF2918" s="5">
        <v>1</v>
      </c>
      <c r="AG2918" s="5">
        <v>0</v>
      </c>
      <c r="AH2918" s="5">
        <v>1</v>
      </c>
      <c r="AI2918" s="3884" t="s">
        <v>51</v>
      </c>
      <c r="AJ2918" s="5" t="s">
        <v>1126</v>
      </c>
    </row>
    <row r="2919" spans="1:36" ht="14.45" customHeight="1" x14ac:dyDescent="0.4">
      <c r="A2919" s="5">
        <v>4851</v>
      </c>
      <c r="B2919" s="5" t="s">
        <v>99</v>
      </c>
      <c r="C2919" s="5" t="s">
        <v>37</v>
      </c>
      <c r="D2919" s="5" t="s">
        <v>2292</v>
      </c>
      <c r="E2919" s="5" t="s">
        <v>2293</v>
      </c>
      <c r="F2919" s="5" t="s">
        <v>37</v>
      </c>
      <c r="G2919" s="5" t="s">
        <v>37</v>
      </c>
      <c r="H2919" s="5" t="s">
        <v>11544</v>
      </c>
      <c r="I2919" s="5" t="s">
        <v>37</v>
      </c>
      <c r="J2919" s="5" t="s">
        <v>2295</v>
      </c>
      <c r="K2919" s="5" t="s">
        <v>11545</v>
      </c>
      <c r="L2919" s="5" t="s">
        <v>42</v>
      </c>
      <c r="M2919" s="5" t="s">
        <v>11546</v>
      </c>
      <c r="N2919" s="5">
        <v>295</v>
      </c>
      <c r="O2919" s="5" t="s">
        <v>11547</v>
      </c>
      <c r="P2919" s="5" t="s">
        <v>42</v>
      </c>
      <c r="Q2919" s="5" t="s">
        <v>11548</v>
      </c>
      <c r="R2919" s="5" t="s">
        <v>11549</v>
      </c>
      <c r="S2919" s="5">
        <v>0</v>
      </c>
      <c r="T2919" s="5" t="s">
        <v>50</v>
      </c>
      <c r="U2919" s="5" t="s">
        <v>49</v>
      </c>
      <c r="V2919" s="5" t="s">
        <v>50</v>
      </c>
      <c r="W2919" s="5">
        <v>0</v>
      </c>
      <c r="X2919" s="5">
        <v>0</v>
      </c>
      <c r="Y2919" s="5">
        <v>0</v>
      </c>
      <c r="Z2919" s="5">
        <v>0</v>
      </c>
      <c r="AA2919" s="5">
        <v>0</v>
      </c>
      <c r="AB2919" s="5">
        <v>0</v>
      </c>
      <c r="AC2919" s="5">
        <v>1</v>
      </c>
      <c r="AD2919" s="5">
        <v>0</v>
      </c>
      <c r="AE2919" s="5">
        <v>0</v>
      </c>
      <c r="AF2919" s="5">
        <v>0</v>
      </c>
      <c r="AG2919" s="5">
        <v>0</v>
      </c>
      <c r="AH2919" s="5">
        <v>1</v>
      </c>
      <c r="AI2919" s="3885" t="s">
        <v>51</v>
      </c>
      <c r="AJ2919" s="5" t="s">
        <v>276</v>
      </c>
    </row>
    <row r="2920" spans="1:36" ht="14.45" customHeight="1" x14ac:dyDescent="0.4">
      <c r="A2920" s="5">
        <v>802</v>
      </c>
      <c r="B2920" s="5" t="s">
        <v>99</v>
      </c>
      <c r="C2920" s="5" t="s">
        <v>11550</v>
      </c>
      <c r="D2920" s="5" t="s">
        <v>2292</v>
      </c>
      <c r="E2920" s="5" t="s">
        <v>2293</v>
      </c>
      <c r="F2920" s="5">
        <v>260</v>
      </c>
      <c r="G2920" s="5" t="s">
        <v>5606</v>
      </c>
      <c r="H2920" s="5" t="s">
        <v>11551</v>
      </c>
      <c r="I2920" s="5" t="s">
        <v>11552</v>
      </c>
      <c r="J2920" s="5" t="s">
        <v>2295</v>
      </c>
      <c r="K2920" s="5" t="s">
        <v>37</v>
      </c>
      <c r="L2920" s="5" t="s">
        <v>37</v>
      </c>
      <c r="M2920" s="5" t="s">
        <v>37</v>
      </c>
      <c r="N2920" s="5" t="s">
        <v>37</v>
      </c>
      <c r="O2920" s="5" t="s">
        <v>37</v>
      </c>
      <c r="P2920" s="5" t="s">
        <v>37</v>
      </c>
      <c r="Q2920" s="5" t="s">
        <v>37</v>
      </c>
      <c r="R2920" s="5" t="s">
        <v>37</v>
      </c>
      <c r="S2920" s="5" t="s">
        <v>37</v>
      </c>
      <c r="T2920" s="5" t="s">
        <v>50</v>
      </c>
      <c r="U2920" s="5" t="s">
        <v>49</v>
      </c>
      <c r="V2920" s="5" t="s">
        <v>50</v>
      </c>
      <c r="W2920" s="5">
        <v>0</v>
      </c>
      <c r="X2920" s="5">
        <v>0</v>
      </c>
      <c r="Y2920" s="5">
        <v>0</v>
      </c>
      <c r="Z2920" s="5">
        <v>0</v>
      </c>
      <c r="AA2920" s="5">
        <v>0</v>
      </c>
      <c r="AB2920" s="5">
        <v>0</v>
      </c>
      <c r="AC2920" s="5">
        <v>0</v>
      </c>
      <c r="AD2920" s="5">
        <v>0</v>
      </c>
      <c r="AE2920" s="5">
        <v>0</v>
      </c>
      <c r="AF2920" s="5">
        <v>1</v>
      </c>
      <c r="AG2920" s="5">
        <v>0</v>
      </c>
      <c r="AH2920" s="5">
        <v>0</v>
      </c>
      <c r="AI2920" s="3886" t="s">
        <v>51</v>
      </c>
      <c r="AJ2920" s="5" t="s">
        <v>179</v>
      </c>
    </row>
    <row r="2921" spans="1:36" ht="14.45" customHeight="1" x14ac:dyDescent="0.4">
      <c r="A2921" s="5">
        <v>4176</v>
      </c>
      <c r="B2921" s="5" t="s">
        <v>99</v>
      </c>
      <c r="C2921" s="5" t="s">
        <v>37</v>
      </c>
      <c r="D2921" s="5" t="s">
        <v>2292</v>
      </c>
      <c r="E2921" s="5" t="s">
        <v>2293</v>
      </c>
      <c r="F2921" s="5" t="s">
        <v>37</v>
      </c>
      <c r="G2921" s="5" t="s">
        <v>37</v>
      </c>
      <c r="H2921" s="5" t="s">
        <v>11553</v>
      </c>
      <c r="I2921" s="5" t="s">
        <v>37</v>
      </c>
      <c r="J2921" s="5" t="s">
        <v>2295</v>
      </c>
      <c r="K2921" s="5" t="s">
        <v>11554</v>
      </c>
      <c r="L2921" s="5" t="s">
        <v>66</v>
      </c>
      <c r="M2921" s="5" t="s">
        <v>11555</v>
      </c>
      <c r="N2921" s="5" t="s">
        <v>37</v>
      </c>
      <c r="O2921" s="5" t="s">
        <v>68</v>
      </c>
      <c r="P2921" s="5" t="s">
        <v>68</v>
      </c>
      <c r="Q2921" s="5" t="s">
        <v>68</v>
      </c>
      <c r="R2921" s="5" t="s">
        <v>68</v>
      </c>
      <c r="S2921" s="5" t="s">
        <v>68</v>
      </c>
      <c r="T2921" s="5" t="s">
        <v>50</v>
      </c>
      <c r="U2921" s="5" t="s">
        <v>49</v>
      </c>
      <c r="V2921" s="5" t="s">
        <v>50</v>
      </c>
      <c r="W2921" s="5">
        <v>0</v>
      </c>
      <c r="X2921" s="5">
        <v>0</v>
      </c>
      <c r="Y2921" s="5">
        <v>0</v>
      </c>
      <c r="Z2921" s="5">
        <v>0</v>
      </c>
      <c r="AA2921" s="5">
        <v>0</v>
      </c>
      <c r="AB2921" s="5">
        <v>0</v>
      </c>
      <c r="AC2921" s="5">
        <v>1</v>
      </c>
      <c r="AD2921" s="5">
        <v>0</v>
      </c>
      <c r="AE2921" s="5">
        <v>0</v>
      </c>
      <c r="AF2921" s="5">
        <v>0</v>
      </c>
      <c r="AG2921" s="5">
        <v>0</v>
      </c>
      <c r="AH2921" s="5">
        <v>1</v>
      </c>
      <c r="AI2921" s="3887" t="s">
        <v>51</v>
      </c>
      <c r="AJ2921" s="5" t="s">
        <v>276</v>
      </c>
    </row>
    <row r="2922" spans="1:36" ht="14.45" customHeight="1" x14ac:dyDescent="0.4">
      <c r="A2922" s="5">
        <v>5009</v>
      </c>
      <c r="B2922" s="5" t="s">
        <v>99</v>
      </c>
      <c r="C2922" s="5" t="s">
        <v>37</v>
      </c>
      <c r="D2922" s="5" t="s">
        <v>2292</v>
      </c>
      <c r="E2922" s="5" t="s">
        <v>2293</v>
      </c>
      <c r="F2922" s="5" t="s">
        <v>37</v>
      </c>
      <c r="G2922" s="5" t="s">
        <v>37</v>
      </c>
      <c r="H2922" s="5" t="s">
        <v>11556</v>
      </c>
      <c r="I2922" s="5" t="s">
        <v>37</v>
      </c>
      <c r="J2922" s="5" t="s">
        <v>2295</v>
      </c>
      <c r="K2922" s="5" t="s">
        <v>11557</v>
      </c>
      <c r="L2922" s="5" t="s">
        <v>42</v>
      </c>
      <c r="M2922" s="5" t="s">
        <v>11558</v>
      </c>
      <c r="N2922" s="5">
        <v>39</v>
      </c>
      <c r="O2922" s="5" t="s">
        <v>11559</v>
      </c>
      <c r="P2922" s="5" t="s">
        <v>42</v>
      </c>
      <c r="Q2922" s="5" t="s">
        <v>11062</v>
      </c>
      <c r="R2922" s="5" t="s">
        <v>11560</v>
      </c>
      <c r="S2922" s="5">
        <v>1</v>
      </c>
      <c r="T2922" s="5" t="s">
        <v>50</v>
      </c>
      <c r="U2922" s="5" t="s">
        <v>49</v>
      </c>
      <c r="V2922" s="5" t="s">
        <v>50</v>
      </c>
      <c r="W2922" s="5">
        <v>0</v>
      </c>
      <c r="X2922" s="5">
        <v>0</v>
      </c>
      <c r="Y2922" s="5">
        <v>0</v>
      </c>
      <c r="Z2922" s="5">
        <v>0</v>
      </c>
      <c r="AA2922" s="5">
        <v>0</v>
      </c>
      <c r="AB2922" s="5">
        <v>0</v>
      </c>
      <c r="AC2922" s="5">
        <v>0</v>
      </c>
      <c r="AD2922" s="5">
        <v>0</v>
      </c>
      <c r="AE2922" s="5">
        <v>0</v>
      </c>
      <c r="AF2922" s="5">
        <v>0</v>
      </c>
      <c r="AG2922" s="5">
        <v>0</v>
      </c>
      <c r="AH2922" s="5">
        <v>0</v>
      </c>
      <c r="AI2922" s="3888" t="s">
        <v>51</v>
      </c>
      <c r="AJ2922" s="3889" t="s">
        <v>285</v>
      </c>
    </row>
    <row r="2923" spans="1:36" ht="14.45" customHeight="1" x14ac:dyDescent="0.4">
      <c r="A2923" s="5">
        <v>800</v>
      </c>
      <c r="B2923" s="5" t="s">
        <v>99</v>
      </c>
      <c r="C2923" s="5" t="s">
        <v>11550</v>
      </c>
      <c r="D2923" s="5" t="s">
        <v>2292</v>
      </c>
      <c r="E2923" s="5" t="s">
        <v>2293</v>
      </c>
      <c r="F2923" s="5">
        <v>260</v>
      </c>
      <c r="G2923" s="5" t="s">
        <v>484</v>
      </c>
      <c r="H2923" s="5" t="s">
        <v>11561</v>
      </c>
      <c r="I2923" s="5" t="s">
        <v>11562</v>
      </c>
      <c r="J2923" s="5" t="s">
        <v>2295</v>
      </c>
      <c r="K2923" s="5" t="s">
        <v>37</v>
      </c>
      <c r="L2923" s="5" t="s">
        <v>37</v>
      </c>
      <c r="M2923" s="5" t="s">
        <v>37</v>
      </c>
      <c r="N2923" s="5" t="s">
        <v>37</v>
      </c>
      <c r="O2923" s="5" t="s">
        <v>37</v>
      </c>
      <c r="P2923" s="5" t="s">
        <v>37</v>
      </c>
      <c r="Q2923" s="5" t="s">
        <v>37</v>
      </c>
      <c r="R2923" s="5" t="s">
        <v>37</v>
      </c>
      <c r="S2923" s="5" t="s">
        <v>37</v>
      </c>
      <c r="T2923" s="5" t="s">
        <v>50</v>
      </c>
      <c r="U2923" s="5" t="s">
        <v>49</v>
      </c>
      <c r="V2923" s="5" t="s">
        <v>50</v>
      </c>
      <c r="W2923" s="5">
        <v>0</v>
      </c>
      <c r="X2923" s="5">
        <v>0</v>
      </c>
      <c r="Y2923" s="5">
        <v>0</v>
      </c>
      <c r="Z2923" s="5">
        <v>0</v>
      </c>
      <c r="AA2923" s="5">
        <v>0</v>
      </c>
      <c r="AB2923" s="5">
        <v>0</v>
      </c>
      <c r="AC2923" s="5">
        <v>0</v>
      </c>
      <c r="AD2923" s="5">
        <v>0</v>
      </c>
      <c r="AE2923" s="5">
        <v>0</v>
      </c>
      <c r="AF2923" s="5">
        <v>1</v>
      </c>
      <c r="AG2923" s="5">
        <v>0</v>
      </c>
      <c r="AH2923" s="5">
        <v>1</v>
      </c>
      <c r="AI2923" s="3890" t="s">
        <v>51</v>
      </c>
      <c r="AJ2923" s="5" t="s">
        <v>1126</v>
      </c>
    </row>
    <row r="2924" spans="1:36" ht="14.45" customHeight="1" x14ac:dyDescent="0.4">
      <c r="A2924" s="5">
        <v>804</v>
      </c>
      <c r="B2924" s="5" t="s">
        <v>99</v>
      </c>
      <c r="C2924" s="5" t="s">
        <v>11550</v>
      </c>
      <c r="D2924" s="5" t="s">
        <v>2292</v>
      </c>
      <c r="E2924" s="5" t="s">
        <v>2293</v>
      </c>
      <c r="F2924" s="5">
        <v>260</v>
      </c>
      <c r="G2924" s="5" t="s">
        <v>1259</v>
      </c>
      <c r="H2924" s="5" t="s">
        <v>11563</v>
      </c>
      <c r="I2924" s="5" t="s">
        <v>11564</v>
      </c>
      <c r="J2924" s="5" t="s">
        <v>2295</v>
      </c>
      <c r="K2924" s="5" t="s">
        <v>37</v>
      </c>
      <c r="L2924" s="5" t="s">
        <v>37</v>
      </c>
      <c r="M2924" s="5" t="s">
        <v>37</v>
      </c>
      <c r="N2924" s="5" t="s">
        <v>37</v>
      </c>
      <c r="O2924" s="5" t="s">
        <v>37</v>
      </c>
      <c r="P2924" s="5" t="s">
        <v>37</v>
      </c>
      <c r="Q2924" s="5" t="s">
        <v>37</v>
      </c>
      <c r="R2924" s="5" t="s">
        <v>37</v>
      </c>
      <c r="S2924" s="5" t="s">
        <v>37</v>
      </c>
      <c r="T2924" s="5" t="s">
        <v>50</v>
      </c>
      <c r="U2924" s="5" t="s">
        <v>49</v>
      </c>
      <c r="V2924" s="5" t="s">
        <v>50</v>
      </c>
      <c r="W2924" s="5">
        <v>0</v>
      </c>
      <c r="X2924" s="5">
        <v>0</v>
      </c>
      <c r="Y2924" s="5">
        <v>0</v>
      </c>
      <c r="Z2924" s="5">
        <v>0</v>
      </c>
      <c r="AA2924" s="5">
        <v>0</v>
      </c>
      <c r="AB2924" s="5">
        <v>0</v>
      </c>
      <c r="AC2924" s="5">
        <v>0</v>
      </c>
      <c r="AD2924" s="5">
        <v>0</v>
      </c>
      <c r="AE2924" s="5">
        <v>0</v>
      </c>
      <c r="AF2924" s="5">
        <v>1</v>
      </c>
      <c r="AG2924" s="5">
        <v>0</v>
      </c>
      <c r="AH2924" s="5">
        <v>1</v>
      </c>
      <c r="AI2924" s="3891" t="s">
        <v>51</v>
      </c>
      <c r="AJ2924" s="5" t="s">
        <v>1126</v>
      </c>
    </row>
    <row r="2925" spans="1:36" ht="14.45" customHeight="1" x14ac:dyDescent="0.4">
      <c r="A2925" s="5">
        <v>5014</v>
      </c>
      <c r="B2925" s="5" t="s">
        <v>99</v>
      </c>
      <c r="C2925" s="5" t="s">
        <v>37</v>
      </c>
      <c r="D2925" s="5" t="s">
        <v>2292</v>
      </c>
      <c r="E2925" s="5" t="s">
        <v>2293</v>
      </c>
      <c r="F2925" s="5" t="s">
        <v>37</v>
      </c>
      <c r="G2925" s="5" t="s">
        <v>37</v>
      </c>
      <c r="H2925" s="5" t="s">
        <v>11565</v>
      </c>
      <c r="I2925" s="5" t="s">
        <v>37</v>
      </c>
      <c r="J2925" s="5" t="s">
        <v>2295</v>
      </c>
      <c r="K2925" s="5" t="s">
        <v>11566</v>
      </c>
      <c r="L2925" s="5" t="s">
        <v>42</v>
      </c>
      <c r="M2925" s="5" t="s">
        <v>11567</v>
      </c>
      <c r="N2925" s="5" t="s">
        <v>37</v>
      </c>
      <c r="O2925" s="5" t="s">
        <v>11568</v>
      </c>
      <c r="P2925" s="5" t="s">
        <v>42</v>
      </c>
      <c r="Q2925" s="5" t="s">
        <v>11569</v>
      </c>
      <c r="R2925" s="5" t="s">
        <v>11570</v>
      </c>
      <c r="S2925" s="5">
        <v>0</v>
      </c>
      <c r="T2925" s="5" t="s">
        <v>50</v>
      </c>
      <c r="U2925" s="5" t="s">
        <v>49</v>
      </c>
      <c r="V2925" s="5" t="s">
        <v>50</v>
      </c>
      <c r="W2925" s="5">
        <v>0</v>
      </c>
      <c r="X2925" s="5">
        <v>0</v>
      </c>
      <c r="Y2925" s="5">
        <v>0</v>
      </c>
      <c r="Z2925" s="5">
        <v>0</v>
      </c>
      <c r="AA2925" s="5">
        <v>0</v>
      </c>
      <c r="AB2925" s="5">
        <v>0</v>
      </c>
      <c r="AC2925" s="5">
        <v>1</v>
      </c>
      <c r="AD2925" s="5">
        <v>0</v>
      </c>
      <c r="AE2925" s="5">
        <v>0</v>
      </c>
      <c r="AF2925" s="5">
        <v>0</v>
      </c>
      <c r="AG2925" s="5">
        <v>0</v>
      </c>
      <c r="AH2925" s="5">
        <v>1</v>
      </c>
      <c r="AI2925" s="3892" t="s">
        <v>51</v>
      </c>
      <c r="AJ2925" s="3893" t="s">
        <v>647</v>
      </c>
    </row>
    <row r="2926" spans="1:36" ht="14.45" customHeight="1" x14ac:dyDescent="0.4">
      <c r="A2926" s="5">
        <v>4927</v>
      </c>
      <c r="B2926" s="5" t="s">
        <v>99</v>
      </c>
      <c r="C2926" s="5" t="s">
        <v>37</v>
      </c>
      <c r="D2926" s="5" t="s">
        <v>2292</v>
      </c>
      <c r="E2926" s="5" t="s">
        <v>2293</v>
      </c>
      <c r="F2926" s="5" t="s">
        <v>37</v>
      </c>
      <c r="G2926" s="5" t="s">
        <v>37</v>
      </c>
      <c r="H2926" s="5" t="s">
        <v>11571</v>
      </c>
      <c r="I2926" s="5" t="s">
        <v>37</v>
      </c>
      <c r="J2926" s="5" t="s">
        <v>2295</v>
      </c>
      <c r="K2926" s="5" t="s">
        <v>11572</v>
      </c>
      <c r="L2926" s="5" t="s">
        <v>1724</v>
      </c>
      <c r="M2926" s="5" t="s">
        <v>11573</v>
      </c>
      <c r="N2926" s="5">
        <v>1</v>
      </c>
      <c r="O2926" s="5" t="s">
        <v>11574</v>
      </c>
      <c r="P2926" s="5" t="s">
        <v>94</v>
      </c>
      <c r="Q2926" s="5" t="s">
        <v>11575</v>
      </c>
      <c r="R2926" s="5" t="s">
        <v>11576</v>
      </c>
      <c r="S2926" s="5">
        <v>0</v>
      </c>
      <c r="T2926" s="5" t="s">
        <v>50</v>
      </c>
      <c r="U2926" s="5" t="s">
        <v>49</v>
      </c>
      <c r="V2926" s="5" t="s">
        <v>50</v>
      </c>
      <c r="W2926" s="5">
        <v>0</v>
      </c>
      <c r="X2926" s="5">
        <v>0</v>
      </c>
      <c r="Y2926" s="5">
        <v>0</v>
      </c>
      <c r="Z2926" s="5">
        <v>0</v>
      </c>
      <c r="AA2926" s="5">
        <v>0</v>
      </c>
      <c r="AB2926" s="5">
        <v>0</v>
      </c>
      <c r="AC2926" s="5">
        <v>0</v>
      </c>
      <c r="AD2926" s="5">
        <v>0</v>
      </c>
      <c r="AE2926" s="5">
        <v>0</v>
      </c>
      <c r="AF2926" s="5">
        <v>0</v>
      </c>
      <c r="AG2926" s="5">
        <v>0</v>
      </c>
      <c r="AH2926" s="5">
        <v>1</v>
      </c>
      <c r="AI2926" s="3894" t="s">
        <v>51</v>
      </c>
      <c r="AJ2926" s="5" t="s">
        <v>230</v>
      </c>
    </row>
    <row r="2927" spans="1:36" ht="14.45" customHeight="1" x14ac:dyDescent="0.4">
      <c r="A2927" s="5">
        <v>801</v>
      </c>
      <c r="B2927" s="5" t="s">
        <v>99</v>
      </c>
      <c r="C2927" s="5" t="s">
        <v>11550</v>
      </c>
      <c r="D2927" s="5" t="s">
        <v>2292</v>
      </c>
      <c r="E2927" s="5" t="s">
        <v>2293</v>
      </c>
      <c r="F2927" s="5">
        <v>260</v>
      </c>
      <c r="G2927" s="5" t="s">
        <v>238</v>
      </c>
      <c r="H2927" s="5" t="s">
        <v>11577</v>
      </c>
      <c r="I2927" s="5" t="s">
        <v>11578</v>
      </c>
      <c r="J2927" s="5" t="s">
        <v>2295</v>
      </c>
      <c r="K2927" s="5" t="s">
        <v>37</v>
      </c>
      <c r="L2927" s="5" t="s">
        <v>37</v>
      </c>
      <c r="M2927" s="5" t="s">
        <v>37</v>
      </c>
      <c r="N2927" s="5" t="s">
        <v>37</v>
      </c>
      <c r="O2927" s="5" t="s">
        <v>37</v>
      </c>
      <c r="P2927" s="5" t="s">
        <v>37</v>
      </c>
      <c r="Q2927" s="5" t="s">
        <v>37</v>
      </c>
      <c r="R2927" s="5" t="s">
        <v>37</v>
      </c>
      <c r="S2927" s="5" t="s">
        <v>37</v>
      </c>
      <c r="T2927" s="5" t="s">
        <v>50</v>
      </c>
      <c r="U2927" s="5" t="s">
        <v>49</v>
      </c>
      <c r="V2927" s="5" t="s">
        <v>50</v>
      </c>
      <c r="W2927" s="5">
        <v>0</v>
      </c>
      <c r="X2927" s="5">
        <v>0</v>
      </c>
      <c r="Y2927" s="5">
        <v>0</v>
      </c>
      <c r="Z2927" s="5">
        <v>0</v>
      </c>
      <c r="AA2927" s="5">
        <v>0</v>
      </c>
      <c r="AB2927" s="5">
        <v>0</v>
      </c>
      <c r="AC2927" s="5">
        <v>1</v>
      </c>
      <c r="AD2927" s="5">
        <v>0</v>
      </c>
      <c r="AE2927" s="5">
        <v>0</v>
      </c>
      <c r="AF2927" s="5">
        <v>1</v>
      </c>
      <c r="AG2927" s="5">
        <v>0</v>
      </c>
      <c r="AH2927" s="5">
        <v>1</v>
      </c>
      <c r="AI2927" s="3895" t="s">
        <v>11579</v>
      </c>
      <c r="AJ2927" s="5" t="s">
        <v>1554</v>
      </c>
    </row>
    <row r="2928" spans="1:36" ht="14.45" customHeight="1" x14ac:dyDescent="0.4">
      <c r="A2928" s="5">
        <v>803</v>
      </c>
      <c r="B2928" s="5" t="s">
        <v>99</v>
      </c>
      <c r="C2928" s="5" t="s">
        <v>11550</v>
      </c>
      <c r="D2928" s="5" t="s">
        <v>2292</v>
      </c>
      <c r="E2928" s="5" t="s">
        <v>2293</v>
      </c>
      <c r="F2928" s="5">
        <v>260</v>
      </c>
      <c r="G2928" s="5" t="s">
        <v>11367</v>
      </c>
      <c r="H2928" s="5" t="s">
        <v>11580</v>
      </c>
      <c r="I2928" s="5" t="s">
        <v>11581</v>
      </c>
      <c r="J2928" s="5" t="s">
        <v>2295</v>
      </c>
      <c r="K2928" s="5" t="s">
        <v>37</v>
      </c>
      <c r="L2928" s="5" t="s">
        <v>37</v>
      </c>
      <c r="M2928" s="5" t="s">
        <v>37</v>
      </c>
      <c r="N2928" s="5" t="s">
        <v>37</v>
      </c>
      <c r="O2928" s="5" t="s">
        <v>37</v>
      </c>
      <c r="P2928" s="5" t="s">
        <v>37</v>
      </c>
      <c r="Q2928" s="5" t="s">
        <v>37</v>
      </c>
      <c r="R2928" s="5" t="s">
        <v>37</v>
      </c>
      <c r="S2928" s="5" t="s">
        <v>37</v>
      </c>
      <c r="T2928" s="5" t="s">
        <v>50</v>
      </c>
      <c r="U2928" s="5" t="s">
        <v>49</v>
      </c>
      <c r="V2928" s="5" t="s">
        <v>50</v>
      </c>
      <c r="W2928" s="5">
        <v>0</v>
      </c>
      <c r="X2928" s="5">
        <v>0</v>
      </c>
      <c r="Y2928" s="5">
        <v>0</v>
      </c>
      <c r="Z2928" s="5">
        <v>0</v>
      </c>
      <c r="AA2928" s="5">
        <v>0</v>
      </c>
      <c r="AB2928" s="5">
        <v>0</v>
      </c>
      <c r="AC2928" s="5">
        <v>0</v>
      </c>
      <c r="AD2928" s="5">
        <v>0</v>
      </c>
      <c r="AE2928" s="5">
        <v>0</v>
      </c>
      <c r="AF2928" s="5">
        <v>0</v>
      </c>
      <c r="AG2928" s="5">
        <v>0</v>
      </c>
      <c r="AH2928" s="5">
        <v>1</v>
      </c>
      <c r="AI2928" s="3896" t="s">
        <v>51</v>
      </c>
      <c r="AJ2928" s="5" t="s">
        <v>230</v>
      </c>
    </row>
    <row r="2929" spans="1:36" ht="14.45" customHeight="1" x14ac:dyDescent="0.4">
      <c r="A2929" s="5">
        <v>4467</v>
      </c>
      <c r="B2929" s="5" t="s">
        <v>459</v>
      </c>
      <c r="C2929" s="5" t="s">
        <v>37</v>
      </c>
      <c r="D2929" s="5" t="s">
        <v>11582</v>
      </c>
      <c r="E2929" s="5" t="s">
        <v>11583</v>
      </c>
      <c r="F2929" s="5" t="s">
        <v>37</v>
      </c>
      <c r="G2929" s="5" t="s">
        <v>37</v>
      </c>
      <c r="H2929" s="5" t="s">
        <v>11584</v>
      </c>
      <c r="I2929" s="5" t="s">
        <v>37</v>
      </c>
      <c r="J2929" s="5" t="s">
        <v>142</v>
      </c>
      <c r="K2929" s="5" t="s">
        <v>11585</v>
      </c>
      <c r="L2929" s="5" t="s">
        <v>66</v>
      </c>
      <c r="M2929" s="5" t="s">
        <v>11586</v>
      </c>
      <c r="N2929" s="5" t="s">
        <v>37</v>
      </c>
      <c r="O2929" s="5" t="s">
        <v>11587</v>
      </c>
      <c r="P2929" s="5" t="s">
        <v>45</v>
      </c>
      <c r="Q2929" s="5" t="s">
        <v>11588</v>
      </c>
      <c r="R2929" s="5" t="s">
        <v>11589</v>
      </c>
      <c r="S2929" s="5">
        <v>0</v>
      </c>
      <c r="T2929" s="5" t="s">
        <v>50</v>
      </c>
      <c r="U2929" s="5" t="s">
        <v>49</v>
      </c>
      <c r="V2929" s="5" t="s">
        <v>50</v>
      </c>
      <c r="W2929" s="5">
        <v>0</v>
      </c>
      <c r="X2929" s="5">
        <v>0</v>
      </c>
      <c r="Y2929" s="5">
        <v>0</v>
      </c>
      <c r="Z2929" s="5">
        <v>0</v>
      </c>
      <c r="AA2929" s="5">
        <v>0</v>
      </c>
      <c r="AB2929" s="5">
        <v>0</v>
      </c>
      <c r="AC2929" s="5">
        <v>0</v>
      </c>
      <c r="AD2929" s="5">
        <v>0</v>
      </c>
      <c r="AE2929" s="5">
        <v>0</v>
      </c>
      <c r="AF2929" s="5">
        <v>0</v>
      </c>
      <c r="AG2929" s="5">
        <v>0</v>
      </c>
      <c r="AH2929" s="5">
        <v>0</v>
      </c>
      <c r="AI2929" s="3897" t="s">
        <v>51</v>
      </c>
      <c r="AJ2929" s="3898" t="s">
        <v>121</v>
      </c>
    </row>
    <row r="2930" spans="1:36" ht="14.45" customHeight="1" x14ac:dyDescent="0.4">
      <c r="A2930" s="5">
        <v>4884</v>
      </c>
      <c r="B2930" s="5" t="s">
        <v>459</v>
      </c>
      <c r="C2930" s="5" t="s">
        <v>37</v>
      </c>
      <c r="D2930" s="5" t="s">
        <v>11582</v>
      </c>
      <c r="E2930" s="5" t="s">
        <v>11583</v>
      </c>
      <c r="F2930" s="5" t="s">
        <v>37</v>
      </c>
      <c r="G2930" s="5" t="s">
        <v>37</v>
      </c>
      <c r="H2930" s="3899" t="s">
        <v>11590</v>
      </c>
      <c r="I2930" s="5" t="s">
        <v>37</v>
      </c>
      <c r="J2930" s="5" t="s">
        <v>142</v>
      </c>
      <c r="K2930" s="5" t="s">
        <v>11591</v>
      </c>
      <c r="L2930" s="5" t="s">
        <v>45</v>
      </c>
      <c r="M2930" s="5" t="s">
        <v>11592</v>
      </c>
      <c r="N2930" s="5">
        <v>12</v>
      </c>
      <c r="O2930" s="5" t="s">
        <v>11593</v>
      </c>
      <c r="P2930" s="5" t="s">
        <v>45</v>
      </c>
      <c r="Q2930" s="5" t="s">
        <v>11594</v>
      </c>
      <c r="R2930" s="5" t="s">
        <v>11595</v>
      </c>
      <c r="S2930" s="5">
        <v>16</v>
      </c>
      <c r="T2930" s="5" t="s">
        <v>50</v>
      </c>
      <c r="U2930" s="5" t="s">
        <v>49</v>
      </c>
      <c r="V2930" s="5" t="s">
        <v>50</v>
      </c>
      <c r="W2930" s="5">
        <v>0</v>
      </c>
      <c r="X2930" s="5">
        <v>0</v>
      </c>
      <c r="Y2930" s="5">
        <v>0</v>
      </c>
      <c r="Z2930" s="5">
        <v>0</v>
      </c>
      <c r="AA2930" s="5">
        <v>0</v>
      </c>
      <c r="AB2930" s="5">
        <v>0</v>
      </c>
      <c r="AC2930" s="5">
        <v>1</v>
      </c>
      <c r="AD2930" s="5">
        <v>0</v>
      </c>
      <c r="AE2930" s="5">
        <v>0</v>
      </c>
      <c r="AF2930" s="5">
        <v>0</v>
      </c>
      <c r="AG2930" s="5">
        <v>0</v>
      </c>
      <c r="AH2930" s="5">
        <v>1</v>
      </c>
      <c r="AI2930" s="3900" t="s">
        <v>51</v>
      </c>
      <c r="AJ2930" s="5" t="s">
        <v>276</v>
      </c>
    </row>
    <row r="2931" spans="1:36" ht="14.45" customHeight="1" x14ac:dyDescent="0.4">
      <c r="A2931" s="5">
        <v>87</v>
      </c>
      <c r="B2931" s="5" t="s">
        <v>480</v>
      </c>
      <c r="C2931" s="5" t="s">
        <v>2331</v>
      </c>
      <c r="D2931" s="5" t="s">
        <v>2332</v>
      </c>
      <c r="E2931" s="5" t="s">
        <v>2333</v>
      </c>
      <c r="F2931" s="5">
        <v>1335</v>
      </c>
      <c r="G2931" s="5" t="s">
        <v>5723</v>
      </c>
      <c r="H2931" s="5" t="s">
        <v>11596</v>
      </c>
      <c r="I2931" s="5" t="s">
        <v>11597</v>
      </c>
      <c r="J2931" s="5" t="s">
        <v>36</v>
      </c>
      <c r="K2931" s="5" t="s">
        <v>37</v>
      </c>
      <c r="L2931" s="5" t="s">
        <v>37</v>
      </c>
      <c r="M2931" s="5" t="s">
        <v>37</v>
      </c>
      <c r="N2931" s="5" t="s">
        <v>37</v>
      </c>
      <c r="O2931" s="5" t="s">
        <v>37</v>
      </c>
      <c r="P2931" s="5" t="s">
        <v>37</v>
      </c>
      <c r="Q2931" s="5" t="s">
        <v>37</v>
      </c>
      <c r="R2931" s="5" t="s">
        <v>37</v>
      </c>
      <c r="S2931" s="5" t="s">
        <v>37</v>
      </c>
      <c r="T2931" s="5" t="s">
        <v>50</v>
      </c>
      <c r="U2931" s="5" t="s">
        <v>49</v>
      </c>
      <c r="V2931" s="5" t="s">
        <v>50</v>
      </c>
      <c r="W2931" s="5">
        <v>0</v>
      </c>
      <c r="X2931" s="5">
        <v>0</v>
      </c>
      <c r="Y2931" s="5">
        <v>0</v>
      </c>
      <c r="Z2931" s="5">
        <v>0</v>
      </c>
      <c r="AA2931" s="5">
        <v>0</v>
      </c>
      <c r="AB2931" s="5">
        <v>0</v>
      </c>
      <c r="AC2931" s="5">
        <v>1</v>
      </c>
      <c r="AD2931" s="5">
        <v>0</v>
      </c>
      <c r="AE2931" s="5">
        <v>0</v>
      </c>
      <c r="AF2931" s="5">
        <v>0</v>
      </c>
      <c r="AG2931" s="5">
        <v>0</v>
      </c>
      <c r="AH2931" s="5">
        <v>0</v>
      </c>
      <c r="AI2931" s="3901" t="s">
        <v>51</v>
      </c>
      <c r="AJ2931" s="3902" t="s">
        <v>199</v>
      </c>
    </row>
    <row r="2932" spans="1:36" ht="14.45" customHeight="1" x14ac:dyDescent="0.4">
      <c r="A2932" s="5">
        <v>88</v>
      </c>
      <c r="B2932" s="5" t="s">
        <v>480</v>
      </c>
      <c r="C2932" s="5" t="s">
        <v>2331</v>
      </c>
      <c r="D2932" s="5" t="s">
        <v>2332</v>
      </c>
      <c r="E2932" s="5" t="s">
        <v>2333</v>
      </c>
      <c r="F2932" s="5">
        <v>1335</v>
      </c>
      <c r="G2932" s="5" t="s">
        <v>11598</v>
      </c>
      <c r="H2932" s="5" t="s">
        <v>11599</v>
      </c>
      <c r="I2932" s="5" t="s">
        <v>11600</v>
      </c>
      <c r="J2932" s="5" t="s">
        <v>36</v>
      </c>
      <c r="K2932" s="5" t="s">
        <v>37</v>
      </c>
      <c r="L2932" s="5" t="s">
        <v>37</v>
      </c>
      <c r="M2932" s="5" t="s">
        <v>37</v>
      </c>
      <c r="N2932" s="5" t="s">
        <v>37</v>
      </c>
      <c r="O2932" s="5" t="s">
        <v>37</v>
      </c>
      <c r="P2932" s="5" t="s">
        <v>37</v>
      </c>
      <c r="Q2932" s="5" t="s">
        <v>37</v>
      </c>
      <c r="R2932" s="5" t="s">
        <v>37</v>
      </c>
      <c r="S2932" s="5" t="s">
        <v>37</v>
      </c>
      <c r="T2932" s="5" t="s">
        <v>50</v>
      </c>
      <c r="U2932" s="5" t="s">
        <v>49</v>
      </c>
      <c r="V2932" s="5" t="s">
        <v>50</v>
      </c>
      <c r="W2932" s="5">
        <v>0</v>
      </c>
      <c r="X2932" s="5">
        <v>0</v>
      </c>
      <c r="Y2932" s="5">
        <v>0</v>
      </c>
      <c r="Z2932" s="5">
        <v>0</v>
      </c>
      <c r="AA2932" s="5">
        <v>0</v>
      </c>
      <c r="AB2932" s="5">
        <v>0</v>
      </c>
      <c r="AC2932" s="5">
        <v>1</v>
      </c>
      <c r="AD2932" s="5">
        <v>0</v>
      </c>
      <c r="AE2932" s="5">
        <v>0</v>
      </c>
      <c r="AF2932" s="5">
        <v>0</v>
      </c>
      <c r="AG2932" s="5">
        <v>0</v>
      </c>
      <c r="AH2932" s="5">
        <v>0</v>
      </c>
      <c r="AI2932" s="3903" t="s">
        <v>51</v>
      </c>
      <c r="AJ2932" s="5" t="s">
        <v>52</v>
      </c>
    </row>
    <row r="2933" spans="1:36" ht="14.45" customHeight="1" x14ac:dyDescent="0.4">
      <c r="A2933" s="5">
        <v>677</v>
      </c>
      <c r="B2933" s="5" t="s">
        <v>317</v>
      </c>
      <c r="C2933" s="5" t="s">
        <v>11601</v>
      </c>
      <c r="D2933" s="5" t="s">
        <v>11602</v>
      </c>
      <c r="E2933" s="5" t="s">
        <v>11603</v>
      </c>
      <c r="F2933" s="5">
        <v>248</v>
      </c>
      <c r="G2933" s="5" t="s">
        <v>694</v>
      </c>
      <c r="H2933" s="5" t="s">
        <v>11604</v>
      </c>
      <c r="I2933" s="5" t="s">
        <v>11605</v>
      </c>
      <c r="J2933" s="5" t="s">
        <v>142</v>
      </c>
      <c r="K2933" s="5" t="s">
        <v>37</v>
      </c>
      <c r="L2933" s="5" t="s">
        <v>37</v>
      </c>
      <c r="M2933" s="5" t="s">
        <v>37</v>
      </c>
      <c r="N2933" s="5" t="s">
        <v>37</v>
      </c>
      <c r="O2933" s="5" t="s">
        <v>37</v>
      </c>
      <c r="P2933" s="5" t="s">
        <v>37</v>
      </c>
      <c r="Q2933" s="5" t="s">
        <v>37</v>
      </c>
      <c r="R2933" s="5" t="s">
        <v>37</v>
      </c>
      <c r="S2933" s="5" t="s">
        <v>37</v>
      </c>
      <c r="T2933" s="5" t="s">
        <v>50</v>
      </c>
      <c r="U2933" s="5" t="s">
        <v>49</v>
      </c>
      <c r="V2933" s="5" t="s">
        <v>50</v>
      </c>
      <c r="W2933" s="5">
        <v>0</v>
      </c>
      <c r="X2933" s="5">
        <v>0</v>
      </c>
      <c r="Y2933" s="5">
        <v>0</v>
      </c>
      <c r="Z2933" s="5">
        <v>0</v>
      </c>
      <c r="AA2933" s="5">
        <v>0</v>
      </c>
      <c r="AB2933" s="5">
        <v>0</v>
      </c>
      <c r="AC2933" s="5">
        <v>0</v>
      </c>
      <c r="AD2933" s="5">
        <v>0</v>
      </c>
      <c r="AE2933" s="5">
        <v>0</v>
      </c>
      <c r="AF2933" s="5">
        <v>0</v>
      </c>
      <c r="AG2933" s="5">
        <v>0</v>
      </c>
      <c r="AH2933" s="5">
        <v>0</v>
      </c>
      <c r="AI2933" s="3904" t="s">
        <v>51</v>
      </c>
      <c r="AJ2933" s="5" t="s">
        <v>11606</v>
      </c>
    </row>
    <row r="2934" spans="1:36" ht="14.45" customHeight="1" x14ac:dyDescent="0.4">
      <c r="A2934" s="5">
        <v>676</v>
      </c>
      <c r="B2934" s="5" t="s">
        <v>317</v>
      </c>
      <c r="C2934" s="5" t="s">
        <v>11601</v>
      </c>
      <c r="D2934" s="5" t="s">
        <v>11602</v>
      </c>
      <c r="E2934" s="5" t="s">
        <v>11603</v>
      </c>
      <c r="F2934" s="5">
        <v>248</v>
      </c>
      <c r="G2934" s="5" t="s">
        <v>11367</v>
      </c>
      <c r="H2934" s="5" t="s">
        <v>11607</v>
      </c>
      <c r="I2934" s="5" t="s">
        <v>11608</v>
      </c>
      <c r="J2934" s="5" t="s">
        <v>142</v>
      </c>
      <c r="K2934" s="5" t="s">
        <v>37</v>
      </c>
      <c r="L2934" s="5" t="s">
        <v>37</v>
      </c>
      <c r="M2934" s="5" t="s">
        <v>37</v>
      </c>
      <c r="N2934" s="5" t="s">
        <v>37</v>
      </c>
      <c r="O2934" s="5" t="s">
        <v>37</v>
      </c>
      <c r="P2934" s="5" t="s">
        <v>37</v>
      </c>
      <c r="Q2934" s="5" t="s">
        <v>37</v>
      </c>
      <c r="R2934" s="5" t="s">
        <v>37</v>
      </c>
      <c r="S2934" s="5" t="s">
        <v>37</v>
      </c>
      <c r="T2934" s="5" t="s">
        <v>50</v>
      </c>
      <c r="U2934" s="5" t="s">
        <v>49</v>
      </c>
      <c r="V2934" s="5" t="s">
        <v>50</v>
      </c>
      <c r="W2934" s="5">
        <v>0</v>
      </c>
      <c r="X2934" s="5">
        <v>0</v>
      </c>
      <c r="Y2934" s="5">
        <v>0</v>
      </c>
      <c r="Z2934" s="5">
        <v>0</v>
      </c>
      <c r="AA2934" s="5">
        <v>0</v>
      </c>
      <c r="AB2934" s="5">
        <v>0</v>
      </c>
      <c r="AC2934" s="5">
        <v>0</v>
      </c>
      <c r="AD2934" s="5">
        <v>0</v>
      </c>
      <c r="AE2934" s="5">
        <v>0</v>
      </c>
      <c r="AF2934" s="5">
        <v>0</v>
      </c>
      <c r="AG2934" s="5">
        <v>0</v>
      </c>
      <c r="AH2934" s="5">
        <v>1</v>
      </c>
      <c r="AI2934" s="3905" t="s">
        <v>51</v>
      </c>
      <c r="AJ2934" s="5" t="s">
        <v>230</v>
      </c>
    </row>
    <row r="2935" spans="1:36" ht="14.45" customHeight="1" x14ac:dyDescent="0.4">
      <c r="A2935" s="5">
        <v>467</v>
      </c>
      <c r="B2935" s="5" t="s">
        <v>4342</v>
      </c>
      <c r="C2935" s="5" t="s">
        <v>11609</v>
      </c>
      <c r="D2935" s="5" t="s">
        <v>11610</v>
      </c>
      <c r="E2935" s="5" t="s">
        <v>11611</v>
      </c>
      <c r="F2935" s="5">
        <v>376</v>
      </c>
      <c r="G2935" s="5" t="s">
        <v>5058</v>
      </c>
      <c r="H2935" s="5" t="s">
        <v>11612</v>
      </c>
      <c r="I2935" s="5" t="s">
        <v>11613</v>
      </c>
      <c r="J2935" s="5" t="s">
        <v>444</v>
      </c>
      <c r="K2935" s="5" t="s">
        <v>37</v>
      </c>
      <c r="L2935" s="5" t="s">
        <v>37</v>
      </c>
      <c r="M2935" s="5" t="s">
        <v>37</v>
      </c>
      <c r="N2935" s="5" t="s">
        <v>37</v>
      </c>
      <c r="O2935" s="5" t="s">
        <v>37</v>
      </c>
      <c r="P2935" s="5" t="s">
        <v>37</v>
      </c>
      <c r="Q2935" s="5" t="s">
        <v>37</v>
      </c>
      <c r="R2935" s="5" t="s">
        <v>37</v>
      </c>
      <c r="S2935" s="5" t="s">
        <v>37</v>
      </c>
      <c r="T2935" s="5" t="s">
        <v>50</v>
      </c>
      <c r="U2935" s="5" t="s">
        <v>49</v>
      </c>
      <c r="V2935" s="5" t="s">
        <v>50</v>
      </c>
      <c r="W2935" s="5">
        <v>0</v>
      </c>
      <c r="X2935" s="5">
        <v>0</v>
      </c>
      <c r="Y2935" s="5">
        <v>0</v>
      </c>
      <c r="Z2935" s="5">
        <v>0</v>
      </c>
      <c r="AA2935" s="5">
        <v>0</v>
      </c>
      <c r="AB2935" s="5">
        <v>0</v>
      </c>
      <c r="AC2935" s="5">
        <v>1</v>
      </c>
      <c r="AD2935" s="5">
        <v>0</v>
      </c>
      <c r="AE2935" s="5">
        <v>0</v>
      </c>
      <c r="AF2935" s="5">
        <v>0</v>
      </c>
      <c r="AG2935" s="5">
        <v>0</v>
      </c>
      <c r="AH2935" s="5">
        <v>1</v>
      </c>
      <c r="AI2935" s="3906" t="s">
        <v>51</v>
      </c>
      <c r="AJ2935" s="5" t="s">
        <v>276</v>
      </c>
    </row>
    <row r="2936" spans="1:36" ht="14.45" customHeight="1" x14ac:dyDescent="0.4">
      <c r="A2936" s="5">
        <v>3180</v>
      </c>
      <c r="B2936" s="5" t="s">
        <v>99</v>
      </c>
      <c r="C2936" s="5" t="s">
        <v>37</v>
      </c>
      <c r="D2936" s="5" t="s">
        <v>2350</v>
      </c>
      <c r="E2936" s="5" t="s">
        <v>2351</v>
      </c>
      <c r="F2936" s="5" t="s">
        <v>37</v>
      </c>
      <c r="G2936" s="5" t="s">
        <v>37</v>
      </c>
      <c r="H2936" s="5" t="s">
        <v>11614</v>
      </c>
      <c r="I2936" s="5" t="s">
        <v>37</v>
      </c>
      <c r="J2936" s="5" t="s">
        <v>142</v>
      </c>
      <c r="K2936" s="5" t="s">
        <v>11615</v>
      </c>
      <c r="L2936" s="5" t="s">
        <v>42</v>
      </c>
      <c r="M2936" s="5" t="s">
        <v>11616</v>
      </c>
      <c r="N2936" s="5" t="s">
        <v>37</v>
      </c>
      <c r="O2936" s="5" t="s">
        <v>68</v>
      </c>
      <c r="P2936" s="5" t="s">
        <v>68</v>
      </c>
      <c r="Q2936" s="5" t="s">
        <v>68</v>
      </c>
      <c r="R2936" s="5" t="s">
        <v>68</v>
      </c>
      <c r="S2936" s="5" t="s">
        <v>68</v>
      </c>
      <c r="T2936" s="5" t="s">
        <v>50</v>
      </c>
      <c r="U2936" s="5" t="s">
        <v>49</v>
      </c>
      <c r="V2936" s="5" t="s">
        <v>50</v>
      </c>
      <c r="W2936" s="5">
        <v>0</v>
      </c>
      <c r="X2936" s="5">
        <v>0</v>
      </c>
      <c r="Y2936" s="5">
        <v>0</v>
      </c>
      <c r="Z2936" s="5">
        <v>0</v>
      </c>
      <c r="AA2936" s="5">
        <v>0</v>
      </c>
      <c r="AB2936" s="5">
        <v>0</v>
      </c>
      <c r="AC2936" s="5">
        <v>1</v>
      </c>
      <c r="AD2936" s="5">
        <v>0</v>
      </c>
      <c r="AE2936" s="5">
        <v>0</v>
      </c>
      <c r="AF2936" s="5">
        <v>0</v>
      </c>
      <c r="AG2936" s="5">
        <v>0</v>
      </c>
      <c r="AH2936" s="5">
        <v>1</v>
      </c>
      <c r="AI2936" s="3907" t="s">
        <v>51</v>
      </c>
      <c r="AJ2936" s="5" t="s">
        <v>276</v>
      </c>
    </row>
    <row r="2937" spans="1:36" ht="14.45" customHeight="1" x14ac:dyDescent="0.4">
      <c r="A2937" s="5">
        <v>4210</v>
      </c>
      <c r="B2937" s="5" t="s">
        <v>99</v>
      </c>
      <c r="C2937" s="5" t="s">
        <v>37</v>
      </c>
      <c r="D2937" s="5" t="s">
        <v>2350</v>
      </c>
      <c r="E2937" s="5" t="s">
        <v>2351</v>
      </c>
      <c r="F2937" s="5" t="s">
        <v>37</v>
      </c>
      <c r="G2937" s="5" t="s">
        <v>37</v>
      </c>
      <c r="H2937" s="5" t="s">
        <v>11617</v>
      </c>
      <c r="I2937" s="5" t="s">
        <v>37</v>
      </c>
      <c r="J2937" s="5" t="s">
        <v>142</v>
      </c>
      <c r="K2937" s="5" t="s">
        <v>11618</v>
      </c>
      <c r="L2937" s="5" t="s">
        <v>45</v>
      </c>
      <c r="M2937" s="5" t="s">
        <v>11619</v>
      </c>
      <c r="N2937" s="5" t="s">
        <v>37</v>
      </c>
      <c r="O2937" s="5" t="s">
        <v>68</v>
      </c>
      <c r="P2937" s="5" t="s">
        <v>68</v>
      </c>
      <c r="Q2937" s="5" t="s">
        <v>68</v>
      </c>
      <c r="R2937" s="5" t="s">
        <v>68</v>
      </c>
      <c r="S2937" s="5" t="s">
        <v>68</v>
      </c>
      <c r="T2937" s="5" t="s">
        <v>50</v>
      </c>
      <c r="U2937" s="5" t="s">
        <v>49</v>
      </c>
      <c r="V2937" s="5" t="s">
        <v>50</v>
      </c>
      <c r="W2937" s="5">
        <v>0</v>
      </c>
      <c r="X2937" s="5">
        <v>0</v>
      </c>
      <c r="Y2937" s="5">
        <v>0</v>
      </c>
      <c r="Z2937" s="5">
        <v>0</v>
      </c>
      <c r="AA2937" s="5">
        <v>0</v>
      </c>
      <c r="AB2937" s="5">
        <v>0</v>
      </c>
      <c r="AC2937" s="5">
        <v>0</v>
      </c>
      <c r="AD2937" s="5">
        <v>0</v>
      </c>
      <c r="AE2937" s="5">
        <v>0</v>
      </c>
      <c r="AF2937" s="5">
        <v>0</v>
      </c>
      <c r="AG2937" s="5">
        <v>0</v>
      </c>
      <c r="AH2937" s="5">
        <v>1</v>
      </c>
      <c r="AI2937" s="3908" t="s">
        <v>51</v>
      </c>
      <c r="AJ2937" s="5" t="s">
        <v>230</v>
      </c>
    </row>
    <row r="2938" spans="1:36" ht="14.45" customHeight="1" x14ac:dyDescent="0.4">
      <c r="A2938" s="5">
        <v>4911</v>
      </c>
      <c r="B2938" s="5" t="s">
        <v>99</v>
      </c>
      <c r="C2938" s="5" t="s">
        <v>37</v>
      </c>
      <c r="D2938" s="5" t="s">
        <v>2350</v>
      </c>
      <c r="E2938" s="5" t="s">
        <v>2351</v>
      </c>
      <c r="F2938" s="5" t="s">
        <v>37</v>
      </c>
      <c r="G2938" s="5" t="s">
        <v>37</v>
      </c>
      <c r="H2938" s="5" t="s">
        <v>11620</v>
      </c>
      <c r="I2938" s="5" t="s">
        <v>37</v>
      </c>
      <c r="J2938" s="5" t="s">
        <v>142</v>
      </c>
      <c r="K2938" s="5" t="s">
        <v>11621</v>
      </c>
      <c r="L2938" s="5" t="s">
        <v>45</v>
      </c>
      <c r="M2938" s="5" t="s">
        <v>11622</v>
      </c>
      <c r="N2938" s="5" t="s">
        <v>37</v>
      </c>
      <c r="O2938" s="5" t="s">
        <v>11623</v>
      </c>
      <c r="P2938" s="5" t="s">
        <v>42</v>
      </c>
      <c r="Q2938" s="5" t="s">
        <v>11624</v>
      </c>
      <c r="R2938" s="5" t="s">
        <v>11625</v>
      </c>
      <c r="S2938" s="5">
        <v>0</v>
      </c>
      <c r="T2938" s="5" t="s">
        <v>50</v>
      </c>
      <c r="U2938" s="5" t="s">
        <v>49</v>
      </c>
      <c r="V2938" s="5" t="s">
        <v>50</v>
      </c>
      <c r="W2938" s="5">
        <v>0</v>
      </c>
      <c r="X2938" s="5">
        <v>0</v>
      </c>
      <c r="Y2938" s="5">
        <v>0</v>
      </c>
      <c r="Z2938" s="5">
        <v>0</v>
      </c>
      <c r="AA2938" s="5">
        <v>0</v>
      </c>
      <c r="AB2938" s="5">
        <v>0</v>
      </c>
      <c r="AC2938" s="5">
        <v>1</v>
      </c>
      <c r="AD2938" s="5">
        <v>0</v>
      </c>
      <c r="AE2938" s="5">
        <v>0</v>
      </c>
      <c r="AF2938" s="5">
        <v>0</v>
      </c>
      <c r="AG2938" s="5">
        <v>0</v>
      </c>
      <c r="AH2938" s="5">
        <v>1</v>
      </c>
      <c r="AI2938" s="3909" t="s">
        <v>51</v>
      </c>
      <c r="AJ2938" s="5" t="s">
        <v>276</v>
      </c>
    </row>
    <row r="2939" spans="1:36" ht="14.45" customHeight="1" x14ac:dyDescent="0.4">
      <c r="A2939" s="5">
        <v>2673</v>
      </c>
      <c r="B2939" s="5" t="s">
        <v>629</v>
      </c>
      <c r="C2939" s="5" t="s">
        <v>37</v>
      </c>
      <c r="D2939" s="5" t="s">
        <v>11626</v>
      </c>
      <c r="E2939" s="5" t="s">
        <v>2358</v>
      </c>
      <c r="F2939" s="5" t="s">
        <v>37</v>
      </c>
      <c r="G2939" s="5" t="s">
        <v>37</v>
      </c>
      <c r="H2939" s="5" t="s">
        <v>11627</v>
      </c>
      <c r="I2939" s="5" t="s">
        <v>37</v>
      </c>
      <c r="J2939" s="5" t="s">
        <v>142</v>
      </c>
      <c r="K2939" s="5" t="s">
        <v>11628</v>
      </c>
      <c r="L2939" s="5" t="s">
        <v>45</v>
      </c>
      <c r="M2939" s="5" t="s">
        <v>11629</v>
      </c>
      <c r="N2939" s="5">
        <v>1</v>
      </c>
      <c r="O2939" s="5" t="s">
        <v>68</v>
      </c>
      <c r="P2939" s="5" t="s">
        <v>68</v>
      </c>
      <c r="Q2939" s="5" t="s">
        <v>68</v>
      </c>
      <c r="R2939" s="5" t="s">
        <v>68</v>
      </c>
      <c r="S2939" s="5" t="s">
        <v>68</v>
      </c>
      <c r="T2939" s="5" t="s">
        <v>50</v>
      </c>
      <c r="U2939" s="5" t="s">
        <v>49</v>
      </c>
      <c r="V2939" s="5" t="s">
        <v>50</v>
      </c>
      <c r="W2939" s="5">
        <v>0</v>
      </c>
      <c r="X2939" s="5">
        <v>0</v>
      </c>
      <c r="Y2939" s="5">
        <v>0</v>
      </c>
      <c r="Z2939" s="5">
        <v>0</v>
      </c>
      <c r="AA2939" s="5">
        <v>0</v>
      </c>
      <c r="AB2939" s="5">
        <v>0</v>
      </c>
      <c r="AC2939" s="5">
        <v>0</v>
      </c>
      <c r="AD2939" s="5">
        <v>0</v>
      </c>
      <c r="AE2939" s="5">
        <v>0</v>
      </c>
      <c r="AF2939" s="5">
        <v>0</v>
      </c>
      <c r="AG2939" s="5">
        <v>0</v>
      </c>
      <c r="AH2939" s="5">
        <v>0</v>
      </c>
      <c r="AI2939" s="3910" t="s">
        <v>51</v>
      </c>
      <c r="AJ2939" s="5" t="s">
        <v>76</v>
      </c>
    </row>
    <row r="2940" spans="1:36" ht="14.45" customHeight="1" x14ac:dyDescent="0.4">
      <c r="A2940" s="5">
        <v>4886</v>
      </c>
      <c r="B2940" s="5" t="s">
        <v>270</v>
      </c>
      <c r="C2940" s="5" t="s">
        <v>37</v>
      </c>
      <c r="D2940" s="5" t="s">
        <v>11630</v>
      </c>
      <c r="E2940" s="5" t="s">
        <v>11631</v>
      </c>
      <c r="F2940" s="5" t="s">
        <v>37</v>
      </c>
      <c r="G2940" s="5" t="s">
        <v>37</v>
      </c>
      <c r="H2940" s="5" t="s">
        <v>11632</v>
      </c>
      <c r="I2940" s="5" t="s">
        <v>37</v>
      </c>
      <c r="J2940" s="5" t="s">
        <v>57</v>
      </c>
      <c r="K2940" s="5" t="s">
        <v>11633</v>
      </c>
      <c r="L2940" s="5" t="s">
        <v>42</v>
      </c>
      <c r="M2940" s="5" t="s">
        <v>11634</v>
      </c>
      <c r="N2940" s="5">
        <v>1</v>
      </c>
      <c r="O2940" s="5" t="s">
        <v>11635</v>
      </c>
      <c r="P2940" s="5" t="s">
        <v>42</v>
      </c>
      <c r="Q2940" s="5" t="s">
        <v>11636</v>
      </c>
      <c r="R2940" s="5" t="s">
        <v>11637</v>
      </c>
      <c r="S2940" s="5">
        <v>0</v>
      </c>
      <c r="T2940" s="5" t="s">
        <v>50</v>
      </c>
      <c r="U2940" s="5" t="s">
        <v>49</v>
      </c>
      <c r="V2940" s="5" t="s">
        <v>50</v>
      </c>
      <c r="W2940" s="5">
        <v>0</v>
      </c>
      <c r="X2940" s="5">
        <v>0</v>
      </c>
      <c r="Y2940" s="5">
        <v>0</v>
      </c>
      <c r="Z2940" s="5">
        <v>0</v>
      </c>
      <c r="AA2940" s="5">
        <v>0</v>
      </c>
      <c r="AB2940" s="5">
        <v>0</v>
      </c>
      <c r="AC2940" s="5">
        <v>0</v>
      </c>
      <c r="AD2940" s="5">
        <v>0</v>
      </c>
      <c r="AE2940" s="5">
        <v>0</v>
      </c>
      <c r="AF2940" s="5">
        <v>0</v>
      </c>
      <c r="AG2940" s="5">
        <v>0</v>
      </c>
      <c r="AH2940" s="5">
        <v>1</v>
      </c>
      <c r="AI2940" s="3911" t="s">
        <v>51</v>
      </c>
      <c r="AJ2940" s="3912" t="s">
        <v>1024</v>
      </c>
    </row>
    <row r="2941" spans="1:36" ht="14.45" customHeight="1" x14ac:dyDescent="0.4">
      <c r="A2941" s="5">
        <v>4436</v>
      </c>
      <c r="B2941" s="5" t="s">
        <v>3552</v>
      </c>
      <c r="C2941" s="5" t="s">
        <v>37</v>
      </c>
      <c r="D2941" s="5" t="s">
        <v>11638</v>
      </c>
      <c r="E2941" s="5" t="s">
        <v>11639</v>
      </c>
      <c r="F2941" s="5" t="s">
        <v>37</v>
      </c>
      <c r="G2941" s="5" t="s">
        <v>37</v>
      </c>
      <c r="H2941" s="5" t="s">
        <v>11640</v>
      </c>
      <c r="I2941" s="5" t="s">
        <v>37</v>
      </c>
      <c r="J2941" s="5" t="s">
        <v>2295</v>
      </c>
      <c r="K2941" s="5" t="s">
        <v>11641</v>
      </c>
      <c r="L2941" s="5" t="s">
        <v>42</v>
      </c>
      <c r="M2941" s="5" t="s">
        <v>11642</v>
      </c>
      <c r="N2941" s="5">
        <v>335</v>
      </c>
      <c r="O2941" s="5" t="s">
        <v>11643</v>
      </c>
      <c r="P2941" s="5" t="s">
        <v>45</v>
      </c>
      <c r="Q2941" s="5" t="s">
        <v>11644</v>
      </c>
      <c r="R2941" s="5" t="s">
        <v>11645</v>
      </c>
      <c r="S2941" s="5">
        <v>7</v>
      </c>
      <c r="T2941" s="5" t="s">
        <v>50</v>
      </c>
      <c r="U2941" s="5" t="s">
        <v>49</v>
      </c>
      <c r="V2941" s="5" t="s">
        <v>50</v>
      </c>
      <c r="W2941" s="5">
        <v>0</v>
      </c>
      <c r="X2941" s="5">
        <v>0</v>
      </c>
      <c r="Y2941" s="5">
        <v>0</v>
      </c>
      <c r="Z2941" s="5">
        <v>0</v>
      </c>
      <c r="AA2941" s="5">
        <v>0</v>
      </c>
      <c r="AB2941" s="5">
        <v>0</v>
      </c>
      <c r="AC2941" s="5">
        <v>1</v>
      </c>
      <c r="AD2941" s="5">
        <v>0</v>
      </c>
      <c r="AE2941" s="5">
        <v>0</v>
      </c>
      <c r="AF2941" s="5">
        <v>0</v>
      </c>
      <c r="AG2941" s="5">
        <v>0</v>
      </c>
      <c r="AH2941" s="5">
        <v>1</v>
      </c>
      <c r="AI2941" s="3913" t="s">
        <v>51</v>
      </c>
      <c r="AJ2941" s="5" t="s">
        <v>276</v>
      </c>
    </row>
    <row r="2942" spans="1:36" ht="14.45" customHeight="1" x14ac:dyDescent="0.4">
      <c r="A2942" s="5">
        <v>4409</v>
      </c>
      <c r="B2942" s="5" t="s">
        <v>99</v>
      </c>
      <c r="C2942" s="5" t="s">
        <v>37</v>
      </c>
      <c r="D2942" s="5" t="s">
        <v>11646</v>
      </c>
      <c r="E2942" s="5" t="s">
        <v>11647</v>
      </c>
      <c r="F2942" s="5" t="s">
        <v>37</v>
      </c>
      <c r="G2942" s="5" t="s">
        <v>37</v>
      </c>
      <c r="H2942" s="5" t="s">
        <v>11648</v>
      </c>
      <c r="I2942" s="5" t="s">
        <v>37</v>
      </c>
      <c r="J2942" s="5" t="s">
        <v>142</v>
      </c>
      <c r="K2942" s="5" t="s">
        <v>11649</v>
      </c>
      <c r="L2942" s="5" t="s">
        <v>42</v>
      </c>
      <c r="M2942" s="5" t="s">
        <v>11650</v>
      </c>
      <c r="N2942" s="5">
        <v>625</v>
      </c>
      <c r="O2942" s="5" t="s">
        <v>11651</v>
      </c>
      <c r="P2942" s="5" t="s">
        <v>45</v>
      </c>
      <c r="Q2942" s="5" t="s">
        <v>11652</v>
      </c>
      <c r="R2942" s="5" t="s">
        <v>11653</v>
      </c>
      <c r="S2942" s="5">
        <v>1</v>
      </c>
      <c r="T2942" s="5" t="s">
        <v>50</v>
      </c>
      <c r="U2942" s="5" t="s">
        <v>49</v>
      </c>
      <c r="V2942" s="5" t="s">
        <v>50</v>
      </c>
      <c r="W2942" s="5">
        <v>0</v>
      </c>
      <c r="X2942" s="5">
        <v>0</v>
      </c>
      <c r="Y2942" s="5">
        <v>0</v>
      </c>
      <c r="Z2942" s="5">
        <v>0</v>
      </c>
      <c r="AA2942" s="5">
        <v>0</v>
      </c>
      <c r="AB2942" s="5">
        <v>0</v>
      </c>
      <c r="AC2942" s="5">
        <v>0</v>
      </c>
      <c r="AD2942" s="5">
        <v>0</v>
      </c>
      <c r="AE2942" s="5">
        <v>0</v>
      </c>
      <c r="AF2942" s="5">
        <v>0</v>
      </c>
      <c r="AG2942" s="5">
        <v>0</v>
      </c>
      <c r="AH2942" s="5">
        <v>0</v>
      </c>
      <c r="AI2942" s="3914" t="s">
        <v>51</v>
      </c>
      <c r="AJ2942" s="3915" t="s">
        <v>193</v>
      </c>
    </row>
    <row r="2943" spans="1:36" ht="14.45" customHeight="1" x14ac:dyDescent="0.4">
      <c r="A2943" s="5">
        <v>2675</v>
      </c>
      <c r="B2943" s="5" t="s">
        <v>480</v>
      </c>
      <c r="C2943" s="5" t="s">
        <v>37</v>
      </c>
      <c r="D2943" s="5" t="s">
        <v>11654</v>
      </c>
      <c r="E2943" s="5" t="s">
        <v>11655</v>
      </c>
      <c r="F2943" s="5" t="s">
        <v>37</v>
      </c>
      <c r="G2943" s="5" t="s">
        <v>37</v>
      </c>
      <c r="H2943" s="5" t="s">
        <v>11656</v>
      </c>
      <c r="I2943" s="5" t="s">
        <v>37</v>
      </c>
      <c r="J2943" s="5" t="s">
        <v>36</v>
      </c>
      <c r="K2943" s="5" t="s">
        <v>11657</v>
      </c>
      <c r="L2943" s="5" t="s">
        <v>45</v>
      </c>
      <c r="M2943" s="5" t="s">
        <v>11658</v>
      </c>
      <c r="N2943" s="5">
        <v>1</v>
      </c>
      <c r="O2943" s="5" t="s">
        <v>68</v>
      </c>
      <c r="P2943" s="5" t="s">
        <v>68</v>
      </c>
      <c r="Q2943" s="5" t="s">
        <v>68</v>
      </c>
      <c r="R2943" s="5" t="s">
        <v>68</v>
      </c>
      <c r="S2943" s="5" t="s">
        <v>68</v>
      </c>
      <c r="T2943" s="5" t="s">
        <v>50</v>
      </c>
      <c r="U2943" s="5" t="s">
        <v>49</v>
      </c>
      <c r="V2943" s="5" t="s">
        <v>50</v>
      </c>
      <c r="W2943" s="5">
        <v>0</v>
      </c>
      <c r="X2943" s="5">
        <v>0</v>
      </c>
      <c r="Y2943" s="5">
        <v>0</v>
      </c>
      <c r="Z2943" s="5">
        <v>0</v>
      </c>
      <c r="AA2943" s="5">
        <v>0</v>
      </c>
      <c r="AB2943" s="5">
        <v>0</v>
      </c>
      <c r="AC2943" s="5">
        <v>0</v>
      </c>
      <c r="AD2943" s="5">
        <v>0</v>
      </c>
      <c r="AE2943" s="5">
        <v>0</v>
      </c>
      <c r="AF2943" s="5">
        <v>0</v>
      </c>
      <c r="AG2943" s="5">
        <v>0</v>
      </c>
      <c r="AH2943" s="5">
        <v>0</v>
      </c>
      <c r="AI2943" s="3916" t="s">
        <v>51</v>
      </c>
      <c r="AJ2943" s="3917" t="s">
        <v>193</v>
      </c>
    </row>
    <row r="2944" spans="1:36" ht="14.45" customHeight="1" x14ac:dyDescent="0.4">
      <c r="A2944" s="5">
        <v>3939</v>
      </c>
      <c r="B2944" s="5" t="s">
        <v>70</v>
      </c>
      <c r="C2944" s="5" t="s">
        <v>37</v>
      </c>
      <c r="D2944" s="5" t="s">
        <v>2362</v>
      </c>
      <c r="E2944" s="5" t="s">
        <v>2363</v>
      </c>
      <c r="F2944" s="5" t="s">
        <v>37</v>
      </c>
      <c r="G2944" s="5" t="s">
        <v>37</v>
      </c>
      <c r="H2944" s="5" t="s">
        <v>11659</v>
      </c>
      <c r="I2944" s="5" t="s">
        <v>37</v>
      </c>
      <c r="J2944" s="5" t="s">
        <v>142</v>
      </c>
      <c r="K2944" s="5" t="s">
        <v>11660</v>
      </c>
      <c r="L2944" s="5" t="s">
        <v>1724</v>
      </c>
      <c r="M2944" s="5" t="s">
        <v>11661</v>
      </c>
      <c r="N2944" s="5" t="s">
        <v>37</v>
      </c>
      <c r="O2944" s="5" t="s">
        <v>68</v>
      </c>
      <c r="P2944" s="5" t="s">
        <v>68</v>
      </c>
      <c r="Q2944" s="5" t="s">
        <v>68</v>
      </c>
      <c r="R2944" s="5" t="s">
        <v>68</v>
      </c>
      <c r="S2944" s="5" t="s">
        <v>68</v>
      </c>
      <c r="T2944" s="5" t="s">
        <v>50</v>
      </c>
      <c r="U2944" s="5" t="s">
        <v>49</v>
      </c>
      <c r="V2944" s="5" t="s">
        <v>50</v>
      </c>
      <c r="W2944" s="5">
        <v>0</v>
      </c>
      <c r="X2944" s="5">
        <v>0</v>
      </c>
      <c r="Y2944" s="5">
        <v>0</v>
      </c>
      <c r="Z2944" s="5">
        <v>0</v>
      </c>
      <c r="AA2944" s="5">
        <v>0</v>
      </c>
      <c r="AB2944" s="5">
        <v>0</v>
      </c>
      <c r="AC2944" s="5">
        <v>0</v>
      </c>
      <c r="AD2944" s="5">
        <v>0</v>
      </c>
      <c r="AE2944" s="5">
        <v>0</v>
      </c>
      <c r="AF2944" s="5">
        <v>0</v>
      </c>
      <c r="AG2944" s="5">
        <v>0</v>
      </c>
      <c r="AH2944" s="5">
        <v>1</v>
      </c>
      <c r="AI2944" s="3918" t="s">
        <v>51</v>
      </c>
      <c r="AJ2944" s="5" t="s">
        <v>230</v>
      </c>
    </row>
    <row r="2945" spans="1:36" ht="14.45" customHeight="1" x14ac:dyDescent="0.4">
      <c r="A2945" s="5">
        <v>3416</v>
      </c>
      <c r="B2945" s="5" t="s">
        <v>70</v>
      </c>
      <c r="C2945" s="5" t="s">
        <v>37</v>
      </c>
      <c r="D2945" s="5" t="s">
        <v>2362</v>
      </c>
      <c r="E2945" s="5" t="s">
        <v>2363</v>
      </c>
      <c r="F2945" s="5" t="s">
        <v>37</v>
      </c>
      <c r="G2945" s="5" t="s">
        <v>37</v>
      </c>
      <c r="H2945" s="5" t="s">
        <v>11662</v>
      </c>
      <c r="I2945" s="5" t="s">
        <v>37</v>
      </c>
      <c r="J2945" s="5" t="s">
        <v>142</v>
      </c>
      <c r="K2945" s="5" t="s">
        <v>11663</v>
      </c>
      <c r="L2945" s="5" t="s">
        <v>45</v>
      </c>
      <c r="M2945" s="5" t="s">
        <v>11664</v>
      </c>
      <c r="N2945" s="5" t="s">
        <v>37</v>
      </c>
      <c r="O2945" s="5" t="s">
        <v>68</v>
      </c>
      <c r="P2945" s="5" t="s">
        <v>68</v>
      </c>
      <c r="Q2945" s="5" t="s">
        <v>68</v>
      </c>
      <c r="R2945" s="5" t="s">
        <v>68</v>
      </c>
      <c r="S2945" s="5" t="s">
        <v>68</v>
      </c>
      <c r="T2945" s="5" t="s">
        <v>50</v>
      </c>
      <c r="U2945" s="5" t="s">
        <v>49</v>
      </c>
      <c r="V2945" s="5" t="s">
        <v>50</v>
      </c>
      <c r="W2945" s="5">
        <v>0</v>
      </c>
      <c r="X2945" s="5">
        <v>0</v>
      </c>
      <c r="Y2945" s="5">
        <v>0</v>
      </c>
      <c r="Z2945" s="5">
        <v>0</v>
      </c>
      <c r="AA2945" s="5">
        <v>0</v>
      </c>
      <c r="AB2945" s="5">
        <v>0</v>
      </c>
      <c r="AC2945" s="5">
        <v>0</v>
      </c>
      <c r="AD2945" s="5">
        <v>0</v>
      </c>
      <c r="AE2945" s="5">
        <v>0</v>
      </c>
      <c r="AF2945" s="5">
        <v>0</v>
      </c>
      <c r="AG2945" s="5">
        <v>0</v>
      </c>
      <c r="AH2945" s="5">
        <v>1</v>
      </c>
      <c r="AI2945" s="3919" t="s">
        <v>51</v>
      </c>
      <c r="AJ2945" s="5" t="s">
        <v>230</v>
      </c>
    </row>
    <row r="2946" spans="1:36" ht="14.45" customHeight="1" x14ac:dyDescent="0.4">
      <c r="A2946" s="5">
        <v>1330</v>
      </c>
      <c r="B2946" s="5" t="s">
        <v>70</v>
      </c>
      <c r="C2946" s="5" t="s">
        <v>11665</v>
      </c>
      <c r="D2946" s="5" t="s">
        <v>2362</v>
      </c>
      <c r="E2946" s="5" t="s">
        <v>2363</v>
      </c>
      <c r="F2946" s="5">
        <v>153</v>
      </c>
      <c r="G2946" s="5" t="s">
        <v>5797</v>
      </c>
      <c r="H2946" s="5" t="s">
        <v>11666</v>
      </c>
      <c r="I2946" s="5" t="s">
        <v>757</v>
      </c>
      <c r="J2946" s="5" t="s">
        <v>142</v>
      </c>
      <c r="K2946" s="5" t="s">
        <v>37</v>
      </c>
      <c r="L2946" s="5" t="s">
        <v>37</v>
      </c>
      <c r="M2946" s="5" t="s">
        <v>37</v>
      </c>
      <c r="N2946" s="5" t="s">
        <v>37</v>
      </c>
      <c r="O2946" s="5" t="s">
        <v>37</v>
      </c>
      <c r="P2946" s="5" t="s">
        <v>37</v>
      </c>
      <c r="Q2946" s="5" t="s">
        <v>37</v>
      </c>
      <c r="R2946" s="5" t="s">
        <v>37</v>
      </c>
      <c r="S2946" s="5" t="s">
        <v>37</v>
      </c>
      <c r="T2946" s="5" t="s">
        <v>50</v>
      </c>
      <c r="U2946" s="5" t="s">
        <v>49</v>
      </c>
      <c r="V2946" s="5" t="s">
        <v>50</v>
      </c>
      <c r="W2946" s="5">
        <v>0</v>
      </c>
      <c r="X2946" s="5">
        <v>0</v>
      </c>
      <c r="Y2946" s="5">
        <v>0</v>
      </c>
      <c r="Z2946" s="5">
        <v>0</v>
      </c>
      <c r="AA2946" s="5">
        <v>0</v>
      </c>
      <c r="AB2946" s="5">
        <v>0</v>
      </c>
      <c r="AC2946" s="5">
        <v>0</v>
      </c>
      <c r="AD2946" s="5">
        <v>0</v>
      </c>
      <c r="AE2946" s="5">
        <v>0</v>
      </c>
      <c r="AF2946" s="5">
        <v>0</v>
      </c>
      <c r="AG2946" s="5">
        <v>0</v>
      </c>
      <c r="AH2946" s="5">
        <v>0</v>
      </c>
      <c r="AI2946" s="3920" t="s">
        <v>51</v>
      </c>
      <c r="AJ2946" s="5" t="s">
        <v>76</v>
      </c>
    </row>
    <row r="2947" spans="1:36" ht="14.45" customHeight="1" x14ac:dyDescent="0.4">
      <c r="A2947" s="5">
        <v>1331</v>
      </c>
      <c r="B2947" s="5" t="s">
        <v>70</v>
      </c>
      <c r="C2947" s="5" t="s">
        <v>11665</v>
      </c>
      <c r="D2947" s="5" t="s">
        <v>2362</v>
      </c>
      <c r="E2947" s="5" t="s">
        <v>2363</v>
      </c>
      <c r="F2947" s="5">
        <v>153</v>
      </c>
      <c r="G2947" s="5" t="s">
        <v>1999</v>
      </c>
      <c r="H2947" s="5" t="s">
        <v>11667</v>
      </c>
      <c r="I2947" s="5" t="s">
        <v>11668</v>
      </c>
      <c r="J2947" s="5" t="s">
        <v>142</v>
      </c>
      <c r="K2947" s="5" t="s">
        <v>37</v>
      </c>
      <c r="L2947" s="5" t="s">
        <v>37</v>
      </c>
      <c r="M2947" s="5" t="s">
        <v>37</v>
      </c>
      <c r="N2947" s="5" t="s">
        <v>37</v>
      </c>
      <c r="O2947" s="5" t="s">
        <v>37</v>
      </c>
      <c r="P2947" s="5" t="s">
        <v>37</v>
      </c>
      <c r="Q2947" s="5" t="s">
        <v>37</v>
      </c>
      <c r="R2947" s="5" t="s">
        <v>37</v>
      </c>
      <c r="S2947" s="5" t="s">
        <v>37</v>
      </c>
      <c r="T2947" s="5" t="s">
        <v>50</v>
      </c>
      <c r="U2947" s="5" t="s">
        <v>49</v>
      </c>
      <c r="V2947" s="5" t="s">
        <v>50</v>
      </c>
      <c r="W2947" s="5">
        <v>0</v>
      </c>
      <c r="X2947" s="5">
        <v>0</v>
      </c>
      <c r="Y2947" s="5">
        <v>0</v>
      </c>
      <c r="Z2947" s="5">
        <v>0</v>
      </c>
      <c r="AA2947" s="5">
        <v>0</v>
      </c>
      <c r="AB2947" s="5">
        <v>0</v>
      </c>
      <c r="AC2947" s="5">
        <v>1</v>
      </c>
      <c r="AD2947" s="5">
        <v>0</v>
      </c>
      <c r="AE2947" s="5">
        <v>0</v>
      </c>
      <c r="AF2947" s="5">
        <v>0</v>
      </c>
      <c r="AG2947" s="5">
        <v>0</v>
      </c>
      <c r="AH2947" s="5">
        <v>1</v>
      </c>
      <c r="AI2947" s="3921" t="s">
        <v>51</v>
      </c>
      <c r="AJ2947" s="5" t="s">
        <v>276</v>
      </c>
    </row>
    <row r="2948" spans="1:36" ht="14.45" customHeight="1" x14ac:dyDescent="0.4">
      <c r="A2948" s="5">
        <v>4656</v>
      </c>
      <c r="B2948" s="5" t="s">
        <v>70</v>
      </c>
      <c r="C2948" s="5" t="s">
        <v>37</v>
      </c>
      <c r="D2948" s="5" t="s">
        <v>2362</v>
      </c>
      <c r="E2948" s="5" t="s">
        <v>2363</v>
      </c>
      <c r="F2948" s="5" t="s">
        <v>37</v>
      </c>
      <c r="G2948" s="5" t="s">
        <v>37</v>
      </c>
      <c r="H2948" s="5" t="s">
        <v>11669</v>
      </c>
      <c r="I2948" s="5" t="s">
        <v>37</v>
      </c>
      <c r="J2948" s="5" t="s">
        <v>142</v>
      </c>
      <c r="K2948" s="5" t="s">
        <v>11670</v>
      </c>
      <c r="L2948" s="5" t="s">
        <v>42</v>
      </c>
      <c r="M2948" s="5" t="s">
        <v>11671</v>
      </c>
      <c r="N2948" s="5">
        <v>15</v>
      </c>
      <c r="O2948" s="5" t="s">
        <v>11672</v>
      </c>
      <c r="P2948" s="5" t="s">
        <v>42</v>
      </c>
      <c r="Q2948" s="5" t="s">
        <v>11673</v>
      </c>
      <c r="R2948" s="5" t="s">
        <v>11674</v>
      </c>
      <c r="S2948" s="5">
        <v>2</v>
      </c>
      <c r="T2948" s="5" t="s">
        <v>50</v>
      </c>
      <c r="U2948" s="5" t="s">
        <v>49</v>
      </c>
      <c r="V2948" s="5" t="s">
        <v>50</v>
      </c>
      <c r="W2948" s="5">
        <v>0</v>
      </c>
      <c r="X2948" s="5">
        <v>0</v>
      </c>
      <c r="Y2948" s="5">
        <v>0</v>
      </c>
      <c r="Z2948" s="5">
        <v>0</v>
      </c>
      <c r="AA2948" s="5">
        <v>0</v>
      </c>
      <c r="AB2948" s="5">
        <v>0</v>
      </c>
      <c r="AC2948" s="5">
        <v>1</v>
      </c>
      <c r="AD2948" s="5">
        <v>0</v>
      </c>
      <c r="AE2948" s="5">
        <v>0</v>
      </c>
      <c r="AF2948" s="5">
        <v>0</v>
      </c>
      <c r="AG2948" s="5">
        <v>0</v>
      </c>
      <c r="AH2948" s="5">
        <v>1</v>
      </c>
      <c r="AI2948" s="3922" t="s">
        <v>51</v>
      </c>
      <c r="AJ2948" s="5" t="s">
        <v>276</v>
      </c>
    </row>
    <row r="2949" spans="1:36" ht="14.45" customHeight="1" x14ac:dyDescent="0.4">
      <c r="A2949" s="5">
        <v>2679</v>
      </c>
      <c r="B2949" s="5" t="s">
        <v>70</v>
      </c>
      <c r="C2949" s="5" t="s">
        <v>37</v>
      </c>
      <c r="D2949" s="5" t="s">
        <v>2362</v>
      </c>
      <c r="E2949" s="5" t="s">
        <v>2363</v>
      </c>
      <c r="F2949" s="5" t="s">
        <v>37</v>
      </c>
      <c r="G2949" s="5" t="s">
        <v>37</v>
      </c>
      <c r="H2949" s="5" t="s">
        <v>11675</v>
      </c>
      <c r="I2949" s="5" t="s">
        <v>37</v>
      </c>
      <c r="J2949" s="5" t="s">
        <v>142</v>
      </c>
      <c r="K2949" s="5" t="s">
        <v>11676</v>
      </c>
      <c r="L2949" s="5" t="s">
        <v>42</v>
      </c>
      <c r="M2949" s="5" t="s">
        <v>11677</v>
      </c>
      <c r="N2949" s="5">
        <v>4</v>
      </c>
      <c r="O2949" s="5" t="s">
        <v>68</v>
      </c>
      <c r="P2949" s="5" t="s">
        <v>68</v>
      </c>
      <c r="Q2949" s="5" t="s">
        <v>68</v>
      </c>
      <c r="R2949" s="5" t="s">
        <v>68</v>
      </c>
      <c r="S2949" s="5" t="s">
        <v>68</v>
      </c>
      <c r="T2949" s="5" t="s">
        <v>50</v>
      </c>
      <c r="U2949" s="5" t="s">
        <v>49</v>
      </c>
      <c r="V2949" s="5" t="s">
        <v>50</v>
      </c>
      <c r="W2949" s="5">
        <v>0</v>
      </c>
      <c r="X2949" s="5">
        <v>0</v>
      </c>
      <c r="Y2949" s="5">
        <v>0</v>
      </c>
      <c r="Z2949" s="5">
        <v>0</v>
      </c>
      <c r="AA2949" s="5">
        <v>0</v>
      </c>
      <c r="AB2949" s="5">
        <v>0</v>
      </c>
      <c r="AC2949" s="5">
        <v>1</v>
      </c>
      <c r="AD2949" s="5">
        <v>0</v>
      </c>
      <c r="AE2949" s="5">
        <v>0</v>
      </c>
      <c r="AF2949" s="5">
        <v>0</v>
      </c>
      <c r="AG2949" s="5">
        <v>0</v>
      </c>
      <c r="AH2949" s="5">
        <v>1</v>
      </c>
      <c r="AI2949" s="3923" t="s">
        <v>51</v>
      </c>
      <c r="AJ2949" s="3924" t="s">
        <v>647</v>
      </c>
    </row>
    <row r="2950" spans="1:36" ht="14.45" customHeight="1" x14ac:dyDescent="0.4">
      <c r="A2950" s="5">
        <v>2680</v>
      </c>
      <c r="B2950" s="5" t="s">
        <v>70</v>
      </c>
      <c r="C2950" s="5" t="s">
        <v>37</v>
      </c>
      <c r="D2950" s="5" t="s">
        <v>2362</v>
      </c>
      <c r="E2950" s="5" t="s">
        <v>2363</v>
      </c>
      <c r="F2950" s="5" t="s">
        <v>37</v>
      </c>
      <c r="G2950" s="5" t="s">
        <v>37</v>
      </c>
      <c r="H2950" s="5" t="s">
        <v>11678</v>
      </c>
      <c r="I2950" s="5" t="s">
        <v>37</v>
      </c>
      <c r="J2950" s="5" t="s">
        <v>142</v>
      </c>
      <c r="K2950" s="5" t="s">
        <v>11679</v>
      </c>
      <c r="L2950" s="5" t="s">
        <v>45</v>
      </c>
      <c r="M2950" s="5" t="s">
        <v>11680</v>
      </c>
      <c r="N2950" s="5" t="s">
        <v>37</v>
      </c>
      <c r="O2950" s="5" t="s">
        <v>68</v>
      </c>
      <c r="P2950" s="5" t="s">
        <v>68</v>
      </c>
      <c r="Q2950" s="5" t="s">
        <v>68</v>
      </c>
      <c r="R2950" s="5" t="s">
        <v>68</v>
      </c>
      <c r="S2950" s="5" t="s">
        <v>68</v>
      </c>
      <c r="T2950" s="5" t="s">
        <v>50</v>
      </c>
      <c r="U2950" s="5" t="s">
        <v>49</v>
      </c>
      <c r="V2950" s="5" t="s">
        <v>50</v>
      </c>
      <c r="W2950" s="5">
        <v>0</v>
      </c>
      <c r="X2950" s="5">
        <v>0</v>
      </c>
      <c r="Y2950" s="5">
        <v>0</v>
      </c>
      <c r="Z2950" s="5">
        <v>0</v>
      </c>
      <c r="AA2950" s="5">
        <v>0</v>
      </c>
      <c r="AB2950" s="5">
        <v>0</v>
      </c>
      <c r="AC2950" s="5">
        <v>0</v>
      </c>
      <c r="AD2950" s="5">
        <v>0</v>
      </c>
      <c r="AE2950" s="5">
        <v>0</v>
      </c>
      <c r="AF2950" s="5">
        <v>1</v>
      </c>
      <c r="AG2950" s="5">
        <v>0</v>
      </c>
      <c r="AH2950" s="5">
        <v>1</v>
      </c>
      <c r="AI2950" s="3925" t="s">
        <v>51</v>
      </c>
      <c r="AJ2950" s="5" t="s">
        <v>1126</v>
      </c>
    </row>
    <row r="2951" spans="1:36" ht="14.45" customHeight="1" x14ac:dyDescent="0.4">
      <c r="A2951" s="5">
        <v>1329</v>
      </c>
      <c r="B2951" s="5" t="s">
        <v>70</v>
      </c>
      <c r="C2951" s="5" t="s">
        <v>11665</v>
      </c>
      <c r="D2951" s="5" t="s">
        <v>2362</v>
      </c>
      <c r="E2951" s="5" t="s">
        <v>2363</v>
      </c>
      <c r="F2951" s="5">
        <v>153</v>
      </c>
      <c r="G2951" s="5" t="s">
        <v>1974</v>
      </c>
      <c r="H2951" s="5" t="s">
        <v>11681</v>
      </c>
      <c r="I2951" s="5" t="s">
        <v>11682</v>
      </c>
      <c r="J2951" s="5" t="s">
        <v>142</v>
      </c>
      <c r="K2951" s="5" t="s">
        <v>37</v>
      </c>
      <c r="L2951" s="5" t="s">
        <v>37</v>
      </c>
      <c r="M2951" s="5" t="s">
        <v>37</v>
      </c>
      <c r="N2951" s="5" t="s">
        <v>37</v>
      </c>
      <c r="O2951" s="5" t="s">
        <v>37</v>
      </c>
      <c r="P2951" s="5" t="s">
        <v>37</v>
      </c>
      <c r="Q2951" s="5" t="s">
        <v>37</v>
      </c>
      <c r="R2951" s="5" t="s">
        <v>37</v>
      </c>
      <c r="S2951" s="5" t="s">
        <v>37</v>
      </c>
      <c r="T2951" s="5" t="s">
        <v>50</v>
      </c>
      <c r="U2951" s="5" t="s">
        <v>49</v>
      </c>
      <c r="V2951" s="5" t="s">
        <v>50</v>
      </c>
      <c r="W2951" s="5">
        <v>0</v>
      </c>
      <c r="X2951" s="5">
        <v>0</v>
      </c>
      <c r="Y2951" s="5">
        <v>0</v>
      </c>
      <c r="Z2951" s="5">
        <v>0</v>
      </c>
      <c r="AA2951" s="5">
        <v>0</v>
      </c>
      <c r="AB2951" s="5">
        <v>0</v>
      </c>
      <c r="AC2951" s="5">
        <v>1</v>
      </c>
      <c r="AD2951" s="5">
        <v>0</v>
      </c>
      <c r="AE2951" s="5">
        <v>0</v>
      </c>
      <c r="AF2951" s="5">
        <v>0</v>
      </c>
      <c r="AG2951" s="5">
        <v>0</v>
      </c>
      <c r="AH2951" s="5">
        <v>1</v>
      </c>
      <c r="AI2951" s="3926" t="s">
        <v>51</v>
      </c>
      <c r="AJ2951" s="3927" t="s">
        <v>647</v>
      </c>
    </row>
    <row r="2952" spans="1:36" ht="14.45" customHeight="1" x14ac:dyDescent="0.4">
      <c r="A2952" s="5">
        <v>3207</v>
      </c>
      <c r="B2952" s="5" t="s">
        <v>70</v>
      </c>
      <c r="C2952" s="5" t="s">
        <v>37</v>
      </c>
      <c r="D2952" s="5" t="s">
        <v>2362</v>
      </c>
      <c r="E2952" s="5" t="s">
        <v>2363</v>
      </c>
      <c r="F2952" s="5" t="s">
        <v>37</v>
      </c>
      <c r="G2952" s="5" t="s">
        <v>37</v>
      </c>
      <c r="H2952" s="5" t="s">
        <v>11683</v>
      </c>
      <c r="I2952" s="5" t="s">
        <v>37</v>
      </c>
      <c r="J2952" s="5" t="s">
        <v>142</v>
      </c>
      <c r="K2952" s="5" t="s">
        <v>11684</v>
      </c>
      <c r="L2952" s="5" t="s">
        <v>45</v>
      </c>
      <c r="M2952" s="5" t="s">
        <v>11685</v>
      </c>
      <c r="N2952" s="5" t="s">
        <v>37</v>
      </c>
      <c r="O2952" s="5" t="s">
        <v>68</v>
      </c>
      <c r="P2952" s="5" t="s">
        <v>68</v>
      </c>
      <c r="Q2952" s="5" t="s">
        <v>68</v>
      </c>
      <c r="R2952" s="5" t="s">
        <v>68</v>
      </c>
      <c r="S2952" s="5" t="s">
        <v>68</v>
      </c>
      <c r="T2952" s="5" t="s">
        <v>50</v>
      </c>
      <c r="U2952" s="5" t="s">
        <v>49</v>
      </c>
      <c r="V2952" s="5" t="s">
        <v>50</v>
      </c>
      <c r="W2952" s="5">
        <v>0</v>
      </c>
      <c r="X2952" s="5">
        <v>0</v>
      </c>
      <c r="Y2952" s="5">
        <v>0</v>
      </c>
      <c r="Z2952" s="5">
        <v>0</v>
      </c>
      <c r="AA2952" s="5">
        <v>0</v>
      </c>
      <c r="AB2952" s="5">
        <v>0</v>
      </c>
      <c r="AC2952" s="5">
        <v>1</v>
      </c>
      <c r="AD2952" s="5">
        <v>0</v>
      </c>
      <c r="AE2952" s="5">
        <v>0</v>
      </c>
      <c r="AF2952" s="5">
        <v>0</v>
      </c>
      <c r="AG2952" s="5">
        <v>0</v>
      </c>
      <c r="AH2952" s="5">
        <v>1</v>
      </c>
      <c r="AI2952" s="3928" t="s">
        <v>51</v>
      </c>
      <c r="AJ2952" s="5" t="s">
        <v>276</v>
      </c>
    </row>
    <row r="2953" spans="1:36" ht="14.45" customHeight="1" x14ac:dyDescent="0.4">
      <c r="A2953" s="5">
        <v>3417</v>
      </c>
      <c r="B2953" s="5" t="s">
        <v>70</v>
      </c>
      <c r="C2953" s="5" t="s">
        <v>37</v>
      </c>
      <c r="D2953" s="5" t="s">
        <v>2362</v>
      </c>
      <c r="E2953" s="5" t="s">
        <v>2363</v>
      </c>
      <c r="F2953" s="5" t="s">
        <v>37</v>
      </c>
      <c r="G2953" s="5" t="s">
        <v>37</v>
      </c>
      <c r="H2953" s="5" t="s">
        <v>11686</v>
      </c>
      <c r="I2953" s="5" t="s">
        <v>37</v>
      </c>
      <c r="J2953" s="5" t="s">
        <v>142</v>
      </c>
      <c r="K2953" s="5" t="s">
        <v>11687</v>
      </c>
      <c r="L2953" s="5" t="s">
        <v>42</v>
      </c>
      <c r="M2953" s="5" t="s">
        <v>11688</v>
      </c>
      <c r="N2953" s="5" t="s">
        <v>37</v>
      </c>
      <c r="O2953" s="5" t="s">
        <v>68</v>
      </c>
      <c r="P2953" s="5" t="s">
        <v>68</v>
      </c>
      <c r="Q2953" s="5" t="s">
        <v>68</v>
      </c>
      <c r="R2953" s="5" t="s">
        <v>68</v>
      </c>
      <c r="S2953" s="5" t="s">
        <v>68</v>
      </c>
      <c r="T2953" s="5" t="s">
        <v>50</v>
      </c>
      <c r="U2953" s="5" t="s">
        <v>49</v>
      </c>
      <c r="V2953" s="5" t="s">
        <v>50</v>
      </c>
      <c r="W2953" s="5">
        <v>0</v>
      </c>
      <c r="X2953" s="5">
        <v>0</v>
      </c>
      <c r="Y2953" s="5">
        <v>0</v>
      </c>
      <c r="Z2953" s="5">
        <v>0</v>
      </c>
      <c r="AA2953" s="5">
        <v>0</v>
      </c>
      <c r="AB2953" s="5">
        <v>0</v>
      </c>
      <c r="AC2953" s="5">
        <v>0</v>
      </c>
      <c r="AD2953" s="5">
        <v>0</v>
      </c>
      <c r="AE2953" s="5">
        <v>0</v>
      </c>
      <c r="AF2953" s="5">
        <v>0</v>
      </c>
      <c r="AG2953" s="5">
        <v>0</v>
      </c>
      <c r="AH2953" s="5">
        <v>0</v>
      </c>
      <c r="AI2953" s="3929" t="s">
        <v>51</v>
      </c>
      <c r="AJ2953" s="5" t="s">
        <v>76</v>
      </c>
    </row>
    <row r="2954" spans="1:36" ht="14.45" customHeight="1" x14ac:dyDescent="0.4">
      <c r="A2954" s="5">
        <v>1332</v>
      </c>
      <c r="B2954" s="5" t="s">
        <v>70</v>
      </c>
      <c r="C2954" s="5" t="s">
        <v>11665</v>
      </c>
      <c r="D2954" s="5" t="s">
        <v>2362</v>
      </c>
      <c r="E2954" s="5" t="s">
        <v>2363</v>
      </c>
      <c r="F2954" s="5">
        <v>153</v>
      </c>
      <c r="G2954" s="5" t="s">
        <v>1400</v>
      </c>
      <c r="H2954" s="5" t="s">
        <v>11689</v>
      </c>
      <c r="I2954" s="5" t="s">
        <v>11690</v>
      </c>
      <c r="J2954" s="5" t="s">
        <v>142</v>
      </c>
      <c r="K2954" s="5" t="s">
        <v>37</v>
      </c>
      <c r="L2954" s="5" t="s">
        <v>37</v>
      </c>
      <c r="M2954" s="5" t="s">
        <v>37</v>
      </c>
      <c r="N2954" s="5" t="s">
        <v>37</v>
      </c>
      <c r="O2954" s="5" t="s">
        <v>37</v>
      </c>
      <c r="P2954" s="5" t="s">
        <v>37</v>
      </c>
      <c r="Q2954" s="5" t="s">
        <v>37</v>
      </c>
      <c r="R2954" s="5" t="s">
        <v>37</v>
      </c>
      <c r="S2954" s="5" t="s">
        <v>37</v>
      </c>
      <c r="T2954" s="5" t="s">
        <v>50</v>
      </c>
      <c r="U2954" s="5" t="s">
        <v>49</v>
      </c>
      <c r="V2954" s="5" t="s">
        <v>50</v>
      </c>
      <c r="W2954" s="5">
        <v>0</v>
      </c>
      <c r="X2954" s="5">
        <v>0</v>
      </c>
      <c r="Y2954" s="5">
        <v>0</v>
      </c>
      <c r="Z2954" s="5">
        <v>0</v>
      </c>
      <c r="AA2954" s="5">
        <v>0</v>
      </c>
      <c r="AB2954" s="5">
        <v>0</v>
      </c>
      <c r="AC2954" s="5">
        <v>0</v>
      </c>
      <c r="AD2954" s="5">
        <v>0</v>
      </c>
      <c r="AE2954" s="5">
        <v>0</v>
      </c>
      <c r="AF2954" s="5">
        <v>0</v>
      </c>
      <c r="AG2954" s="5">
        <v>0</v>
      </c>
      <c r="AH2954" s="5">
        <v>0</v>
      </c>
      <c r="AI2954" s="3930" t="s">
        <v>51</v>
      </c>
      <c r="AJ2954" s="3931" t="s">
        <v>193</v>
      </c>
    </row>
    <row r="2955" spans="1:36" ht="14.45" customHeight="1" x14ac:dyDescent="0.4">
      <c r="A2955" s="5">
        <v>4288</v>
      </c>
      <c r="B2955" s="5" t="s">
        <v>70</v>
      </c>
      <c r="C2955" s="5" t="s">
        <v>37</v>
      </c>
      <c r="D2955" s="5" t="s">
        <v>2362</v>
      </c>
      <c r="E2955" s="5" t="s">
        <v>2363</v>
      </c>
      <c r="F2955" s="5" t="s">
        <v>37</v>
      </c>
      <c r="G2955" s="5" t="s">
        <v>37</v>
      </c>
      <c r="H2955" s="5" t="s">
        <v>11691</v>
      </c>
      <c r="I2955" s="5" t="s">
        <v>37</v>
      </c>
      <c r="J2955" s="5" t="s">
        <v>142</v>
      </c>
      <c r="K2955" s="5" t="s">
        <v>11692</v>
      </c>
      <c r="L2955" s="5" t="s">
        <v>45</v>
      </c>
      <c r="M2955" s="5" t="s">
        <v>11693</v>
      </c>
      <c r="N2955" s="5" t="s">
        <v>37</v>
      </c>
      <c r="O2955" s="5" t="s">
        <v>68</v>
      </c>
      <c r="P2955" s="5" t="s">
        <v>68</v>
      </c>
      <c r="Q2955" s="5" t="s">
        <v>68</v>
      </c>
      <c r="R2955" s="5" t="s">
        <v>68</v>
      </c>
      <c r="S2955" s="5" t="s">
        <v>68</v>
      </c>
      <c r="T2955" s="5" t="s">
        <v>50</v>
      </c>
      <c r="U2955" s="5" t="s">
        <v>49</v>
      </c>
      <c r="V2955" s="5" t="s">
        <v>50</v>
      </c>
      <c r="W2955" s="5">
        <v>0</v>
      </c>
      <c r="X2955" s="5">
        <v>0</v>
      </c>
      <c r="Y2955" s="5">
        <v>0</v>
      </c>
      <c r="Z2955" s="5">
        <v>0</v>
      </c>
      <c r="AA2955" s="5">
        <v>0</v>
      </c>
      <c r="AB2955" s="5">
        <v>0</v>
      </c>
      <c r="AC2955" s="5">
        <v>0</v>
      </c>
      <c r="AD2955" s="5">
        <v>0</v>
      </c>
      <c r="AE2955" s="5">
        <v>0</v>
      </c>
      <c r="AF2955" s="5">
        <v>0</v>
      </c>
      <c r="AG2955" s="5">
        <v>0</v>
      </c>
      <c r="AH2955" s="5">
        <v>1</v>
      </c>
      <c r="AI2955" s="3932" t="s">
        <v>51</v>
      </c>
      <c r="AJ2955" s="5" t="s">
        <v>230</v>
      </c>
    </row>
    <row r="2956" spans="1:36" ht="14.45" customHeight="1" x14ac:dyDescent="0.4">
      <c r="A2956" s="5">
        <v>3418</v>
      </c>
      <c r="B2956" s="5" t="s">
        <v>70</v>
      </c>
      <c r="C2956" s="5" t="s">
        <v>37</v>
      </c>
      <c r="D2956" s="5" t="s">
        <v>2362</v>
      </c>
      <c r="E2956" s="5" t="s">
        <v>2363</v>
      </c>
      <c r="F2956" s="5" t="s">
        <v>37</v>
      </c>
      <c r="G2956" s="5" t="s">
        <v>37</v>
      </c>
      <c r="H2956" s="5" t="s">
        <v>11694</v>
      </c>
      <c r="I2956" s="5" t="s">
        <v>37</v>
      </c>
      <c r="J2956" s="5" t="s">
        <v>142</v>
      </c>
      <c r="K2956" s="5" t="s">
        <v>11695</v>
      </c>
      <c r="L2956" s="5" t="s">
        <v>42</v>
      </c>
      <c r="M2956" s="5" t="s">
        <v>11696</v>
      </c>
      <c r="N2956" s="5" t="s">
        <v>37</v>
      </c>
      <c r="O2956" s="5" t="s">
        <v>68</v>
      </c>
      <c r="P2956" s="5" t="s">
        <v>68</v>
      </c>
      <c r="Q2956" s="5" t="s">
        <v>68</v>
      </c>
      <c r="R2956" s="5" t="s">
        <v>68</v>
      </c>
      <c r="S2956" s="5" t="s">
        <v>68</v>
      </c>
      <c r="T2956" s="5" t="s">
        <v>50</v>
      </c>
      <c r="U2956" s="5" t="s">
        <v>49</v>
      </c>
      <c r="V2956" s="5" t="s">
        <v>50</v>
      </c>
      <c r="W2956" s="5">
        <v>0</v>
      </c>
      <c r="X2956" s="5">
        <v>0</v>
      </c>
      <c r="Y2956" s="5">
        <v>0</v>
      </c>
      <c r="Z2956" s="5">
        <v>0</v>
      </c>
      <c r="AA2956" s="5">
        <v>0</v>
      </c>
      <c r="AB2956" s="5">
        <v>0</v>
      </c>
      <c r="AC2956" s="5">
        <v>0</v>
      </c>
      <c r="AD2956" s="5">
        <v>0</v>
      </c>
      <c r="AE2956" s="5">
        <v>0</v>
      </c>
      <c r="AF2956" s="5">
        <v>0</v>
      </c>
      <c r="AG2956" s="5">
        <v>0</v>
      </c>
      <c r="AH2956" s="5">
        <v>0</v>
      </c>
      <c r="AI2956" s="3933" t="s">
        <v>51</v>
      </c>
      <c r="AJ2956" s="3934" t="s">
        <v>121</v>
      </c>
    </row>
    <row r="2957" spans="1:36" ht="14.45" customHeight="1" x14ac:dyDescent="0.4">
      <c r="A2957" s="5">
        <v>3419</v>
      </c>
      <c r="B2957" s="5" t="s">
        <v>70</v>
      </c>
      <c r="C2957" s="5" t="s">
        <v>37</v>
      </c>
      <c r="D2957" s="5" t="s">
        <v>2362</v>
      </c>
      <c r="E2957" s="5" t="s">
        <v>2363</v>
      </c>
      <c r="F2957" s="5" t="s">
        <v>37</v>
      </c>
      <c r="G2957" s="5" t="s">
        <v>37</v>
      </c>
      <c r="H2957" s="5" t="s">
        <v>11697</v>
      </c>
      <c r="I2957" s="5" t="s">
        <v>37</v>
      </c>
      <c r="J2957" s="5" t="s">
        <v>142</v>
      </c>
      <c r="K2957" s="5" t="s">
        <v>11698</v>
      </c>
      <c r="L2957" s="5" t="s">
        <v>42</v>
      </c>
      <c r="M2957" s="5" t="s">
        <v>11699</v>
      </c>
      <c r="N2957" s="5">
        <v>1</v>
      </c>
      <c r="O2957" s="5" t="s">
        <v>68</v>
      </c>
      <c r="P2957" s="5" t="s">
        <v>68</v>
      </c>
      <c r="Q2957" s="5" t="s">
        <v>68</v>
      </c>
      <c r="R2957" s="5" t="s">
        <v>68</v>
      </c>
      <c r="S2957" s="5" t="s">
        <v>68</v>
      </c>
      <c r="T2957" s="5" t="s">
        <v>50</v>
      </c>
      <c r="U2957" s="5" t="s">
        <v>49</v>
      </c>
      <c r="V2957" s="5" t="s">
        <v>50</v>
      </c>
      <c r="W2957" s="5">
        <v>0</v>
      </c>
      <c r="X2957" s="5">
        <v>0</v>
      </c>
      <c r="Y2957" s="5">
        <v>0</v>
      </c>
      <c r="Z2957" s="5">
        <v>0</v>
      </c>
      <c r="AA2957" s="5">
        <v>0</v>
      </c>
      <c r="AB2957" s="5">
        <v>0</v>
      </c>
      <c r="AC2957" s="5">
        <v>0</v>
      </c>
      <c r="AD2957" s="5">
        <v>0</v>
      </c>
      <c r="AE2957" s="5">
        <v>0</v>
      </c>
      <c r="AF2957" s="5">
        <v>1</v>
      </c>
      <c r="AG2957" s="5">
        <v>0</v>
      </c>
      <c r="AH2957" s="5">
        <v>1</v>
      </c>
      <c r="AI2957" s="3935" t="s">
        <v>51</v>
      </c>
      <c r="AJ2957" s="5" t="s">
        <v>1126</v>
      </c>
    </row>
    <row r="2958" spans="1:36" ht="14.45" customHeight="1" x14ac:dyDescent="0.4">
      <c r="A2958" s="5">
        <v>2676</v>
      </c>
      <c r="B2958" s="5" t="s">
        <v>70</v>
      </c>
      <c r="C2958" s="5" t="s">
        <v>37</v>
      </c>
      <c r="D2958" s="5" t="s">
        <v>2362</v>
      </c>
      <c r="E2958" s="5" t="s">
        <v>2363</v>
      </c>
      <c r="F2958" s="5" t="s">
        <v>37</v>
      </c>
      <c r="G2958" s="5" t="s">
        <v>37</v>
      </c>
      <c r="H2958" s="5" t="s">
        <v>11700</v>
      </c>
      <c r="I2958" s="5" t="s">
        <v>37</v>
      </c>
      <c r="J2958" s="5" t="s">
        <v>142</v>
      </c>
      <c r="K2958" s="5" t="s">
        <v>11701</v>
      </c>
      <c r="L2958" s="5" t="s">
        <v>42</v>
      </c>
      <c r="M2958" s="5" t="s">
        <v>11702</v>
      </c>
      <c r="N2958" s="5" t="s">
        <v>37</v>
      </c>
      <c r="O2958" s="5" t="s">
        <v>68</v>
      </c>
      <c r="P2958" s="5" t="s">
        <v>68</v>
      </c>
      <c r="Q2958" s="5" t="s">
        <v>68</v>
      </c>
      <c r="R2958" s="5" t="s">
        <v>68</v>
      </c>
      <c r="S2958" s="5" t="s">
        <v>68</v>
      </c>
      <c r="T2958" s="5" t="s">
        <v>50</v>
      </c>
      <c r="U2958" s="5" t="s">
        <v>49</v>
      </c>
      <c r="V2958" s="5" t="s">
        <v>50</v>
      </c>
      <c r="W2958" s="5">
        <v>0</v>
      </c>
      <c r="X2958" s="5">
        <v>0</v>
      </c>
      <c r="Y2958" s="5">
        <v>0</v>
      </c>
      <c r="Z2958" s="5">
        <v>0</v>
      </c>
      <c r="AA2958" s="5">
        <v>0</v>
      </c>
      <c r="AB2958" s="5">
        <v>0</v>
      </c>
      <c r="AC2958" s="5">
        <v>0</v>
      </c>
      <c r="AD2958" s="5">
        <v>0</v>
      </c>
      <c r="AE2958" s="5">
        <v>0</v>
      </c>
      <c r="AF2958" s="5">
        <v>0</v>
      </c>
      <c r="AG2958" s="5">
        <v>0</v>
      </c>
      <c r="AH2958" s="5">
        <v>1</v>
      </c>
      <c r="AI2958" s="3936" t="s">
        <v>51</v>
      </c>
      <c r="AJ2958" s="5" t="s">
        <v>230</v>
      </c>
    </row>
    <row r="2959" spans="1:36" ht="14.45" customHeight="1" x14ac:dyDescent="0.4">
      <c r="A2959" s="5">
        <v>2681</v>
      </c>
      <c r="B2959" s="5" t="s">
        <v>36</v>
      </c>
      <c r="C2959" s="5" t="s">
        <v>37</v>
      </c>
      <c r="D2959" s="5" t="s">
        <v>11703</v>
      </c>
      <c r="E2959" s="5" t="s">
        <v>11704</v>
      </c>
      <c r="F2959" s="5" t="s">
        <v>37</v>
      </c>
      <c r="G2959" s="5" t="s">
        <v>37</v>
      </c>
      <c r="H2959" s="5" t="s">
        <v>11705</v>
      </c>
      <c r="I2959" s="5" t="s">
        <v>37</v>
      </c>
      <c r="J2959" s="5" t="s">
        <v>142</v>
      </c>
      <c r="K2959" s="5" t="s">
        <v>11706</v>
      </c>
      <c r="L2959" s="5" t="s">
        <v>42</v>
      </c>
      <c r="M2959" s="5" t="s">
        <v>11707</v>
      </c>
      <c r="N2959" s="5">
        <v>1</v>
      </c>
      <c r="O2959" s="5" t="s">
        <v>68</v>
      </c>
      <c r="P2959" s="5" t="s">
        <v>68</v>
      </c>
      <c r="Q2959" s="5" t="s">
        <v>68</v>
      </c>
      <c r="R2959" s="5" t="s">
        <v>68</v>
      </c>
      <c r="S2959" s="5" t="s">
        <v>68</v>
      </c>
      <c r="T2959" s="5" t="s">
        <v>50</v>
      </c>
      <c r="U2959" s="5" t="s">
        <v>49</v>
      </c>
      <c r="V2959" s="5" t="s">
        <v>50</v>
      </c>
      <c r="W2959" s="5">
        <v>0</v>
      </c>
      <c r="X2959" s="5">
        <v>0</v>
      </c>
      <c r="Y2959" s="5">
        <v>0</v>
      </c>
      <c r="Z2959" s="5">
        <v>0</v>
      </c>
      <c r="AA2959" s="5">
        <v>0</v>
      </c>
      <c r="AB2959" s="5">
        <v>0</v>
      </c>
      <c r="AC2959" s="5">
        <v>0</v>
      </c>
      <c r="AD2959" s="5">
        <v>0</v>
      </c>
      <c r="AE2959" s="5">
        <v>0</v>
      </c>
      <c r="AF2959" s="5">
        <v>0</v>
      </c>
      <c r="AG2959" s="5">
        <v>0</v>
      </c>
      <c r="AH2959" s="5">
        <v>0</v>
      </c>
      <c r="AI2959" s="3937" t="s">
        <v>11708</v>
      </c>
      <c r="AJ2959" s="5" t="s">
        <v>76</v>
      </c>
    </row>
    <row r="2960" spans="1:36" ht="14.45" customHeight="1" x14ac:dyDescent="0.4">
      <c r="A2960" s="5">
        <v>3319</v>
      </c>
      <c r="B2960" s="5" t="s">
        <v>36</v>
      </c>
      <c r="C2960" s="5" t="s">
        <v>37</v>
      </c>
      <c r="D2960" s="5" t="s">
        <v>11703</v>
      </c>
      <c r="E2960" s="5" t="s">
        <v>11704</v>
      </c>
      <c r="F2960" s="5" t="s">
        <v>37</v>
      </c>
      <c r="G2960" s="5" t="s">
        <v>37</v>
      </c>
      <c r="H2960" s="5" t="s">
        <v>11709</v>
      </c>
      <c r="I2960" s="5" t="s">
        <v>37</v>
      </c>
      <c r="J2960" s="5" t="s">
        <v>142</v>
      </c>
      <c r="K2960" s="5" t="s">
        <v>11710</v>
      </c>
      <c r="L2960" s="5" t="s">
        <v>42</v>
      </c>
      <c r="M2960" s="5" t="s">
        <v>11711</v>
      </c>
      <c r="N2960" s="5">
        <v>2</v>
      </c>
      <c r="O2960" s="5" t="s">
        <v>68</v>
      </c>
      <c r="P2960" s="5" t="s">
        <v>68</v>
      </c>
      <c r="Q2960" s="5" t="s">
        <v>68</v>
      </c>
      <c r="R2960" s="5" t="s">
        <v>68</v>
      </c>
      <c r="S2960" s="5" t="s">
        <v>68</v>
      </c>
      <c r="T2960" s="5" t="s">
        <v>50</v>
      </c>
      <c r="U2960" s="5" t="s">
        <v>49</v>
      </c>
      <c r="V2960" s="5" t="s">
        <v>50</v>
      </c>
      <c r="W2960" s="5">
        <v>0</v>
      </c>
      <c r="X2960" s="5">
        <v>0</v>
      </c>
      <c r="Y2960" s="5">
        <v>0</v>
      </c>
      <c r="Z2960" s="5">
        <v>0</v>
      </c>
      <c r="AA2960" s="5">
        <v>0</v>
      </c>
      <c r="AB2960" s="5">
        <v>0</v>
      </c>
      <c r="AC2960" s="5">
        <v>0</v>
      </c>
      <c r="AD2960" s="5">
        <v>0</v>
      </c>
      <c r="AE2960" s="5">
        <v>0</v>
      </c>
      <c r="AF2960" s="5">
        <v>0</v>
      </c>
      <c r="AG2960" s="5">
        <v>0</v>
      </c>
      <c r="AH2960" s="5">
        <v>0</v>
      </c>
      <c r="AI2960" s="3938" t="s">
        <v>51</v>
      </c>
      <c r="AJ2960" s="5" t="s">
        <v>76</v>
      </c>
    </row>
    <row r="2961" spans="1:36" ht="14.45" customHeight="1" x14ac:dyDescent="0.4">
      <c r="A2961" s="5">
        <v>635</v>
      </c>
      <c r="B2961" s="5" t="s">
        <v>36</v>
      </c>
      <c r="C2961" s="5" t="s">
        <v>11712</v>
      </c>
      <c r="D2961" s="5" t="s">
        <v>11713</v>
      </c>
      <c r="E2961" s="5" t="s">
        <v>11714</v>
      </c>
      <c r="F2961" s="5">
        <v>102</v>
      </c>
      <c r="G2961" s="5" t="s">
        <v>8063</v>
      </c>
      <c r="H2961" s="5" t="s">
        <v>11715</v>
      </c>
      <c r="I2961" s="5" t="s">
        <v>11716</v>
      </c>
      <c r="J2961" s="5" t="s">
        <v>142</v>
      </c>
      <c r="K2961" s="5" t="s">
        <v>37</v>
      </c>
      <c r="L2961" s="5" t="s">
        <v>37</v>
      </c>
      <c r="M2961" s="5" t="s">
        <v>37</v>
      </c>
      <c r="N2961" s="5" t="s">
        <v>37</v>
      </c>
      <c r="O2961" s="5" t="s">
        <v>37</v>
      </c>
      <c r="P2961" s="5" t="s">
        <v>37</v>
      </c>
      <c r="Q2961" s="5" t="s">
        <v>37</v>
      </c>
      <c r="R2961" s="5" t="s">
        <v>37</v>
      </c>
      <c r="S2961" s="5" t="s">
        <v>37</v>
      </c>
      <c r="T2961" s="5" t="s">
        <v>50</v>
      </c>
      <c r="U2961" s="5" t="s">
        <v>49</v>
      </c>
      <c r="V2961" s="5" t="s">
        <v>50</v>
      </c>
      <c r="W2961" s="5">
        <v>0</v>
      </c>
      <c r="X2961" s="5">
        <v>0</v>
      </c>
      <c r="Y2961" s="5">
        <v>0</v>
      </c>
      <c r="Z2961" s="5">
        <v>0</v>
      </c>
      <c r="AA2961" s="5">
        <v>0</v>
      </c>
      <c r="AB2961" s="5">
        <v>0</v>
      </c>
      <c r="AC2961" s="5">
        <v>0</v>
      </c>
      <c r="AD2961" s="5">
        <v>0</v>
      </c>
      <c r="AE2961" s="5">
        <v>0</v>
      </c>
      <c r="AF2961" s="5">
        <v>0</v>
      </c>
      <c r="AG2961" s="5">
        <v>0</v>
      </c>
      <c r="AH2961" s="5">
        <v>0</v>
      </c>
      <c r="AI2961" s="3939" t="s">
        <v>51</v>
      </c>
      <c r="AJ2961" s="5" t="s">
        <v>76</v>
      </c>
    </row>
    <row r="2962" spans="1:36" ht="14.45" customHeight="1" x14ac:dyDescent="0.4">
      <c r="A2962" s="5">
        <v>4527</v>
      </c>
      <c r="B2962" s="5" t="s">
        <v>36</v>
      </c>
      <c r="C2962" s="5" t="s">
        <v>37</v>
      </c>
      <c r="D2962" s="5" t="s">
        <v>11713</v>
      </c>
      <c r="E2962" s="5" t="s">
        <v>11714</v>
      </c>
      <c r="F2962" s="5" t="s">
        <v>37</v>
      </c>
      <c r="G2962" s="5" t="s">
        <v>37</v>
      </c>
      <c r="H2962" s="5" t="s">
        <v>11717</v>
      </c>
      <c r="I2962" s="5" t="s">
        <v>37</v>
      </c>
      <c r="J2962" s="5" t="s">
        <v>142</v>
      </c>
      <c r="K2962" s="5" t="s">
        <v>11718</v>
      </c>
      <c r="L2962" s="5" t="s">
        <v>42</v>
      </c>
      <c r="M2962" s="5" t="s">
        <v>11719</v>
      </c>
      <c r="N2962" s="5">
        <v>51</v>
      </c>
      <c r="O2962" s="5" t="s">
        <v>11720</v>
      </c>
      <c r="P2962" s="5" t="s">
        <v>45</v>
      </c>
      <c r="Q2962" s="5" t="s">
        <v>11721</v>
      </c>
      <c r="R2962" s="5" t="s">
        <v>11722</v>
      </c>
      <c r="S2962" s="5">
        <v>0</v>
      </c>
      <c r="T2962" s="5" t="s">
        <v>50</v>
      </c>
      <c r="U2962" s="5" t="s">
        <v>49</v>
      </c>
      <c r="V2962" s="5" t="s">
        <v>50</v>
      </c>
      <c r="W2962" s="5">
        <v>0</v>
      </c>
      <c r="X2962" s="5">
        <v>0</v>
      </c>
      <c r="Y2962" s="5">
        <v>0</v>
      </c>
      <c r="Z2962" s="5">
        <v>0</v>
      </c>
      <c r="AA2962" s="5">
        <v>0</v>
      </c>
      <c r="AB2962" s="5">
        <v>0</v>
      </c>
      <c r="AC2962" s="5">
        <v>0</v>
      </c>
      <c r="AD2962" s="5">
        <v>0</v>
      </c>
      <c r="AE2962" s="5">
        <v>0</v>
      </c>
      <c r="AF2962" s="5">
        <v>0</v>
      </c>
      <c r="AG2962" s="5">
        <v>0</v>
      </c>
      <c r="AH2962" s="5">
        <v>0</v>
      </c>
      <c r="AI2962" s="3940" t="s">
        <v>51</v>
      </c>
      <c r="AJ2962" s="5" t="s">
        <v>76</v>
      </c>
    </row>
    <row r="2963" spans="1:36" ht="14.45" customHeight="1" x14ac:dyDescent="0.4">
      <c r="A2963" s="5">
        <v>633</v>
      </c>
      <c r="B2963" s="5" t="s">
        <v>36</v>
      </c>
      <c r="C2963" s="5" t="s">
        <v>11712</v>
      </c>
      <c r="D2963" s="5" t="s">
        <v>11713</v>
      </c>
      <c r="E2963" s="5" t="s">
        <v>11714</v>
      </c>
      <c r="F2963" s="5">
        <v>102</v>
      </c>
      <c r="G2963" s="5" t="s">
        <v>201</v>
      </c>
      <c r="H2963" s="5" t="s">
        <v>11723</v>
      </c>
      <c r="I2963" s="5" t="s">
        <v>11724</v>
      </c>
      <c r="J2963" s="5" t="s">
        <v>142</v>
      </c>
      <c r="K2963" s="5" t="s">
        <v>37</v>
      </c>
      <c r="L2963" s="5" t="s">
        <v>37</v>
      </c>
      <c r="M2963" s="5" t="s">
        <v>37</v>
      </c>
      <c r="N2963" s="5" t="s">
        <v>37</v>
      </c>
      <c r="O2963" s="5" t="s">
        <v>37</v>
      </c>
      <c r="P2963" s="5" t="s">
        <v>37</v>
      </c>
      <c r="Q2963" s="5" t="s">
        <v>37</v>
      </c>
      <c r="R2963" s="5" t="s">
        <v>37</v>
      </c>
      <c r="S2963" s="5" t="s">
        <v>37</v>
      </c>
      <c r="T2963" s="5" t="s">
        <v>50</v>
      </c>
      <c r="U2963" s="5" t="s">
        <v>49</v>
      </c>
      <c r="V2963" s="5" t="s">
        <v>50</v>
      </c>
      <c r="W2963" s="5">
        <v>0</v>
      </c>
      <c r="X2963" s="5">
        <v>0</v>
      </c>
      <c r="Y2963" s="5">
        <v>0</v>
      </c>
      <c r="Z2963" s="5">
        <v>0</v>
      </c>
      <c r="AA2963" s="5">
        <v>0</v>
      </c>
      <c r="AB2963" s="5">
        <v>0</v>
      </c>
      <c r="AC2963" s="5">
        <v>0</v>
      </c>
      <c r="AD2963" s="5">
        <v>0</v>
      </c>
      <c r="AE2963" s="5">
        <v>0</v>
      </c>
      <c r="AF2963" s="5">
        <v>0</v>
      </c>
      <c r="AG2963" s="5">
        <v>0</v>
      </c>
      <c r="AH2963" s="5">
        <v>0</v>
      </c>
      <c r="AI2963" s="3941" t="s">
        <v>51</v>
      </c>
      <c r="AJ2963" s="5" t="s">
        <v>76</v>
      </c>
    </row>
    <row r="2964" spans="1:36" ht="14.45" customHeight="1" x14ac:dyDescent="0.4">
      <c r="A2964" s="5">
        <v>2682</v>
      </c>
      <c r="B2964" s="5" t="s">
        <v>99</v>
      </c>
      <c r="C2964" s="5" t="s">
        <v>37</v>
      </c>
      <c r="D2964" s="5" t="s">
        <v>11725</v>
      </c>
      <c r="E2964" s="5" t="s">
        <v>11726</v>
      </c>
      <c r="F2964" s="5" t="s">
        <v>37</v>
      </c>
      <c r="G2964" s="5" t="s">
        <v>37</v>
      </c>
      <c r="H2964" s="5" t="s">
        <v>11727</v>
      </c>
      <c r="I2964" s="5" t="s">
        <v>37</v>
      </c>
      <c r="J2964" s="5" t="s">
        <v>142</v>
      </c>
      <c r="K2964" s="5" t="s">
        <v>11728</v>
      </c>
      <c r="L2964" s="5" t="s">
        <v>42</v>
      </c>
      <c r="M2964" s="5" t="s">
        <v>11729</v>
      </c>
      <c r="N2964" s="5">
        <v>1</v>
      </c>
      <c r="O2964" s="5" t="s">
        <v>68</v>
      </c>
      <c r="P2964" s="5" t="s">
        <v>68</v>
      </c>
      <c r="Q2964" s="5" t="s">
        <v>68</v>
      </c>
      <c r="R2964" s="5" t="s">
        <v>68</v>
      </c>
      <c r="S2964" s="5" t="s">
        <v>68</v>
      </c>
      <c r="T2964" s="5" t="s">
        <v>50</v>
      </c>
      <c r="U2964" s="5" t="s">
        <v>49</v>
      </c>
      <c r="V2964" s="5" t="s">
        <v>50</v>
      </c>
      <c r="W2964" s="5">
        <v>0</v>
      </c>
      <c r="X2964" s="5">
        <v>0</v>
      </c>
      <c r="Y2964" s="5">
        <v>0</v>
      </c>
      <c r="Z2964" s="5">
        <v>0</v>
      </c>
      <c r="AA2964" s="5">
        <v>0</v>
      </c>
      <c r="AB2964" s="5">
        <v>0</v>
      </c>
      <c r="AC2964" s="5">
        <v>0</v>
      </c>
      <c r="AD2964" s="5">
        <v>0</v>
      </c>
      <c r="AE2964" s="5">
        <v>0</v>
      </c>
      <c r="AF2964" s="5">
        <v>0</v>
      </c>
      <c r="AG2964" s="5">
        <v>0</v>
      </c>
      <c r="AH2964" s="5">
        <v>0</v>
      </c>
      <c r="AI2964" s="3942" t="s">
        <v>51</v>
      </c>
      <c r="AJ2964" s="3943" t="s">
        <v>1014</v>
      </c>
    </row>
    <row r="2965" spans="1:36" ht="14.45" customHeight="1" x14ac:dyDescent="0.4">
      <c r="A2965" s="5">
        <v>2966</v>
      </c>
      <c r="B2965" s="5" t="s">
        <v>180</v>
      </c>
      <c r="C2965" s="5" t="s">
        <v>37</v>
      </c>
      <c r="D2965" s="5" t="s">
        <v>2374</v>
      </c>
      <c r="E2965" s="5" t="s">
        <v>2375</v>
      </c>
      <c r="F2965" s="5" t="s">
        <v>37</v>
      </c>
      <c r="G2965" s="5" t="s">
        <v>37</v>
      </c>
      <c r="H2965" s="5" t="s">
        <v>11730</v>
      </c>
      <c r="I2965" s="5" t="s">
        <v>37</v>
      </c>
      <c r="J2965" s="5" t="s">
        <v>252</v>
      </c>
      <c r="K2965" s="5" t="s">
        <v>11731</v>
      </c>
      <c r="L2965" s="5" t="s">
        <v>45</v>
      </c>
      <c r="M2965" s="5" t="s">
        <v>11732</v>
      </c>
      <c r="N2965" s="5" t="s">
        <v>37</v>
      </c>
      <c r="O2965" s="5" t="s">
        <v>68</v>
      </c>
      <c r="P2965" s="5" t="s">
        <v>68</v>
      </c>
      <c r="Q2965" s="5" t="s">
        <v>68</v>
      </c>
      <c r="R2965" s="5" t="s">
        <v>68</v>
      </c>
      <c r="S2965" s="5" t="s">
        <v>68</v>
      </c>
      <c r="T2965" s="5" t="s">
        <v>50</v>
      </c>
      <c r="U2965" s="5" t="s">
        <v>49</v>
      </c>
      <c r="V2965" s="5" t="s">
        <v>50</v>
      </c>
      <c r="W2965" s="5">
        <v>0</v>
      </c>
      <c r="X2965" s="5">
        <v>0</v>
      </c>
      <c r="Y2965" s="5">
        <v>0</v>
      </c>
      <c r="Z2965" s="5">
        <v>0</v>
      </c>
      <c r="AA2965" s="5">
        <v>0</v>
      </c>
      <c r="AB2965" s="5">
        <v>0</v>
      </c>
      <c r="AC2965" s="5">
        <v>0</v>
      </c>
      <c r="AD2965" s="5">
        <v>0</v>
      </c>
      <c r="AE2965" s="5">
        <v>0</v>
      </c>
      <c r="AF2965" s="5">
        <v>0</v>
      </c>
      <c r="AG2965" s="5">
        <v>0</v>
      </c>
      <c r="AH2965" s="5">
        <v>0</v>
      </c>
      <c r="AI2965" s="3944" t="s">
        <v>51</v>
      </c>
      <c r="AJ2965" s="5" t="s">
        <v>76</v>
      </c>
    </row>
    <row r="2966" spans="1:36" ht="14.45" customHeight="1" x14ac:dyDescent="0.4">
      <c r="A2966" s="5">
        <v>2684</v>
      </c>
      <c r="B2966" s="5" t="s">
        <v>180</v>
      </c>
      <c r="C2966" s="5" t="s">
        <v>37</v>
      </c>
      <c r="D2966" s="5" t="s">
        <v>2374</v>
      </c>
      <c r="E2966" s="5" t="s">
        <v>2375</v>
      </c>
      <c r="F2966" s="5" t="s">
        <v>37</v>
      </c>
      <c r="G2966" s="5" t="s">
        <v>37</v>
      </c>
      <c r="H2966" s="5" t="s">
        <v>11733</v>
      </c>
      <c r="I2966" s="5" t="s">
        <v>37</v>
      </c>
      <c r="J2966" s="5" t="s">
        <v>252</v>
      </c>
      <c r="K2966" s="5" t="s">
        <v>11734</v>
      </c>
      <c r="L2966" s="5" t="s">
        <v>45</v>
      </c>
      <c r="M2966" s="5" t="s">
        <v>11735</v>
      </c>
      <c r="N2966" s="5" t="s">
        <v>37</v>
      </c>
      <c r="O2966" s="5" t="s">
        <v>68</v>
      </c>
      <c r="P2966" s="5" t="s">
        <v>68</v>
      </c>
      <c r="Q2966" s="5" t="s">
        <v>68</v>
      </c>
      <c r="R2966" s="5" t="s">
        <v>68</v>
      </c>
      <c r="S2966" s="5" t="s">
        <v>68</v>
      </c>
      <c r="T2966" s="5" t="s">
        <v>50</v>
      </c>
      <c r="U2966" s="5" t="s">
        <v>49</v>
      </c>
      <c r="V2966" s="5" t="s">
        <v>50</v>
      </c>
      <c r="W2966" s="5">
        <v>0</v>
      </c>
      <c r="X2966" s="5">
        <v>0</v>
      </c>
      <c r="Y2966" s="5">
        <v>0</v>
      </c>
      <c r="Z2966" s="5">
        <v>0</v>
      </c>
      <c r="AA2966" s="5">
        <v>0</v>
      </c>
      <c r="AB2966" s="5">
        <v>0</v>
      </c>
      <c r="AC2966" s="5">
        <v>0</v>
      </c>
      <c r="AD2966" s="5">
        <v>0</v>
      </c>
      <c r="AE2966" s="5">
        <v>0</v>
      </c>
      <c r="AF2966" s="5">
        <v>0</v>
      </c>
      <c r="AG2966" s="5">
        <v>0</v>
      </c>
      <c r="AH2966" s="5">
        <v>1</v>
      </c>
      <c r="AI2966" s="3945" t="s">
        <v>11736</v>
      </c>
      <c r="AJ2966" s="5" t="s">
        <v>230</v>
      </c>
    </row>
    <row r="2967" spans="1:36" ht="14.45" customHeight="1" x14ac:dyDescent="0.4">
      <c r="A2967" s="5">
        <v>809</v>
      </c>
      <c r="B2967" s="5" t="s">
        <v>99</v>
      </c>
      <c r="C2967" s="5" t="s">
        <v>11737</v>
      </c>
      <c r="D2967" s="5" t="s">
        <v>11738</v>
      </c>
      <c r="E2967" s="5" t="s">
        <v>11739</v>
      </c>
      <c r="F2967" s="5">
        <v>8042</v>
      </c>
      <c r="G2967" s="5" t="s">
        <v>3124</v>
      </c>
      <c r="H2967" s="5" t="s">
        <v>11740</v>
      </c>
      <c r="I2967" s="5" t="s">
        <v>11741</v>
      </c>
      <c r="J2967" s="5" t="s">
        <v>142</v>
      </c>
      <c r="K2967" s="5" t="s">
        <v>37</v>
      </c>
      <c r="L2967" s="5" t="s">
        <v>37</v>
      </c>
      <c r="M2967" s="5" t="s">
        <v>37</v>
      </c>
      <c r="N2967" s="5" t="s">
        <v>37</v>
      </c>
      <c r="O2967" s="5" t="s">
        <v>37</v>
      </c>
      <c r="P2967" s="5" t="s">
        <v>37</v>
      </c>
      <c r="Q2967" s="5" t="s">
        <v>37</v>
      </c>
      <c r="R2967" s="5" t="s">
        <v>37</v>
      </c>
      <c r="S2967" s="5" t="s">
        <v>37</v>
      </c>
      <c r="T2967" s="5" t="s">
        <v>50</v>
      </c>
      <c r="U2967" s="5" t="s">
        <v>49</v>
      </c>
      <c r="V2967" s="5" t="s">
        <v>50</v>
      </c>
      <c r="W2967" s="5">
        <v>0</v>
      </c>
      <c r="X2967" s="5">
        <v>0</v>
      </c>
      <c r="Y2967" s="5">
        <v>0</v>
      </c>
      <c r="Z2967" s="5">
        <v>0</v>
      </c>
      <c r="AA2967" s="5">
        <v>0</v>
      </c>
      <c r="AB2967" s="5">
        <v>0</v>
      </c>
      <c r="AC2967" s="5">
        <v>0</v>
      </c>
      <c r="AD2967" s="5">
        <v>0</v>
      </c>
      <c r="AE2967" s="5">
        <v>0</v>
      </c>
      <c r="AF2967" s="5">
        <v>0</v>
      </c>
      <c r="AG2967" s="5">
        <v>0</v>
      </c>
      <c r="AH2967" s="5">
        <v>0</v>
      </c>
      <c r="AI2967" s="3946" t="s">
        <v>51</v>
      </c>
      <c r="AJ2967" s="3947" t="s">
        <v>1189</v>
      </c>
    </row>
    <row r="2968" spans="1:36" ht="14.45" customHeight="1" x14ac:dyDescent="0.4">
      <c r="A2968" s="5">
        <v>811</v>
      </c>
      <c r="B2968" s="5" t="s">
        <v>99</v>
      </c>
      <c r="C2968" s="5" t="s">
        <v>11737</v>
      </c>
      <c r="D2968" s="5" t="s">
        <v>11738</v>
      </c>
      <c r="E2968" s="5" t="s">
        <v>11739</v>
      </c>
      <c r="F2968" s="5">
        <v>8042</v>
      </c>
      <c r="G2968" s="5" t="s">
        <v>10069</v>
      </c>
      <c r="H2968" s="5" t="s">
        <v>11742</v>
      </c>
      <c r="I2968" s="5" t="s">
        <v>11743</v>
      </c>
      <c r="J2968" s="5" t="s">
        <v>142</v>
      </c>
      <c r="K2968" s="5" t="s">
        <v>37</v>
      </c>
      <c r="L2968" s="5" t="s">
        <v>37</v>
      </c>
      <c r="M2968" s="5" t="s">
        <v>37</v>
      </c>
      <c r="N2968" s="5" t="s">
        <v>37</v>
      </c>
      <c r="O2968" s="5" t="s">
        <v>37</v>
      </c>
      <c r="P2968" s="5" t="s">
        <v>37</v>
      </c>
      <c r="Q2968" s="5" t="s">
        <v>37</v>
      </c>
      <c r="R2968" s="5" t="s">
        <v>37</v>
      </c>
      <c r="S2968" s="5" t="s">
        <v>37</v>
      </c>
      <c r="T2968" s="5" t="s">
        <v>50</v>
      </c>
      <c r="U2968" s="5" t="s">
        <v>49</v>
      </c>
      <c r="V2968" s="5" t="s">
        <v>50</v>
      </c>
      <c r="W2968" s="5">
        <v>0</v>
      </c>
      <c r="X2968" s="5">
        <v>0</v>
      </c>
      <c r="Y2968" s="5">
        <v>0</v>
      </c>
      <c r="Z2968" s="5">
        <v>0</v>
      </c>
      <c r="AA2968" s="5">
        <v>0</v>
      </c>
      <c r="AB2968" s="5">
        <v>0</v>
      </c>
      <c r="AC2968" s="5">
        <v>0</v>
      </c>
      <c r="AD2968" s="5">
        <v>0</v>
      </c>
      <c r="AE2968" s="5">
        <v>0</v>
      </c>
      <c r="AF2968" s="5">
        <v>0</v>
      </c>
      <c r="AG2968" s="5">
        <v>0</v>
      </c>
      <c r="AH2968" s="5">
        <v>0</v>
      </c>
      <c r="AI2968" s="3948" t="s">
        <v>51</v>
      </c>
      <c r="AJ2968" s="5" t="s">
        <v>76</v>
      </c>
    </row>
    <row r="2969" spans="1:36" ht="14.45" customHeight="1" x14ac:dyDescent="0.4">
      <c r="A2969" s="5">
        <v>810</v>
      </c>
      <c r="B2969" s="5" t="s">
        <v>99</v>
      </c>
      <c r="C2969" s="5" t="s">
        <v>11737</v>
      </c>
      <c r="D2969" s="5" t="s">
        <v>11738</v>
      </c>
      <c r="E2969" s="5" t="s">
        <v>11739</v>
      </c>
      <c r="F2969" s="5">
        <v>8042</v>
      </c>
      <c r="G2969" s="5" t="s">
        <v>11744</v>
      </c>
      <c r="H2969" s="5" t="s">
        <v>11745</v>
      </c>
      <c r="I2969" s="5" t="s">
        <v>11746</v>
      </c>
      <c r="J2969" s="5" t="s">
        <v>142</v>
      </c>
      <c r="K2969" s="5" t="s">
        <v>37</v>
      </c>
      <c r="L2969" s="5" t="s">
        <v>37</v>
      </c>
      <c r="M2969" s="5" t="s">
        <v>37</v>
      </c>
      <c r="N2969" s="5" t="s">
        <v>37</v>
      </c>
      <c r="O2969" s="5" t="s">
        <v>37</v>
      </c>
      <c r="P2969" s="5" t="s">
        <v>37</v>
      </c>
      <c r="Q2969" s="5" t="s">
        <v>37</v>
      </c>
      <c r="R2969" s="5" t="s">
        <v>37</v>
      </c>
      <c r="S2969" s="5" t="s">
        <v>37</v>
      </c>
      <c r="T2969" s="5" t="s">
        <v>50</v>
      </c>
      <c r="U2969" s="5" t="s">
        <v>49</v>
      </c>
      <c r="V2969" s="5" t="s">
        <v>50</v>
      </c>
      <c r="W2969" s="5">
        <v>0</v>
      </c>
      <c r="X2969" s="5">
        <v>0</v>
      </c>
      <c r="Y2969" s="5">
        <v>0</v>
      </c>
      <c r="Z2969" s="5">
        <v>0</v>
      </c>
      <c r="AA2969" s="5">
        <v>0</v>
      </c>
      <c r="AB2969" s="5">
        <v>0</v>
      </c>
      <c r="AC2969" s="5">
        <v>0</v>
      </c>
      <c r="AD2969" s="5">
        <v>0</v>
      </c>
      <c r="AE2969" s="5">
        <v>0</v>
      </c>
      <c r="AF2969" s="5">
        <v>0</v>
      </c>
      <c r="AG2969" s="5">
        <v>0</v>
      </c>
      <c r="AH2969" s="5">
        <v>0</v>
      </c>
      <c r="AI2969" s="3949" t="s">
        <v>51</v>
      </c>
      <c r="AJ2969" s="5" t="s">
        <v>37</v>
      </c>
    </row>
    <row r="2970" spans="1:36" ht="14.45" customHeight="1" x14ac:dyDescent="0.4">
      <c r="A2970" s="5">
        <v>767</v>
      </c>
      <c r="B2970" s="5" t="s">
        <v>231</v>
      </c>
      <c r="C2970" s="5" t="s">
        <v>11747</v>
      </c>
      <c r="D2970" s="5" t="s">
        <v>11748</v>
      </c>
      <c r="E2970" s="5" t="s">
        <v>11749</v>
      </c>
      <c r="F2970" s="5">
        <v>548</v>
      </c>
      <c r="G2970" s="5" t="s">
        <v>1910</v>
      </c>
      <c r="H2970" s="5" t="s">
        <v>11750</v>
      </c>
      <c r="I2970" s="5" t="s">
        <v>11751</v>
      </c>
      <c r="J2970" s="5" t="s">
        <v>57</v>
      </c>
      <c r="K2970" s="5" t="s">
        <v>37</v>
      </c>
      <c r="L2970" s="5" t="s">
        <v>37</v>
      </c>
      <c r="M2970" s="5" t="s">
        <v>37</v>
      </c>
      <c r="N2970" s="5" t="s">
        <v>37</v>
      </c>
      <c r="O2970" s="5" t="s">
        <v>37</v>
      </c>
      <c r="P2970" s="5" t="s">
        <v>37</v>
      </c>
      <c r="Q2970" s="5" t="s">
        <v>37</v>
      </c>
      <c r="R2970" s="5" t="s">
        <v>37</v>
      </c>
      <c r="S2970" s="5" t="s">
        <v>37</v>
      </c>
      <c r="T2970" s="5" t="s">
        <v>50</v>
      </c>
      <c r="U2970" s="5" t="s">
        <v>49</v>
      </c>
      <c r="V2970" s="5" t="s">
        <v>50</v>
      </c>
      <c r="W2970" s="5">
        <v>0</v>
      </c>
      <c r="X2970" s="5">
        <v>0</v>
      </c>
      <c r="Y2970" s="5">
        <v>0</v>
      </c>
      <c r="Z2970" s="5">
        <v>0</v>
      </c>
      <c r="AA2970" s="5">
        <v>0</v>
      </c>
      <c r="AB2970" s="5">
        <v>0</v>
      </c>
      <c r="AC2970" s="5">
        <v>1</v>
      </c>
      <c r="AD2970" s="5">
        <v>0</v>
      </c>
      <c r="AE2970" s="5">
        <v>0</v>
      </c>
      <c r="AF2970" s="5">
        <v>0</v>
      </c>
      <c r="AG2970" s="5">
        <v>0</v>
      </c>
      <c r="AH2970" s="5">
        <v>0</v>
      </c>
      <c r="AI2970" s="3950" t="s">
        <v>51</v>
      </c>
      <c r="AJ2970" s="5" t="s">
        <v>52</v>
      </c>
    </row>
    <row r="2971" spans="1:36" ht="14.45" customHeight="1" x14ac:dyDescent="0.4">
      <c r="A2971" s="5">
        <v>768</v>
      </c>
      <c r="B2971" s="5" t="s">
        <v>231</v>
      </c>
      <c r="C2971" s="5" t="s">
        <v>11747</v>
      </c>
      <c r="D2971" s="5" t="s">
        <v>11748</v>
      </c>
      <c r="E2971" s="5" t="s">
        <v>11749</v>
      </c>
      <c r="F2971" s="5">
        <v>548</v>
      </c>
      <c r="G2971" s="5" t="s">
        <v>484</v>
      </c>
      <c r="H2971" s="5" t="s">
        <v>11752</v>
      </c>
      <c r="I2971" s="5" t="s">
        <v>11753</v>
      </c>
      <c r="J2971" s="5" t="s">
        <v>57</v>
      </c>
      <c r="K2971" s="5" t="s">
        <v>37</v>
      </c>
      <c r="L2971" s="5" t="s">
        <v>37</v>
      </c>
      <c r="M2971" s="5" t="s">
        <v>37</v>
      </c>
      <c r="N2971" s="5" t="s">
        <v>37</v>
      </c>
      <c r="O2971" s="5" t="s">
        <v>37</v>
      </c>
      <c r="P2971" s="5" t="s">
        <v>37</v>
      </c>
      <c r="Q2971" s="5" t="s">
        <v>37</v>
      </c>
      <c r="R2971" s="5" t="s">
        <v>37</v>
      </c>
      <c r="S2971" s="5" t="s">
        <v>37</v>
      </c>
      <c r="T2971" s="5" t="s">
        <v>50</v>
      </c>
      <c r="U2971" s="5" t="s">
        <v>49</v>
      </c>
      <c r="V2971" s="5" t="s">
        <v>50</v>
      </c>
      <c r="W2971" s="5">
        <v>0</v>
      </c>
      <c r="X2971" s="5">
        <v>0</v>
      </c>
      <c r="Y2971" s="5">
        <v>0</v>
      </c>
      <c r="Z2971" s="5">
        <v>0</v>
      </c>
      <c r="AA2971" s="5">
        <v>0</v>
      </c>
      <c r="AB2971" s="5">
        <v>0</v>
      </c>
      <c r="AC2971" s="5">
        <v>1</v>
      </c>
      <c r="AD2971" s="5">
        <v>0</v>
      </c>
      <c r="AE2971" s="5">
        <v>0</v>
      </c>
      <c r="AF2971" s="5">
        <v>0</v>
      </c>
      <c r="AG2971" s="5">
        <v>0</v>
      </c>
      <c r="AH2971" s="5">
        <v>0</v>
      </c>
      <c r="AI2971" s="3951" t="s">
        <v>51</v>
      </c>
      <c r="AJ2971" s="3952" t="s">
        <v>7149</v>
      </c>
    </row>
    <row r="2972" spans="1:36" ht="14.45" customHeight="1" x14ac:dyDescent="0.4">
      <c r="A2972" s="5">
        <v>2688</v>
      </c>
      <c r="B2972" s="5" t="s">
        <v>231</v>
      </c>
      <c r="C2972" s="5" t="s">
        <v>37</v>
      </c>
      <c r="D2972" s="5" t="s">
        <v>2385</v>
      </c>
      <c r="E2972" s="5" t="s">
        <v>2386</v>
      </c>
      <c r="F2972" s="5" t="s">
        <v>37</v>
      </c>
      <c r="G2972" s="5" t="s">
        <v>37</v>
      </c>
      <c r="H2972" s="5" t="s">
        <v>11754</v>
      </c>
      <c r="I2972" s="5" t="s">
        <v>37</v>
      </c>
      <c r="J2972" s="5" t="s">
        <v>57</v>
      </c>
      <c r="K2972" s="5" t="s">
        <v>11755</v>
      </c>
      <c r="L2972" s="5" t="s">
        <v>42</v>
      </c>
      <c r="M2972" s="5" t="s">
        <v>11756</v>
      </c>
      <c r="N2972" s="5" t="s">
        <v>37</v>
      </c>
      <c r="O2972" s="5" t="s">
        <v>68</v>
      </c>
      <c r="P2972" s="5" t="s">
        <v>68</v>
      </c>
      <c r="Q2972" s="5" t="s">
        <v>68</v>
      </c>
      <c r="R2972" s="5" t="s">
        <v>68</v>
      </c>
      <c r="S2972" s="5" t="s">
        <v>68</v>
      </c>
      <c r="T2972" s="5" t="s">
        <v>50</v>
      </c>
      <c r="U2972" s="5" t="s">
        <v>49</v>
      </c>
      <c r="V2972" s="5" t="s">
        <v>50</v>
      </c>
      <c r="W2972" s="5">
        <v>0</v>
      </c>
      <c r="X2972" s="5">
        <v>0</v>
      </c>
      <c r="Y2972" s="5">
        <v>0</v>
      </c>
      <c r="Z2972" s="5">
        <v>0</v>
      </c>
      <c r="AA2972" s="5">
        <v>0</v>
      </c>
      <c r="AB2972" s="5">
        <v>0</v>
      </c>
      <c r="AC2972" s="5">
        <v>1</v>
      </c>
      <c r="AD2972" s="5">
        <v>0</v>
      </c>
      <c r="AE2972" s="5">
        <v>0</v>
      </c>
      <c r="AF2972" s="5">
        <v>0</v>
      </c>
      <c r="AG2972" s="5">
        <v>0</v>
      </c>
      <c r="AH2972" s="5">
        <v>1</v>
      </c>
      <c r="AI2972" s="3953" t="s">
        <v>51</v>
      </c>
      <c r="AJ2972" s="5" t="s">
        <v>276</v>
      </c>
    </row>
    <row r="2973" spans="1:36" ht="14.45" customHeight="1" x14ac:dyDescent="0.4">
      <c r="A2973" s="5">
        <v>3956</v>
      </c>
      <c r="B2973" s="5" t="s">
        <v>231</v>
      </c>
      <c r="C2973" s="5" t="s">
        <v>37</v>
      </c>
      <c r="D2973" s="5" t="s">
        <v>2385</v>
      </c>
      <c r="E2973" s="5" t="s">
        <v>2386</v>
      </c>
      <c r="F2973" s="5" t="s">
        <v>37</v>
      </c>
      <c r="G2973" s="5" t="s">
        <v>37</v>
      </c>
      <c r="H2973" s="5" t="s">
        <v>11757</v>
      </c>
      <c r="I2973" s="5" t="s">
        <v>37</v>
      </c>
      <c r="J2973" s="5" t="s">
        <v>57</v>
      </c>
      <c r="K2973" s="5" t="s">
        <v>11758</v>
      </c>
      <c r="L2973" s="5" t="s">
        <v>45</v>
      </c>
      <c r="M2973" s="5" t="s">
        <v>11759</v>
      </c>
      <c r="N2973" s="5" t="s">
        <v>37</v>
      </c>
      <c r="O2973" s="5" t="s">
        <v>68</v>
      </c>
      <c r="P2973" s="5" t="s">
        <v>68</v>
      </c>
      <c r="Q2973" s="5" t="s">
        <v>68</v>
      </c>
      <c r="R2973" s="5" t="s">
        <v>68</v>
      </c>
      <c r="S2973" s="5" t="s">
        <v>68</v>
      </c>
      <c r="T2973" s="5" t="s">
        <v>50</v>
      </c>
      <c r="U2973" s="5" t="s">
        <v>49</v>
      </c>
      <c r="V2973" s="5" t="s">
        <v>50</v>
      </c>
      <c r="W2973" s="5">
        <v>0</v>
      </c>
      <c r="X2973" s="5">
        <v>0</v>
      </c>
      <c r="Y2973" s="5">
        <v>0</v>
      </c>
      <c r="Z2973" s="5">
        <v>0</v>
      </c>
      <c r="AA2973" s="5">
        <v>0</v>
      </c>
      <c r="AB2973" s="5">
        <v>0</v>
      </c>
      <c r="AC2973" s="5">
        <v>1</v>
      </c>
      <c r="AD2973" s="5">
        <v>0</v>
      </c>
      <c r="AE2973" s="5">
        <v>0</v>
      </c>
      <c r="AF2973" s="5">
        <v>0</v>
      </c>
      <c r="AG2973" s="5">
        <v>0</v>
      </c>
      <c r="AH2973" s="5">
        <v>1</v>
      </c>
      <c r="AI2973" s="3954" t="s">
        <v>51</v>
      </c>
      <c r="AJ2973" s="5" t="s">
        <v>276</v>
      </c>
    </row>
    <row r="2974" spans="1:36" ht="14.45" customHeight="1" x14ac:dyDescent="0.4">
      <c r="A2974" s="5">
        <v>4128</v>
      </c>
      <c r="B2974" s="5" t="s">
        <v>231</v>
      </c>
      <c r="C2974" s="5" t="s">
        <v>37</v>
      </c>
      <c r="D2974" s="5" t="s">
        <v>2385</v>
      </c>
      <c r="E2974" s="5" t="s">
        <v>2386</v>
      </c>
      <c r="F2974" s="5" t="s">
        <v>37</v>
      </c>
      <c r="G2974" s="5" t="s">
        <v>37</v>
      </c>
      <c r="H2974" s="5" t="s">
        <v>11760</v>
      </c>
      <c r="I2974" s="5" t="s">
        <v>37</v>
      </c>
      <c r="J2974" s="5" t="s">
        <v>57</v>
      </c>
      <c r="K2974" s="5" t="s">
        <v>11761</v>
      </c>
      <c r="L2974" s="5" t="s">
        <v>45</v>
      </c>
      <c r="M2974" s="5" t="s">
        <v>11762</v>
      </c>
      <c r="N2974" s="5">
        <v>3</v>
      </c>
      <c r="O2974" s="5" t="s">
        <v>68</v>
      </c>
      <c r="P2974" s="5" t="s">
        <v>68</v>
      </c>
      <c r="Q2974" s="5" t="s">
        <v>68</v>
      </c>
      <c r="R2974" s="5" t="s">
        <v>68</v>
      </c>
      <c r="S2974" s="5" t="s">
        <v>68</v>
      </c>
      <c r="T2974" s="5" t="s">
        <v>50</v>
      </c>
      <c r="U2974" s="5" t="s">
        <v>49</v>
      </c>
      <c r="V2974" s="5" t="s">
        <v>50</v>
      </c>
      <c r="W2974" s="5">
        <v>0</v>
      </c>
      <c r="X2974" s="5">
        <v>0</v>
      </c>
      <c r="Y2974" s="5">
        <v>0</v>
      </c>
      <c r="Z2974" s="5">
        <v>0</v>
      </c>
      <c r="AA2974" s="5">
        <v>0</v>
      </c>
      <c r="AB2974" s="5">
        <v>0</v>
      </c>
      <c r="AC2974" s="5">
        <v>1</v>
      </c>
      <c r="AD2974" s="5">
        <v>0</v>
      </c>
      <c r="AE2974" s="5">
        <v>0</v>
      </c>
      <c r="AF2974" s="5">
        <v>0</v>
      </c>
      <c r="AG2974" s="5">
        <v>0</v>
      </c>
      <c r="AH2974" s="5">
        <v>1</v>
      </c>
      <c r="AI2974" s="3955" t="s">
        <v>51</v>
      </c>
      <c r="AJ2974" s="3956" t="s">
        <v>647</v>
      </c>
    </row>
    <row r="2975" spans="1:36" ht="14.45" customHeight="1" x14ac:dyDescent="0.4">
      <c r="A2975" s="5">
        <v>2993</v>
      </c>
      <c r="B2975" s="5" t="s">
        <v>231</v>
      </c>
      <c r="C2975" s="5" t="s">
        <v>37</v>
      </c>
      <c r="D2975" s="5" t="s">
        <v>2385</v>
      </c>
      <c r="E2975" s="5" t="s">
        <v>2386</v>
      </c>
      <c r="F2975" s="5" t="s">
        <v>37</v>
      </c>
      <c r="G2975" s="5" t="s">
        <v>37</v>
      </c>
      <c r="H2975" s="5" t="s">
        <v>11763</v>
      </c>
      <c r="I2975" s="5" t="s">
        <v>37</v>
      </c>
      <c r="J2975" s="5" t="s">
        <v>57</v>
      </c>
      <c r="K2975" s="5" t="s">
        <v>11764</v>
      </c>
      <c r="L2975" s="5" t="s">
        <v>42</v>
      </c>
      <c r="M2975" s="5" t="s">
        <v>11765</v>
      </c>
      <c r="N2975" s="5">
        <v>3</v>
      </c>
      <c r="O2975" s="5" t="s">
        <v>68</v>
      </c>
      <c r="P2975" s="5" t="s">
        <v>68</v>
      </c>
      <c r="Q2975" s="5" t="s">
        <v>68</v>
      </c>
      <c r="R2975" s="5" t="s">
        <v>68</v>
      </c>
      <c r="S2975" s="5" t="s">
        <v>68</v>
      </c>
      <c r="T2975" s="5" t="s">
        <v>50</v>
      </c>
      <c r="U2975" s="5" t="s">
        <v>49</v>
      </c>
      <c r="V2975" s="5" t="s">
        <v>50</v>
      </c>
      <c r="W2975" s="5">
        <v>0</v>
      </c>
      <c r="X2975" s="5">
        <v>0</v>
      </c>
      <c r="Y2975" s="5">
        <v>0</v>
      </c>
      <c r="Z2975" s="5">
        <v>0</v>
      </c>
      <c r="AA2975" s="5">
        <v>0</v>
      </c>
      <c r="AB2975" s="5">
        <v>0</v>
      </c>
      <c r="AC2975" s="5">
        <v>0</v>
      </c>
      <c r="AD2975" s="5">
        <v>0</v>
      </c>
      <c r="AE2975" s="5">
        <v>0</v>
      </c>
      <c r="AF2975" s="5">
        <v>1</v>
      </c>
      <c r="AG2975" s="5">
        <v>0</v>
      </c>
      <c r="AH2975" s="5">
        <v>1</v>
      </c>
      <c r="AI2975" s="3957" t="s">
        <v>51</v>
      </c>
      <c r="AJ2975" s="5" t="s">
        <v>1126</v>
      </c>
    </row>
    <row r="2976" spans="1:36" ht="14.45" customHeight="1" x14ac:dyDescent="0.4">
      <c r="A2976" s="5">
        <v>2690</v>
      </c>
      <c r="B2976" s="5" t="s">
        <v>231</v>
      </c>
      <c r="C2976" s="5" t="s">
        <v>37</v>
      </c>
      <c r="D2976" s="5" t="s">
        <v>2385</v>
      </c>
      <c r="E2976" s="5" t="s">
        <v>2386</v>
      </c>
      <c r="F2976" s="5" t="s">
        <v>37</v>
      </c>
      <c r="G2976" s="5" t="s">
        <v>37</v>
      </c>
      <c r="H2976" s="5" t="s">
        <v>11766</v>
      </c>
      <c r="I2976" s="5" t="s">
        <v>37</v>
      </c>
      <c r="J2976" s="5" t="s">
        <v>57</v>
      </c>
      <c r="K2976" s="5" t="s">
        <v>11767</v>
      </c>
      <c r="L2976" s="5" t="s">
        <v>45</v>
      </c>
      <c r="M2976" s="5" t="s">
        <v>11768</v>
      </c>
      <c r="N2976" s="5" t="s">
        <v>37</v>
      </c>
      <c r="O2976" s="5" t="s">
        <v>68</v>
      </c>
      <c r="P2976" s="5" t="s">
        <v>68</v>
      </c>
      <c r="Q2976" s="5" t="s">
        <v>68</v>
      </c>
      <c r="R2976" s="5" t="s">
        <v>68</v>
      </c>
      <c r="S2976" s="5" t="s">
        <v>68</v>
      </c>
      <c r="T2976" s="5" t="s">
        <v>50</v>
      </c>
      <c r="U2976" s="5" t="s">
        <v>49</v>
      </c>
      <c r="V2976" s="5" t="s">
        <v>50</v>
      </c>
      <c r="W2976" s="5">
        <v>0</v>
      </c>
      <c r="X2976" s="5">
        <v>0</v>
      </c>
      <c r="Y2976" s="5">
        <v>0</v>
      </c>
      <c r="Z2976" s="5">
        <v>0</v>
      </c>
      <c r="AA2976" s="5">
        <v>0</v>
      </c>
      <c r="AB2976" s="5">
        <v>0</v>
      </c>
      <c r="AC2976" s="5">
        <v>1</v>
      </c>
      <c r="AD2976" s="5">
        <v>0</v>
      </c>
      <c r="AE2976" s="5">
        <v>0</v>
      </c>
      <c r="AF2976" s="5">
        <v>0</v>
      </c>
      <c r="AG2976" s="5">
        <v>0</v>
      </c>
      <c r="AH2976" s="5">
        <v>1</v>
      </c>
      <c r="AI2976" s="3958" t="s">
        <v>51</v>
      </c>
      <c r="AJ2976" s="5" t="s">
        <v>276</v>
      </c>
    </row>
    <row r="2977" spans="1:36" ht="14.45" customHeight="1" x14ac:dyDescent="0.4">
      <c r="A2977" s="5">
        <v>3370</v>
      </c>
      <c r="B2977" s="5" t="s">
        <v>231</v>
      </c>
      <c r="C2977" s="5" t="s">
        <v>37</v>
      </c>
      <c r="D2977" s="5" t="s">
        <v>2385</v>
      </c>
      <c r="E2977" s="5" t="s">
        <v>2386</v>
      </c>
      <c r="F2977" s="5" t="s">
        <v>37</v>
      </c>
      <c r="G2977" s="5" t="s">
        <v>37</v>
      </c>
      <c r="H2977" s="5" t="s">
        <v>11769</v>
      </c>
      <c r="I2977" s="5" t="s">
        <v>37</v>
      </c>
      <c r="J2977" s="5" t="s">
        <v>57</v>
      </c>
      <c r="K2977" s="5" t="s">
        <v>11770</v>
      </c>
      <c r="L2977" s="5" t="s">
        <v>42</v>
      </c>
      <c r="M2977" s="5" t="s">
        <v>11771</v>
      </c>
      <c r="N2977" s="5" t="s">
        <v>37</v>
      </c>
      <c r="O2977" s="5" t="s">
        <v>68</v>
      </c>
      <c r="P2977" s="5" t="s">
        <v>68</v>
      </c>
      <c r="Q2977" s="5" t="s">
        <v>68</v>
      </c>
      <c r="R2977" s="5" t="s">
        <v>68</v>
      </c>
      <c r="S2977" s="5" t="s">
        <v>68</v>
      </c>
      <c r="T2977" s="5" t="s">
        <v>50</v>
      </c>
      <c r="U2977" s="5" t="s">
        <v>49</v>
      </c>
      <c r="V2977" s="5" t="s">
        <v>50</v>
      </c>
      <c r="W2977" s="5">
        <v>0</v>
      </c>
      <c r="X2977" s="5">
        <v>0</v>
      </c>
      <c r="Y2977" s="5">
        <v>0</v>
      </c>
      <c r="Z2977" s="5">
        <v>0</v>
      </c>
      <c r="AA2977" s="5">
        <v>0</v>
      </c>
      <c r="AB2977" s="5">
        <v>0</v>
      </c>
      <c r="AC2977" s="5">
        <v>1</v>
      </c>
      <c r="AD2977" s="5">
        <v>0</v>
      </c>
      <c r="AE2977" s="5">
        <v>0</v>
      </c>
      <c r="AF2977" s="5">
        <v>0</v>
      </c>
      <c r="AG2977" s="5">
        <v>0</v>
      </c>
      <c r="AH2977" s="5">
        <v>1</v>
      </c>
      <c r="AI2977" s="3959" t="s">
        <v>51</v>
      </c>
      <c r="AJ2977" s="5" t="s">
        <v>276</v>
      </c>
    </row>
    <row r="2978" spans="1:36" ht="14.45" customHeight="1" x14ac:dyDescent="0.4">
      <c r="A2978" s="5">
        <v>4684</v>
      </c>
      <c r="B2978" s="5" t="s">
        <v>231</v>
      </c>
      <c r="C2978" s="5" t="s">
        <v>37</v>
      </c>
      <c r="D2978" s="5" t="s">
        <v>2385</v>
      </c>
      <c r="E2978" s="5" t="s">
        <v>2386</v>
      </c>
      <c r="F2978" s="5" t="s">
        <v>37</v>
      </c>
      <c r="G2978" s="5" t="s">
        <v>37</v>
      </c>
      <c r="H2978" s="5" t="s">
        <v>11772</v>
      </c>
      <c r="I2978" s="5" t="s">
        <v>37</v>
      </c>
      <c r="J2978" s="5" t="s">
        <v>57</v>
      </c>
      <c r="K2978" s="5" t="s">
        <v>11773</v>
      </c>
      <c r="L2978" s="5" t="s">
        <v>528</v>
      </c>
      <c r="M2978" s="5" t="s">
        <v>11774</v>
      </c>
      <c r="N2978" s="5">
        <v>5</v>
      </c>
      <c r="O2978" s="5" t="s">
        <v>11775</v>
      </c>
      <c r="P2978" s="5" t="s">
        <v>42</v>
      </c>
      <c r="Q2978" s="5" t="s">
        <v>11776</v>
      </c>
      <c r="R2978" s="5" t="s">
        <v>11777</v>
      </c>
      <c r="S2978" s="5">
        <v>5</v>
      </c>
      <c r="T2978" s="5" t="s">
        <v>50</v>
      </c>
      <c r="U2978" s="5" t="s">
        <v>49</v>
      </c>
      <c r="V2978" s="5" t="s">
        <v>50</v>
      </c>
      <c r="W2978" s="5">
        <v>0</v>
      </c>
      <c r="X2978" s="5">
        <v>0</v>
      </c>
      <c r="Y2978" s="5">
        <v>0</v>
      </c>
      <c r="Z2978" s="5">
        <v>0</v>
      </c>
      <c r="AA2978" s="5">
        <v>0</v>
      </c>
      <c r="AB2978" s="5">
        <v>0</v>
      </c>
      <c r="AC2978" s="5">
        <v>1</v>
      </c>
      <c r="AD2978" s="5">
        <v>0</v>
      </c>
      <c r="AE2978" s="5">
        <v>0</v>
      </c>
      <c r="AF2978" s="5">
        <v>0</v>
      </c>
      <c r="AG2978" s="5">
        <v>0</v>
      </c>
      <c r="AH2978" s="5">
        <v>1</v>
      </c>
      <c r="AI2978" s="3960" t="s">
        <v>51</v>
      </c>
      <c r="AJ2978" s="3961" t="s">
        <v>647</v>
      </c>
    </row>
    <row r="2979" spans="1:36" ht="14.45" customHeight="1" x14ac:dyDescent="0.4">
      <c r="A2979" s="5">
        <v>2689</v>
      </c>
      <c r="B2979" s="5" t="s">
        <v>231</v>
      </c>
      <c r="C2979" s="5" t="s">
        <v>37</v>
      </c>
      <c r="D2979" s="5" t="s">
        <v>2385</v>
      </c>
      <c r="E2979" s="5" t="s">
        <v>2386</v>
      </c>
      <c r="F2979" s="5" t="s">
        <v>37</v>
      </c>
      <c r="G2979" s="5" t="s">
        <v>37</v>
      </c>
      <c r="H2979" s="5" t="s">
        <v>11778</v>
      </c>
      <c r="I2979" s="5" t="s">
        <v>37</v>
      </c>
      <c r="J2979" s="5" t="s">
        <v>57</v>
      </c>
      <c r="K2979" s="5" t="s">
        <v>11779</v>
      </c>
      <c r="L2979" s="5" t="s">
        <v>45</v>
      </c>
      <c r="M2979" s="5" t="s">
        <v>11780</v>
      </c>
      <c r="N2979" s="5" t="s">
        <v>37</v>
      </c>
      <c r="O2979" s="5" t="s">
        <v>68</v>
      </c>
      <c r="P2979" s="5" t="s">
        <v>68</v>
      </c>
      <c r="Q2979" s="5" t="s">
        <v>68</v>
      </c>
      <c r="R2979" s="5" t="s">
        <v>68</v>
      </c>
      <c r="S2979" s="5" t="s">
        <v>68</v>
      </c>
      <c r="T2979" s="5" t="s">
        <v>50</v>
      </c>
      <c r="U2979" s="5" t="s">
        <v>49</v>
      </c>
      <c r="V2979" s="5" t="s">
        <v>50</v>
      </c>
      <c r="W2979" s="5">
        <v>0</v>
      </c>
      <c r="X2979" s="5">
        <v>0</v>
      </c>
      <c r="Y2979" s="5">
        <v>0</v>
      </c>
      <c r="Z2979" s="5">
        <v>0</v>
      </c>
      <c r="AA2979" s="5">
        <v>0</v>
      </c>
      <c r="AB2979" s="5">
        <v>0</v>
      </c>
      <c r="AC2979" s="5">
        <v>1</v>
      </c>
      <c r="AD2979" s="5">
        <v>0</v>
      </c>
      <c r="AE2979" s="5">
        <v>0</v>
      </c>
      <c r="AF2979" s="5">
        <v>0</v>
      </c>
      <c r="AG2979" s="5">
        <v>0</v>
      </c>
      <c r="AH2979" s="5">
        <v>1</v>
      </c>
      <c r="AI2979" s="3962" t="s">
        <v>51</v>
      </c>
      <c r="AJ2979" s="5" t="s">
        <v>276</v>
      </c>
    </row>
    <row r="2980" spans="1:36" ht="14.45" customHeight="1" x14ac:dyDescent="0.4">
      <c r="A2980" s="5">
        <v>2687</v>
      </c>
      <c r="B2980" s="5" t="s">
        <v>231</v>
      </c>
      <c r="C2980" s="5" t="s">
        <v>37</v>
      </c>
      <c r="D2980" s="5" t="s">
        <v>2385</v>
      </c>
      <c r="E2980" s="5" t="s">
        <v>2386</v>
      </c>
      <c r="F2980" s="5" t="s">
        <v>37</v>
      </c>
      <c r="G2980" s="5" t="s">
        <v>37</v>
      </c>
      <c r="H2980" s="5" t="s">
        <v>11781</v>
      </c>
      <c r="I2980" s="5" t="s">
        <v>37</v>
      </c>
      <c r="J2980" s="5" t="s">
        <v>57</v>
      </c>
      <c r="K2980" s="5" t="s">
        <v>11782</v>
      </c>
      <c r="L2980" s="5" t="s">
        <v>42</v>
      </c>
      <c r="M2980" s="5" t="s">
        <v>11783</v>
      </c>
      <c r="N2980" s="5" t="s">
        <v>37</v>
      </c>
      <c r="O2980" s="5" t="s">
        <v>68</v>
      </c>
      <c r="P2980" s="5" t="s">
        <v>68</v>
      </c>
      <c r="Q2980" s="5" t="s">
        <v>68</v>
      </c>
      <c r="R2980" s="5" t="s">
        <v>68</v>
      </c>
      <c r="S2980" s="5" t="s">
        <v>68</v>
      </c>
      <c r="T2980" s="5" t="s">
        <v>50</v>
      </c>
      <c r="U2980" s="5" t="s">
        <v>49</v>
      </c>
      <c r="V2980" s="5" t="s">
        <v>50</v>
      </c>
      <c r="W2980" s="5">
        <v>0</v>
      </c>
      <c r="X2980" s="5">
        <v>0</v>
      </c>
      <c r="Y2980" s="5">
        <v>0</v>
      </c>
      <c r="Z2980" s="5">
        <v>0</v>
      </c>
      <c r="AA2980" s="5">
        <v>0</v>
      </c>
      <c r="AB2980" s="5">
        <v>0</v>
      </c>
      <c r="AC2980" s="5">
        <v>0</v>
      </c>
      <c r="AD2980" s="5">
        <v>0</v>
      </c>
      <c r="AE2980" s="5">
        <v>0</v>
      </c>
      <c r="AF2980" s="5">
        <v>0</v>
      </c>
      <c r="AG2980" s="5">
        <v>0</v>
      </c>
      <c r="AH2980" s="5">
        <v>0</v>
      </c>
      <c r="AI2980" s="3963" t="s">
        <v>51</v>
      </c>
      <c r="AJ2980" s="3964" t="s">
        <v>11784</v>
      </c>
    </row>
    <row r="2981" spans="1:36" ht="14.45" customHeight="1" x14ac:dyDescent="0.4">
      <c r="A2981" s="5">
        <v>4586</v>
      </c>
      <c r="B2981" s="5" t="s">
        <v>70</v>
      </c>
      <c r="C2981" s="5" t="s">
        <v>37</v>
      </c>
      <c r="D2981" s="5" t="s">
        <v>11785</v>
      </c>
      <c r="E2981" s="5" t="s">
        <v>11786</v>
      </c>
      <c r="F2981" s="5" t="s">
        <v>37</v>
      </c>
      <c r="G2981" s="5" t="s">
        <v>37</v>
      </c>
      <c r="H2981" s="5" t="s">
        <v>11787</v>
      </c>
      <c r="I2981" s="5" t="s">
        <v>37</v>
      </c>
      <c r="J2981" s="5" t="s">
        <v>36</v>
      </c>
      <c r="K2981" s="5" t="s">
        <v>11788</v>
      </c>
      <c r="L2981" s="5" t="s">
        <v>1724</v>
      </c>
      <c r="M2981" s="5" t="s">
        <v>11789</v>
      </c>
      <c r="N2981" s="5" t="s">
        <v>37</v>
      </c>
      <c r="O2981" s="5" t="s">
        <v>11790</v>
      </c>
      <c r="P2981" s="5" t="s">
        <v>528</v>
      </c>
      <c r="Q2981" s="5" t="s">
        <v>11791</v>
      </c>
      <c r="R2981" s="5" t="s">
        <v>11792</v>
      </c>
      <c r="S2981" s="5">
        <v>1</v>
      </c>
      <c r="T2981" s="5" t="s">
        <v>50</v>
      </c>
      <c r="U2981" s="5" t="s">
        <v>49</v>
      </c>
      <c r="V2981" s="5" t="s">
        <v>50</v>
      </c>
      <c r="W2981" s="5">
        <v>0</v>
      </c>
      <c r="X2981" s="5">
        <v>1</v>
      </c>
      <c r="Y2981" s="5">
        <v>0</v>
      </c>
      <c r="Z2981" s="5">
        <v>0</v>
      </c>
      <c r="AA2981" s="5">
        <v>0</v>
      </c>
      <c r="AB2981" s="5">
        <v>0</v>
      </c>
      <c r="AC2981" s="5">
        <v>1</v>
      </c>
      <c r="AD2981" s="5">
        <v>0</v>
      </c>
      <c r="AE2981" s="5">
        <v>0</v>
      </c>
      <c r="AF2981" s="5">
        <v>0</v>
      </c>
      <c r="AG2981" s="5">
        <v>0</v>
      </c>
      <c r="AH2981" s="5">
        <v>0</v>
      </c>
      <c r="AI2981" s="3965" t="s">
        <v>51</v>
      </c>
      <c r="AJ2981" s="5" t="s">
        <v>292</v>
      </c>
    </row>
    <row r="2982" spans="1:36" ht="14.45" customHeight="1" x14ac:dyDescent="0.4">
      <c r="A2982" s="5">
        <v>2691</v>
      </c>
      <c r="B2982" s="5" t="s">
        <v>70</v>
      </c>
      <c r="C2982" s="5" t="s">
        <v>37</v>
      </c>
      <c r="D2982" s="5" t="s">
        <v>11785</v>
      </c>
      <c r="E2982" s="5" t="s">
        <v>11786</v>
      </c>
      <c r="F2982" s="5" t="s">
        <v>37</v>
      </c>
      <c r="G2982" s="5" t="s">
        <v>37</v>
      </c>
      <c r="H2982" s="5" t="s">
        <v>11793</v>
      </c>
      <c r="I2982" s="5" t="s">
        <v>37</v>
      </c>
      <c r="J2982" s="5" t="s">
        <v>36</v>
      </c>
      <c r="K2982" s="5" t="s">
        <v>11794</v>
      </c>
      <c r="L2982" s="5" t="s">
        <v>45</v>
      </c>
      <c r="M2982" s="5" t="s">
        <v>11795</v>
      </c>
      <c r="N2982" s="5" t="s">
        <v>37</v>
      </c>
      <c r="O2982" s="5" t="s">
        <v>68</v>
      </c>
      <c r="P2982" s="5" t="s">
        <v>68</v>
      </c>
      <c r="Q2982" s="5" t="s">
        <v>68</v>
      </c>
      <c r="R2982" s="5" t="s">
        <v>68</v>
      </c>
      <c r="S2982" s="5" t="s">
        <v>68</v>
      </c>
      <c r="T2982" s="5" t="s">
        <v>50</v>
      </c>
      <c r="U2982" s="5" t="s">
        <v>49</v>
      </c>
      <c r="V2982" s="5" t="s">
        <v>50</v>
      </c>
      <c r="W2982" s="5">
        <v>0</v>
      </c>
      <c r="X2982" s="5">
        <v>0</v>
      </c>
      <c r="Y2982" s="5">
        <v>0</v>
      </c>
      <c r="Z2982" s="5">
        <v>0</v>
      </c>
      <c r="AA2982" s="5">
        <v>0</v>
      </c>
      <c r="AB2982" s="5">
        <v>0</v>
      </c>
      <c r="AC2982" s="5">
        <v>1</v>
      </c>
      <c r="AD2982" s="5">
        <v>0</v>
      </c>
      <c r="AE2982" s="5">
        <v>0</v>
      </c>
      <c r="AF2982" s="5">
        <v>0</v>
      </c>
      <c r="AG2982" s="5">
        <v>0</v>
      </c>
      <c r="AH2982" s="5">
        <v>0</v>
      </c>
      <c r="AI2982" s="3966" t="s">
        <v>51</v>
      </c>
      <c r="AJ2982" s="5" t="s">
        <v>52</v>
      </c>
    </row>
    <row r="2983" spans="1:36" ht="14.45" customHeight="1" x14ac:dyDescent="0.4">
      <c r="A2983" s="5">
        <v>5089</v>
      </c>
      <c r="B2983" s="5" t="s">
        <v>70</v>
      </c>
      <c r="C2983" s="5" t="s">
        <v>37</v>
      </c>
      <c r="D2983" s="5" t="s">
        <v>11785</v>
      </c>
      <c r="E2983" s="5" t="s">
        <v>11786</v>
      </c>
      <c r="F2983" s="5" t="s">
        <v>37</v>
      </c>
      <c r="G2983" s="5" t="s">
        <v>37</v>
      </c>
      <c r="H2983" s="5" t="s">
        <v>11796</v>
      </c>
      <c r="I2983" s="5" t="s">
        <v>37</v>
      </c>
      <c r="J2983" s="5" t="s">
        <v>36</v>
      </c>
      <c r="K2983" s="5" t="s">
        <v>11797</v>
      </c>
      <c r="L2983" s="5" t="s">
        <v>1724</v>
      </c>
      <c r="M2983" s="5" t="s">
        <v>11798</v>
      </c>
      <c r="N2983" s="5">
        <v>124</v>
      </c>
      <c r="O2983" s="5" t="s">
        <v>11799</v>
      </c>
      <c r="P2983" s="5" t="s">
        <v>42</v>
      </c>
      <c r="Q2983" s="5" t="s">
        <v>11800</v>
      </c>
      <c r="R2983" s="5" t="s">
        <v>11801</v>
      </c>
      <c r="S2983" s="5">
        <v>19</v>
      </c>
      <c r="T2983" s="5" t="s">
        <v>50</v>
      </c>
      <c r="U2983" s="5" t="s">
        <v>49</v>
      </c>
      <c r="V2983" s="5" t="s">
        <v>50</v>
      </c>
      <c r="W2983" s="5">
        <v>0</v>
      </c>
      <c r="X2983" s="5">
        <v>0</v>
      </c>
      <c r="Y2983" s="5">
        <v>0</v>
      </c>
      <c r="Z2983" s="5">
        <v>0</v>
      </c>
      <c r="AA2983" s="5">
        <v>0</v>
      </c>
      <c r="AB2983" s="5">
        <v>0</v>
      </c>
      <c r="AC2983" s="5">
        <v>1</v>
      </c>
      <c r="AD2983" s="5">
        <v>0</v>
      </c>
      <c r="AE2983" s="5">
        <v>0</v>
      </c>
      <c r="AF2983" s="5">
        <v>0</v>
      </c>
      <c r="AG2983" s="5">
        <v>0</v>
      </c>
      <c r="AH2983" s="5">
        <v>0</v>
      </c>
      <c r="AI2983" s="3967" t="s">
        <v>51</v>
      </c>
      <c r="AJ2983" s="5" t="s">
        <v>52</v>
      </c>
    </row>
    <row r="2984" spans="1:36" ht="14.45" customHeight="1" x14ac:dyDescent="0.4">
      <c r="A2984" s="5">
        <v>2692</v>
      </c>
      <c r="B2984" s="5" t="s">
        <v>70</v>
      </c>
      <c r="C2984" s="5" t="s">
        <v>37</v>
      </c>
      <c r="D2984" s="5" t="s">
        <v>11785</v>
      </c>
      <c r="E2984" s="5" t="s">
        <v>11786</v>
      </c>
      <c r="F2984" s="5" t="s">
        <v>37</v>
      </c>
      <c r="G2984" s="5" t="s">
        <v>37</v>
      </c>
      <c r="H2984" s="5" t="s">
        <v>11802</v>
      </c>
      <c r="I2984" s="5" t="s">
        <v>37</v>
      </c>
      <c r="J2984" s="5" t="s">
        <v>36</v>
      </c>
      <c r="K2984" s="5" t="s">
        <v>11803</v>
      </c>
      <c r="L2984" s="5" t="s">
        <v>42</v>
      </c>
      <c r="M2984" s="5" t="s">
        <v>11804</v>
      </c>
      <c r="N2984" s="5" t="s">
        <v>37</v>
      </c>
      <c r="O2984" s="5" t="s">
        <v>68</v>
      </c>
      <c r="P2984" s="5" t="s">
        <v>68</v>
      </c>
      <c r="Q2984" s="5" t="s">
        <v>68</v>
      </c>
      <c r="R2984" s="5" t="s">
        <v>68</v>
      </c>
      <c r="S2984" s="5" t="s">
        <v>68</v>
      </c>
      <c r="T2984" s="5" t="s">
        <v>50</v>
      </c>
      <c r="U2984" s="5" t="s">
        <v>49</v>
      </c>
      <c r="V2984" s="5" t="s">
        <v>50</v>
      </c>
      <c r="W2984" s="5">
        <v>0</v>
      </c>
      <c r="X2984" s="5">
        <v>1</v>
      </c>
      <c r="Y2984" s="5">
        <v>0</v>
      </c>
      <c r="Z2984" s="5">
        <v>0</v>
      </c>
      <c r="AA2984" s="5">
        <v>0</v>
      </c>
      <c r="AB2984" s="5">
        <v>0</v>
      </c>
      <c r="AC2984" s="5">
        <v>1</v>
      </c>
      <c r="AD2984" s="5">
        <v>0</v>
      </c>
      <c r="AE2984" s="5">
        <v>0</v>
      </c>
      <c r="AF2984" s="5">
        <v>0</v>
      </c>
      <c r="AG2984" s="5">
        <v>0</v>
      </c>
      <c r="AH2984" s="5">
        <v>0</v>
      </c>
      <c r="AI2984" s="3968" t="s">
        <v>51</v>
      </c>
      <c r="AJ2984" s="5" t="s">
        <v>292</v>
      </c>
    </row>
    <row r="2985" spans="1:36" ht="14.45" customHeight="1" x14ac:dyDescent="0.4">
      <c r="A2985" s="5">
        <v>4740</v>
      </c>
      <c r="B2985" s="5" t="s">
        <v>70</v>
      </c>
      <c r="C2985" s="5" t="s">
        <v>37</v>
      </c>
      <c r="D2985" s="5" t="s">
        <v>11785</v>
      </c>
      <c r="E2985" s="5" t="s">
        <v>11786</v>
      </c>
      <c r="F2985" s="5" t="s">
        <v>37</v>
      </c>
      <c r="G2985" s="5" t="s">
        <v>37</v>
      </c>
      <c r="H2985" s="5" t="s">
        <v>11805</v>
      </c>
      <c r="I2985" s="5" t="s">
        <v>37</v>
      </c>
      <c r="J2985" s="5" t="s">
        <v>36</v>
      </c>
      <c r="K2985" s="5" t="s">
        <v>11806</v>
      </c>
      <c r="L2985" s="5" t="s">
        <v>66</v>
      </c>
      <c r="M2985" s="5" t="s">
        <v>11807</v>
      </c>
      <c r="N2985" s="5">
        <v>1</v>
      </c>
      <c r="O2985" s="5" t="s">
        <v>11808</v>
      </c>
      <c r="P2985" s="5" t="s">
        <v>42</v>
      </c>
      <c r="Q2985" s="5" t="s">
        <v>11809</v>
      </c>
      <c r="R2985" s="5" t="s">
        <v>11810</v>
      </c>
      <c r="S2985" s="5">
        <v>0</v>
      </c>
      <c r="T2985" s="5" t="s">
        <v>50</v>
      </c>
      <c r="U2985" s="5" t="s">
        <v>49</v>
      </c>
      <c r="V2985" s="5" t="s">
        <v>50</v>
      </c>
      <c r="W2985" s="5">
        <v>0</v>
      </c>
      <c r="X2985" s="5">
        <v>0</v>
      </c>
      <c r="Y2985" s="5">
        <v>0</v>
      </c>
      <c r="Z2985" s="5">
        <v>0</v>
      </c>
      <c r="AA2985" s="5">
        <v>0</v>
      </c>
      <c r="AB2985" s="5">
        <v>0</v>
      </c>
      <c r="AC2985" s="5">
        <v>1</v>
      </c>
      <c r="AD2985" s="5">
        <v>0</v>
      </c>
      <c r="AE2985" s="5">
        <v>0</v>
      </c>
      <c r="AF2985" s="5">
        <v>0</v>
      </c>
      <c r="AG2985" s="5">
        <v>0</v>
      </c>
      <c r="AH2985" s="5">
        <v>0</v>
      </c>
      <c r="AI2985" s="3969" t="s">
        <v>51</v>
      </c>
      <c r="AJ2985" s="5" t="s">
        <v>52</v>
      </c>
    </row>
    <row r="2986" spans="1:36" ht="14.45" customHeight="1" x14ac:dyDescent="0.4">
      <c r="A2986" s="5">
        <v>171</v>
      </c>
      <c r="B2986" s="5" t="s">
        <v>99</v>
      </c>
      <c r="C2986" s="5" t="s">
        <v>11811</v>
      </c>
      <c r="D2986" s="5" t="s">
        <v>11812</v>
      </c>
      <c r="E2986" s="5" t="s">
        <v>11813</v>
      </c>
      <c r="F2986" s="5">
        <v>290</v>
      </c>
      <c r="G2986" s="5" t="s">
        <v>2858</v>
      </c>
      <c r="H2986" s="5" t="s">
        <v>11814</v>
      </c>
      <c r="I2986" s="5" t="s">
        <v>11815</v>
      </c>
      <c r="J2986" s="5" t="s">
        <v>252</v>
      </c>
      <c r="K2986" s="5" t="s">
        <v>37</v>
      </c>
      <c r="L2986" s="5" t="s">
        <v>37</v>
      </c>
      <c r="M2986" s="5" t="s">
        <v>37</v>
      </c>
      <c r="N2986" s="5" t="s">
        <v>37</v>
      </c>
      <c r="O2986" s="5" t="s">
        <v>37</v>
      </c>
      <c r="P2986" s="5" t="s">
        <v>37</v>
      </c>
      <c r="Q2986" s="5" t="s">
        <v>37</v>
      </c>
      <c r="R2986" s="5" t="s">
        <v>37</v>
      </c>
      <c r="S2986" s="5" t="s">
        <v>37</v>
      </c>
      <c r="T2986" s="5" t="s">
        <v>50</v>
      </c>
      <c r="U2986" s="5" t="s">
        <v>49</v>
      </c>
      <c r="V2986" s="5" t="s">
        <v>50</v>
      </c>
      <c r="W2986" s="5">
        <v>0</v>
      </c>
      <c r="X2986" s="5">
        <v>0</v>
      </c>
      <c r="Y2986" s="5">
        <v>0</v>
      </c>
      <c r="Z2986" s="5">
        <v>0</v>
      </c>
      <c r="AA2986" s="5">
        <v>0</v>
      </c>
      <c r="AB2986" s="5">
        <v>0</v>
      </c>
      <c r="AC2986" s="5">
        <v>0</v>
      </c>
      <c r="AD2986" s="5">
        <v>0</v>
      </c>
      <c r="AE2986" s="5">
        <v>0</v>
      </c>
      <c r="AF2986" s="5">
        <v>0</v>
      </c>
      <c r="AG2986" s="5">
        <v>0</v>
      </c>
      <c r="AH2986" s="5">
        <v>0</v>
      </c>
      <c r="AI2986" s="3970" t="s">
        <v>51</v>
      </c>
      <c r="AJ2986" s="3971" t="s">
        <v>285</v>
      </c>
    </row>
    <row r="2987" spans="1:36" ht="14.45" customHeight="1" x14ac:dyDescent="0.4">
      <c r="A2987" s="5">
        <v>2693</v>
      </c>
      <c r="B2987" s="5" t="s">
        <v>186</v>
      </c>
      <c r="C2987" s="5" t="s">
        <v>37</v>
      </c>
      <c r="D2987" s="5" t="s">
        <v>11816</v>
      </c>
      <c r="E2987" s="5" t="s">
        <v>11817</v>
      </c>
      <c r="F2987" s="5" t="s">
        <v>37</v>
      </c>
      <c r="G2987" s="5" t="s">
        <v>37</v>
      </c>
      <c r="H2987" s="5" t="s">
        <v>11818</v>
      </c>
      <c r="I2987" s="5" t="s">
        <v>37</v>
      </c>
      <c r="J2987" s="5" t="s">
        <v>57</v>
      </c>
      <c r="K2987" s="5" t="s">
        <v>11819</v>
      </c>
      <c r="L2987" s="5" t="s">
        <v>94</v>
      </c>
      <c r="M2987" s="5" t="s">
        <v>11820</v>
      </c>
      <c r="N2987" s="5" t="s">
        <v>37</v>
      </c>
      <c r="O2987" s="5" t="s">
        <v>68</v>
      </c>
      <c r="P2987" s="5" t="s">
        <v>68</v>
      </c>
      <c r="Q2987" s="5" t="s">
        <v>68</v>
      </c>
      <c r="R2987" s="5" t="s">
        <v>68</v>
      </c>
      <c r="S2987" s="5" t="s">
        <v>68</v>
      </c>
      <c r="T2987" s="5" t="s">
        <v>50</v>
      </c>
      <c r="U2987" s="5" t="s">
        <v>49</v>
      </c>
      <c r="V2987" s="5" t="s">
        <v>50</v>
      </c>
      <c r="W2987" s="5">
        <v>0</v>
      </c>
      <c r="X2987" s="5">
        <v>0</v>
      </c>
      <c r="Y2987" s="5">
        <v>0</v>
      </c>
      <c r="Z2987" s="5">
        <v>0</v>
      </c>
      <c r="AA2987" s="5">
        <v>0</v>
      </c>
      <c r="AB2987" s="5">
        <v>0</v>
      </c>
      <c r="AC2987" s="5">
        <v>1</v>
      </c>
      <c r="AD2987" s="5">
        <v>0</v>
      </c>
      <c r="AE2987" s="5">
        <v>0</v>
      </c>
      <c r="AF2987" s="5">
        <v>0</v>
      </c>
      <c r="AG2987" s="5">
        <v>0</v>
      </c>
      <c r="AH2987" s="5">
        <v>0</v>
      </c>
      <c r="AI2987" s="3972" t="s">
        <v>51</v>
      </c>
      <c r="AJ2987" s="5" t="s">
        <v>52</v>
      </c>
    </row>
    <row r="2988" spans="1:36" ht="14.45" customHeight="1" x14ac:dyDescent="0.4">
      <c r="A2988" s="5">
        <v>4735</v>
      </c>
      <c r="B2988" s="5" t="s">
        <v>186</v>
      </c>
      <c r="C2988" s="5" t="s">
        <v>37</v>
      </c>
      <c r="D2988" s="5" t="s">
        <v>11816</v>
      </c>
      <c r="E2988" s="5" t="s">
        <v>11817</v>
      </c>
      <c r="F2988" s="5" t="s">
        <v>37</v>
      </c>
      <c r="G2988" s="5" t="s">
        <v>37</v>
      </c>
      <c r="H2988" s="5" t="s">
        <v>11821</v>
      </c>
      <c r="I2988" s="5" t="s">
        <v>37</v>
      </c>
      <c r="J2988" s="5" t="s">
        <v>57</v>
      </c>
      <c r="K2988" s="5" t="s">
        <v>11822</v>
      </c>
      <c r="L2988" s="5" t="s">
        <v>42</v>
      </c>
      <c r="M2988" s="5" t="s">
        <v>11823</v>
      </c>
      <c r="N2988" s="5">
        <v>15</v>
      </c>
      <c r="O2988" s="5" t="s">
        <v>11824</v>
      </c>
      <c r="P2988" s="5" t="s">
        <v>42</v>
      </c>
      <c r="Q2988" s="5" t="s">
        <v>11825</v>
      </c>
      <c r="R2988" s="5" t="s">
        <v>11826</v>
      </c>
      <c r="S2988" s="5">
        <v>0</v>
      </c>
      <c r="T2988" s="5" t="s">
        <v>50</v>
      </c>
      <c r="U2988" s="5" t="s">
        <v>49</v>
      </c>
      <c r="V2988" s="5" t="s">
        <v>50</v>
      </c>
      <c r="W2988" s="5">
        <v>0</v>
      </c>
      <c r="X2988" s="5">
        <v>0</v>
      </c>
      <c r="Y2988" s="5">
        <v>0</v>
      </c>
      <c r="Z2988" s="5">
        <v>0</v>
      </c>
      <c r="AA2988" s="5">
        <v>0</v>
      </c>
      <c r="AB2988" s="5">
        <v>0</v>
      </c>
      <c r="AC2988" s="5">
        <v>1</v>
      </c>
      <c r="AD2988" s="5">
        <v>0</v>
      </c>
      <c r="AE2988" s="5">
        <v>0</v>
      </c>
      <c r="AF2988" s="5">
        <v>0</v>
      </c>
      <c r="AG2988" s="5">
        <v>0</v>
      </c>
      <c r="AH2988" s="5">
        <v>0</v>
      </c>
      <c r="AI2988" s="3973" t="s">
        <v>51</v>
      </c>
      <c r="AJ2988" s="3974" t="s">
        <v>88</v>
      </c>
    </row>
    <row r="2989" spans="1:36" ht="14.45" customHeight="1" x14ac:dyDescent="0.4">
      <c r="A2989" s="5">
        <v>4757</v>
      </c>
      <c r="B2989" s="5" t="s">
        <v>186</v>
      </c>
      <c r="C2989" s="5" t="s">
        <v>37</v>
      </c>
      <c r="D2989" s="5" t="s">
        <v>11827</v>
      </c>
      <c r="E2989" s="5" t="s">
        <v>11828</v>
      </c>
      <c r="F2989" s="5" t="s">
        <v>37</v>
      </c>
      <c r="G2989" s="5" t="s">
        <v>37</v>
      </c>
      <c r="H2989" s="5" t="s">
        <v>11829</v>
      </c>
      <c r="I2989" s="5" t="s">
        <v>37</v>
      </c>
      <c r="J2989" s="5" t="s">
        <v>142</v>
      </c>
      <c r="K2989" s="5" t="s">
        <v>11830</v>
      </c>
      <c r="L2989" s="5" t="s">
        <v>42</v>
      </c>
      <c r="M2989" s="5" t="s">
        <v>11831</v>
      </c>
      <c r="N2989" s="5">
        <v>51</v>
      </c>
      <c r="O2989" s="5" t="s">
        <v>11832</v>
      </c>
      <c r="P2989" s="5" t="s">
        <v>42</v>
      </c>
      <c r="Q2989" s="5" t="s">
        <v>11833</v>
      </c>
      <c r="R2989" s="5" t="s">
        <v>11834</v>
      </c>
      <c r="S2989" s="5">
        <v>0</v>
      </c>
      <c r="T2989" s="5" t="s">
        <v>50</v>
      </c>
      <c r="U2989" s="5" t="s">
        <v>49</v>
      </c>
      <c r="V2989" s="5" t="s">
        <v>50</v>
      </c>
      <c r="W2989" s="5">
        <v>0</v>
      </c>
      <c r="X2989" s="5">
        <v>0</v>
      </c>
      <c r="Y2989" s="5">
        <v>0</v>
      </c>
      <c r="Z2989" s="5">
        <v>0</v>
      </c>
      <c r="AA2989" s="5">
        <v>0</v>
      </c>
      <c r="AB2989" s="5">
        <v>0</v>
      </c>
      <c r="AC2989" s="5">
        <v>0</v>
      </c>
      <c r="AD2989" s="5">
        <v>0</v>
      </c>
      <c r="AE2989" s="5">
        <v>0</v>
      </c>
      <c r="AF2989" s="5">
        <v>0</v>
      </c>
      <c r="AG2989" s="5">
        <v>0</v>
      </c>
      <c r="AH2989" s="5">
        <v>0</v>
      </c>
      <c r="AI2989" s="3975" t="s">
        <v>51</v>
      </c>
      <c r="AJ2989" s="3976" t="s">
        <v>193</v>
      </c>
    </row>
    <row r="2990" spans="1:36" ht="14.45" customHeight="1" x14ac:dyDescent="0.4">
      <c r="A2990" s="5">
        <v>2694</v>
      </c>
      <c r="B2990" s="5" t="s">
        <v>186</v>
      </c>
      <c r="C2990" s="5" t="s">
        <v>37</v>
      </c>
      <c r="D2990" s="5" t="s">
        <v>4325</v>
      </c>
      <c r="E2990" s="5" t="s">
        <v>4326</v>
      </c>
      <c r="F2990" s="5" t="s">
        <v>37</v>
      </c>
      <c r="G2990" s="5" t="s">
        <v>37</v>
      </c>
      <c r="H2990" s="5" t="s">
        <v>11835</v>
      </c>
      <c r="I2990" s="5" t="s">
        <v>37</v>
      </c>
      <c r="J2990" s="5" t="s">
        <v>57</v>
      </c>
      <c r="K2990" s="5" t="s">
        <v>11836</v>
      </c>
      <c r="L2990" s="5" t="s">
        <v>45</v>
      </c>
      <c r="M2990" s="5" t="s">
        <v>11837</v>
      </c>
      <c r="N2990" s="5">
        <v>2</v>
      </c>
      <c r="O2990" s="5" t="s">
        <v>68</v>
      </c>
      <c r="P2990" s="5" t="s">
        <v>68</v>
      </c>
      <c r="Q2990" s="5" t="s">
        <v>68</v>
      </c>
      <c r="R2990" s="5" t="s">
        <v>68</v>
      </c>
      <c r="S2990" s="5" t="s">
        <v>68</v>
      </c>
      <c r="T2990" s="5" t="s">
        <v>50</v>
      </c>
      <c r="U2990" s="5" t="s">
        <v>49</v>
      </c>
      <c r="V2990" s="5" t="s">
        <v>50</v>
      </c>
      <c r="W2990" s="5">
        <v>0</v>
      </c>
      <c r="X2990" s="5">
        <v>0</v>
      </c>
      <c r="Y2990" s="5">
        <v>0</v>
      </c>
      <c r="Z2990" s="5">
        <v>0</v>
      </c>
      <c r="AA2990" s="5">
        <v>0</v>
      </c>
      <c r="AB2990" s="5">
        <v>0</v>
      </c>
      <c r="AC2990" s="5">
        <v>1</v>
      </c>
      <c r="AD2990" s="5">
        <v>0</v>
      </c>
      <c r="AE2990" s="5">
        <v>0</v>
      </c>
      <c r="AF2990" s="5">
        <v>0</v>
      </c>
      <c r="AG2990" s="5">
        <v>0</v>
      </c>
      <c r="AH2990" s="5">
        <v>0</v>
      </c>
      <c r="AI2990" s="3977" t="s">
        <v>51</v>
      </c>
      <c r="AJ2990" s="5" t="s">
        <v>52</v>
      </c>
    </row>
    <row r="2991" spans="1:36" ht="14.45" customHeight="1" x14ac:dyDescent="0.4">
      <c r="A2991" s="5">
        <v>3649</v>
      </c>
      <c r="B2991" s="5" t="s">
        <v>186</v>
      </c>
      <c r="C2991" s="5" t="s">
        <v>37</v>
      </c>
      <c r="D2991" s="5" t="s">
        <v>11838</v>
      </c>
      <c r="E2991" s="5" t="s">
        <v>11839</v>
      </c>
      <c r="F2991" s="5" t="s">
        <v>37</v>
      </c>
      <c r="G2991" s="5" t="s">
        <v>37</v>
      </c>
      <c r="H2991" s="5" t="s">
        <v>11840</v>
      </c>
      <c r="I2991" s="5" t="s">
        <v>37</v>
      </c>
      <c r="J2991" s="5" t="s">
        <v>57</v>
      </c>
      <c r="K2991" s="5" t="s">
        <v>11841</v>
      </c>
      <c r="L2991" s="5" t="s">
        <v>45</v>
      </c>
      <c r="M2991" s="5" t="s">
        <v>11842</v>
      </c>
      <c r="N2991" s="5">
        <v>3</v>
      </c>
      <c r="O2991" s="5" t="s">
        <v>68</v>
      </c>
      <c r="P2991" s="5" t="s">
        <v>68</v>
      </c>
      <c r="Q2991" s="5" t="s">
        <v>68</v>
      </c>
      <c r="R2991" s="5" t="s">
        <v>68</v>
      </c>
      <c r="S2991" s="5" t="s">
        <v>68</v>
      </c>
      <c r="T2991" s="5" t="s">
        <v>50</v>
      </c>
      <c r="U2991" s="5" t="s">
        <v>49</v>
      </c>
      <c r="V2991" s="5" t="s">
        <v>50</v>
      </c>
      <c r="W2991" s="5">
        <v>0</v>
      </c>
      <c r="X2991" s="5">
        <v>0</v>
      </c>
      <c r="Y2991" s="5">
        <v>0</v>
      </c>
      <c r="Z2991" s="5">
        <v>0</v>
      </c>
      <c r="AA2991" s="5">
        <v>0</v>
      </c>
      <c r="AB2991" s="5">
        <v>0</v>
      </c>
      <c r="AC2991" s="5">
        <v>1</v>
      </c>
      <c r="AD2991" s="5">
        <v>0</v>
      </c>
      <c r="AE2991" s="5">
        <v>0</v>
      </c>
      <c r="AF2991" s="5">
        <v>0</v>
      </c>
      <c r="AG2991" s="5">
        <v>0</v>
      </c>
      <c r="AH2991" s="5">
        <v>0</v>
      </c>
      <c r="AI2991" s="3978" t="s">
        <v>51</v>
      </c>
      <c r="AJ2991" s="5" t="s">
        <v>52</v>
      </c>
    </row>
    <row r="2992" spans="1:36" ht="14.45" customHeight="1" x14ac:dyDescent="0.4">
      <c r="A2992" s="5">
        <v>3242</v>
      </c>
      <c r="B2992" s="5" t="s">
        <v>629</v>
      </c>
      <c r="C2992" s="5" t="s">
        <v>37</v>
      </c>
      <c r="D2992" s="5" t="s">
        <v>11843</v>
      </c>
      <c r="E2992" s="5" t="s">
        <v>11844</v>
      </c>
      <c r="F2992" s="5" t="s">
        <v>37</v>
      </c>
      <c r="G2992" s="5" t="s">
        <v>37</v>
      </c>
      <c r="H2992" s="5" t="s">
        <v>11845</v>
      </c>
      <c r="I2992" s="5" t="s">
        <v>37</v>
      </c>
      <c r="J2992" s="5" t="s">
        <v>142</v>
      </c>
      <c r="K2992" s="5" t="s">
        <v>11846</v>
      </c>
      <c r="L2992" s="5" t="s">
        <v>66</v>
      </c>
      <c r="M2992" s="5" t="s">
        <v>11847</v>
      </c>
      <c r="N2992" s="5" t="s">
        <v>37</v>
      </c>
      <c r="O2992" s="5" t="s">
        <v>68</v>
      </c>
      <c r="P2992" s="5" t="s">
        <v>68</v>
      </c>
      <c r="Q2992" s="5" t="s">
        <v>68</v>
      </c>
      <c r="R2992" s="5" t="s">
        <v>68</v>
      </c>
      <c r="S2992" s="5" t="s">
        <v>68</v>
      </c>
      <c r="T2992" s="5" t="s">
        <v>50</v>
      </c>
      <c r="U2992" s="5" t="s">
        <v>49</v>
      </c>
      <c r="V2992" s="5" t="s">
        <v>50</v>
      </c>
      <c r="W2992" s="5">
        <v>0</v>
      </c>
      <c r="X2992" s="5">
        <v>0</v>
      </c>
      <c r="Y2992" s="5">
        <v>0</v>
      </c>
      <c r="Z2992" s="5">
        <v>0</v>
      </c>
      <c r="AA2992" s="5">
        <v>0</v>
      </c>
      <c r="AB2992" s="5">
        <v>0</v>
      </c>
      <c r="AC2992" s="5">
        <v>0</v>
      </c>
      <c r="AD2992" s="5">
        <v>0</v>
      </c>
      <c r="AE2992" s="5">
        <v>0</v>
      </c>
      <c r="AF2992" s="5">
        <v>0</v>
      </c>
      <c r="AG2992" s="5">
        <v>0</v>
      </c>
      <c r="AH2992" s="5">
        <v>0</v>
      </c>
      <c r="AI2992" s="3979" t="s">
        <v>51</v>
      </c>
      <c r="AJ2992" s="5" t="s">
        <v>11848</v>
      </c>
    </row>
    <row r="2993" spans="1:36" ht="14.45" customHeight="1" x14ac:dyDescent="0.4">
      <c r="A2993" s="5">
        <v>4091</v>
      </c>
      <c r="B2993" s="5" t="s">
        <v>99</v>
      </c>
      <c r="C2993" s="5" t="s">
        <v>37</v>
      </c>
      <c r="D2993" s="5" t="s">
        <v>2390</v>
      </c>
      <c r="E2993" s="5" t="s">
        <v>2391</v>
      </c>
      <c r="F2993" s="5" t="s">
        <v>37</v>
      </c>
      <c r="G2993" s="5" t="s">
        <v>37</v>
      </c>
      <c r="H2993" s="5" t="s">
        <v>11849</v>
      </c>
      <c r="I2993" s="5" t="s">
        <v>37</v>
      </c>
      <c r="J2993" s="5" t="s">
        <v>36</v>
      </c>
      <c r="K2993" s="5" t="s">
        <v>11850</v>
      </c>
      <c r="L2993" s="5" t="s">
        <v>66</v>
      </c>
      <c r="M2993" s="5" t="s">
        <v>11851</v>
      </c>
      <c r="N2993" s="5" t="s">
        <v>37</v>
      </c>
      <c r="O2993" s="5" t="s">
        <v>68</v>
      </c>
      <c r="P2993" s="5" t="s">
        <v>68</v>
      </c>
      <c r="Q2993" s="5" t="s">
        <v>68</v>
      </c>
      <c r="R2993" s="5" t="s">
        <v>68</v>
      </c>
      <c r="S2993" s="5" t="s">
        <v>68</v>
      </c>
      <c r="T2993" s="5" t="s">
        <v>50</v>
      </c>
      <c r="U2993" s="5" t="s">
        <v>49</v>
      </c>
      <c r="V2993" s="5" t="s">
        <v>50</v>
      </c>
      <c r="W2993" s="5">
        <v>0</v>
      </c>
      <c r="X2993" s="5">
        <v>0</v>
      </c>
      <c r="Y2993" s="5">
        <v>0</v>
      </c>
      <c r="Z2993" s="5">
        <v>0</v>
      </c>
      <c r="AA2993" s="5">
        <v>0</v>
      </c>
      <c r="AB2993" s="5">
        <v>0</v>
      </c>
      <c r="AC2993" s="5">
        <v>1</v>
      </c>
      <c r="AD2993" s="5">
        <v>0</v>
      </c>
      <c r="AE2993" s="5">
        <v>0</v>
      </c>
      <c r="AF2993" s="5">
        <v>0</v>
      </c>
      <c r="AG2993" s="5">
        <v>0</v>
      </c>
      <c r="AH2993" s="5">
        <v>0</v>
      </c>
      <c r="AI2993" s="3980" t="s">
        <v>51</v>
      </c>
      <c r="AJ2993" s="5" t="s">
        <v>52</v>
      </c>
    </row>
    <row r="2994" spans="1:36" ht="14.45" customHeight="1" x14ac:dyDescent="0.4">
      <c r="A2994" s="5">
        <v>3756</v>
      </c>
      <c r="B2994" s="5" t="s">
        <v>99</v>
      </c>
      <c r="C2994" s="5" t="s">
        <v>37</v>
      </c>
      <c r="D2994" s="5" t="s">
        <v>2390</v>
      </c>
      <c r="E2994" s="5" t="s">
        <v>2391</v>
      </c>
      <c r="F2994" s="5" t="s">
        <v>37</v>
      </c>
      <c r="G2994" s="5" t="s">
        <v>37</v>
      </c>
      <c r="H2994" s="5" t="s">
        <v>11852</v>
      </c>
      <c r="I2994" s="5" t="s">
        <v>37</v>
      </c>
      <c r="J2994" s="5" t="s">
        <v>36</v>
      </c>
      <c r="K2994" s="5" t="s">
        <v>11853</v>
      </c>
      <c r="L2994" s="5" t="s">
        <v>66</v>
      </c>
      <c r="M2994" s="5" t="s">
        <v>11854</v>
      </c>
      <c r="N2994" s="5" t="s">
        <v>37</v>
      </c>
      <c r="O2994" s="5" t="s">
        <v>68</v>
      </c>
      <c r="P2994" s="5" t="s">
        <v>68</v>
      </c>
      <c r="Q2994" s="5" t="s">
        <v>68</v>
      </c>
      <c r="R2994" s="5" t="s">
        <v>68</v>
      </c>
      <c r="S2994" s="5" t="s">
        <v>68</v>
      </c>
      <c r="T2994" s="5" t="s">
        <v>50</v>
      </c>
      <c r="U2994" s="5" t="s">
        <v>49</v>
      </c>
      <c r="V2994" s="5" t="s">
        <v>50</v>
      </c>
      <c r="W2994" s="5">
        <v>0</v>
      </c>
      <c r="X2994" s="5">
        <v>0</v>
      </c>
      <c r="Y2994" s="5">
        <v>0</v>
      </c>
      <c r="Z2994" s="5">
        <v>0</v>
      </c>
      <c r="AA2994" s="5">
        <v>0</v>
      </c>
      <c r="AB2994" s="5">
        <v>0</v>
      </c>
      <c r="AC2994" s="5">
        <v>1</v>
      </c>
      <c r="AD2994" s="5">
        <v>0</v>
      </c>
      <c r="AE2994" s="5">
        <v>0</v>
      </c>
      <c r="AF2994" s="5">
        <v>0</v>
      </c>
      <c r="AG2994" s="5">
        <v>0</v>
      </c>
      <c r="AH2994" s="5">
        <v>0</v>
      </c>
      <c r="AI2994" s="3981" t="s">
        <v>51</v>
      </c>
      <c r="AJ2994" s="5" t="s">
        <v>52</v>
      </c>
    </row>
    <row r="2995" spans="1:36" ht="14.45" customHeight="1" x14ac:dyDescent="0.4">
      <c r="A2995" s="5">
        <v>3150</v>
      </c>
      <c r="B2995" s="5" t="s">
        <v>99</v>
      </c>
      <c r="C2995" s="5" t="s">
        <v>37</v>
      </c>
      <c r="D2995" s="5" t="s">
        <v>2390</v>
      </c>
      <c r="E2995" s="5" t="s">
        <v>2391</v>
      </c>
      <c r="F2995" s="5" t="s">
        <v>37</v>
      </c>
      <c r="G2995" s="5" t="s">
        <v>37</v>
      </c>
      <c r="H2995" s="5" t="s">
        <v>11855</v>
      </c>
      <c r="I2995" s="5" t="s">
        <v>37</v>
      </c>
      <c r="J2995" s="5" t="s">
        <v>36</v>
      </c>
      <c r="K2995" s="5" t="s">
        <v>11856</v>
      </c>
      <c r="L2995" s="5" t="s">
        <v>94</v>
      </c>
      <c r="M2995" s="5" t="s">
        <v>11857</v>
      </c>
      <c r="N2995" s="5">
        <v>2</v>
      </c>
      <c r="O2995" s="5" t="s">
        <v>68</v>
      </c>
      <c r="P2995" s="5" t="s">
        <v>68</v>
      </c>
      <c r="Q2995" s="5" t="s">
        <v>68</v>
      </c>
      <c r="R2995" s="5" t="s">
        <v>68</v>
      </c>
      <c r="S2995" s="5" t="s">
        <v>68</v>
      </c>
      <c r="T2995" s="5" t="s">
        <v>50</v>
      </c>
      <c r="U2995" s="5" t="s">
        <v>49</v>
      </c>
      <c r="V2995" s="5" t="s">
        <v>50</v>
      </c>
      <c r="W2995" s="5">
        <v>0</v>
      </c>
      <c r="X2995" s="5">
        <v>0</v>
      </c>
      <c r="Y2995" s="5">
        <v>0</v>
      </c>
      <c r="Z2995" s="5">
        <v>0</v>
      </c>
      <c r="AA2995" s="5">
        <v>0</v>
      </c>
      <c r="AB2995" s="5">
        <v>0</v>
      </c>
      <c r="AC2995" s="5">
        <v>1</v>
      </c>
      <c r="AD2995" s="5">
        <v>0</v>
      </c>
      <c r="AE2995" s="5">
        <v>0</v>
      </c>
      <c r="AF2995" s="5">
        <v>0</v>
      </c>
      <c r="AG2995" s="5">
        <v>0</v>
      </c>
      <c r="AH2995" s="5">
        <v>0</v>
      </c>
      <c r="AI2995" s="3982" t="s">
        <v>51</v>
      </c>
      <c r="AJ2995" s="5" t="s">
        <v>52</v>
      </c>
    </row>
    <row r="2996" spans="1:36" ht="14.45" customHeight="1" x14ac:dyDescent="0.4">
      <c r="A2996" s="5">
        <v>4817</v>
      </c>
      <c r="B2996" s="5" t="s">
        <v>459</v>
      </c>
      <c r="C2996" s="5" t="s">
        <v>37</v>
      </c>
      <c r="D2996" s="5" t="s">
        <v>2396</v>
      </c>
      <c r="E2996" s="5" t="s">
        <v>2397</v>
      </c>
      <c r="F2996" s="5" t="s">
        <v>37</v>
      </c>
      <c r="G2996" s="5" t="s">
        <v>37</v>
      </c>
      <c r="H2996" s="3983" t="s">
        <v>11858</v>
      </c>
      <c r="I2996" s="5" t="s">
        <v>37</v>
      </c>
      <c r="J2996" s="5" t="s">
        <v>142</v>
      </c>
      <c r="K2996" s="5" t="s">
        <v>11859</v>
      </c>
      <c r="L2996" s="5" t="s">
        <v>45</v>
      </c>
      <c r="M2996" s="5" t="s">
        <v>11860</v>
      </c>
      <c r="N2996" s="5">
        <v>6</v>
      </c>
      <c r="O2996" s="5" t="s">
        <v>11861</v>
      </c>
      <c r="P2996" s="5" t="s">
        <v>66</v>
      </c>
      <c r="Q2996" s="5" t="s">
        <v>11862</v>
      </c>
      <c r="R2996" s="5" t="s">
        <v>11863</v>
      </c>
      <c r="S2996" s="5">
        <v>20</v>
      </c>
      <c r="T2996" s="5" t="s">
        <v>50</v>
      </c>
      <c r="U2996" s="5" t="s">
        <v>49</v>
      </c>
      <c r="V2996" s="5" t="s">
        <v>50</v>
      </c>
      <c r="W2996" s="5">
        <v>0</v>
      </c>
      <c r="X2996" s="5">
        <v>0</v>
      </c>
      <c r="Y2996" s="5">
        <v>0</v>
      </c>
      <c r="Z2996" s="5">
        <v>0</v>
      </c>
      <c r="AA2996" s="5">
        <v>0</v>
      </c>
      <c r="AB2996" s="5">
        <v>0</v>
      </c>
      <c r="AC2996" s="5">
        <v>0</v>
      </c>
      <c r="AD2996" s="5">
        <v>0</v>
      </c>
      <c r="AE2996" s="5">
        <v>0</v>
      </c>
      <c r="AF2996" s="5">
        <v>0</v>
      </c>
      <c r="AG2996" s="5">
        <v>0</v>
      </c>
      <c r="AH2996" s="5">
        <v>0</v>
      </c>
      <c r="AI2996" s="3984" t="s">
        <v>51</v>
      </c>
      <c r="AJ2996" s="3985" t="s">
        <v>121</v>
      </c>
    </row>
    <row r="2997" spans="1:36" ht="14.45" customHeight="1" x14ac:dyDescent="0.4">
      <c r="A2997" s="5">
        <v>3764</v>
      </c>
      <c r="B2997" s="5" t="s">
        <v>459</v>
      </c>
      <c r="C2997" s="5" t="s">
        <v>37</v>
      </c>
      <c r="D2997" s="5" t="s">
        <v>2396</v>
      </c>
      <c r="E2997" s="5" t="s">
        <v>2397</v>
      </c>
      <c r="F2997" s="5" t="s">
        <v>37</v>
      </c>
      <c r="G2997" s="5" t="s">
        <v>37</v>
      </c>
      <c r="H2997" s="5" t="s">
        <v>11864</v>
      </c>
      <c r="I2997" s="5" t="s">
        <v>37</v>
      </c>
      <c r="J2997" s="5" t="s">
        <v>142</v>
      </c>
      <c r="K2997" s="5" t="s">
        <v>11865</v>
      </c>
      <c r="L2997" s="5" t="s">
        <v>45</v>
      </c>
      <c r="M2997" s="5" t="s">
        <v>11866</v>
      </c>
      <c r="N2997" s="5" t="s">
        <v>37</v>
      </c>
      <c r="O2997" s="5" t="s">
        <v>68</v>
      </c>
      <c r="P2997" s="5" t="s">
        <v>68</v>
      </c>
      <c r="Q2997" s="5" t="s">
        <v>68</v>
      </c>
      <c r="R2997" s="5" t="s">
        <v>68</v>
      </c>
      <c r="S2997" s="5" t="s">
        <v>68</v>
      </c>
      <c r="T2997" s="5" t="s">
        <v>50</v>
      </c>
      <c r="U2997" s="5" t="s">
        <v>49</v>
      </c>
      <c r="V2997" s="5" t="s">
        <v>50</v>
      </c>
      <c r="W2997" s="5">
        <v>0</v>
      </c>
      <c r="X2997" s="5">
        <v>0</v>
      </c>
      <c r="Y2997" s="5">
        <v>0</v>
      </c>
      <c r="Z2997" s="5">
        <v>0</v>
      </c>
      <c r="AA2997" s="5">
        <v>0</v>
      </c>
      <c r="AB2997" s="5">
        <v>0</v>
      </c>
      <c r="AC2997" s="5">
        <v>1</v>
      </c>
      <c r="AD2997" s="5">
        <v>0</v>
      </c>
      <c r="AE2997" s="5">
        <v>0</v>
      </c>
      <c r="AF2997" s="5">
        <v>0</v>
      </c>
      <c r="AG2997" s="5">
        <v>0</v>
      </c>
      <c r="AH2997" s="5">
        <v>0</v>
      </c>
      <c r="AI2997" s="3986" t="s">
        <v>51</v>
      </c>
      <c r="AJ2997" s="5" t="s">
        <v>52</v>
      </c>
    </row>
    <row r="2998" spans="1:36" ht="14.45" customHeight="1" x14ac:dyDescent="0.4">
      <c r="A2998" s="5">
        <v>4768</v>
      </c>
      <c r="B2998" s="5" t="s">
        <v>459</v>
      </c>
      <c r="C2998" s="5" t="s">
        <v>37</v>
      </c>
      <c r="D2998" s="5" t="s">
        <v>2396</v>
      </c>
      <c r="E2998" s="5" t="s">
        <v>2397</v>
      </c>
      <c r="F2998" s="5" t="s">
        <v>37</v>
      </c>
      <c r="G2998" s="5" t="s">
        <v>37</v>
      </c>
      <c r="H2998" s="5" t="s">
        <v>11867</v>
      </c>
      <c r="I2998" s="5" t="s">
        <v>37</v>
      </c>
      <c r="J2998" s="5" t="s">
        <v>142</v>
      </c>
      <c r="K2998" s="5" t="s">
        <v>11868</v>
      </c>
      <c r="L2998" s="5" t="s">
        <v>45</v>
      </c>
      <c r="M2998" s="5" t="s">
        <v>11869</v>
      </c>
      <c r="N2998" s="5">
        <v>1</v>
      </c>
      <c r="O2998" s="5" t="s">
        <v>11870</v>
      </c>
      <c r="P2998" s="5" t="s">
        <v>42</v>
      </c>
      <c r="Q2998" s="5" t="s">
        <v>11871</v>
      </c>
      <c r="R2998" s="5" t="s">
        <v>11872</v>
      </c>
      <c r="S2998" s="5">
        <v>0</v>
      </c>
      <c r="T2998" s="5" t="s">
        <v>50</v>
      </c>
      <c r="U2998" s="5" t="s">
        <v>49</v>
      </c>
      <c r="V2998" s="5" t="s">
        <v>50</v>
      </c>
      <c r="W2998" s="5">
        <v>0</v>
      </c>
      <c r="X2998" s="5">
        <v>0</v>
      </c>
      <c r="Y2998" s="5">
        <v>0</v>
      </c>
      <c r="Z2998" s="5">
        <v>0</v>
      </c>
      <c r="AA2998" s="5">
        <v>0</v>
      </c>
      <c r="AB2998" s="5">
        <v>0</v>
      </c>
      <c r="AC2998" s="5">
        <v>1</v>
      </c>
      <c r="AD2998" s="5">
        <v>0</v>
      </c>
      <c r="AE2998" s="5">
        <v>0</v>
      </c>
      <c r="AF2998" s="5">
        <v>0</v>
      </c>
      <c r="AG2998" s="5">
        <v>0</v>
      </c>
      <c r="AH2998" s="5">
        <v>1</v>
      </c>
      <c r="AI2998" s="3987" t="s">
        <v>51</v>
      </c>
      <c r="AJ2998" s="5" t="s">
        <v>276</v>
      </c>
    </row>
    <row r="2999" spans="1:36" ht="14.45" customHeight="1" x14ac:dyDescent="0.4">
      <c r="A2999" s="5">
        <v>1959</v>
      </c>
      <c r="B2999" s="5" t="s">
        <v>459</v>
      </c>
      <c r="C2999" s="5" t="s">
        <v>2395</v>
      </c>
      <c r="D2999" s="5" t="s">
        <v>2396</v>
      </c>
      <c r="E2999" s="5" t="s">
        <v>2397</v>
      </c>
      <c r="F2999" s="5">
        <v>473</v>
      </c>
      <c r="G2999" s="5" t="s">
        <v>747</v>
      </c>
      <c r="H2999" s="5" t="s">
        <v>11873</v>
      </c>
      <c r="I2999" s="5" t="s">
        <v>11874</v>
      </c>
      <c r="J2999" s="5" t="s">
        <v>142</v>
      </c>
      <c r="K2999" s="5" t="s">
        <v>37</v>
      </c>
      <c r="L2999" s="5" t="s">
        <v>37</v>
      </c>
      <c r="M2999" s="5" t="s">
        <v>37</v>
      </c>
      <c r="N2999" s="5" t="s">
        <v>37</v>
      </c>
      <c r="O2999" s="5" t="s">
        <v>37</v>
      </c>
      <c r="P2999" s="5" t="s">
        <v>37</v>
      </c>
      <c r="Q2999" s="5" t="s">
        <v>37</v>
      </c>
      <c r="R2999" s="5" t="s">
        <v>37</v>
      </c>
      <c r="S2999" s="5" t="s">
        <v>37</v>
      </c>
      <c r="T2999" s="5" t="s">
        <v>50</v>
      </c>
      <c r="U2999" s="5" t="s">
        <v>49</v>
      </c>
      <c r="V2999" s="5" t="s">
        <v>50</v>
      </c>
      <c r="W2999" s="5">
        <v>0</v>
      </c>
      <c r="X2999" s="5">
        <v>0</v>
      </c>
      <c r="Y2999" s="5">
        <v>0</v>
      </c>
      <c r="Z2999" s="5">
        <v>0</v>
      </c>
      <c r="AA2999" s="5">
        <v>0</v>
      </c>
      <c r="AB2999" s="5">
        <v>0</v>
      </c>
      <c r="AC2999" s="5">
        <v>0</v>
      </c>
      <c r="AD2999" s="5">
        <v>0</v>
      </c>
      <c r="AE2999" s="5">
        <v>0</v>
      </c>
      <c r="AF2999" s="5">
        <v>0</v>
      </c>
      <c r="AG2999" s="5">
        <v>0</v>
      </c>
      <c r="AH2999" s="5">
        <v>0</v>
      </c>
      <c r="AI2999" s="3988" t="s">
        <v>51</v>
      </c>
      <c r="AJ2999" s="5" t="s">
        <v>37</v>
      </c>
    </row>
    <row r="3000" spans="1:36" ht="14.45" customHeight="1" x14ac:dyDescent="0.4">
      <c r="A3000" s="5">
        <v>1960</v>
      </c>
      <c r="B3000" s="5" t="s">
        <v>459</v>
      </c>
      <c r="C3000" s="5" t="s">
        <v>2395</v>
      </c>
      <c r="D3000" s="5" t="s">
        <v>2396</v>
      </c>
      <c r="E3000" s="5" t="s">
        <v>2397</v>
      </c>
      <c r="F3000" s="5">
        <v>473</v>
      </c>
      <c r="G3000" s="5" t="s">
        <v>2222</v>
      </c>
      <c r="H3000" s="5" t="s">
        <v>11875</v>
      </c>
      <c r="I3000" s="5" t="s">
        <v>11876</v>
      </c>
      <c r="J3000" s="5" t="s">
        <v>142</v>
      </c>
      <c r="K3000" s="5" t="s">
        <v>37</v>
      </c>
      <c r="L3000" s="5" t="s">
        <v>37</v>
      </c>
      <c r="M3000" s="5" t="s">
        <v>37</v>
      </c>
      <c r="N3000" s="5" t="s">
        <v>37</v>
      </c>
      <c r="O3000" s="5" t="s">
        <v>37</v>
      </c>
      <c r="P3000" s="5" t="s">
        <v>37</v>
      </c>
      <c r="Q3000" s="5" t="s">
        <v>37</v>
      </c>
      <c r="R3000" s="5" t="s">
        <v>37</v>
      </c>
      <c r="S3000" s="5" t="s">
        <v>37</v>
      </c>
      <c r="T3000" s="5" t="s">
        <v>50</v>
      </c>
      <c r="U3000" s="5" t="s">
        <v>49</v>
      </c>
      <c r="V3000" s="5" t="s">
        <v>50</v>
      </c>
      <c r="W3000" s="5">
        <v>0</v>
      </c>
      <c r="X3000" s="5">
        <v>0</v>
      </c>
      <c r="Y3000" s="5">
        <v>0</v>
      </c>
      <c r="Z3000" s="5">
        <v>0</v>
      </c>
      <c r="AA3000" s="5">
        <v>0</v>
      </c>
      <c r="AB3000" s="5">
        <v>0</v>
      </c>
      <c r="AC3000" s="5">
        <v>0</v>
      </c>
      <c r="AD3000" s="5">
        <v>0</v>
      </c>
      <c r="AE3000" s="5">
        <v>0</v>
      </c>
      <c r="AF3000" s="5">
        <v>0</v>
      </c>
      <c r="AG3000" s="5">
        <v>0</v>
      </c>
      <c r="AH3000" s="5">
        <v>0</v>
      </c>
      <c r="AI3000" s="3989" t="s">
        <v>51</v>
      </c>
      <c r="AJ3000" s="5" t="s">
        <v>76</v>
      </c>
    </row>
    <row r="3001" spans="1:36" ht="14.45" customHeight="1" x14ac:dyDescent="0.4">
      <c r="A3001" s="5">
        <v>1957</v>
      </c>
      <c r="B3001" s="5" t="s">
        <v>459</v>
      </c>
      <c r="C3001" s="5" t="s">
        <v>2395</v>
      </c>
      <c r="D3001" s="5" t="s">
        <v>2396</v>
      </c>
      <c r="E3001" s="5" t="s">
        <v>2397</v>
      </c>
      <c r="F3001" s="5">
        <v>473</v>
      </c>
      <c r="G3001" s="5" t="s">
        <v>11877</v>
      </c>
      <c r="H3001" s="5" t="s">
        <v>11878</v>
      </c>
      <c r="I3001" s="5" t="s">
        <v>11879</v>
      </c>
      <c r="J3001" s="5" t="s">
        <v>142</v>
      </c>
      <c r="K3001" s="5" t="s">
        <v>37</v>
      </c>
      <c r="L3001" s="5" t="s">
        <v>37</v>
      </c>
      <c r="M3001" s="5" t="s">
        <v>37</v>
      </c>
      <c r="N3001" s="5" t="s">
        <v>37</v>
      </c>
      <c r="O3001" s="5" t="s">
        <v>37</v>
      </c>
      <c r="P3001" s="5" t="s">
        <v>37</v>
      </c>
      <c r="Q3001" s="5" t="s">
        <v>37</v>
      </c>
      <c r="R3001" s="5" t="s">
        <v>37</v>
      </c>
      <c r="S3001" s="5" t="s">
        <v>37</v>
      </c>
      <c r="T3001" s="5" t="s">
        <v>50</v>
      </c>
      <c r="U3001" s="5" t="s">
        <v>49</v>
      </c>
      <c r="V3001" s="5" t="s">
        <v>50</v>
      </c>
      <c r="W3001" s="5">
        <v>0</v>
      </c>
      <c r="X3001" s="5">
        <v>0</v>
      </c>
      <c r="Y3001" s="5">
        <v>0</v>
      </c>
      <c r="Z3001" s="5">
        <v>0</v>
      </c>
      <c r="AA3001" s="5">
        <v>0</v>
      </c>
      <c r="AB3001" s="5">
        <v>0</v>
      </c>
      <c r="AC3001" s="5">
        <v>0</v>
      </c>
      <c r="AD3001" s="5">
        <v>0</v>
      </c>
      <c r="AE3001" s="5">
        <v>0</v>
      </c>
      <c r="AF3001" s="5">
        <v>0</v>
      </c>
      <c r="AG3001" s="5">
        <v>0</v>
      </c>
      <c r="AH3001" s="5">
        <v>0</v>
      </c>
      <c r="AI3001" s="3990" t="s">
        <v>51</v>
      </c>
      <c r="AJ3001" s="3991" t="s">
        <v>11880</v>
      </c>
    </row>
    <row r="3002" spans="1:36" ht="14.45" customHeight="1" x14ac:dyDescent="0.4">
      <c r="A3002" s="5">
        <v>3539</v>
      </c>
      <c r="B3002" s="5" t="s">
        <v>99</v>
      </c>
      <c r="C3002" s="5" t="s">
        <v>37</v>
      </c>
      <c r="D3002" s="5" t="s">
        <v>11881</v>
      </c>
      <c r="E3002" s="5" t="s">
        <v>11882</v>
      </c>
      <c r="F3002" s="5" t="s">
        <v>37</v>
      </c>
      <c r="G3002" s="5" t="s">
        <v>37</v>
      </c>
      <c r="H3002" s="5" t="s">
        <v>11883</v>
      </c>
      <c r="I3002" s="5" t="s">
        <v>37</v>
      </c>
      <c r="J3002" s="5" t="s">
        <v>36</v>
      </c>
      <c r="K3002" s="5" t="s">
        <v>11884</v>
      </c>
      <c r="L3002" s="5" t="s">
        <v>42</v>
      </c>
      <c r="M3002" s="5" t="s">
        <v>11885</v>
      </c>
      <c r="N3002" s="5" t="s">
        <v>37</v>
      </c>
      <c r="O3002" s="5" t="s">
        <v>68</v>
      </c>
      <c r="P3002" s="5" t="s">
        <v>68</v>
      </c>
      <c r="Q3002" s="5" t="s">
        <v>68</v>
      </c>
      <c r="R3002" s="5" t="s">
        <v>68</v>
      </c>
      <c r="S3002" s="5" t="s">
        <v>68</v>
      </c>
      <c r="T3002" s="5" t="s">
        <v>50</v>
      </c>
      <c r="U3002" s="5" t="s">
        <v>49</v>
      </c>
      <c r="V3002" s="5" t="s">
        <v>50</v>
      </c>
      <c r="W3002" s="5">
        <v>0</v>
      </c>
      <c r="X3002" s="5">
        <v>0</v>
      </c>
      <c r="Y3002" s="5">
        <v>0</v>
      </c>
      <c r="Z3002" s="5">
        <v>0</v>
      </c>
      <c r="AA3002" s="5">
        <v>0</v>
      </c>
      <c r="AB3002" s="5">
        <v>0</v>
      </c>
      <c r="AC3002" s="5">
        <v>1</v>
      </c>
      <c r="AD3002" s="5">
        <v>0</v>
      </c>
      <c r="AE3002" s="5">
        <v>0</v>
      </c>
      <c r="AF3002" s="5">
        <v>0</v>
      </c>
      <c r="AG3002" s="5">
        <v>0</v>
      </c>
      <c r="AH3002" s="5">
        <v>0</v>
      </c>
      <c r="AI3002" s="3992" t="s">
        <v>51</v>
      </c>
      <c r="AJ3002" s="3993" t="s">
        <v>88</v>
      </c>
    </row>
    <row r="3003" spans="1:36" ht="14.45" customHeight="1" x14ac:dyDescent="0.4">
      <c r="A3003" s="5">
        <v>5087</v>
      </c>
      <c r="B3003" s="5" t="s">
        <v>99</v>
      </c>
      <c r="C3003" s="5" t="s">
        <v>37</v>
      </c>
      <c r="D3003" s="5" t="s">
        <v>11881</v>
      </c>
      <c r="E3003" s="5" t="s">
        <v>11882</v>
      </c>
      <c r="F3003" s="5" t="s">
        <v>37</v>
      </c>
      <c r="G3003" s="5" t="s">
        <v>37</v>
      </c>
      <c r="H3003" s="5" t="s">
        <v>11886</v>
      </c>
      <c r="I3003" s="5" t="s">
        <v>37</v>
      </c>
      <c r="J3003" s="5" t="s">
        <v>36</v>
      </c>
      <c r="K3003" s="5" t="s">
        <v>11887</v>
      </c>
      <c r="L3003" s="5" t="s">
        <v>42</v>
      </c>
      <c r="M3003" s="5" t="s">
        <v>11888</v>
      </c>
      <c r="N3003" s="5">
        <v>25</v>
      </c>
      <c r="O3003" s="5" t="s">
        <v>11889</v>
      </c>
      <c r="P3003" s="5" t="s">
        <v>42</v>
      </c>
      <c r="Q3003" s="5" t="s">
        <v>11890</v>
      </c>
      <c r="R3003" s="5" t="s">
        <v>11891</v>
      </c>
      <c r="S3003" s="5">
        <v>0</v>
      </c>
      <c r="T3003" s="5" t="s">
        <v>50</v>
      </c>
      <c r="U3003" s="5" t="s">
        <v>49</v>
      </c>
      <c r="V3003" s="5" t="s">
        <v>50</v>
      </c>
      <c r="W3003" s="5">
        <v>0</v>
      </c>
      <c r="X3003" s="5">
        <v>0</v>
      </c>
      <c r="Y3003" s="5">
        <v>0</v>
      </c>
      <c r="Z3003" s="5">
        <v>0</v>
      </c>
      <c r="AA3003" s="5">
        <v>0</v>
      </c>
      <c r="AB3003" s="5">
        <v>0</v>
      </c>
      <c r="AC3003" s="5">
        <v>1</v>
      </c>
      <c r="AD3003" s="5">
        <v>0</v>
      </c>
      <c r="AE3003" s="5">
        <v>0</v>
      </c>
      <c r="AF3003" s="5">
        <v>0</v>
      </c>
      <c r="AG3003" s="5">
        <v>0</v>
      </c>
      <c r="AH3003" s="5">
        <v>0</v>
      </c>
      <c r="AI3003" s="3994" t="s">
        <v>51</v>
      </c>
      <c r="AJ3003" s="3995" t="s">
        <v>199</v>
      </c>
    </row>
    <row r="3004" spans="1:36" ht="14.45" customHeight="1" x14ac:dyDescent="0.4">
      <c r="A3004" s="5">
        <v>4167</v>
      </c>
      <c r="B3004" s="5" t="s">
        <v>99</v>
      </c>
      <c r="C3004" s="5" t="s">
        <v>37</v>
      </c>
      <c r="D3004" s="5" t="s">
        <v>11881</v>
      </c>
      <c r="E3004" s="5" t="s">
        <v>11882</v>
      </c>
      <c r="F3004" s="5" t="s">
        <v>37</v>
      </c>
      <c r="G3004" s="5" t="s">
        <v>37</v>
      </c>
      <c r="H3004" s="5" t="s">
        <v>11892</v>
      </c>
      <c r="I3004" s="5" t="s">
        <v>37</v>
      </c>
      <c r="J3004" s="5" t="s">
        <v>36</v>
      </c>
      <c r="K3004" s="5" t="s">
        <v>11893</v>
      </c>
      <c r="L3004" s="5" t="s">
        <v>45</v>
      </c>
      <c r="M3004" s="5" t="s">
        <v>11894</v>
      </c>
      <c r="N3004" s="5">
        <v>5</v>
      </c>
      <c r="O3004" s="5" t="s">
        <v>68</v>
      </c>
      <c r="P3004" s="5" t="s">
        <v>68</v>
      </c>
      <c r="Q3004" s="5" t="s">
        <v>68</v>
      </c>
      <c r="R3004" s="5" t="s">
        <v>68</v>
      </c>
      <c r="S3004" s="5" t="s">
        <v>68</v>
      </c>
      <c r="T3004" s="5" t="s">
        <v>50</v>
      </c>
      <c r="U3004" s="5" t="s">
        <v>49</v>
      </c>
      <c r="V3004" s="5" t="s">
        <v>50</v>
      </c>
      <c r="W3004" s="5">
        <v>0</v>
      </c>
      <c r="X3004" s="5">
        <v>0</v>
      </c>
      <c r="Y3004" s="5">
        <v>0</v>
      </c>
      <c r="Z3004" s="5">
        <v>0</v>
      </c>
      <c r="AA3004" s="5">
        <v>0</v>
      </c>
      <c r="AB3004" s="5">
        <v>0</v>
      </c>
      <c r="AC3004" s="5">
        <v>1</v>
      </c>
      <c r="AD3004" s="5">
        <v>0</v>
      </c>
      <c r="AE3004" s="5">
        <v>0</v>
      </c>
      <c r="AF3004" s="5">
        <v>0</v>
      </c>
      <c r="AG3004" s="5">
        <v>0</v>
      </c>
      <c r="AH3004" s="5">
        <v>0</v>
      </c>
      <c r="AI3004" s="3996" t="s">
        <v>51</v>
      </c>
      <c r="AJ3004" s="5" t="s">
        <v>52</v>
      </c>
    </row>
    <row r="3005" spans="1:36" ht="14.45" customHeight="1" x14ac:dyDescent="0.4">
      <c r="A3005" s="5">
        <v>4766</v>
      </c>
      <c r="B3005" s="5" t="s">
        <v>99</v>
      </c>
      <c r="C3005" s="5" t="s">
        <v>37</v>
      </c>
      <c r="D3005" s="5" t="s">
        <v>11881</v>
      </c>
      <c r="E3005" s="5" t="s">
        <v>11882</v>
      </c>
      <c r="F3005" s="5" t="s">
        <v>37</v>
      </c>
      <c r="G3005" s="5" t="s">
        <v>37</v>
      </c>
      <c r="H3005" s="5" t="s">
        <v>11895</v>
      </c>
      <c r="I3005" s="5" t="s">
        <v>37</v>
      </c>
      <c r="J3005" s="5" t="s">
        <v>36</v>
      </c>
      <c r="K3005" s="5" t="s">
        <v>11896</v>
      </c>
      <c r="L3005" s="5" t="s">
        <v>158</v>
      </c>
      <c r="M3005" s="5" t="s">
        <v>11897</v>
      </c>
      <c r="N3005" s="5" t="s">
        <v>37</v>
      </c>
      <c r="O3005" s="5" t="s">
        <v>11898</v>
      </c>
      <c r="P3005" s="5" t="s">
        <v>42</v>
      </c>
      <c r="Q3005" s="5" t="s">
        <v>11899</v>
      </c>
      <c r="R3005" s="5" t="s">
        <v>11900</v>
      </c>
      <c r="S3005" s="5">
        <v>0</v>
      </c>
      <c r="T3005" s="5" t="s">
        <v>50</v>
      </c>
      <c r="U3005" s="5" t="s">
        <v>49</v>
      </c>
      <c r="V3005" s="5" t="s">
        <v>50</v>
      </c>
      <c r="W3005" s="5">
        <v>0</v>
      </c>
      <c r="X3005" s="5">
        <v>0</v>
      </c>
      <c r="Y3005" s="5">
        <v>0</v>
      </c>
      <c r="Z3005" s="5">
        <v>0</v>
      </c>
      <c r="AA3005" s="5">
        <v>0</v>
      </c>
      <c r="AB3005" s="5">
        <v>0</v>
      </c>
      <c r="AC3005" s="5">
        <v>1</v>
      </c>
      <c r="AD3005" s="5">
        <v>0</v>
      </c>
      <c r="AE3005" s="5">
        <v>0</v>
      </c>
      <c r="AF3005" s="5">
        <v>0</v>
      </c>
      <c r="AG3005" s="5">
        <v>0</v>
      </c>
      <c r="AH3005" s="5">
        <v>0</v>
      </c>
      <c r="AI3005" s="3997" t="s">
        <v>51</v>
      </c>
      <c r="AJ3005" s="3998" t="s">
        <v>132</v>
      </c>
    </row>
    <row r="3006" spans="1:36" ht="14.45" customHeight="1" x14ac:dyDescent="0.4">
      <c r="A3006" s="5">
        <v>4317</v>
      </c>
      <c r="B3006" s="5" t="s">
        <v>99</v>
      </c>
      <c r="C3006" s="5" t="s">
        <v>37</v>
      </c>
      <c r="D3006" s="5" t="s">
        <v>11881</v>
      </c>
      <c r="E3006" s="5" t="s">
        <v>11882</v>
      </c>
      <c r="F3006" s="5" t="s">
        <v>37</v>
      </c>
      <c r="G3006" s="5" t="s">
        <v>37</v>
      </c>
      <c r="H3006" s="5" t="s">
        <v>11901</v>
      </c>
      <c r="I3006" s="5" t="s">
        <v>37</v>
      </c>
      <c r="J3006" s="5" t="s">
        <v>36</v>
      </c>
      <c r="K3006" s="5" t="s">
        <v>11902</v>
      </c>
      <c r="L3006" s="5" t="s">
        <v>45</v>
      </c>
      <c r="M3006" s="5" t="s">
        <v>11903</v>
      </c>
      <c r="N3006" s="5" t="s">
        <v>37</v>
      </c>
      <c r="O3006" s="5" t="s">
        <v>68</v>
      </c>
      <c r="P3006" s="5" t="s">
        <v>68</v>
      </c>
      <c r="Q3006" s="5" t="s">
        <v>68</v>
      </c>
      <c r="R3006" s="5" t="s">
        <v>68</v>
      </c>
      <c r="S3006" s="5" t="s">
        <v>68</v>
      </c>
      <c r="T3006" s="5" t="s">
        <v>50</v>
      </c>
      <c r="U3006" s="5" t="s">
        <v>49</v>
      </c>
      <c r="V3006" s="5" t="s">
        <v>50</v>
      </c>
      <c r="W3006" s="5">
        <v>0</v>
      </c>
      <c r="X3006" s="5">
        <v>0</v>
      </c>
      <c r="Y3006" s="5">
        <v>0</v>
      </c>
      <c r="Z3006" s="5">
        <v>0</v>
      </c>
      <c r="AA3006" s="5">
        <v>0</v>
      </c>
      <c r="AB3006" s="5">
        <v>0</v>
      </c>
      <c r="AC3006" s="5">
        <v>1</v>
      </c>
      <c r="AD3006" s="5">
        <v>0</v>
      </c>
      <c r="AE3006" s="5">
        <v>0</v>
      </c>
      <c r="AF3006" s="5">
        <v>0</v>
      </c>
      <c r="AG3006" s="5">
        <v>0</v>
      </c>
      <c r="AH3006" s="5">
        <v>0</v>
      </c>
      <c r="AI3006" s="3999" t="s">
        <v>51</v>
      </c>
      <c r="AJ3006" s="5" t="s">
        <v>52</v>
      </c>
    </row>
    <row r="3007" spans="1:36" ht="14.45" customHeight="1" x14ac:dyDescent="0.4">
      <c r="A3007" s="5">
        <v>4420</v>
      </c>
      <c r="B3007" s="5" t="s">
        <v>99</v>
      </c>
      <c r="C3007" s="5" t="s">
        <v>37</v>
      </c>
      <c r="D3007" s="5" t="s">
        <v>11881</v>
      </c>
      <c r="E3007" s="5" t="s">
        <v>11882</v>
      </c>
      <c r="F3007" s="5" t="s">
        <v>37</v>
      </c>
      <c r="G3007" s="5" t="s">
        <v>37</v>
      </c>
      <c r="H3007" s="5" t="s">
        <v>11904</v>
      </c>
      <c r="I3007" s="5" t="s">
        <v>37</v>
      </c>
      <c r="J3007" s="5" t="s">
        <v>36</v>
      </c>
      <c r="K3007" s="5" t="s">
        <v>11905</v>
      </c>
      <c r="L3007" s="5" t="s">
        <v>45</v>
      </c>
      <c r="M3007" s="5" t="s">
        <v>11906</v>
      </c>
      <c r="N3007" s="5">
        <v>1</v>
      </c>
      <c r="O3007" s="5" t="s">
        <v>11907</v>
      </c>
      <c r="P3007" s="5" t="s">
        <v>45</v>
      </c>
      <c r="Q3007" s="5" t="s">
        <v>11908</v>
      </c>
      <c r="R3007" s="5" t="s">
        <v>11909</v>
      </c>
      <c r="S3007" s="5">
        <v>0</v>
      </c>
      <c r="T3007" s="5" t="s">
        <v>50</v>
      </c>
      <c r="U3007" s="5" t="s">
        <v>49</v>
      </c>
      <c r="V3007" s="5" t="s">
        <v>50</v>
      </c>
      <c r="W3007" s="5">
        <v>0</v>
      </c>
      <c r="X3007" s="5">
        <v>0</v>
      </c>
      <c r="Y3007" s="5">
        <v>0</v>
      </c>
      <c r="Z3007" s="5">
        <v>0</v>
      </c>
      <c r="AA3007" s="5">
        <v>0</v>
      </c>
      <c r="AB3007" s="5">
        <v>0</v>
      </c>
      <c r="AC3007" s="5">
        <v>1</v>
      </c>
      <c r="AD3007" s="5">
        <v>0</v>
      </c>
      <c r="AE3007" s="5">
        <v>0</v>
      </c>
      <c r="AF3007" s="5">
        <v>0</v>
      </c>
      <c r="AG3007" s="5">
        <v>0</v>
      </c>
      <c r="AH3007" s="5">
        <v>0</v>
      </c>
      <c r="AI3007" s="4000" t="s">
        <v>51</v>
      </c>
      <c r="AJ3007" s="5" t="s">
        <v>52</v>
      </c>
    </row>
    <row r="3008" spans="1:36" ht="14.45" customHeight="1" x14ac:dyDescent="0.4">
      <c r="A3008" s="5">
        <v>3265</v>
      </c>
      <c r="B3008" s="5" t="s">
        <v>99</v>
      </c>
      <c r="C3008" s="5" t="s">
        <v>37</v>
      </c>
      <c r="D3008" s="5" t="s">
        <v>11881</v>
      </c>
      <c r="E3008" s="5" t="s">
        <v>11882</v>
      </c>
      <c r="F3008" s="5" t="s">
        <v>37</v>
      </c>
      <c r="G3008" s="5" t="s">
        <v>37</v>
      </c>
      <c r="H3008" s="5" t="s">
        <v>11910</v>
      </c>
      <c r="I3008" s="5" t="s">
        <v>37</v>
      </c>
      <c r="J3008" s="5" t="s">
        <v>36</v>
      </c>
      <c r="K3008" s="5" t="s">
        <v>11911</v>
      </c>
      <c r="L3008" s="5" t="s">
        <v>45</v>
      </c>
      <c r="M3008" s="5" t="s">
        <v>11912</v>
      </c>
      <c r="N3008" s="5">
        <v>1</v>
      </c>
      <c r="O3008" s="5" t="s">
        <v>68</v>
      </c>
      <c r="P3008" s="5" t="s">
        <v>68</v>
      </c>
      <c r="Q3008" s="5" t="s">
        <v>68</v>
      </c>
      <c r="R3008" s="5" t="s">
        <v>68</v>
      </c>
      <c r="S3008" s="5" t="s">
        <v>68</v>
      </c>
      <c r="T3008" s="5" t="s">
        <v>50</v>
      </c>
      <c r="U3008" s="5" t="s">
        <v>49</v>
      </c>
      <c r="V3008" s="5" t="s">
        <v>50</v>
      </c>
      <c r="W3008" s="5">
        <v>0</v>
      </c>
      <c r="X3008" s="5">
        <v>0</v>
      </c>
      <c r="Y3008" s="5">
        <v>0</v>
      </c>
      <c r="Z3008" s="5">
        <v>0</v>
      </c>
      <c r="AA3008" s="5">
        <v>0</v>
      </c>
      <c r="AB3008" s="5">
        <v>0</v>
      </c>
      <c r="AC3008" s="5">
        <v>1</v>
      </c>
      <c r="AD3008" s="5">
        <v>0</v>
      </c>
      <c r="AE3008" s="5">
        <v>0</v>
      </c>
      <c r="AF3008" s="5">
        <v>0</v>
      </c>
      <c r="AG3008" s="5">
        <v>0</v>
      </c>
      <c r="AH3008" s="5">
        <v>0</v>
      </c>
      <c r="AI3008" s="4001" t="s">
        <v>51</v>
      </c>
      <c r="AJ3008" s="5" t="s">
        <v>52</v>
      </c>
    </row>
    <row r="3009" spans="1:36" ht="14.45" customHeight="1" x14ac:dyDescent="0.4">
      <c r="A3009" s="5">
        <v>3827</v>
      </c>
      <c r="B3009" s="5" t="s">
        <v>99</v>
      </c>
      <c r="C3009" s="5" t="s">
        <v>37</v>
      </c>
      <c r="D3009" s="5" t="s">
        <v>11881</v>
      </c>
      <c r="E3009" s="5" t="s">
        <v>11882</v>
      </c>
      <c r="F3009" s="5" t="s">
        <v>37</v>
      </c>
      <c r="G3009" s="5" t="s">
        <v>37</v>
      </c>
      <c r="H3009" s="5" t="s">
        <v>11913</v>
      </c>
      <c r="I3009" s="5" t="s">
        <v>37</v>
      </c>
      <c r="J3009" s="5" t="s">
        <v>36</v>
      </c>
      <c r="K3009" s="5" t="s">
        <v>11914</v>
      </c>
      <c r="L3009" s="5" t="s">
        <v>45</v>
      </c>
      <c r="M3009" s="5" t="s">
        <v>11915</v>
      </c>
      <c r="N3009" s="5">
        <v>5</v>
      </c>
      <c r="O3009" s="5" t="s">
        <v>68</v>
      </c>
      <c r="P3009" s="5" t="s">
        <v>68</v>
      </c>
      <c r="Q3009" s="5" t="s">
        <v>68</v>
      </c>
      <c r="R3009" s="5" t="s">
        <v>68</v>
      </c>
      <c r="S3009" s="5" t="s">
        <v>68</v>
      </c>
      <c r="T3009" s="5" t="s">
        <v>50</v>
      </c>
      <c r="U3009" s="5" t="s">
        <v>49</v>
      </c>
      <c r="V3009" s="5" t="s">
        <v>50</v>
      </c>
      <c r="W3009" s="5">
        <v>0</v>
      </c>
      <c r="X3009" s="5">
        <v>0</v>
      </c>
      <c r="Y3009" s="5">
        <v>0</v>
      </c>
      <c r="Z3009" s="5">
        <v>0</v>
      </c>
      <c r="AA3009" s="5">
        <v>0</v>
      </c>
      <c r="AB3009" s="5">
        <v>0</v>
      </c>
      <c r="AC3009" s="5">
        <v>0</v>
      </c>
      <c r="AD3009" s="5">
        <v>0</v>
      </c>
      <c r="AE3009" s="5">
        <v>0</v>
      </c>
      <c r="AF3009" s="5">
        <v>0</v>
      </c>
      <c r="AG3009" s="5">
        <v>0</v>
      </c>
      <c r="AH3009" s="5">
        <v>0</v>
      </c>
      <c r="AI3009" s="4002" t="s">
        <v>51</v>
      </c>
      <c r="AJ3009" s="5" t="s">
        <v>11916</v>
      </c>
    </row>
    <row r="3010" spans="1:36" ht="14.45" customHeight="1" x14ac:dyDescent="0.4">
      <c r="A3010" s="5">
        <v>3145</v>
      </c>
      <c r="B3010" s="5" t="s">
        <v>99</v>
      </c>
      <c r="C3010" s="5" t="s">
        <v>37</v>
      </c>
      <c r="D3010" s="5" t="s">
        <v>11881</v>
      </c>
      <c r="E3010" s="5" t="s">
        <v>11882</v>
      </c>
      <c r="F3010" s="5" t="s">
        <v>37</v>
      </c>
      <c r="G3010" s="5" t="s">
        <v>37</v>
      </c>
      <c r="H3010" s="5" t="s">
        <v>11917</v>
      </c>
      <c r="I3010" s="5" t="s">
        <v>37</v>
      </c>
      <c r="J3010" s="5" t="s">
        <v>36</v>
      </c>
      <c r="K3010" s="5" t="s">
        <v>11918</v>
      </c>
      <c r="L3010" s="5" t="s">
        <v>42</v>
      </c>
      <c r="M3010" s="5" t="s">
        <v>11919</v>
      </c>
      <c r="N3010" s="5" t="s">
        <v>37</v>
      </c>
      <c r="O3010" s="5" t="s">
        <v>68</v>
      </c>
      <c r="P3010" s="5" t="s">
        <v>68</v>
      </c>
      <c r="Q3010" s="5" t="s">
        <v>68</v>
      </c>
      <c r="R3010" s="5" t="s">
        <v>68</v>
      </c>
      <c r="S3010" s="5" t="s">
        <v>68</v>
      </c>
      <c r="T3010" s="5" t="s">
        <v>50</v>
      </c>
      <c r="U3010" s="5" t="s">
        <v>49</v>
      </c>
      <c r="V3010" s="5" t="s">
        <v>50</v>
      </c>
      <c r="W3010" s="5">
        <v>0</v>
      </c>
      <c r="X3010" s="5">
        <v>0</v>
      </c>
      <c r="Y3010" s="5">
        <v>0</v>
      </c>
      <c r="Z3010" s="5">
        <v>0</v>
      </c>
      <c r="AA3010" s="5">
        <v>0</v>
      </c>
      <c r="AB3010" s="5">
        <v>0</v>
      </c>
      <c r="AC3010" s="5">
        <v>1</v>
      </c>
      <c r="AD3010" s="5">
        <v>0</v>
      </c>
      <c r="AE3010" s="5">
        <v>0</v>
      </c>
      <c r="AF3010" s="5">
        <v>0</v>
      </c>
      <c r="AG3010" s="5">
        <v>0</v>
      </c>
      <c r="AH3010" s="5">
        <v>0</v>
      </c>
      <c r="AI3010" s="4003" t="s">
        <v>51</v>
      </c>
      <c r="AJ3010" s="5" t="s">
        <v>52</v>
      </c>
    </row>
    <row r="3011" spans="1:36" ht="14.45" customHeight="1" x14ac:dyDescent="0.4">
      <c r="A3011" s="5">
        <v>4591</v>
      </c>
      <c r="B3011" s="5" t="s">
        <v>99</v>
      </c>
      <c r="C3011" s="5" t="s">
        <v>37</v>
      </c>
      <c r="D3011" s="5" t="s">
        <v>2401</v>
      </c>
      <c r="E3011" s="5" t="s">
        <v>2402</v>
      </c>
      <c r="F3011" s="5" t="s">
        <v>37</v>
      </c>
      <c r="G3011" s="5" t="s">
        <v>37</v>
      </c>
      <c r="H3011" s="5" t="s">
        <v>11920</v>
      </c>
      <c r="I3011" s="5" t="s">
        <v>37</v>
      </c>
      <c r="J3011" s="5" t="s">
        <v>142</v>
      </c>
      <c r="K3011" s="5" t="s">
        <v>11921</v>
      </c>
      <c r="L3011" s="5" t="s">
        <v>45</v>
      </c>
      <c r="M3011" s="5" t="s">
        <v>11922</v>
      </c>
      <c r="N3011" s="5">
        <v>9</v>
      </c>
      <c r="O3011" s="5" t="s">
        <v>11923</v>
      </c>
      <c r="P3011" s="5" t="s">
        <v>42</v>
      </c>
      <c r="Q3011" s="5" t="s">
        <v>11924</v>
      </c>
      <c r="R3011" s="5" t="s">
        <v>11925</v>
      </c>
      <c r="S3011" s="5">
        <v>0</v>
      </c>
      <c r="T3011" s="5" t="s">
        <v>50</v>
      </c>
      <c r="U3011" s="5" t="s">
        <v>49</v>
      </c>
      <c r="V3011" s="5" t="s">
        <v>50</v>
      </c>
      <c r="W3011" s="5">
        <v>0</v>
      </c>
      <c r="X3011" s="5">
        <v>0</v>
      </c>
      <c r="Y3011" s="5">
        <v>0</v>
      </c>
      <c r="Z3011" s="5">
        <v>0</v>
      </c>
      <c r="AA3011" s="5">
        <v>0</v>
      </c>
      <c r="AB3011" s="5">
        <v>0</v>
      </c>
      <c r="AC3011" s="5">
        <v>1</v>
      </c>
      <c r="AD3011" s="5">
        <v>0</v>
      </c>
      <c r="AE3011" s="5">
        <v>0</v>
      </c>
      <c r="AF3011" s="5">
        <v>0</v>
      </c>
      <c r="AG3011" s="5">
        <v>0</v>
      </c>
      <c r="AH3011" s="5">
        <v>0</v>
      </c>
      <c r="AI3011" s="4004" t="s">
        <v>51</v>
      </c>
      <c r="AJ3011" s="5" t="s">
        <v>52</v>
      </c>
    </row>
    <row r="3012" spans="1:36" ht="14.45" customHeight="1" x14ac:dyDescent="0.4">
      <c r="A3012" s="5">
        <v>4788</v>
      </c>
      <c r="B3012" s="5" t="s">
        <v>99</v>
      </c>
      <c r="C3012" s="5" t="s">
        <v>37</v>
      </c>
      <c r="D3012" s="5" t="s">
        <v>2401</v>
      </c>
      <c r="E3012" s="5" t="s">
        <v>2402</v>
      </c>
      <c r="F3012" s="5" t="s">
        <v>37</v>
      </c>
      <c r="G3012" s="5" t="s">
        <v>37</v>
      </c>
      <c r="H3012" s="5" t="s">
        <v>11926</v>
      </c>
      <c r="I3012" s="5" t="s">
        <v>37</v>
      </c>
      <c r="J3012" s="5" t="s">
        <v>142</v>
      </c>
      <c r="K3012" s="5" t="s">
        <v>11927</v>
      </c>
      <c r="L3012" s="5" t="s">
        <v>45</v>
      </c>
      <c r="M3012" s="5" t="s">
        <v>11928</v>
      </c>
      <c r="N3012" s="5">
        <v>1</v>
      </c>
      <c r="O3012" s="5" t="s">
        <v>11929</v>
      </c>
      <c r="P3012" s="5" t="s">
        <v>42</v>
      </c>
      <c r="Q3012" s="5" t="s">
        <v>11930</v>
      </c>
      <c r="R3012" s="5" t="s">
        <v>11931</v>
      </c>
      <c r="S3012" s="5">
        <v>0</v>
      </c>
      <c r="T3012" s="5" t="s">
        <v>50</v>
      </c>
      <c r="U3012" s="5" t="s">
        <v>49</v>
      </c>
      <c r="V3012" s="5" t="s">
        <v>50</v>
      </c>
      <c r="W3012" s="5">
        <v>0</v>
      </c>
      <c r="X3012" s="5">
        <v>0</v>
      </c>
      <c r="Y3012" s="5">
        <v>0</v>
      </c>
      <c r="Z3012" s="5">
        <v>0</v>
      </c>
      <c r="AA3012" s="5">
        <v>0</v>
      </c>
      <c r="AB3012" s="5">
        <v>0</v>
      </c>
      <c r="AC3012" s="5">
        <v>1</v>
      </c>
      <c r="AD3012" s="5">
        <v>0</v>
      </c>
      <c r="AE3012" s="5">
        <v>0</v>
      </c>
      <c r="AF3012" s="5">
        <v>0</v>
      </c>
      <c r="AG3012" s="5">
        <v>0</v>
      </c>
      <c r="AH3012" s="5">
        <v>0</v>
      </c>
      <c r="AI3012" s="4005" t="s">
        <v>51</v>
      </c>
      <c r="AJ3012" s="4006" t="s">
        <v>132</v>
      </c>
    </row>
    <row r="3013" spans="1:36" ht="14.45" customHeight="1" x14ac:dyDescent="0.4">
      <c r="A3013" s="5">
        <v>2696</v>
      </c>
      <c r="B3013" s="5" t="s">
        <v>99</v>
      </c>
      <c r="C3013" s="5" t="s">
        <v>37</v>
      </c>
      <c r="D3013" s="5" t="s">
        <v>2401</v>
      </c>
      <c r="E3013" s="5" t="s">
        <v>2402</v>
      </c>
      <c r="F3013" s="5" t="s">
        <v>37</v>
      </c>
      <c r="G3013" s="5" t="s">
        <v>37</v>
      </c>
      <c r="H3013" s="5" t="s">
        <v>11932</v>
      </c>
      <c r="I3013" s="5" t="s">
        <v>37</v>
      </c>
      <c r="J3013" s="5" t="s">
        <v>142</v>
      </c>
      <c r="K3013" s="5" t="s">
        <v>11933</v>
      </c>
      <c r="L3013" s="5" t="s">
        <v>45</v>
      </c>
      <c r="M3013" s="5" t="s">
        <v>11934</v>
      </c>
      <c r="N3013" s="5" t="s">
        <v>37</v>
      </c>
      <c r="O3013" s="5" t="s">
        <v>68</v>
      </c>
      <c r="P3013" s="5" t="s">
        <v>68</v>
      </c>
      <c r="Q3013" s="5" t="s">
        <v>68</v>
      </c>
      <c r="R3013" s="5" t="s">
        <v>68</v>
      </c>
      <c r="S3013" s="5" t="s">
        <v>68</v>
      </c>
      <c r="T3013" s="5" t="s">
        <v>50</v>
      </c>
      <c r="U3013" s="5" t="s">
        <v>49</v>
      </c>
      <c r="V3013" s="5" t="s">
        <v>50</v>
      </c>
      <c r="W3013" s="5">
        <v>0</v>
      </c>
      <c r="X3013" s="5">
        <v>0</v>
      </c>
      <c r="Y3013" s="5">
        <v>0</v>
      </c>
      <c r="Z3013" s="5">
        <v>0</v>
      </c>
      <c r="AA3013" s="5">
        <v>0</v>
      </c>
      <c r="AB3013" s="5">
        <v>0</v>
      </c>
      <c r="AC3013" s="5">
        <v>1</v>
      </c>
      <c r="AD3013" s="5">
        <v>0</v>
      </c>
      <c r="AE3013" s="5">
        <v>0</v>
      </c>
      <c r="AF3013" s="5">
        <v>0</v>
      </c>
      <c r="AG3013" s="5">
        <v>0</v>
      </c>
      <c r="AH3013" s="5">
        <v>0</v>
      </c>
      <c r="AI3013" s="4007" t="s">
        <v>51</v>
      </c>
      <c r="AJ3013" s="5" t="s">
        <v>52</v>
      </c>
    </row>
    <row r="3014" spans="1:36" ht="14.45" customHeight="1" x14ac:dyDescent="0.4">
      <c r="A3014" s="5">
        <v>3096</v>
      </c>
      <c r="B3014" s="5" t="s">
        <v>99</v>
      </c>
      <c r="C3014" s="5" t="s">
        <v>37</v>
      </c>
      <c r="D3014" s="5" t="s">
        <v>2401</v>
      </c>
      <c r="E3014" s="5" t="s">
        <v>2402</v>
      </c>
      <c r="F3014" s="5" t="s">
        <v>37</v>
      </c>
      <c r="G3014" s="5" t="s">
        <v>37</v>
      </c>
      <c r="H3014" s="5" t="s">
        <v>11935</v>
      </c>
      <c r="I3014" s="5" t="s">
        <v>37</v>
      </c>
      <c r="J3014" s="5" t="s">
        <v>142</v>
      </c>
      <c r="K3014" s="5" t="s">
        <v>11936</v>
      </c>
      <c r="L3014" s="5" t="s">
        <v>42</v>
      </c>
      <c r="M3014" s="5" t="s">
        <v>11937</v>
      </c>
      <c r="N3014" s="5">
        <v>7</v>
      </c>
      <c r="O3014" s="5" t="s">
        <v>68</v>
      </c>
      <c r="P3014" s="5" t="s">
        <v>68</v>
      </c>
      <c r="Q3014" s="5" t="s">
        <v>68</v>
      </c>
      <c r="R3014" s="5" t="s">
        <v>68</v>
      </c>
      <c r="S3014" s="5" t="s">
        <v>68</v>
      </c>
      <c r="T3014" s="5" t="s">
        <v>50</v>
      </c>
      <c r="U3014" s="5" t="s">
        <v>49</v>
      </c>
      <c r="V3014" s="5" t="s">
        <v>50</v>
      </c>
      <c r="W3014" s="5">
        <v>0</v>
      </c>
      <c r="X3014" s="5">
        <v>0</v>
      </c>
      <c r="Y3014" s="5">
        <v>0</v>
      </c>
      <c r="Z3014" s="5">
        <v>0</v>
      </c>
      <c r="AA3014" s="5">
        <v>0</v>
      </c>
      <c r="AB3014" s="5">
        <v>0</v>
      </c>
      <c r="AC3014" s="5">
        <v>0</v>
      </c>
      <c r="AD3014" s="5">
        <v>0</v>
      </c>
      <c r="AE3014" s="5">
        <v>0</v>
      </c>
      <c r="AF3014" s="5">
        <v>0</v>
      </c>
      <c r="AG3014" s="5">
        <v>0</v>
      </c>
      <c r="AH3014" s="5">
        <v>0</v>
      </c>
      <c r="AI3014" s="4008" t="s">
        <v>51</v>
      </c>
      <c r="AJ3014" s="5" t="s">
        <v>76</v>
      </c>
    </row>
    <row r="3015" spans="1:36" ht="14.45" customHeight="1" x14ac:dyDescent="0.4">
      <c r="A3015" s="5">
        <v>4749</v>
      </c>
      <c r="B3015" s="5" t="s">
        <v>99</v>
      </c>
      <c r="C3015" s="5" t="s">
        <v>37</v>
      </c>
      <c r="D3015" s="5" t="s">
        <v>2401</v>
      </c>
      <c r="E3015" s="5" t="s">
        <v>2402</v>
      </c>
      <c r="F3015" s="5" t="s">
        <v>37</v>
      </c>
      <c r="G3015" s="5" t="s">
        <v>37</v>
      </c>
      <c r="H3015" s="5" t="s">
        <v>11938</v>
      </c>
      <c r="I3015" s="5" t="s">
        <v>37</v>
      </c>
      <c r="J3015" s="5" t="s">
        <v>142</v>
      </c>
      <c r="K3015" s="5" t="s">
        <v>11939</v>
      </c>
      <c r="L3015" s="5" t="s">
        <v>45</v>
      </c>
      <c r="M3015" s="5" t="s">
        <v>11940</v>
      </c>
      <c r="N3015" s="5">
        <v>149</v>
      </c>
      <c r="O3015" s="5" t="s">
        <v>11941</v>
      </c>
      <c r="P3015" s="5" t="s">
        <v>45</v>
      </c>
      <c r="Q3015" s="5" t="s">
        <v>11942</v>
      </c>
      <c r="R3015" s="5" t="s">
        <v>11943</v>
      </c>
      <c r="S3015" s="5">
        <v>0</v>
      </c>
      <c r="T3015" s="5" t="s">
        <v>50</v>
      </c>
      <c r="U3015" s="5" t="s">
        <v>49</v>
      </c>
      <c r="V3015" s="5" t="s">
        <v>50</v>
      </c>
      <c r="W3015" s="5">
        <v>0</v>
      </c>
      <c r="X3015" s="5">
        <v>0</v>
      </c>
      <c r="Y3015" s="5">
        <v>0</v>
      </c>
      <c r="Z3015" s="5">
        <v>0</v>
      </c>
      <c r="AA3015" s="5">
        <v>0</v>
      </c>
      <c r="AB3015" s="5">
        <v>0</v>
      </c>
      <c r="AC3015" s="5">
        <v>1</v>
      </c>
      <c r="AD3015" s="5">
        <v>0</v>
      </c>
      <c r="AE3015" s="5">
        <v>0</v>
      </c>
      <c r="AF3015" s="5">
        <v>0</v>
      </c>
      <c r="AG3015" s="5">
        <v>0</v>
      </c>
      <c r="AH3015" s="5">
        <v>0</v>
      </c>
      <c r="AI3015" s="4009" t="s">
        <v>51</v>
      </c>
      <c r="AJ3015" s="4010" t="s">
        <v>88</v>
      </c>
    </row>
    <row r="3016" spans="1:36" ht="14.45" customHeight="1" x14ac:dyDescent="0.4">
      <c r="A3016" s="5">
        <v>2697</v>
      </c>
      <c r="B3016" s="5" t="s">
        <v>99</v>
      </c>
      <c r="C3016" s="5" t="s">
        <v>37</v>
      </c>
      <c r="D3016" s="5" t="s">
        <v>2401</v>
      </c>
      <c r="E3016" s="5" t="s">
        <v>2402</v>
      </c>
      <c r="F3016" s="5" t="s">
        <v>37</v>
      </c>
      <c r="G3016" s="5" t="s">
        <v>37</v>
      </c>
      <c r="H3016" s="5" t="s">
        <v>11944</v>
      </c>
      <c r="I3016" s="5" t="s">
        <v>37</v>
      </c>
      <c r="J3016" s="5" t="s">
        <v>142</v>
      </c>
      <c r="K3016" s="5" t="s">
        <v>11945</v>
      </c>
      <c r="L3016" s="5" t="s">
        <v>42</v>
      </c>
      <c r="M3016" s="5" t="s">
        <v>11946</v>
      </c>
      <c r="N3016" s="5" t="s">
        <v>37</v>
      </c>
      <c r="O3016" s="5" t="s">
        <v>68</v>
      </c>
      <c r="P3016" s="5" t="s">
        <v>68</v>
      </c>
      <c r="Q3016" s="5" t="s">
        <v>68</v>
      </c>
      <c r="R3016" s="5" t="s">
        <v>68</v>
      </c>
      <c r="S3016" s="5" t="s">
        <v>68</v>
      </c>
      <c r="T3016" s="5" t="s">
        <v>50</v>
      </c>
      <c r="U3016" s="5" t="s">
        <v>49</v>
      </c>
      <c r="V3016" s="5" t="s">
        <v>50</v>
      </c>
      <c r="W3016" s="5">
        <v>0</v>
      </c>
      <c r="X3016" s="5">
        <v>0</v>
      </c>
      <c r="Y3016" s="5">
        <v>0</v>
      </c>
      <c r="Z3016" s="5">
        <v>0</v>
      </c>
      <c r="AA3016" s="5">
        <v>0</v>
      </c>
      <c r="AB3016" s="5">
        <v>0</v>
      </c>
      <c r="AC3016" s="5">
        <v>1</v>
      </c>
      <c r="AD3016" s="5">
        <v>0</v>
      </c>
      <c r="AE3016" s="5">
        <v>0</v>
      </c>
      <c r="AF3016" s="5">
        <v>0</v>
      </c>
      <c r="AG3016" s="5">
        <v>0</v>
      </c>
      <c r="AH3016" s="5">
        <v>0</v>
      </c>
      <c r="AI3016" s="4011" t="s">
        <v>51</v>
      </c>
      <c r="AJ3016" s="5" t="s">
        <v>52</v>
      </c>
    </row>
    <row r="3017" spans="1:36" ht="14.45" customHeight="1" x14ac:dyDescent="0.4">
      <c r="A3017" s="5">
        <v>3433</v>
      </c>
      <c r="B3017" s="5" t="s">
        <v>70</v>
      </c>
      <c r="C3017" s="5" t="s">
        <v>37</v>
      </c>
      <c r="D3017" s="5" t="s">
        <v>2418</v>
      </c>
      <c r="E3017" s="5" t="s">
        <v>2419</v>
      </c>
      <c r="F3017" s="5" t="s">
        <v>37</v>
      </c>
      <c r="G3017" s="5" t="s">
        <v>37</v>
      </c>
      <c r="H3017" s="5" t="s">
        <v>11947</v>
      </c>
      <c r="I3017" s="5" t="s">
        <v>37</v>
      </c>
      <c r="J3017" s="5" t="s">
        <v>36</v>
      </c>
      <c r="K3017" s="5" t="s">
        <v>11948</v>
      </c>
      <c r="L3017" s="5" t="s">
        <v>42</v>
      </c>
      <c r="M3017" s="5" t="s">
        <v>11949</v>
      </c>
      <c r="N3017" s="5" t="s">
        <v>37</v>
      </c>
      <c r="O3017" s="5" t="s">
        <v>68</v>
      </c>
      <c r="P3017" s="5" t="s">
        <v>68</v>
      </c>
      <c r="Q3017" s="5" t="s">
        <v>68</v>
      </c>
      <c r="R3017" s="5" t="s">
        <v>68</v>
      </c>
      <c r="S3017" s="5" t="s">
        <v>68</v>
      </c>
      <c r="T3017" s="5" t="s">
        <v>50</v>
      </c>
      <c r="U3017" s="5" t="s">
        <v>49</v>
      </c>
      <c r="V3017" s="5" t="s">
        <v>50</v>
      </c>
      <c r="W3017" s="5">
        <v>0</v>
      </c>
      <c r="X3017" s="5">
        <v>0</v>
      </c>
      <c r="Y3017" s="5">
        <v>0</v>
      </c>
      <c r="Z3017" s="5">
        <v>0</v>
      </c>
      <c r="AA3017" s="5">
        <v>0</v>
      </c>
      <c r="AB3017" s="5">
        <v>0</v>
      </c>
      <c r="AC3017" s="5">
        <v>0</v>
      </c>
      <c r="AD3017" s="5">
        <v>0</v>
      </c>
      <c r="AE3017" s="5">
        <v>0</v>
      </c>
      <c r="AF3017" s="5">
        <v>2</v>
      </c>
      <c r="AG3017" s="5">
        <v>0</v>
      </c>
      <c r="AH3017" s="5">
        <v>0</v>
      </c>
      <c r="AI3017" s="4012" t="s">
        <v>51</v>
      </c>
      <c r="AJ3017" s="4013" t="s">
        <v>11950</v>
      </c>
    </row>
    <row r="3018" spans="1:36" ht="14.45" customHeight="1" x14ac:dyDescent="0.4">
      <c r="A3018" s="5">
        <v>2698</v>
      </c>
      <c r="B3018" s="5" t="s">
        <v>70</v>
      </c>
      <c r="C3018" s="5" t="s">
        <v>37</v>
      </c>
      <c r="D3018" s="5" t="s">
        <v>2418</v>
      </c>
      <c r="E3018" s="5" t="s">
        <v>2419</v>
      </c>
      <c r="F3018" s="5" t="s">
        <v>37</v>
      </c>
      <c r="G3018" s="5" t="s">
        <v>37</v>
      </c>
      <c r="H3018" s="5" t="s">
        <v>11951</v>
      </c>
      <c r="I3018" s="5" t="s">
        <v>37</v>
      </c>
      <c r="J3018" s="5" t="s">
        <v>36</v>
      </c>
      <c r="K3018" s="5" t="s">
        <v>11952</v>
      </c>
      <c r="L3018" s="5" t="s">
        <v>45</v>
      </c>
      <c r="M3018" s="5" t="s">
        <v>11953</v>
      </c>
      <c r="N3018" s="5" t="s">
        <v>37</v>
      </c>
      <c r="O3018" s="5" t="s">
        <v>68</v>
      </c>
      <c r="P3018" s="5" t="s">
        <v>68</v>
      </c>
      <c r="Q3018" s="5" t="s">
        <v>68</v>
      </c>
      <c r="R3018" s="5" t="s">
        <v>68</v>
      </c>
      <c r="S3018" s="5" t="s">
        <v>68</v>
      </c>
      <c r="T3018" s="5" t="s">
        <v>50</v>
      </c>
      <c r="U3018" s="5" t="s">
        <v>49</v>
      </c>
      <c r="V3018" s="5" t="s">
        <v>50</v>
      </c>
      <c r="W3018" s="5">
        <v>0</v>
      </c>
      <c r="X3018" s="5">
        <v>0</v>
      </c>
      <c r="Y3018" s="5">
        <v>0</v>
      </c>
      <c r="Z3018" s="5">
        <v>0</v>
      </c>
      <c r="AA3018" s="5">
        <v>0</v>
      </c>
      <c r="AB3018" s="5">
        <v>0</v>
      </c>
      <c r="AC3018" s="5">
        <v>0</v>
      </c>
      <c r="AD3018" s="5">
        <v>0</v>
      </c>
      <c r="AE3018" s="5">
        <v>0</v>
      </c>
      <c r="AF3018" s="5">
        <v>0</v>
      </c>
      <c r="AG3018" s="5">
        <v>0</v>
      </c>
      <c r="AH3018" s="5">
        <v>0</v>
      </c>
      <c r="AI3018" s="4014" t="s">
        <v>51</v>
      </c>
      <c r="AJ3018" s="5" t="s">
        <v>76</v>
      </c>
    </row>
    <row r="3019" spans="1:36" ht="14.45" customHeight="1" x14ac:dyDescent="0.4">
      <c r="A3019" s="5">
        <v>3977</v>
      </c>
      <c r="B3019" s="5" t="s">
        <v>70</v>
      </c>
      <c r="C3019" s="5" t="s">
        <v>37</v>
      </c>
      <c r="D3019" s="5" t="s">
        <v>2418</v>
      </c>
      <c r="E3019" s="5" t="s">
        <v>2419</v>
      </c>
      <c r="F3019" s="5" t="s">
        <v>37</v>
      </c>
      <c r="G3019" s="5" t="s">
        <v>37</v>
      </c>
      <c r="H3019" s="5" t="s">
        <v>11954</v>
      </c>
      <c r="I3019" s="5" t="s">
        <v>37</v>
      </c>
      <c r="J3019" s="5" t="s">
        <v>36</v>
      </c>
      <c r="K3019" s="5" t="s">
        <v>11955</v>
      </c>
      <c r="L3019" s="5" t="s">
        <v>42</v>
      </c>
      <c r="M3019" s="5" t="s">
        <v>11956</v>
      </c>
      <c r="N3019" s="5" t="s">
        <v>37</v>
      </c>
      <c r="O3019" s="5" t="s">
        <v>68</v>
      </c>
      <c r="P3019" s="5" t="s">
        <v>68</v>
      </c>
      <c r="Q3019" s="5" t="s">
        <v>68</v>
      </c>
      <c r="R3019" s="5" t="s">
        <v>68</v>
      </c>
      <c r="S3019" s="5" t="s">
        <v>68</v>
      </c>
      <c r="T3019" s="5" t="s">
        <v>50</v>
      </c>
      <c r="U3019" s="5" t="s">
        <v>49</v>
      </c>
      <c r="V3019" s="5" t="s">
        <v>50</v>
      </c>
      <c r="W3019" s="5">
        <v>0</v>
      </c>
      <c r="X3019" s="5">
        <v>0</v>
      </c>
      <c r="Y3019" s="5">
        <v>0</v>
      </c>
      <c r="Z3019" s="5">
        <v>0</v>
      </c>
      <c r="AA3019" s="5">
        <v>0</v>
      </c>
      <c r="AB3019" s="5">
        <v>0</v>
      </c>
      <c r="AC3019" s="5">
        <v>0</v>
      </c>
      <c r="AD3019" s="5">
        <v>0</v>
      </c>
      <c r="AE3019" s="5">
        <v>0</v>
      </c>
      <c r="AF3019" s="5">
        <v>1</v>
      </c>
      <c r="AG3019" s="5">
        <v>0</v>
      </c>
      <c r="AH3019" s="5">
        <v>0</v>
      </c>
      <c r="AI3019" s="4015" t="s">
        <v>51</v>
      </c>
      <c r="AJ3019" s="5" t="s">
        <v>179</v>
      </c>
    </row>
    <row r="3020" spans="1:36" ht="14.45" customHeight="1" x14ac:dyDescent="0.4">
      <c r="A3020" s="5">
        <v>4187</v>
      </c>
      <c r="B3020" s="5" t="s">
        <v>70</v>
      </c>
      <c r="C3020" s="5" t="s">
        <v>37</v>
      </c>
      <c r="D3020" s="5" t="s">
        <v>2418</v>
      </c>
      <c r="E3020" s="5" t="s">
        <v>2419</v>
      </c>
      <c r="F3020" s="5" t="s">
        <v>37</v>
      </c>
      <c r="G3020" s="5" t="s">
        <v>37</v>
      </c>
      <c r="H3020" s="5" t="s">
        <v>11957</v>
      </c>
      <c r="I3020" s="5" t="s">
        <v>37</v>
      </c>
      <c r="J3020" s="5" t="s">
        <v>36</v>
      </c>
      <c r="K3020" s="5" t="s">
        <v>11958</v>
      </c>
      <c r="L3020" s="5" t="s">
        <v>66</v>
      </c>
      <c r="M3020" s="5" t="s">
        <v>11959</v>
      </c>
      <c r="N3020" s="5" t="s">
        <v>37</v>
      </c>
      <c r="O3020" s="5" t="s">
        <v>68</v>
      </c>
      <c r="P3020" s="5" t="s">
        <v>68</v>
      </c>
      <c r="Q3020" s="5" t="s">
        <v>68</v>
      </c>
      <c r="R3020" s="5" t="s">
        <v>68</v>
      </c>
      <c r="S3020" s="5" t="s">
        <v>68</v>
      </c>
      <c r="T3020" s="5" t="s">
        <v>50</v>
      </c>
      <c r="U3020" s="5" t="s">
        <v>49</v>
      </c>
      <c r="V3020" s="5" t="s">
        <v>50</v>
      </c>
      <c r="W3020" s="5">
        <v>0</v>
      </c>
      <c r="X3020" s="5">
        <v>0</v>
      </c>
      <c r="Y3020" s="5">
        <v>0</v>
      </c>
      <c r="Z3020" s="5">
        <v>0</v>
      </c>
      <c r="AA3020" s="5">
        <v>0</v>
      </c>
      <c r="AB3020" s="5">
        <v>0</v>
      </c>
      <c r="AC3020" s="5">
        <v>0</v>
      </c>
      <c r="AD3020" s="5">
        <v>0</v>
      </c>
      <c r="AE3020" s="5">
        <v>0</v>
      </c>
      <c r="AF3020" s="5">
        <v>0</v>
      </c>
      <c r="AG3020" s="5">
        <v>0</v>
      </c>
      <c r="AH3020" s="5">
        <v>0</v>
      </c>
      <c r="AI3020" s="4016" t="s">
        <v>11960</v>
      </c>
      <c r="AJ3020" s="5" t="s">
        <v>76</v>
      </c>
    </row>
    <row r="3021" spans="1:36" ht="14.45" customHeight="1" x14ac:dyDescent="0.4">
      <c r="A3021" s="5">
        <v>462</v>
      </c>
      <c r="B3021" s="5" t="s">
        <v>4342</v>
      </c>
      <c r="C3021" s="5" t="s">
        <v>4343</v>
      </c>
      <c r="D3021" s="5" t="s">
        <v>4344</v>
      </c>
      <c r="E3021" s="5" t="s">
        <v>4345</v>
      </c>
      <c r="F3021" s="5">
        <v>4412</v>
      </c>
      <c r="G3021" s="5" t="s">
        <v>6161</v>
      </c>
      <c r="H3021" s="5" t="s">
        <v>11961</v>
      </c>
      <c r="I3021" s="5" t="s">
        <v>11962</v>
      </c>
      <c r="J3021" s="5" t="s">
        <v>444</v>
      </c>
      <c r="K3021" s="5" t="s">
        <v>37</v>
      </c>
      <c r="L3021" s="5" t="s">
        <v>37</v>
      </c>
      <c r="M3021" s="5" t="s">
        <v>37</v>
      </c>
      <c r="N3021" s="5" t="s">
        <v>37</v>
      </c>
      <c r="O3021" s="5" t="s">
        <v>37</v>
      </c>
      <c r="P3021" s="5" t="s">
        <v>37</v>
      </c>
      <c r="Q3021" s="5" t="s">
        <v>37</v>
      </c>
      <c r="R3021" s="5" t="s">
        <v>37</v>
      </c>
      <c r="S3021" s="5" t="s">
        <v>37</v>
      </c>
      <c r="T3021" s="5" t="s">
        <v>50</v>
      </c>
      <c r="U3021" s="5" t="s">
        <v>49</v>
      </c>
      <c r="V3021" s="5" t="s">
        <v>50</v>
      </c>
      <c r="W3021" s="5">
        <v>0</v>
      </c>
      <c r="X3021" s="5">
        <v>0</v>
      </c>
      <c r="Y3021" s="5">
        <v>0</v>
      </c>
      <c r="Z3021" s="5">
        <v>0</v>
      </c>
      <c r="AA3021" s="5">
        <v>0</v>
      </c>
      <c r="AB3021" s="5">
        <v>0</v>
      </c>
      <c r="AC3021" s="5">
        <v>1</v>
      </c>
      <c r="AD3021" s="5">
        <v>0</v>
      </c>
      <c r="AE3021" s="5">
        <v>0</v>
      </c>
      <c r="AF3021" s="5">
        <v>0</v>
      </c>
      <c r="AG3021" s="5">
        <v>0</v>
      </c>
      <c r="AH3021" s="5">
        <v>1</v>
      </c>
      <c r="AI3021" s="4017" t="s">
        <v>51</v>
      </c>
      <c r="AJ3021" s="5" t="s">
        <v>276</v>
      </c>
    </row>
    <row r="3022" spans="1:36" ht="14.45" customHeight="1" x14ac:dyDescent="0.4">
      <c r="A3022" s="5">
        <v>465</v>
      </c>
      <c r="B3022" s="5" t="s">
        <v>4342</v>
      </c>
      <c r="C3022" s="5" t="s">
        <v>4343</v>
      </c>
      <c r="D3022" s="5" t="s">
        <v>4344</v>
      </c>
      <c r="E3022" s="5" t="s">
        <v>4345</v>
      </c>
      <c r="F3022" s="5">
        <v>4412</v>
      </c>
      <c r="G3022" s="5" t="s">
        <v>11963</v>
      </c>
      <c r="H3022" s="5" t="s">
        <v>11964</v>
      </c>
      <c r="I3022" s="5" t="s">
        <v>11965</v>
      </c>
      <c r="J3022" s="5" t="s">
        <v>444</v>
      </c>
      <c r="K3022" s="5" t="s">
        <v>37</v>
      </c>
      <c r="L3022" s="5" t="s">
        <v>37</v>
      </c>
      <c r="M3022" s="5" t="s">
        <v>37</v>
      </c>
      <c r="N3022" s="5" t="s">
        <v>37</v>
      </c>
      <c r="O3022" s="5" t="s">
        <v>37</v>
      </c>
      <c r="P3022" s="5" t="s">
        <v>37</v>
      </c>
      <c r="Q3022" s="5" t="s">
        <v>37</v>
      </c>
      <c r="R3022" s="5" t="s">
        <v>37</v>
      </c>
      <c r="S3022" s="5" t="s">
        <v>37</v>
      </c>
      <c r="T3022" s="5" t="s">
        <v>50</v>
      </c>
      <c r="U3022" s="5" t="s">
        <v>49</v>
      </c>
      <c r="V3022" s="5" t="s">
        <v>50</v>
      </c>
      <c r="W3022" s="5">
        <v>0</v>
      </c>
      <c r="X3022" s="5">
        <v>0</v>
      </c>
      <c r="Y3022" s="5">
        <v>0</v>
      </c>
      <c r="Z3022" s="5">
        <v>0</v>
      </c>
      <c r="AA3022" s="5">
        <v>0</v>
      </c>
      <c r="AB3022" s="5">
        <v>0</v>
      </c>
      <c r="AC3022" s="5">
        <v>1</v>
      </c>
      <c r="AD3022" s="5">
        <v>0</v>
      </c>
      <c r="AE3022" s="5">
        <v>0</v>
      </c>
      <c r="AF3022" s="5">
        <v>0</v>
      </c>
      <c r="AG3022" s="5">
        <v>0</v>
      </c>
      <c r="AH3022" s="5">
        <v>1</v>
      </c>
      <c r="AI3022" s="4018" t="s">
        <v>51</v>
      </c>
      <c r="AJ3022" s="5" t="s">
        <v>276</v>
      </c>
    </row>
    <row r="3023" spans="1:36" ht="14.45" customHeight="1" x14ac:dyDescent="0.4">
      <c r="A3023" s="5">
        <v>460</v>
      </c>
      <c r="B3023" s="5" t="s">
        <v>4342</v>
      </c>
      <c r="C3023" s="5" t="s">
        <v>4343</v>
      </c>
      <c r="D3023" s="5" t="s">
        <v>4344</v>
      </c>
      <c r="E3023" s="5" t="s">
        <v>4345</v>
      </c>
      <c r="F3023" s="5">
        <v>4412</v>
      </c>
      <c r="G3023" s="5" t="s">
        <v>6494</v>
      </c>
      <c r="H3023" s="5" t="s">
        <v>11966</v>
      </c>
      <c r="I3023" s="5" t="s">
        <v>11967</v>
      </c>
      <c r="J3023" s="5" t="s">
        <v>444</v>
      </c>
      <c r="K3023" s="5" t="s">
        <v>37</v>
      </c>
      <c r="L3023" s="5" t="s">
        <v>37</v>
      </c>
      <c r="M3023" s="5" t="s">
        <v>37</v>
      </c>
      <c r="N3023" s="5" t="s">
        <v>37</v>
      </c>
      <c r="O3023" s="5" t="s">
        <v>37</v>
      </c>
      <c r="P3023" s="5" t="s">
        <v>37</v>
      </c>
      <c r="Q3023" s="5" t="s">
        <v>37</v>
      </c>
      <c r="R3023" s="5" t="s">
        <v>37</v>
      </c>
      <c r="S3023" s="5" t="s">
        <v>37</v>
      </c>
      <c r="T3023" s="5" t="s">
        <v>50</v>
      </c>
      <c r="U3023" s="5" t="s">
        <v>49</v>
      </c>
      <c r="V3023" s="5" t="s">
        <v>50</v>
      </c>
      <c r="W3023" s="5">
        <v>0</v>
      </c>
      <c r="X3023" s="5">
        <v>0</v>
      </c>
      <c r="Y3023" s="5">
        <v>0</v>
      </c>
      <c r="Z3023" s="5">
        <v>0</v>
      </c>
      <c r="AA3023" s="5">
        <v>0</v>
      </c>
      <c r="AB3023" s="5">
        <v>0</v>
      </c>
      <c r="AC3023" s="5">
        <v>1</v>
      </c>
      <c r="AD3023" s="5">
        <v>0</v>
      </c>
      <c r="AE3023" s="5">
        <v>0</v>
      </c>
      <c r="AF3023" s="5">
        <v>0</v>
      </c>
      <c r="AG3023" s="5">
        <v>0</v>
      </c>
      <c r="AH3023" s="5">
        <v>1</v>
      </c>
      <c r="AI3023" s="4019" t="s">
        <v>51</v>
      </c>
      <c r="AJ3023" s="5" t="s">
        <v>276</v>
      </c>
    </row>
    <row r="3024" spans="1:36" ht="14.45" customHeight="1" x14ac:dyDescent="0.4">
      <c r="A3024" s="5">
        <v>463</v>
      </c>
      <c r="B3024" s="5" t="s">
        <v>4342</v>
      </c>
      <c r="C3024" s="5" t="s">
        <v>4343</v>
      </c>
      <c r="D3024" s="5" t="s">
        <v>4344</v>
      </c>
      <c r="E3024" s="5" t="s">
        <v>4345</v>
      </c>
      <c r="F3024" s="5">
        <v>4412</v>
      </c>
      <c r="G3024" s="5" t="s">
        <v>685</v>
      </c>
      <c r="H3024" s="5" t="s">
        <v>11968</v>
      </c>
      <c r="I3024" s="5" t="s">
        <v>11969</v>
      </c>
      <c r="J3024" s="5" t="s">
        <v>444</v>
      </c>
      <c r="K3024" s="5" t="s">
        <v>37</v>
      </c>
      <c r="L3024" s="5" t="s">
        <v>37</v>
      </c>
      <c r="M3024" s="5" t="s">
        <v>37</v>
      </c>
      <c r="N3024" s="5" t="s">
        <v>37</v>
      </c>
      <c r="O3024" s="5" t="s">
        <v>37</v>
      </c>
      <c r="P3024" s="5" t="s">
        <v>37</v>
      </c>
      <c r="Q3024" s="5" t="s">
        <v>37</v>
      </c>
      <c r="R3024" s="5" t="s">
        <v>37</v>
      </c>
      <c r="S3024" s="5" t="s">
        <v>37</v>
      </c>
      <c r="T3024" s="5" t="s">
        <v>50</v>
      </c>
      <c r="U3024" s="5" t="s">
        <v>49</v>
      </c>
      <c r="V3024" s="5" t="s">
        <v>50</v>
      </c>
      <c r="W3024" s="5">
        <v>0</v>
      </c>
      <c r="X3024" s="5">
        <v>0</v>
      </c>
      <c r="Y3024" s="5">
        <v>0</v>
      </c>
      <c r="Z3024" s="5">
        <v>0</v>
      </c>
      <c r="AA3024" s="5">
        <v>0</v>
      </c>
      <c r="AB3024" s="5">
        <v>0</v>
      </c>
      <c r="AC3024" s="5">
        <v>0</v>
      </c>
      <c r="AD3024" s="5">
        <v>0</v>
      </c>
      <c r="AE3024" s="5">
        <v>0</v>
      </c>
      <c r="AF3024" s="5">
        <v>0</v>
      </c>
      <c r="AG3024" s="5">
        <v>0</v>
      </c>
      <c r="AH3024" s="5">
        <v>0</v>
      </c>
      <c r="AI3024" s="4020" t="s">
        <v>51</v>
      </c>
      <c r="AJ3024" s="4021" t="s">
        <v>1014</v>
      </c>
    </row>
    <row r="3025" spans="1:36" ht="14.45" customHeight="1" x14ac:dyDescent="0.4">
      <c r="A3025" s="5">
        <v>458</v>
      </c>
      <c r="B3025" s="5" t="s">
        <v>4342</v>
      </c>
      <c r="C3025" s="5" t="s">
        <v>4343</v>
      </c>
      <c r="D3025" s="5" t="s">
        <v>4344</v>
      </c>
      <c r="E3025" s="5" t="s">
        <v>4345</v>
      </c>
      <c r="F3025" s="5">
        <v>4412</v>
      </c>
      <c r="G3025" s="5" t="s">
        <v>8752</v>
      </c>
      <c r="H3025" s="5" t="s">
        <v>11970</v>
      </c>
      <c r="I3025" s="5" t="s">
        <v>11971</v>
      </c>
      <c r="J3025" s="5" t="s">
        <v>444</v>
      </c>
      <c r="K3025" s="5" t="s">
        <v>37</v>
      </c>
      <c r="L3025" s="5" t="s">
        <v>37</v>
      </c>
      <c r="M3025" s="5" t="s">
        <v>37</v>
      </c>
      <c r="N3025" s="5" t="s">
        <v>37</v>
      </c>
      <c r="O3025" s="5" t="s">
        <v>37</v>
      </c>
      <c r="P3025" s="5" t="s">
        <v>37</v>
      </c>
      <c r="Q3025" s="5" t="s">
        <v>37</v>
      </c>
      <c r="R3025" s="5" t="s">
        <v>37</v>
      </c>
      <c r="S3025" s="5" t="s">
        <v>37</v>
      </c>
      <c r="T3025" s="5" t="s">
        <v>50</v>
      </c>
      <c r="U3025" s="5" t="s">
        <v>49</v>
      </c>
      <c r="V3025" s="5" t="s">
        <v>50</v>
      </c>
      <c r="W3025" s="5">
        <v>0</v>
      </c>
      <c r="X3025" s="5">
        <v>0</v>
      </c>
      <c r="Y3025" s="5">
        <v>0</v>
      </c>
      <c r="Z3025" s="5">
        <v>0</v>
      </c>
      <c r="AA3025" s="5">
        <v>0</v>
      </c>
      <c r="AB3025" s="5">
        <v>0</v>
      </c>
      <c r="AC3025" s="5">
        <v>0</v>
      </c>
      <c r="AD3025" s="5">
        <v>0</v>
      </c>
      <c r="AE3025" s="5">
        <v>0</v>
      </c>
      <c r="AF3025" s="5">
        <v>0</v>
      </c>
      <c r="AG3025" s="5">
        <v>0</v>
      </c>
      <c r="AH3025" s="5">
        <v>0</v>
      </c>
      <c r="AI3025" s="4022" t="s">
        <v>51</v>
      </c>
      <c r="AJ3025" s="4023" t="s">
        <v>1014</v>
      </c>
    </row>
    <row r="3026" spans="1:36" ht="14.45" customHeight="1" x14ac:dyDescent="0.4">
      <c r="A3026" s="5">
        <v>464</v>
      </c>
      <c r="B3026" s="5" t="s">
        <v>4342</v>
      </c>
      <c r="C3026" s="5" t="s">
        <v>4343</v>
      </c>
      <c r="D3026" s="5" t="s">
        <v>4344</v>
      </c>
      <c r="E3026" s="5" t="s">
        <v>4345</v>
      </c>
      <c r="F3026" s="5">
        <v>4412</v>
      </c>
      <c r="G3026" s="5" t="s">
        <v>747</v>
      </c>
      <c r="H3026" s="5" t="s">
        <v>11972</v>
      </c>
      <c r="I3026" s="5" t="s">
        <v>11973</v>
      </c>
      <c r="J3026" s="5" t="s">
        <v>444</v>
      </c>
      <c r="K3026" s="5" t="s">
        <v>37</v>
      </c>
      <c r="L3026" s="5" t="s">
        <v>37</v>
      </c>
      <c r="M3026" s="5" t="s">
        <v>37</v>
      </c>
      <c r="N3026" s="5" t="s">
        <v>37</v>
      </c>
      <c r="O3026" s="5" t="s">
        <v>37</v>
      </c>
      <c r="P3026" s="5" t="s">
        <v>37</v>
      </c>
      <c r="Q3026" s="5" t="s">
        <v>37</v>
      </c>
      <c r="R3026" s="5" t="s">
        <v>37</v>
      </c>
      <c r="S3026" s="5" t="s">
        <v>37</v>
      </c>
      <c r="T3026" s="5" t="s">
        <v>50</v>
      </c>
      <c r="U3026" s="5" t="s">
        <v>49</v>
      </c>
      <c r="V3026" s="5" t="s">
        <v>50</v>
      </c>
      <c r="W3026" s="5">
        <v>0</v>
      </c>
      <c r="X3026" s="5">
        <v>0</v>
      </c>
      <c r="Y3026" s="5">
        <v>0</v>
      </c>
      <c r="Z3026" s="5">
        <v>0</v>
      </c>
      <c r="AA3026" s="5">
        <v>0</v>
      </c>
      <c r="AB3026" s="5">
        <v>0</v>
      </c>
      <c r="AC3026" s="5">
        <v>0</v>
      </c>
      <c r="AD3026" s="5">
        <v>0</v>
      </c>
      <c r="AE3026" s="5">
        <v>0</v>
      </c>
      <c r="AF3026" s="5">
        <v>0</v>
      </c>
      <c r="AG3026" s="5">
        <v>0</v>
      </c>
      <c r="AH3026" s="5">
        <v>0</v>
      </c>
      <c r="AI3026" s="4024" t="s">
        <v>51</v>
      </c>
      <c r="AJ3026" s="4025" t="s">
        <v>3197</v>
      </c>
    </row>
    <row r="3027" spans="1:36" ht="14.45" customHeight="1" x14ac:dyDescent="0.4">
      <c r="A3027" s="5">
        <v>455</v>
      </c>
      <c r="B3027" s="5" t="s">
        <v>4342</v>
      </c>
      <c r="C3027" s="5" t="s">
        <v>4343</v>
      </c>
      <c r="D3027" s="5" t="s">
        <v>4344</v>
      </c>
      <c r="E3027" s="5" t="s">
        <v>4345</v>
      </c>
      <c r="F3027" s="5">
        <v>4412</v>
      </c>
      <c r="G3027" s="5" t="s">
        <v>5282</v>
      </c>
      <c r="H3027" s="5" t="s">
        <v>11974</v>
      </c>
      <c r="I3027" s="5" t="s">
        <v>11975</v>
      </c>
      <c r="J3027" s="5" t="s">
        <v>444</v>
      </c>
      <c r="K3027" s="5" t="s">
        <v>37</v>
      </c>
      <c r="L3027" s="5" t="s">
        <v>37</v>
      </c>
      <c r="M3027" s="5" t="s">
        <v>37</v>
      </c>
      <c r="N3027" s="5" t="s">
        <v>37</v>
      </c>
      <c r="O3027" s="5" t="s">
        <v>37</v>
      </c>
      <c r="P3027" s="5" t="s">
        <v>37</v>
      </c>
      <c r="Q3027" s="5" t="s">
        <v>37</v>
      </c>
      <c r="R3027" s="5" t="s">
        <v>37</v>
      </c>
      <c r="S3027" s="5" t="s">
        <v>37</v>
      </c>
      <c r="T3027" s="5" t="s">
        <v>50</v>
      </c>
      <c r="U3027" s="5" t="s">
        <v>49</v>
      </c>
      <c r="V3027" s="5" t="s">
        <v>50</v>
      </c>
      <c r="W3027" s="5">
        <v>0</v>
      </c>
      <c r="X3027" s="5">
        <v>0</v>
      </c>
      <c r="Y3027" s="5">
        <v>0</v>
      </c>
      <c r="Z3027" s="5">
        <v>0</v>
      </c>
      <c r="AA3027" s="5">
        <v>0</v>
      </c>
      <c r="AB3027" s="5">
        <v>0</v>
      </c>
      <c r="AC3027" s="5">
        <v>1</v>
      </c>
      <c r="AD3027" s="5">
        <v>0</v>
      </c>
      <c r="AE3027" s="5">
        <v>0</v>
      </c>
      <c r="AF3027" s="5">
        <v>0</v>
      </c>
      <c r="AG3027" s="5">
        <v>0</v>
      </c>
      <c r="AH3027" s="5">
        <v>1</v>
      </c>
      <c r="AI3027" s="4026" t="s">
        <v>51</v>
      </c>
      <c r="AJ3027" s="5" t="s">
        <v>276</v>
      </c>
    </row>
    <row r="3028" spans="1:36" ht="14.45" customHeight="1" x14ac:dyDescent="0.4">
      <c r="A3028" s="5">
        <v>461</v>
      </c>
      <c r="B3028" s="5" t="s">
        <v>4342</v>
      </c>
      <c r="C3028" s="5" t="s">
        <v>4343</v>
      </c>
      <c r="D3028" s="5" t="s">
        <v>4344</v>
      </c>
      <c r="E3028" s="5" t="s">
        <v>4345</v>
      </c>
      <c r="F3028" s="5">
        <v>4412</v>
      </c>
      <c r="G3028" s="5" t="s">
        <v>484</v>
      </c>
      <c r="H3028" s="5" t="s">
        <v>11976</v>
      </c>
      <c r="I3028" s="5" t="s">
        <v>11977</v>
      </c>
      <c r="J3028" s="5" t="s">
        <v>444</v>
      </c>
      <c r="K3028" s="5" t="s">
        <v>37</v>
      </c>
      <c r="L3028" s="5" t="s">
        <v>37</v>
      </c>
      <c r="M3028" s="5" t="s">
        <v>37</v>
      </c>
      <c r="N3028" s="5" t="s">
        <v>37</v>
      </c>
      <c r="O3028" s="5" t="s">
        <v>37</v>
      </c>
      <c r="P3028" s="5" t="s">
        <v>37</v>
      </c>
      <c r="Q3028" s="5" t="s">
        <v>37</v>
      </c>
      <c r="R3028" s="5" t="s">
        <v>37</v>
      </c>
      <c r="S3028" s="5" t="s">
        <v>37</v>
      </c>
      <c r="T3028" s="5" t="s">
        <v>50</v>
      </c>
      <c r="U3028" s="5" t="s">
        <v>49</v>
      </c>
      <c r="V3028" s="5" t="s">
        <v>50</v>
      </c>
      <c r="W3028" s="5">
        <v>0</v>
      </c>
      <c r="X3028" s="5">
        <v>0</v>
      </c>
      <c r="Y3028" s="5">
        <v>0</v>
      </c>
      <c r="Z3028" s="5">
        <v>0</v>
      </c>
      <c r="AA3028" s="5">
        <v>0</v>
      </c>
      <c r="AB3028" s="5">
        <v>0</v>
      </c>
      <c r="AC3028" s="5">
        <v>1</v>
      </c>
      <c r="AD3028" s="5">
        <v>0</v>
      </c>
      <c r="AE3028" s="5">
        <v>0</v>
      </c>
      <c r="AF3028" s="5">
        <v>0</v>
      </c>
      <c r="AG3028" s="5">
        <v>0</v>
      </c>
      <c r="AH3028" s="5">
        <v>1</v>
      </c>
      <c r="AI3028" s="4027" t="s">
        <v>51</v>
      </c>
      <c r="AJ3028" s="5" t="s">
        <v>276</v>
      </c>
    </row>
    <row r="3029" spans="1:36" ht="14.45" customHeight="1" x14ac:dyDescent="0.4">
      <c r="A3029" s="5">
        <v>459</v>
      </c>
      <c r="B3029" s="5" t="s">
        <v>4342</v>
      </c>
      <c r="C3029" s="5" t="s">
        <v>4343</v>
      </c>
      <c r="D3029" s="5" t="s">
        <v>4344</v>
      </c>
      <c r="E3029" s="5" t="s">
        <v>4345</v>
      </c>
      <c r="F3029" s="5">
        <v>4412</v>
      </c>
      <c r="G3029" s="5" t="s">
        <v>1551</v>
      </c>
      <c r="H3029" s="5" t="s">
        <v>11978</v>
      </c>
      <c r="I3029" s="5" t="s">
        <v>11979</v>
      </c>
      <c r="J3029" s="5" t="s">
        <v>444</v>
      </c>
      <c r="K3029" s="5" t="s">
        <v>37</v>
      </c>
      <c r="L3029" s="5" t="s">
        <v>37</v>
      </c>
      <c r="M3029" s="5" t="s">
        <v>37</v>
      </c>
      <c r="N3029" s="5" t="s">
        <v>37</v>
      </c>
      <c r="O3029" s="5" t="s">
        <v>37</v>
      </c>
      <c r="P3029" s="5" t="s">
        <v>37</v>
      </c>
      <c r="Q3029" s="5" t="s">
        <v>37</v>
      </c>
      <c r="R3029" s="5" t="s">
        <v>37</v>
      </c>
      <c r="S3029" s="5" t="s">
        <v>37</v>
      </c>
      <c r="T3029" s="5" t="s">
        <v>50</v>
      </c>
      <c r="U3029" s="5" t="s">
        <v>49</v>
      </c>
      <c r="V3029" s="5" t="s">
        <v>50</v>
      </c>
      <c r="W3029" s="5">
        <v>0</v>
      </c>
      <c r="X3029" s="5">
        <v>0</v>
      </c>
      <c r="Y3029" s="5">
        <v>0</v>
      </c>
      <c r="Z3029" s="5">
        <v>0</v>
      </c>
      <c r="AA3029" s="5">
        <v>0</v>
      </c>
      <c r="AB3029" s="5">
        <v>0</v>
      </c>
      <c r="AC3029" s="5">
        <v>1</v>
      </c>
      <c r="AD3029" s="5">
        <v>0</v>
      </c>
      <c r="AE3029" s="5">
        <v>0</v>
      </c>
      <c r="AF3029" s="5">
        <v>0</v>
      </c>
      <c r="AG3029" s="5">
        <v>0</v>
      </c>
      <c r="AH3029" s="5">
        <v>1</v>
      </c>
      <c r="AI3029" s="4028" t="s">
        <v>51</v>
      </c>
      <c r="AJ3029" s="5" t="s">
        <v>276</v>
      </c>
    </row>
    <row r="3030" spans="1:36" ht="14.45" customHeight="1" x14ac:dyDescent="0.4">
      <c r="A3030" s="5">
        <v>746</v>
      </c>
      <c r="B3030" s="5" t="s">
        <v>270</v>
      </c>
      <c r="C3030" s="5" t="s">
        <v>11980</v>
      </c>
      <c r="D3030" s="5" t="s">
        <v>4352</v>
      </c>
      <c r="E3030" s="5" t="s">
        <v>4353</v>
      </c>
      <c r="F3030" s="5">
        <v>1237</v>
      </c>
      <c r="G3030" s="5" t="s">
        <v>3168</v>
      </c>
      <c r="H3030" s="5" t="s">
        <v>11981</v>
      </c>
      <c r="I3030" s="5" t="s">
        <v>11982</v>
      </c>
      <c r="J3030" s="5" t="s">
        <v>142</v>
      </c>
      <c r="K3030" s="5" t="s">
        <v>37</v>
      </c>
      <c r="L3030" s="5" t="s">
        <v>37</v>
      </c>
      <c r="M3030" s="5" t="s">
        <v>37</v>
      </c>
      <c r="N3030" s="5" t="s">
        <v>37</v>
      </c>
      <c r="O3030" s="5" t="s">
        <v>37</v>
      </c>
      <c r="P3030" s="5" t="s">
        <v>37</v>
      </c>
      <c r="Q3030" s="5" t="s">
        <v>37</v>
      </c>
      <c r="R3030" s="5" t="s">
        <v>37</v>
      </c>
      <c r="S3030" s="5" t="s">
        <v>37</v>
      </c>
      <c r="T3030" s="5" t="s">
        <v>50</v>
      </c>
      <c r="U3030" s="5" t="s">
        <v>49</v>
      </c>
      <c r="V3030" s="5" t="s">
        <v>50</v>
      </c>
      <c r="W3030" s="5">
        <v>0</v>
      </c>
      <c r="X3030" s="5">
        <v>0</v>
      </c>
      <c r="Y3030" s="5">
        <v>0</v>
      </c>
      <c r="Z3030" s="5">
        <v>0</v>
      </c>
      <c r="AA3030" s="5">
        <v>0</v>
      </c>
      <c r="AB3030" s="5">
        <v>0</v>
      </c>
      <c r="AC3030" s="5">
        <v>1</v>
      </c>
      <c r="AD3030" s="5">
        <v>0</v>
      </c>
      <c r="AE3030" s="5">
        <v>0</v>
      </c>
      <c r="AF3030" s="5">
        <v>0</v>
      </c>
      <c r="AG3030" s="5">
        <v>0</v>
      </c>
      <c r="AH3030" s="5">
        <v>0</v>
      </c>
      <c r="AI3030" s="4029" t="s">
        <v>51</v>
      </c>
      <c r="AJ3030" s="5" t="s">
        <v>52</v>
      </c>
    </row>
    <row r="3031" spans="1:36" ht="14.45" customHeight="1" x14ac:dyDescent="0.4">
      <c r="A3031" s="5">
        <v>2700</v>
      </c>
      <c r="B3031" s="5" t="s">
        <v>270</v>
      </c>
      <c r="C3031" s="5" t="s">
        <v>37</v>
      </c>
      <c r="D3031" s="5" t="s">
        <v>4352</v>
      </c>
      <c r="E3031" s="5" t="s">
        <v>4353</v>
      </c>
      <c r="F3031" s="5" t="s">
        <v>37</v>
      </c>
      <c r="G3031" s="5" t="s">
        <v>37</v>
      </c>
      <c r="H3031" s="5" t="s">
        <v>11983</v>
      </c>
      <c r="I3031" s="5" t="s">
        <v>37</v>
      </c>
      <c r="J3031" s="5" t="s">
        <v>142</v>
      </c>
      <c r="K3031" s="5" t="s">
        <v>11984</v>
      </c>
      <c r="L3031" s="5" t="s">
        <v>42</v>
      </c>
      <c r="M3031" s="5" t="s">
        <v>11985</v>
      </c>
      <c r="N3031" s="5" t="s">
        <v>37</v>
      </c>
      <c r="O3031" s="5" t="s">
        <v>68</v>
      </c>
      <c r="P3031" s="5" t="s">
        <v>68</v>
      </c>
      <c r="Q3031" s="5" t="s">
        <v>68</v>
      </c>
      <c r="R3031" s="5" t="s">
        <v>68</v>
      </c>
      <c r="S3031" s="5" t="s">
        <v>68</v>
      </c>
      <c r="T3031" s="5" t="s">
        <v>50</v>
      </c>
      <c r="U3031" s="5" t="s">
        <v>49</v>
      </c>
      <c r="V3031" s="5" t="s">
        <v>50</v>
      </c>
      <c r="W3031" s="5">
        <v>0</v>
      </c>
      <c r="X3031" s="5">
        <v>0</v>
      </c>
      <c r="Y3031" s="5">
        <v>0</v>
      </c>
      <c r="Z3031" s="5">
        <v>0</v>
      </c>
      <c r="AA3031" s="5">
        <v>0</v>
      </c>
      <c r="AB3031" s="5">
        <v>0</v>
      </c>
      <c r="AC3031" s="5">
        <v>1</v>
      </c>
      <c r="AD3031" s="5">
        <v>0</v>
      </c>
      <c r="AE3031" s="5">
        <v>0</v>
      </c>
      <c r="AF3031" s="5">
        <v>1</v>
      </c>
      <c r="AG3031" s="5">
        <v>0</v>
      </c>
      <c r="AH3031" s="5">
        <v>0</v>
      </c>
      <c r="AI3031" s="4030" t="s">
        <v>51</v>
      </c>
      <c r="AJ3031" s="4031" t="s">
        <v>340</v>
      </c>
    </row>
    <row r="3032" spans="1:36" ht="14.45" customHeight="1" x14ac:dyDescent="0.4">
      <c r="A3032" s="5">
        <v>747</v>
      </c>
      <c r="B3032" s="5" t="s">
        <v>270</v>
      </c>
      <c r="C3032" s="5" t="s">
        <v>11980</v>
      </c>
      <c r="D3032" s="5" t="s">
        <v>4352</v>
      </c>
      <c r="E3032" s="5" t="s">
        <v>4353</v>
      </c>
      <c r="F3032" s="5">
        <v>1237</v>
      </c>
      <c r="G3032" s="5" t="s">
        <v>750</v>
      </c>
      <c r="H3032" s="5" t="s">
        <v>11986</v>
      </c>
      <c r="I3032" s="5" t="s">
        <v>11987</v>
      </c>
      <c r="J3032" s="5" t="s">
        <v>142</v>
      </c>
      <c r="K3032" s="5" t="s">
        <v>37</v>
      </c>
      <c r="L3032" s="5" t="s">
        <v>37</v>
      </c>
      <c r="M3032" s="5" t="s">
        <v>37</v>
      </c>
      <c r="N3032" s="5" t="s">
        <v>37</v>
      </c>
      <c r="O3032" s="5" t="s">
        <v>37</v>
      </c>
      <c r="P3032" s="5" t="s">
        <v>37</v>
      </c>
      <c r="Q3032" s="5" t="s">
        <v>37</v>
      </c>
      <c r="R3032" s="5" t="s">
        <v>37</v>
      </c>
      <c r="S3032" s="5" t="s">
        <v>37</v>
      </c>
      <c r="T3032" s="5" t="s">
        <v>50</v>
      </c>
      <c r="U3032" s="5" t="s">
        <v>49</v>
      </c>
      <c r="V3032" s="5" t="s">
        <v>50</v>
      </c>
      <c r="W3032" s="5">
        <v>0</v>
      </c>
      <c r="X3032" s="5">
        <v>0</v>
      </c>
      <c r="Y3032" s="5">
        <v>0</v>
      </c>
      <c r="Z3032" s="5">
        <v>0</v>
      </c>
      <c r="AA3032" s="5">
        <v>0</v>
      </c>
      <c r="AB3032" s="5">
        <v>0</v>
      </c>
      <c r="AC3032" s="5">
        <v>0</v>
      </c>
      <c r="AD3032" s="5">
        <v>0</v>
      </c>
      <c r="AE3032" s="5">
        <v>0</v>
      </c>
      <c r="AF3032" s="5">
        <v>0</v>
      </c>
      <c r="AG3032" s="5">
        <v>0</v>
      </c>
      <c r="AH3032" s="5">
        <v>0</v>
      </c>
      <c r="AI3032" s="4032" t="s">
        <v>51</v>
      </c>
      <c r="AJ3032" s="5" t="s">
        <v>37</v>
      </c>
    </row>
    <row r="3033" spans="1:36" ht="14.45" customHeight="1" x14ac:dyDescent="0.4">
      <c r="A3033" s="5">
        <v>2702</v>
      </c>
      <c r="B3033" s="5" t="s">
        <v>270</v>
      </c>
      <c r="C3033" s="5" t="s">
        <v>37</v>
      </c>
      <c r="D3033" s="5" t="s">
        <v>11988</v>
      </c>
      <c r="E3033" s="5" t="s">
        <v>11989</v>
      </c>
      <c r="F3033" s="5" t="s">
        <v>37</v>
      </c>
      <c r="G3033" s="5" t="s">
        <v>37</v>
      </c>
      <c r="H3033" s="5" t="s">
        <v>11990</v>
      </c>
      <c r="I3033" s="5" t="s">
        <v>37</v>
      </c>
      <c r="J3033" s="5" t="s">
        <v>57</v>
      </c>
      <c r="K3033" s="5" t="s">
        <v>11991</v>
      </c>
      <c r="L3033" s="5" t="s">
        <v>42</v>
      </c>
      <c r="M3033" s="5" t="s">
        <v>11992</v>
      </c>
      <c r="N3033" s="5" t="s">
        <v>37</v>
      </c>
      <c r="O3033" s="5" t="s">
        <v>68</v>
      </c>
      <c r="P3033" s="5" t="s">
        <v>68</v>
      </c>
      <c r="Q3033" s="5" t="s">
        <v>68</v>
      </c>
      <c r="R3033" s="5" t="s">
        <v>68</v>
      </c>
      <c r="S3033" s="5" t="s">
        <v>68</v>
      </c>
      <c r="T3033" s="5" t="s">
        <v>50</v>
      </c>
      <c r="U3033" s="5" t="s">
        <v>49</v>
      </c>
      <c r="V3033" s="5" t="s">
        <v>50</v>
      </c>
      <c r="W3033" s="5">
        <v>0</v>
      </c>
      <c r="X3033" s="5">
        <v>0</v>
      </c>
      <c r="Y3033" s="5">
        <v>0</v>
      </c>
      <c r="Z3033" s="5">
        <v>0</v>
      </c>
      <c r="AA3033" s="5">
        <v>0</v>
      </c>
      <c r="AB3033" s="5">
        <v>0</v>
      </c>
      <c r="AC3033" s="5">
        <v>1</v>
      </c>
      <c r="AD3033" s="5">
        <v>0</v>
      </c>
      <c r="AE3033" s="5">
        <v>0</v>
      </c>
      <c r="AF3033" s="5">
        <v>0</v>
      </c>
      <c r="AG3033" s="5">
        <v>0</v>
      </c>
      <c r="AH3033" s="5">
        <v>0</v>
      </c>
      <c r="AI3033" s="4033" t="s">
        <v>51</v>
      </c>
      <c r="AJ3033" s="5" t="s">
        <v>52</v>
      </c>
    </row>
    <row r="3034" spans="1:36" ht="14.45" customHeight="1" x14ac:dyDescent="0.4">
      <c r="A3034" s="5">
        <v>175</v>
      </c>
      <c r="B3034" s="5" t="s">
        <v>99</v>
      </c>
      <c r="C3034" s="5" t="s">
        <v>11993</v>
      </c>
      <c r="D3034" s="5" t="s">
        <v>11994</v>
      </c>
      <c r="E3034" s="5" t="s">
        <v>11995</v>
      </c>
      <c r="F3034" s="5">
        <v>4342</v>
      </c>
      <c r="G3034" s="5" t="s">
        <v>11996</v>
      </c>
      <c r="H3034" s="5" t="s">
        <v>11997</v>
      </c>
      <c r="I3034" s="5" t="s">
        <v>11998</v>
      </c>
      <c r="J3034" s="5" t="s">
        <v>252</v>
      </c>
      <c r="K3034" s="5" t="s">
        <v>37</v>
      </c>
      <c r="L3034" s="5" t="s">
        <v>37</v>
      </c>
      <c r="M3034" s="5" t="s">
        <v>37</v>
      </c>
      <c r="N3034" s="5" t="s">
        <v>37</v>
      </c>
      <c r="O3034" s="5" t="s">
        <v>37</v>
      </c>
      <c r="P3034" s="5" t="s">
        <v>37</v>
      </c>
      <c r="Q3034" s="5" t="s">
        <v>37</v>
      </c>
      <c r="R3034" s="5" t="s">
        <v>37</v>
      </c>
      <c r="S3034" s="5" t="s">
        <v>37</v>
      </c>
      <c r="T3034" s="5" t="s">
        <v>50</v>
      </c>
      <c r="U3034" s="5" t="s">
        <v>49</v>
      </c>
      <c r="V3034" s="5" t="s">
        <v>50</v>
      </c>
      <c r="W3034" s="5">
        <v>0</v>
      </c>
      <c r="X3034" s="5">
        <v>0</v>
      </c>
      <c r="Y3034" s="5">
        <v>0</v>
      </c>
      <c r="Z3034" s="5">
        <v>0</v>
      </c>
      <c r="AA3034" s="5">
        <v>0</v>
      </c>
      <c r="AB3034" s="5">
        <v>0</v>
      </c>
      <c r="AC3034" s="5">
        <v>1</v>
      </c>
      <c r="AD3034" s="5">
        <v>0</v>
      </c>
      <c r="AE3034" s="5">
        <v>1</v>
      </c>
      <c r="AF3034" s="5">
        <v>0</v>
      </c>
      <c r="AG3034" s="5">
        <v>0</v>
      </c>
      <c r="AH3034" s="5">
        <v>0</v>
      </c>
      <c r="AI3034" s="4034" t="s">
        <v>51</v>
      </c>
      <c r="AJ3034" s="5" t="s">
        <v>80</v>
      </c>
    </row>
    <row r="3035" spans="1:36" ht="14.45" customHeight="1" x14ac:dyDescent="0.4">
      <c r="A3035" s="5">
        <v>1123</v>
      </c>
      <c r="B3035" s="5" t="s">
        <v>99</v>
      </c>
      <c r="C3035" s="5" t="s">
        <v>11993</v>
      </c>
      <c r="D3035" s="5" t="s">
        <v>11994</v>
      </c>
      <c r="E3035" s="5" t="s">
        <v>11995</v>
      </c>
      <c r="F3035" s="5">
        <v>4342</v>
      </c>
      <c r="G3035" s="5" t="s">
        <v>8752</v>
      </c>
      <c r="H3035" s="5" t="s">
        <v>11999</v>
      </c>
      <c r="I3035" s="5" t="s">
        <v>12000</v>
      </c>
      <c r="J3035" s="5" t="s">
        <v>252</v>
      </c>
      <c r="K3035" s="5" t="s">
        <v>37</v>
      </c>
      <c r="L3035" s="5" t="s">
        <v>37</v>
      </c>
      <c r="M3035" s="5" t="s">
        <v>37</v>
      </c>
      <c r="N3035" s="5" t="s">
        <v>37</v>
      </c>
      <c r="O3035" s="5" t="s">
        <v>37</v>
      </c>
      <c r="P3035" s="5" t="s">
        <v>37</v>
      </c>
      <c r="Q3035" s="5" t="s">
        <v>37</v>
      </c>
      <c r="R3035" s="5" t="s">
        <v>37</v>
      </c>
      <c r="S3035" s="5" t="s">
        <v>37</v>
      </c>
      <c r="T3035" s="5" t="s">
        <v>50</v>
      </c>
      <c r="U3035" s="5" t="s">
        <v>49</v>
      </c>
      <c r="V3035" s="5" t="s">
        <v>50</v>
      </c>
      <c r="W3035" s="5">
        <v>0</v>
      </c>
      <c r="X3035" s="5">
        <v>0</v>
      </c>
      <c r="Y3035" s="5">
        <v>0</v>
      </c>
      <c r="Z3035" s="5">
        <v>0</v>
      </c>
      <c r="AA3035" s="5">
        <v>0</v>
      </c>
      <c r="AB3035" s="5">
        <v>0</v>
      </c>
      <c r="AC3035" s="5">
        <v>0</v>
      </c>
      <c r="AD3035" s="5">
        <v>0</v>
      </c>
      <c r="AE3035" s="5">
        <v>0</v>
      </c>
      <c r="AF3035" s="5">
        <v>0</v>
      </c>
      <c r="AG3035" s="5">
        <v>0</v>
      </c>
      <c r="AH3035" s="5">
        <v>0</v>
      </c>
      <c r="AI3035" s="4035" t="s">
        <v>51</v>
      </c>
      <c r="AJ3035" s="4036" t="s">
        <v>121</v>
      </c>
    </row>
    <row r="3036" spans="1:36" ht="14.45" customHeight="1" x14ac:dyDescent="0.4">
      <c r="A3036" s="5">
        <v>4615</v>
      </c>
      <c r="B3036" s="5" t="s">
        <v>480</v>
      </c>
      <c r="C3036" s="5" t="s">
        <v>37</v>
      </c>
      <c r="D3036" s="5" t="s">
        <v>2423</v>
      </c>
      <c r="E3036" s="5" t="s">
        <v>2424</v>
      </c>
      <c r="F3036" s="5" t="s">
        <v>37</v>
      </c>
      <c r="G3036" s="5" t="s">
        <v>37</v>
      </c>
      <c r="H3036" s="5" t="s">
        <v>12001</v>
      </c>
      <c r="I3036" s="5" t="s">
        <v>37</v>
      </c>
      <c r="J3036" s="5" t="s">
        <v>36</v>
      </c>
      <c r="K3036" s="5" t="s">
        <v>12002</v>
      </c>
      <c r="L3036" s="5" t="s">
        <v>45</v>
      </c>
      <c r="M3036" s="5" t="s">
        <v>12003</v>
      </c>
      <c r="N3036" s="5">
        <v>1</v>
      </c>
      <c r="O3036" s="5" t="s">
        <v>12004</v>
      </c>
      <c r="P3036" s="5" t="s">
        <v>42</v>
      </c>
      <c r="Q3036" s="5" t="s">
        <v>12005</v>
      </c>
      <c r="R3036" s="5" t="s">
        <v>12006</v>
      </c>
      <c r="S3036" s="5">
        <v>0</v>
      </c>
      <c r="T3036" s="5" t="s">
        <v>50</v>
      </c>
      <c r="U3036" s="5" t="s">
        <v>49</v>
      </c>
      <c r="V3036" s="5" t="s">
        <v>50</v>
      </c>
      <c r="W3036" s="5">
        <v>0</v>
      </c>
      <c r="X3036" s="5">
        <v>0</v>
      </c>
      <c r="Y3036" s="5">
        <v>0</v>
      </c>
      <c r="Z3036" s="5">
        <v>0</v>
      </c>
      <c r="AA3036" s="5">
        <v>0</v>
      </c>
      <c r="AB3036" s="5">
        <v>0</v>
      </c>
      <c r="AC3036" s="5">
        <v>1</v>
      </c>
      <c r="AD3036" s="5">
        <v>0</v>
      </c>
      <c r="AE3036" s="5">
        <v>0</v>
      </c>
      <c r="AF3036" s="5">
        <v>0</v>
      </c>
      <c r="AG3036" s="5">
        <v>0</v>
      </c>
      <c r="AH3036" s="5">
        <v>0</v>
      </c>
      <c r="AI3036" s="4037" t="s">
        <v>51</v>
      </c>
      <c r="AJ3036" s="4038" t="s">
        <v>88</v>
      </c>
    </row>
    <row r="3037" spans="1:36" ht="14.45" customHeight="1" x14ac:dyDescent="0.4">
      <c r="A3037" s="5">
        <v>3512</v>
      </c>
      <c r="B3037" s="5" t="s">
        <v>480</v>
      </c>
      <c r="C3037" s="5" t="s">
        <v>37</v>
      </c>
      <c r="D3037" s="5" t="s">
        <v>2423</v>
      </c>
      <c r="E3037" s="5" t="s">
        <v>2424</v>
      </c>
      <c r="F3037" s="5" t="s">
        <v>37</v>
      </c>
      <c r="G3037" s="5" t="s">
        <v>37</v>
      </c>
      <c r="H3037" s="5" t="s">
        <v>12007</v>
      </c>
      <c r="I3037" s="5" t="s">
        <v>37</v>
      </c>
      <c r="J3037" s="5" t="s">
        <v>36</v>
      </c>
      <c r="K3037" s="5" t="s">
        <v>12008</v>
      </c>
      <c r="L3037" s="5" t="s">
        <v>66</v>
      </c>
      <c r="M3037" s="5" t="s">
        <v>12009</v>
      </c>
      <c r="N3037" s="5" t="s">
        <v>37</v>
      </c>
      <c r="O3037" s="5" t="s">
        <v>68</v>
      </c>
      <c r="P3037" s="5" t="s">
        <v>68</v>
      </c>
      <c r="Q3037" s="5" t="s">
        <v>68</v>
      </c>
      <c r="R3037" s="5" t="s">
        <v>68</v>
      </c>
      <c r="S3037" s="5" t="s">
        <v>68</v>
      </c>
      <c r="T3037" s="5" t="s">
        <v>50</v>
      </c>
      <c r="U3037" s="5" t="s">
        <v>49</v>
      </c>
      <c r="V3037" s="5" t="s">
        <v>50</v>
      </c>
      <c r="W3037" s="5">
        <v>0</v>
      </c>
      <c r="X3037" s="5">
        <v>0</v>
      </c>
      <c r="Y3037" s="5">
        <v>0</v>
      </c>
      <c r="Z3037" s="5">
        <v>0</v>
      </c>
      <c r="AA3037" s="5">
        <v>0</v>
      </c>
      <c r="AB3037" s="5">
        <v>0</v>
      </c>
      <c r="AC3037" s="5">
        <v>1</v>
      </c>
      <c r="AD3037" s="5">
        <v>0</v>
      </c>
      <c r="AE3037" s="5">
        <v>0</v>
      </c>
      <c r="AF3037" s="5">
        <v>0</v>
      </c>
      <c r="AG3037" s="5">
        <v>0</v>
      </c>
      <c r="AH3037" s="5">
        <v>0</v>
      </c>
      <c r="AI3037" s="4039" t="s">
        <v>12010</v>
      </c>
      <c r="AJ3037" s="5" t="s">
        <v>52</v>
      </c>
    </row>
    <row r="3038" spans="1:36" ht="14.45" customHeight="1" x14ac:dyDescent="0.4">
      <c r="A3038" s="5">
        <v>4326</v>
      </c>
      <c r="B3038" s="5" t="s">
        <v>480</v>
      </c>
      <c r="C3038" s="5" t="s">
        <v>37</v>
      </c>
      <c r="D3038" s="5" t="s">
        <v>2423</v>
      </c>
      <c r="E3038" s="5" t="s">
        <v>2424</v>
      </c>
      <c r="F3038" s="5" t="s">
        <v>37</v>
      </c>
      <c r="G3038" s="5" t="s">
        <v>37</v>
      </c>
      <c r="H3038" s="5" t="s">
        <v>12011</v>
      </c>
      <c r="I3038" s="5" t="s">
        <v>37</v>
      </c>
      <c r="J3038" s="5" t="s">
        <v>36</v>
      </c>
      <c r="K3038" s="5" t="s">
        <v>12012</v>
      </c>
      <c r="L3038" s="5" t="s">
        <v>42</v>
      </c>
      <c r="M3038" s="5" t="s">
        <v>12013</v>
      </c>
      <c r="N3038" s="5" t="s">
        <v>37</v>
      </c>
      <c r="O3038" s="5" t="s">
        <v>68</v>
      </c>
      <c r="P3038" s="5" t="s">
        <v>68</v>
      </c>
      <c r="Q3038" s="5" t="s">
        <v>68</v>
      </c>
      <c r="R3038" s="5" t="s">
        <v>68</v>
      </c>
      <c r="S3038" s="5" t="s">
        <v>68</v>
      </c>
      <c r="T3038" s="5" t="s">
        <v>50</v>
      </c>
      <c r="U3038" s="5" t="s">
        <v>49</v>
      </c>
      <c r="V3038" s="5" t="s">
        <v>50</v>
      </c>
      <c r="W3038" s="5">
        <v>0</v>
      </c>
      <c r="X3038" s="5">
        <v>0</v>
      </c>
      <c r="Y3038" s="5">
        <v>0</v>
      </c>
      <c r="Z3038" s="5">
        <v>0</v>
      </c>
      <c r="AA3038" s="5">
        <v>0</v>
      </c>
      <c r="AB3038" s="5">
        <v>0</v>
      </c>
      <c r="AC3038" s="5">
        <v>1</v>
      </c>
      <c r="AD3038" s="5">
        <v>0</v>
      </c>
      <c r="AE3038" s="5">
        <v>0</v>
      </c>
      <c r="AF3038" s="5">
        <v>0</v>
      </c>
      <c r="AG3038" s="5">
        <v>0</v>
      </c>
      <c r="AH3038" s="5">
        <v>0</v>
      </c>
      <c r="AI3038" s="4040" t="s">
        <v>51</v>
      </c>
      <c r="AJ3038" s="4041" t="s">
        <v>7149</v>
      </c>
    </row>
    <row r="3039" spans="1:36" ht="14.45" customHeight="1" x14ac:dyDescent="0.4">
      <c r="A3039" s="5">
        <v>2705</v>
      </c>
      <c r="B3039" s="5" t="s">
        <v>480</v>
      </c>
      <c r="C3039" s="5" t="s">
        <v>37</v>
      </c>
      <c r="D3039" s="5" t="s">
        <v>2423</v>
      </c>
      <c r="E3039" s="5" t="s">
        <v>2424</v>
      </c>
      <c r="F3039" s="5" t="s">
        <v>37</v>
      </c>
      <c r="G3039" s="5" t="s">
        <v>37</v>
      </c>
      <c r="H3039" s="5" t="s">
        <v>12014</v>
      </c>
      <c r="I3039" s="5" t="s">
        <v>37</v>
      </c>
      <c r="J3039" s="5" t="s">
        <v>36</v>
      </c>
      <c r="K3039" s="5" t="s">
        <v>12015</v>
      </c>
      <c r="L3039" s="5" t="s">
        <v>66</v>
      </c>
      <c r="M3039" s="5" t="s">
        <v>12016</v>
      </c>
      <c r="N3039" s="5" t="s">
        <v>37</v>
      </c>
      <c r="O3039" s="5" t="s">
        <v>68</v>
      </c>
      <c r="P3039" s="5" t="s">
        <v>68</v>
      </c>
      <c r="Q3039" s="5" t="s">
        <v>68</v>
      </c>
      <c r="R3039" s="5" t="s">
        <v>68</v>
      </c>
      <c r="S3039" s="5" t="s">
        <v>68</v>
      </c>
      <c r="T3039" s="5" t="s">
        <v>50</v>
      </c>
      <c r="U3039" s="5" t="s">
        <v>49</v>
      </c>
      <c r="V3039" s="5" t="s">
        <v>50</v>
      </c>
      <c r="W3039" s="5">
        <v>0</v>
      </c>
      <c r="X3039" s="5">
        <v>0</v>
      </c>
      <c r="Y3039" s="5">
        <v>0</v>
      </c>
      <c r="Z3039" s="5">
        <v>0</v>
      </c>
      <c r="AA3039" s="5">
        <v>0</v>
      </c>
      <c r="AB3039" s="5">
        <v>0</v>
      </c>
      <c r="AC3039" s="5">
        <v>1</v>
      </c>
      <c r="AD3039" s="5">
        <v>0</v>
      </c>
      <c r="AE3039" s="5">
        <v>0</v>
      </c>
      <c r="AF3039" s="5">
        <v>0</v>
      </c>
      <c r="AG3039" s="5">
        <v>0</v>
      </c>
      <c r="AH3039" s="5">
        <v>0</v>
      </c>
      <c r="AI3039" s="4042" t="s">
        <v>51</v>
      </c>
      <c r="AJ3039" s="5" t="s">
        <v>52</v>
      </c>
    </row>
    <row r="3040" spans="1:36" ht="14.45" customHeight="1" x14ac:dyDescent="0.4">
      <c r="A3040" s="5">
        <v>5090</v>
      </c>
      <c r="B3040" s="5" t="s">
        <v>480</v>
      </c>
      <c r="C3040" s="5" t="s">
        <v>37</v>
      </c>
      <c r="D3040" s="5" t="s">
        <v>2423</v>
      </c>
      <c r="E3040" s="5" t="s">
        <v>2424</v>
      </c>
      <c r="F3040" s="5" t="s">
        <v>37</v>
      </c>
      <c r="G3040" s="5" t="s">
        <v>37</v>
      </c>
      <c r="H3040" s="5" t="s">
        <v>12017</v>
      </c>
      <c r="I3040" s="5" t="s">
        <v>37</v>
      </c>
      <c r="J3040" s="5" t="s">
        <v>36</v>
      </c>
      <c r="K3040" s="5" t="s">
        <v>12018</v>
      </c>
      <c r="L3040" s="5" t="s">
        <v>45</v>
      </c>
      <c r="M3040" s="5" t="s">
        <v>12019</v>
      </c>
      <c r="N3040" s="5">
        <v>480</v>
      </c>
      <c r="O3040" s="5" t="s">
        <v>12020</v>
      </c>
      <c r="P3040" s="5" t="s">
        <v>42</v>
      </c>
      <c r="Q3040" s="5" t="s">
        <v>12021</v>
      </c>
      <c r="R3040" s="5" t="s">
        <v>12022</v>
      </c>
      <c r="S3040" s="5">
        <v>0</v>
      </c>
      <c r="T3040" s="5" t="s">
        <v>50</v>
      </c>
      <c r="U3040" s="5" t="s">
        <v>49</v>
      </c>
      <c r="V3040" s="5" t="s">
        <v>50</v>
      </c>
      <c r="W3040" s="5">
        <v>0</v>
      </c>
      <c r="X3040" s="5">
        <v>0</v>
      </c>
      <c r="Y3040" s="5">
        <v>0</v>
      </c>
      <c r="Z3040" s="5">
        <v>0</v>
      </c>
      <c r="AA3040" s="5">
        <v>0</v>
      </c>
      <c r="AB3040" s="5">
        <v>0</v>
      </c>
      <c r="AC3040" s="5">
        <v>1</v>
      </c>
      <c r="AD3040" s="5">
        <v>0</v>
      </c>
      <c r="AE3040" s="5">
        <v>0</v>
      </c>
      <c r="AF3040" s="5">
        <v>0</v>
      </c>
      <c r="AG3040" s="5">
        <v>0</v>
      </c>
      <c r="AH3040" s="5">
        <v>0</v>
      </c>
      <c r="AI3040" s="4043" t="s">
        <v>51</v>
      </c>
      <c r="AJ3040" s="5" t="s">
        <v>52</v>
      </c>
    </row>
    <row r="3041" spans="1:36" ht="14.45" customHeight="1" x14ac:dyDescent="0.4">
      <c r="A3041" s="5">
        <v>4924</v>
      </c>
      <c r="B3041" s="5" t="s">
        <v>480</v>
      </c>
      <c r="C3041" s="5" t="s">
        <v>37</v>
      </c>
      <c r="D3041" s="5" t="s">
        <v>2423</v>
      </c>
      <c r="E3041" s="5" t="s">
        <v>2424</v>
      </c>
      <c r="F3041" s="5" t="s">
        <v>37</v>
      </c>
      <c r="G3041" s="5" t="s">
        <v>37</v>
      </c>
      <c r="H3041" s="5" t="s">
        <v>12023</v>
      </c>
      <c r="I3041" s="5" t="s">
        <v>37</v>
      </c>
      <c r="J3041" s="5" t="s">
        <v>36</v>
      </c>
      <c r="K3041" s="5" t="s">
        <v>12024</v>
      </c>
      <c r="L3041" s="5" t="s">
        <v>45</v>
      </c>
      <c r="M3041" s="5" t="s">
        <v>12025</v>
      </c>
      <c r="N3041" s="5">
        <v>29</v>
      </c>
      <c r="O3041" s="5" t="s">
        <v>12026</v>
      </c>
      <c r="P3041" s="5" t="s">
        <v>45</v>
      </c>
      <c r="Q3041" s="5" t="s">
        <v>12027</v>
      </c>
      <c r="R3041" s="5" t="s">
        <v>12028</v>
      </c>
      <c r="S3041" s="5">
        <v>7</v>
      </c>
      <c r="T3041" s="5" t="s">
        <v>50</v>
      </c>
      <c r="U3041" s="5" t="s">
        <v>49</v>
      </c>
      <c r="V3041" s="5" t="s">
        <v>50</v>
      </c>
      <c r="W3041" s="5">
        <v>0</v>
      </c>
      <c r="X3041" s="5">
        <v>0</v>
      </c>
      <c r="Y3041" s="5">
        <v>0</v>
      </c>
      <c r="Z3041" s="5">
        <v>0</v>
      </c>
      <c r="AA3041" s="5">
        <v>0</v>
      </c>
      <c r="AB3041" s="5">
        <v>0</v>
      </c>
      <c r="AC3041" s="5">
        <v>1</v>
      </c>
      <c r="AD3041" s="5">
        <v>0</v>
      </c>
      <c r="AE3041" s="5">
        <v>0</v>
      </c>
      <c r="AF3041" s="5">
        <v>0</v>
      </c>
      <c r="AG3041" s="5">
        <v>0</v>
      </c>
      <c r="AH3041" s="5">
        <v>0</v>
      </c>
      <c r="AI3041" s="4044" t="s">
        <v>51</v>
      </c>
      <c r="AJ3041" s="5" t="s">
        <v>52</v>
      </c>
    </row>
    <row r="3042" spans="1:36" ht="14.45" customHeight="1" x14ac:dyDescent="0.4">
      <c r="A3042" s="5">
        <v>3171</v>
      </c>
      <c r="B3042" s="5" t="s">
        <v>480</v>
      </c>
      <c r="C3042" s="5" t="s">
        <v>37</v>
      </c>
      <c r="D3042" s="5" t="s">
        <v>2423</v>
      </c>
      <c r="E3042" s="5" t="s">
        <v>2424</v>
      </c>
      <c r="F3042" s="5" t="s">
        <v>37</v>
      </c>
      <c r="G3042" s="5" t="s">
        <v>37</v>
      </c>
      <c r="H3042" s="5" t="s">
        <v>12029</v>
      </c>
      <c r="I3042" s="5" t="s">
        <v>37</v>
      </c>
      <c r="J3042" s="5" t="s">
        <v>36</v>
      </c>
      <c r="K3042" s="5" t="s">
        <v>12030</v>
      </c>
      <c r="L3042" s="5" t="s">
        <v>42</v>
      </c>
      <c r="M3042" s="5" t="s">
        <v>12031</v>
      </c>
      <c r="N3042" s="5" t="s">
        <v>37</v>
      </c>
      <c r="O3042" s="5" t="s">
        <v>68</v>
      </c>
      <c r="P3042" s="5" t="s">
        <v>68</v>
      </c>
      <c r="Q3042" s="5" t="s">
        <v>68</v>
      </c>
      <c r="R3042" s="5" t="s">
        <v>68</v>
      </c>
      <c r="S3042" s="5" t="s">
        <v>68</v>
      </c>
      <c r="T3042" s="5" t="s">
        <v>50</v>
      </c>
      <c r="U3042" s="5" t="s">
        <v>49</v>
      </c>
      <c r="V3042" s="5" t="s">
        <v>50</v>
      </c>
      <c r="W3042" s="5">
        <v>0</v>
      </c>
      <c r="X3042" s="5">
        <v>0</v>
      </c>
      <c r="Y3042" s="5">
        <v>0</v>
      </c>
      <c r="Z3042" s="5">
        <v>0</v>
      </c>
      <c r="AA3042" s="5">
        <v>0</v>
      </c>
      <c r="AB3042" s="5">
        <v>0</v>
      </c>
      <c r="AC3042" s="5">
        <v>1</v>
      </c>
      <c r="AD3042" s="5">
        <v>0</v>
      </c>
      <c r="AE3042" s="5">
        <v>0</v>
      </c>
      <c r="AF3042" s="5">
        <v>0</v>
      </c>
      <c r="AG3042" s="5">
        <v>0</v>
      </c>
      <c r="AH3042" s="5">
        <v>0</v>
      </c>
      <c r="AI3042" s="4045" t="s">
        <v>51</v>
      </c>
      <c r="AJ3042" s="5" t="s">
        <v>52</v>
      </c>
    </row>
    <row r="3043" spans="1:36" ht="14.45" customHeight="1" x14ac:dyDescent="0.4">
      <c r="A3043" s="5">
        <v>4929</v>
      </c>
      <c r="B3043" s="5" t="s">
        <v>480</v>
      </c>
      <c r="C3043" s="5" t="s">
        <v>37</v>
      </c>
      <c r="D3043" s="5" t="s">
        <v>2423</v>
      </c>
      <c r="E3043" s="5" t="s">
        <v>2424</v>
      </c>
      <c r="F3043" s="5" t="s">
        <v>37</v>
      </c>
      <c r="G3043" s="5" t="s">
        <v>37</v>
      </c>
      <c r="H3043" s="5" t="s">
        <v>12032</v>
      </c>
      <c r="I3043" s="5" t="s">
        <v>37</v>
      </c>
      <c r="J3043" s="5" t="s">
        <v>36</v>
      </c>
      <c r="K3043" s="5" t="s">
        <v>12033</v>
      </c>
      <c r="L3043" s="5" t="s">
        <v>42</v>
      </c>
      <c r="M3043" s="5" t="s">
        <v>12034</v>
      </c>
      <c r="N3043" s="5">
        <v>144</v>
      </c>
      <c r="O3043" s="5" t="s">
        <v>12035</v>
      </c>
      <c r="P3043" s="5" t="s">
        <v>42</v>
      </c>
      <c r="Q3043" s="5" t="s">
        <v>12036</v>
      </c>
      <c r="R3043" s="5" t="s">
        <v>12037</v>
      </c>
      <c r="S3043" s="5">
        <v>0</v>
      </c>
      <c r="T3043" s="5" t="s">
        <v>50</v>
      </c>
      <c r="U3043" s="5" t="s">
        <v>49</v>
      </c>
      <c r="V3043" s="5" t="s">
        <v>50</v>
      </c>
      <c r="W3043" s="5">
        <v>0</v>
      </c>
      <c r="X3043" s="5">
        <v>0</v>
      </c>
      <c r="Y3043" s="5">
        <v>0</v>
      </c>
      <c r="Z3043" s="5">
        <v>0</v>
      </c>
      <c r="AA3043" s="5">
        <v>0</v>
      </c>
      <c r="AB3043" s="5">
        <v>0</v>
      </c>
      <c r="AC3043" s="5">
        <v>1</v>
      </c>
      <c r="AD3043" s="5">
        <v>0</v>
      </c>
      <c r="AE3043" s="5">
        <v>0</v>
      </c>
      <c r="AF3043" s="5">
        <v>0</v>
      </c>
      <c r="AG3043" s="5">
        <v>0</v>
      </c>
      <c r="AH3043" s="5">
        <v>0</v>
      </c>
      <c r="AI3043" s="4046" t="s">
        <v>51</v>
      </c>
      <c r="AJ3043" s="4047" t="s">
        <v>132</v>
      </c>
    </row>
    <row r="3044" spans="1:36" ht="14.45" customHeight="1" x14ac:dyDescent="0.4">
      <c r="A3044" s="5">
        <v>4985</v>
      </c>
      <c r="B3044" s="5" t="s">
        <v>480</v>
      </c>
      <c r="C3044" s="5" t="s">
        <v>37</v>
      </c>
      <c r="D3044" s="5" t="s">
        <v>2423</v>
      </c>
      <c r="E3044" s="5" t="s">
        <v>2424</v>
      </c>
      <c r="F3044" s="5" t="s">
        <v>37</v>
      </c>
      <c r="G3044" s="5" t="s">
        <v>37</v>
      </c>
      <c r="H3044" s="5" t="s">
        <v>12038</v>
      </c>
      <c r="I3044" s="5" t="s">
        <v>37</v>
      </c>
      <c r="J3044" s="5" t="s">
        <v>36</v>
      </c>
      <c r="K3044" s="5" t="s">
        <v>12039</v>
      </c>
      <c r="L3044" s="5" t="s">
        <v>45</v>
      </c>
      <c r="M3044" s="5" t="s">
        <v>12040</v>
      </c>
      <c r="N3044" s="5">
        <v>7</v>
      </c>
      <c r="O3044" s="5" t="s">
        <v>12041</v>
      </c>
      <c r="P3044" s="5" t="s">
        <v>45</v>
      </c>
      <c r="Q3044" s="5" t="s">
        <v>12042</v>
      </c>
      <c r="R3044" s="5" t="s">
        <v>12003</v>
      </c>
      <c r="S3044" s="5">
        <v>2</v>
      </c>
      <c r="T3044" s="5" t="s">
        <v>50</v>
      </c>
      <c r="U3044" s="5" t="s">
        <v>49</v>
      </c>
      <c r="V3044" s="5" t="s">
        <v>50</v>
      </c>
      <c r="W3044" s="5">
        <v>0</v>
      </c>
      <c r="X3044" s="5">
        <v>0</v>
      </c>
      <c r="Y3044" s="5">
        <v>0</v>
      </c>
      <c r="Z3044" s="5">
        <v>0</v>
      </c>
      <c r="AA3044" s="5">
        <v>0</v>
      </c>
      <c r="AB3044" s="5">
        <v>0</v>
      </c>
      <c r="AC3044" s="5">
        <v>1</v>
      </c>
      <c r="AD3044" s="5">
        <v>0</v>
      </c>
      <c r="AE3044" s="5">
        <v>0</v>
      </c>
      <c r="AF3044" s="5">
        <v>0</v>
      </c>
      <c r="AG3044" s="5">
        <v>0</v>
      </c>
      <c r="AH3044" s="5">
        <v>0</v>
      </c>
      <c r="AI3044" s="4048" t="s">
        <v>51</v>
      </c>
      <c r="AJ3044" s="4049" t="s">
        <v>417</v>
      </c>
    </row>
    <row r="3045" spans="1:36" ht="14.45" customHeight="1" x14ac:dyDescent="0.4">
      <c r="A3045" s="5">
        <v>4986</v>
      </c>
      <c r="B3045" s="5" t="s">
        <v>480</v>
      </c>
      <c r="C3045" s="5" t="s">
        <v>37</v>
      </c>
      <c r="D3045" s="5" t="s">
        <v>2423</v>
      </c>
      <c r="E3045" s="5" t="s">
        <v>2424</v>
      </c>
      <c r="F3045" s="5" t="s">
        <v>37</v>
      </c>
      <c r="G3045" s="5" t="s">
        <v>37</v>
      </c>
      <c r="H3045" s="5" t="s">
        <v>12043</v>
      </c>
      <c r="I3045" s="5" t="s">
        <v>37</v>
      </c>
      <c r="J3045" s="5" t="s">
        <v>36</v>
      </c>
      <c r="K3045" s="5" t="s">
        <v>12044</v>
      </c>
      <c r="L3045" s="5" t="s">
        <v>42</v>
      </c>
      <c r="M3045" s="5" t="s">
        <v>12045</v>
      </c>
      <c r="N3045" s="5">
        <v>276</v>
      </c>
      <c r="O3045" s="5" t="s">
        <v>12046</v>
      </c>
      <c r="P3045" s="5" t="s">
        <v>45</v>
      </c>
      <c r="Q3045" s="5" t="s">
        <v>12047</v>
      </c>
      <c r="R3045" s="5" t="s">
        <v>12048</v>
      </c>
      <c r="S3045" s="5">
        <v>0</v>
      </c>
      <c r="T3045" s="5" t="s">
        <v>50</v>
      </c>
      <c r="U3045" s="5" t="s">
        <v>49</v>
      </c>
      <c r="V3045" s="5" t="s">
        <v>50</v>
      </c>
      <c r="W3045" s="5">
        <v>0</v>
      </c>
      <c r="X3045" s="5">
        <v>0</v>
      </c>
      <c r="Y3045" s="5">
        <v>0</v>
      </c>
      <c r="Z3045" s="5">
        <v>0</v>
      </c>
      <c r="AA3045" s="5">
        <v>0</v>
      </c>
      <c r="AB3045" s="5">
        <v>0</v>
      </c>
      <c r="AC3045" s="5">
        <v>1</v>
      </c>
      <c r="AD3045" s="5">
        <v>0</v>
      </c>
      <c r="AE3045" s="5">
        <v>0</v>
      </c>
      <c r="AF3045" s="5">
        <v>0</v>
      </c>
      <c r="AG3045" s="5">
        <v>0</v>
      </c>
      <c r="AH3045" s="5">
        <v>0</v>
      </c>
      <c r="AI3045" s="4050" t="s">
        <v>51</v>
      </c>
      <c r="AJ3045" s="4051" t="s">
        <v>199</v>
      </c>
    </row>
    <row r="3046" spans="1:36" ht="14.45" customHeight="1" x14ac:dyDescent="0.4">
      <c r="A3046" s="5">
        <v>4398</v>
      </c>
      <c r="B3046" s="5" t="s">
        <v>480</v>
      </c>
      <c r="C3046" s="5" t="s">
        <v>37</v>
      </c>
      <c r="D3046" s="5" t="s">
        <v>2423</v>
      </c>
      <c r="E3046" s="5" t="s">
        <v>2424</v>
      </c>
      <c r="F3046" s="5" t="s">
        <v>37</v>
      </c>
      <c r="G3046" s="5" t="s">
        <v>37</v>
      </c>
      <c r="H3046" s="5" t="s">
        <v>12049</v>
      </c>
      <c r="I3046" s="5" t="s">
        <v>37</v>
      </c>
      <c r="J3046" s="5" t="s">
        <v>36</v>
      </c>
      <c r="K3046" s="5" t="s">
        <v>12050</v>
      </c>
      <c r="L3046" s="5" t="s">
        <v>66</v>
      </c>
      <c r="M3046" s="5" t="s">
        <v>12051</v>
      </c>
      <c r="N3046" s="5">
        <v>132</v>
      </c>
      <c r="O3046" s="5" t="s">
        <v>12052</v>
      </c>
      <c r="P3046" s="5" t="s">
        <v>42</v>
      </c>
      <c r="Q3046" s="5" t="s">
        <v>12053</v>
      </c>
      <c r="R3046" s="5" t="s">
        <v>12054</v>
      </c>
      <c r="S3046" s="5">
        <v>0</v>
      </c>
      <c r="T3046" s="5" t="s">
        <v>50</v>
      </c>
      <c r="U3046" s="5" t="s">
        <v>49</v>
      </c>
      <c r="V3046" s="5" t="s">
        <v>50</v>
      </c>
      <c r="W3046" s="5">
        <v>0</v>
      </c>
      <c r="X3046" s="5">
        <v>0</v>
      </c>
      <c r="Y3046" s="5">
        <v>0</v>
      </c>
      <c r="Z3046" s="5">
        <v>0</v>
      </c>
      <c r="AA3046" s="5">
        <v>0</v>
      </c>
      <c r="AB3046" s="5">
        <v>0</v>
      </c>
      <c r="AC3046" s="5">
        <v>0</v>
      </c>
      <c r="AD3046" s="5">
        <v>0</v>
      </c>
      <c r="AE3046" s="5">
        <v>0</v>
      </c>
      <c r="AF3046" s="5">
        <v>0</v>
      </c>
      <c r="AG3046" s="5">
        <v>0</v>
      </c>
      <c r="AH3046" s="5">
        <v>0</v>
      </c>
      <c r="AI3046" s="4052" t="s">
        <v>51</v>
      </c>
      <c r="AJ3046" s="4053" t="s">
        <v>193</v>
      </c>
    </row>
    <row r="3047" spans="1:36" ht="14.45" customHeight="1" x14ac:dyDescent="0.4">
      <c r="A3047" s="5">
        <v>610</v>
      </c>
      <c r="B3047" s="5" t="s">
        <v>480</v>
      </c>
      <c r="C3047" s="5" t="s">
        <v>12055</v>
      </c>
      <c r="D3047" s="5" t="s">
        <v>2423</v>
      </c>
      <c r="E3047" s="5" t="s">
        <v>2424</v>
      </c>
      <c r="F3047" s="5">
        <v>30</v>
      </c>
      <c r="G3047" s="5" t="s">
        <v>9696</v>
      </c>
      <c r="H3047" s="5" t="s">
        <v>12056</v>
      </c>
      <c r="I3047" s="5" t="s">
        <v>12057</v>
      </c>
      <c r="J3047" s="5" t="s">
        <v>36</v>
      </c>
      <c r="K3047" s="5" t="s">
        <v>37</v>
      </c>
      <c r="L3047" s="5" t="s">
        <v>37</v>
      </c>
      <c r="M3047" s="5" t="s">
        <v>37</v>
      </c>
      <c r="N3047" s="5" t="s">
        <v>37</v>
      </c>
      <c r="O3047" s="5" t="s">
        <v>37</v>
      </c>
      <c r="P3047" s="5" t="s">
        <v>37</v>
      </c>
      <c r="Q3047" s="5" t="s">
        <v>37</v>
      </c>
      <c r="R3047" s="5" t="s">
        <v>37</v>
      </c>
      <c r="S3047" s="5" t="s">
        <v>37</v>
      </c>
      <c r="T3047" s="5" t="s">
        <v>50</v>
      </c>
      <c r="U3047" s="5" t="s">
        <v>49</v>
      </c>
      <c r="V3047" s="5" t="s">
        <v>50</v>
      </c>
      <c r="W3047" s="5">
        <v>0</v>
      </c>
      <c r="X3047" s="5">
        <v>0</v>
      </c>
      <c r="Y3047" s="5">
        <v>0</v>
      </c>
      <c r="Z3047" s="5">
        <v>0</v>
      </c>
      <c r="AA3047" s="5">
        <v>0</v>
      </c>
      <c r="AB3047" s="5">
        <v>0</v>
      </c>
      <c r="AC3047" s="5">
        <v>1</v>
      </c>
      <c r="AD3047" s="5">
        <v>0</v>
      </c>
      <c r="AE3047" s="5">
        <v>0</v>
      </c>
      <c r="AF3047" s="5">
        <v>0</v>
      </c>
      <c r="AG3047" s="5">
        <v>0</v>
      </c>
      <c r="AH3047" s="5">
        <v>0</v>
      </c>
      <c r="AI3047" s="4054" t="s">
        <v>51</v>
      </c>
      <c r="AJ3047" s="5" t="s">
        <v>52</v>
      </c>
    </row>
    <row r="3048" spans="1:36" ht="14.45" customHeight="1" x14ac:dyDescent="0.4">
      <c r="A3048" s="5">
        <v>523</v>
      </c>
      <c r="B3048" s="5" t="s">
        <v>70</v>
      </c>
      <c r="C3048" s="5" t="s">
        <v>12058</v>
      </c>
      <c r="D3048" s="5" t="s">
        <v>2437</v>
      </c>
      <c r="E3048" s="5" t="s">
        <v>2438</v>
      </c>
      <c r="F3048" s="5">
        <v>48</v>
      </c>
      <c r="G3048" s="5" t="s">
        <v>2784</v>
      </c>
      <c r="H3048" s="5" t="s">
        <v>12059</v>
      </c>
      <c r="I3048" s="5" t="s">
        <v>12060</v>
      </c>
      <c r="J3048" s="5" t="s">
        <v>36</v>
      </c>
      <c r="K3048" s="5" t="s">
        <v>37</v>
      </c>
      <c r="L3048" s="5" t="s">
        <v>37</v>
      </c>
      <c r="M3048" s="5" t="s">
        <v>37</v>
      </c>
      <c r="N3048" s="5" t="s">
        <v>37</v>
      </c>
      <c r="O3048" s="5" t="s">
        <v>37</v>
      </c>
      <c r="P3048" s="5" t="s">
        <v>37</v>
      </c>
      <c r="Q3048" s="5" t="s">
        <v>37</v>
      </c>
      <c r="R3048" s="5" t="s">
        <v>37</v>
      </c>
      <c r="S3048" s="5" t="s">
        <v>37</v>
      </c>
      <c r="T3048" s="5" t="s">
        <v>50</v>
      </c>
      <c r="U3048" s="5" t="s">
        <v>49</v>
      </c>
      <c r="V3048" s="5" t="s">
        <v>50</v>
      </c>
      <c r="W3048" s="5">
        <v>0</v>
      </c>
      <c r="X3048" s="5">
        <v>0</v>
      </c>
      <c r="Y3048" s="5">
        <v>0</v>
      </c>
      <c r="Z3048" s="5">
        <v>0</v>
      </c>
      <c r="AA3048" s="5">
        <v>0</v>
      </c>
      <c r="AB3048" s="5">
        <v>0</v>
      </c>
      <c r="AC3048" s="5">
        <v>0</v>
      </c>
      <c r="AD3048" s="5">
        <v>0</v>
      </c>
      <c r="AE3048" s="5">
        <v>0</v>
      </c>
      <c r="AF3048" s="5">
        <v>0</v>
      </c>
      <c r="AG3048" s="5">
        <v>0</v>
      </c>
      <c r="AH3048" s="5">
        <v>0</v>
      </c>
      <c r="AI3048" s="4055" t="s">
        <v>12061</v>
      </c>
      <c r="AJ3048" s="4056" t="s">
        <v>12062</v>
      </c>
    </row>
    <row r="3049" spans="1:36" ht="14.45" customHeight="1" x14ac:dyDescent="0.4">
      <c r="A3049" s="5">
        <v>5109</v>
      </c>
      <c r="B3049" s="5" t="s">
        <v>70</v>
      </c>
      <c r="C3049" s="5" t="s">
        <v>37</v>
      </c>
      <c r="D3049" s="5" t="s">
        <v>2437</v>
      </c>
      <c r="E3049" s="5" t="s">
        <v>2438</v>
      </c>
      <c r="F3049" s="5" t="s">
        <v>37</v>
      </c>
      <c r="G3049" s="5" t="s">
        <v>37</v>
      </c>
      <c r="H3049" s="5" t="s">
        <v>12063</v>
      </c>
      <c r="I3049" s="5" t="s">
        <v>37</v>
      </c>
      <c r="J3049" s="5" t="s">
        <v>36</v>
      </c>
      <c r="K3049" s="5" t="s">
        <v>12064</v>
      </c>
      <c r="L3049" s="5" t="s">
        <v>42</v>
      </c>
      <c r="M3049" s="5" t="s">
        <v>12065</v>
      </c>
      <c r="N3049" s="5">
        <v>16</v>
      </c>
      <c r="O3049" s="5" t="s">
        <v>12066</v>
      </c>
      <c r="P3049" s="5" t="s">
        <v>42</v>
      </c>
      <c r="Q3049" s="5" t="s">
        <v>12067</v>
      </c>
      <c r="R3049" s="5" t="s">
        <v>12068</v>
      </c>
      <c r="S3049" s="5">
        <v>0</v>
      </c>
      <c r="T3049" s="5" t="s">
        <v>50</v>
      </c>
      <c r="U3049" s="5" t="s">
        <v>49</v>
      </c>
      <c r="V3049" s="5" t="s">
        <v>50</v>
      </c>
      <c r="W3049" s="5">
        <v>0</v>
      </c>
      <c r="X3049" s="5">
        <v>0</v>
      </c>
      <c r="Y3049" s="5">
        <v>0</v>
      </c>
      <c r="Z3049" s="5">
        <v>0</v>
      </c>
      <c r="AA3049" s="5">
        <v>0</v>
      </c>
      <c r="AB3049" s="5">
        <v>0</v>
      </c>
      <c r="AC3049" s="5">
        <v>0</v>
      </c>
      <c r="AD3049" s="5">
        <v>0</v>
      </c>
      <c r="AE3049" s="5">
        <v>0</v>
      </c>
      <c r="AF3049" s="5">
        <v>0</v>
      </c>
      <c r="AG3049" s="5">
        <v>0</v>
      </c>
      <c r="AH3049" s="5">
        <v>0</v>
      </c>
      <c r="AI3049" s="4057" t="s">
        <v>51</v>
      </c>
      <c r="AJ3049" s="4058" t="s">
        <v>2575</v>
      </c>
    </row>
    <row r="3050" spans="1:36" ht="14.45" customHeight="1" x14ac:dyDescent="0.4">
      <c r="A3050" s="5">
        <v>3783</v>
      </c>
      <c r="B3050" s="5" t="s">
        <v>70</v>
      </c>
      <c r="C3050" s="5" t="s">
        <v>37</v>
      </c>
      <c r="D3050" s="5" t="s">
        <v>2437</v>
      </c>
      <c r="E3050" s="5" t="s">
        <v>2438</v>
      </c>
      <c r="F3050" s="5" t="s">
        <v>37</v>
      </c>
      <c r="G3050" s="5" t="s">
        <v>37</v>
      </c>
      <c r="H3050" s="5" t="s">
        <v>12069</v>
      </c>
      <c r="I3050" s="5" t="s">
        <v>37</v>
      </c>
      <c r="J3050" s="5" t="s">
        <v>36</v>
      </c>
      <c r="K3050" s="5" t="s">
        <v>12070</v>
      </c>
      <c r="L3050" s="5" t="s">
        <v>42</v>
      </c>
      <c r="M3050" s="5" t="s">
        <v>12071</v>
      </c>
      <c r="N3050" s="5" t="s">
        <v>37</v>
      </c>
      <c r="O3050" s="5" t="s">
        <v>68</v>
      </c>
      <c r="P3050" s="5" t="s">
        <v>68</v>
      </c>
      <c r="Q3050" s="5" t="s">
        <v>68</v>
      </c>
      <c r="R3050" s="5" t="s">
        <v>68</v>
      </c>
      <c r="S3050" s="5" t="s">
        <v>68</v>
      </c>
      <c r="T3050" s="5" t="s">
        <v>50</v>
      </c>
      <c r="U3050" s="5" t="s">
        <v>49</v>
      </c>
      <c r="V3050" s="5" t="s">
        <v>50</v>
      </c>
      <c r="W3050" s="5">
        <v>0</v>
      </c>
      <c r="X3050" s="5">
        <v>0</v>
      </c>
      <c r="Y3050" s="5">
        <v>0</v>
      </c>
      <c r="Z3050" s="5">
        <v>0</v>
      </c>
      <c r="AA3050" s="5">
        <v>0</v>
      </c>
      <c r="AB3050" s="5">
        <v>0</v>
      </c>
      <c r="AC3050" s="5">
        <v>1</v>
      </c>
      <c r="AD3050" s="5">
        <v>0</v>
      </c>
      <c r="AE3050" s="5">
        <v>0</v>
      </c>
      <c r="AF3050" s="5">
        <v>0</v>
      </c>
      <c r="AG3050" s="5">
        <v>0</v>
      </c>
      <c r="AH3050" s="5">
        <v>0</v>
      </c>
      <c r="AI3050" s="4059" t="s">
        <v>12072</v>
      </c>
      <c r="AJ3050" s="4060" t="s">
        <v>88</v>
      </c>
    </row>
    <row r="3051" spans="1:36" ht="14.45" customHeight="1" x14ac:dyDescent="0.4">
      <c r="A3051" s="5">
        <v>2708</v>
      </c>
      <c r="B3051" s="5" t="s">
        <v>277</v>
      </c>
      <c r="C3051" s="5" t="s">
        <v>37</v>
      </c>
      <c r="D3051" s="5" t="s">
        <v>2459</v>
      </c>
      <c r="E3051" s="5" t="s">
        <v>2460</v>
      </c>
      <c r="F3051" s="5" t="s">
        <v>37</v>
      </c>
      <c r="G3051" s="5" t="s">
        <v>37</v>
      </c>
      <c r="H3051" s="5" t="s">
        <v>12073</v>
      </c>
      <c r="I3051" s="5" t="s">
        <v>37</v>
      </c>
      <c r="J3051" s="5" t="s">
        <v>57</v>
      </c>
      <c r="K3051" s="5" t="s">
        <v>12074</v>
      </c>
      <c r="L3051" s="5" t="s">
        <v>45</v>
      </c>
      <c r="M3051" s="5" t="s">
        <v>12075</v>
      </c>
      <c r="N3051" s="5" t="s">
        <v>37</v>
      </c>
      <c r="O3051" s="5" t="s">
        <v>68</v>
      </c>
      <c r="P3051" s="5" t="s">
        <v>68</v>
      </c>
      <c r="Q3051" s="5" t="s">
        <v>68</v>
      </c>
      <c r="R3051" s="5" t="s">
        <v>68</v>
      </c>
      <c r="S3051" s="5" t="s">
        <v>68</v>
      </c>
      <c r="T3051" s="5" t="s">
        <v>50</v>
      </c>
      <c r="U3051" s="5" t="s">
        <v>49</v>
      </c>
      <c r="V3051" s="5" t="s">
        <v>50</v>
      </c>
      <c r="W3051" s="5">
        <v>0</v>
      </c>
      <c r="X3051" s="5">
        <v>0</v>
      </c>
      <c r="Y3051" s="5">
        <v>0</v>
      </c>
      <c r="Z3051" s="5">
        <v>0</v>
      </c>
      <c r="AA3051" s="5">
        <v>0</v>
      </c>
      <c r="AB3051" s="5">
        <v>0</v>
      </c>
      <c r="AC3051" s="5">
        <v>1</v>
      </c>
      <c r="AD3051" s="5">
        <v>0</v>
      </c>
      <c r="AE3051" s="5">
        <v>0</v>
      </c>
      <c r="AF3051" s="5">
        <v>0</v>
      </c>
      <c r="AG3051" s="5">
        <v>0</v>
      </c>
      <c r="AH3051" s="5">
        <v>0</v>
      </c>
      <c r="AI3051" s="4061" t="s">
        <v>51</v>
      </c>
      <c r="AJ3051" s="5" t="s">
        <v>52</v>
      </c>
    </row>
    <row r="3052" spans="1:36" ht="14.45" customHeight="1" x14ac:dyDescent="0.4">
      <c r="A3052" s="5">
        <v>4621</v>
      </c>
      <c r="B3052" s="5" t="s">
        <v>277</v>
      </c>
      <c r="C3052" s="5" t="s">
        <v>37</v>
      </c>
      <c r="D3052" s="5" t="s">
        <v>2459</v>
      </c>
      <c r="E3052" s="5" t="s">
        <v>2460</v>
      </c>
      <c r="F3052" s="5" t="s">
        <v>37</v>
      </c>
      <c r="G3052" s="5" t="s">
        <v>37</v>
      </c>
      <c r="H3052" s="5" t="s">
        <v>12076</v>
      </c>
      <c r="I3052" s="5" t="s">
        <v>37</v>
      </c>
      <c r="J3052" s="5" t="s">
        <v>57</v>
      </c>
      <c r="K3052" s="5" t="s">
        <v>12077</v>
      </c>
      <c r="L3052" s="5" t="s">
        <v>528</v>
      </c>
      <c r="M3052" s="5" t="s">
        <v>12078</v>
      </c>
      <c r="N3052" s="5">
        <v>21</v>
      </c>
      <c r="O3052" s="5" t="s">
        <v>12079</v>
      </c>
      <c r="P3052" s="5" t="s">
        <v>66</v>
      </c>
      <c r="Q3052" s="5" t="s">
        <v>12080</v>
      </c>
      <c r="R3052" s="5" t="s">
        <v>12081</v>
      </c>
      <c r="S3052" s="5">
        <v>0</v>
      </c>
      <c r="T3052" s="5" t="s">
        <v>50</v>
      </c>
      <c r="U3052" s="5" t="s">
        <v>49</v>
      </c>
      <c r="V3052" s="5" t="s">
        <v>50</v>
      </c>
      <c r="W3052" s="5">
        <v>0</v>
      </c>
      <c r="X3052" s="5">
        <v>0</v>
      </c>
      <c r="Y3052" s="5">
        <v>0</v>
      </c>
      <c r="Z3052" s="5">
        <v>0</v>
      </c>
      <c r="AA3052" s="5">
        <v>0</v>
      </c>
      <c r="AB3052" s="5">
        <v>0</v>
      </c>
      <c r="AC3052" s="5">
        <v>1</v>
      </c>
      <c r="AD3052" s="5">
        <v>0</v>
      </c>
      <c r="AE3052" s="5">
        <v>0</v>
      </c>
      <c r="AF3052" s="5">
        <v>0</v>
      </c>
      <c r="AG3052" s="5">
        <v>0</v>
      </c>
      <c r="AH3052" s="5">
        <v>0</v>
      </c>
      <c r="AI3052" s="4062" t="s">
        <v>51</v>
      </c>
      <c r="AJ3052" s="4063" t="s">
        <v>132</v>
      </c>
    </row>
    <row r="3053" spans="1:36" ht="14.45" customHeight="1" x14ac:dyDescent="0.4">
      <c r="A3053" s="5">
        <v>4036</v>
      </c>
      <c r="B3053" s="5" t="s">
        <v>277</v>
      </c>
      <c r="C3053" s="5" t="s">
        <v>37</v>
      </c>
      <c r="D3053" s="5" t="s">
        <v>2459</v>
      </c>
      <c r="E3053" s="5" t="s">
        <v>2460</v>
      </c>
      <c r="F3053" s="5" t="s">
        <v>37</v>
      </c>
      <c r="G3053" s="5" t="s">
        <v>37</v>
      </c>
      <c r="H3053" s="5" t="s">
        <v>12082</v>
      </c>
      <c r="I3053" s="5" t="s">
        <v>37</v>
      </c>
      <c r="J3053" s="5" t="s">
        <v>57</v>
      </c>
      <c r="K3053" s="5" t="s">
        <v>12083</v>
      </c>
      <c r="L3053" s="5" t="s">
        <v>45</v>
      </c>
      <c r="M3053" s="5" t="s">
        <v>12084</v>
      </c>
      <c r="N3053" s="5" t="s">
        <v>37</v>
      </c>
      <c r="O3053" s="5" t="s">
        <v>68</v>
      </c>
      <c r="P3053" s="5" t="s">
        <v>68</v>
      </c>
      <c r="Q3053" s="5" t="s">
        <v>68</v>
      </c>
      <c r="R3053" s="5" t="s">
        <v>68</v>
      </c>
      <c r="S3053" s="5" t="s">
        <v>68</v>
      </c>
      <c r="T3053" s="5" t="s">
        <v>50</v>
      </c>
      <c r="U3053" s="5" t="s">
        <v>49</v>
      </c>
      <c r="V3053" s="5" t="s">
        <v>50</v>
      </c>
      <c r="W3053" s="5">
        <v>0</v>
      </c>
      <c r="X3053" s="5">
        <v>0</v>
      </c>
      <c r="Y3053" s="5">
        <v>0</v>
      </c>
      <c r="Z3053" s="5">
        <v>0</v>
      </c>
      <c r="AA3053" s="5">
        <v>0</v>
      </c>
      <c r="AB3053" s="5">
        <v>0</v>
      </c>
      <c r="AC3053" s="5">
        <v>1</v>
      </c>
      <c r="AD3053" s="5">
        <v>0</v>
      </c>
      <c r="AE3053" s="5">
        <v>0</v>
      </c>
      <c r="AF3053" s="5">
        <v>0</v>
      </c>
      <c r="AG3053" s="5">
        <v>0</v>
      </c>
      <c r="AH3053" s="5">
        <v>0</v>
      </c>
      <c r="AI3053" s="4064" t="s">
        <v>12085</v>
      </c>
      <c r="AJ3053" s="5" t="s">
        <v>52</v>
      </c>
    </row>
    <row r="3054" spans="1:36" ht="14.45" customHeight="1" x14ac:dyDescent="0.4">
      <c r="A3054" s="5">
        <v>5077</v>
      </c>
      <c r="B3054" s="5" t="s">
        <v>277</v>
      </c>
      <c r="C3054" s="5" t="s">
        <v>37</v>
      </c>
      <c r="D3054" s="5" t="s">
        <v>2459</v>
      </c>
      <c r="E3054" s="5" t="s">
        <v>2460</v>
      </c>
      <c r="F3054" s="5" t="s">
        <v>37</v>
      </c>
      <c r="G3054" s="5" t="s">
        <v>37</v>
      </c>
      <c r="H3054" s="5" t="s">
        <v>12086</v>
      </c>
      <c r="I3054" s="5" t="s">
        <v>37</v>
      </c>
      <c r="J3054" s="5" t="s">
        <v>57</v>
      </c>
      <c r="K3054" s="5" t="s">
        <v>12087</v>
      </c>
      <c r="L3054" s="5" t="s">
        <v>42</v>
      </c>
      <c r="M3054" s="5" t="s">
        <v>12088</v>
      </c>
      <c r="N3054" s="5">
        <v>3293</v>
      </c>
      <c r="O3054" s="5" t="s">
        <v>12089</v>
      </c>
      <c r="P3054" s="5" t="s">
        <v>45</v>
      </c>
      <c r="Q3054" s="5" t="s">
        <v>12090</v>
      </c>
      <c r="R3054" s="5" t="s">
        <v>12091</v>
      </c>
      <c r="S3054" s="5">
        <v>0</v>
      </c>
      <c r="T3054" s="5" t="s">
        <v>50</v>
      </c>
      <c r="U3054" s="5" t="s">
        <v>49</v>
      </c>
      <c r="V3054" s="5" t="s">
        <v>50</v>
      </c>
      <c r="W3054" s="5">
        <v>0</v>
      </c>
      <c r="X3054" s="5">
        <v>0</v>
      </c>
      <c r="Y3054" s="5">
        <v>0</v>
      </c>
      <c r="Z3054" s="5">
        <v>0</v>
      </c>
      <c r="AA3054" s="5">
        <v>0</v>
      </c>
      <c r="AB3054" s="5">
        <v>0</v>
      </c>
      <c r="AC3054" s="5">
        <v>1</v>
      </c>
      <c r="AD3054" s="5">
        <v>0</v>
      </c>
      <c r="AE3054" s="5">
        <v>0</v>
      </c>
      <c r="AF3054" s="5">
        <v>0</v>
      </c>
      <c r="AG3054" s="5">
        <v>0</v>
      </c>
      <c r="AH3054" s="5">
        <v>0</v>
      </c>
      <c r="AI3054" s="4065" t="s">
        <v>51</v>
      </c>
      <c r="AJ3054" s="5" t="s">
        <v>52</v>
      </c>
    </row>
    <row r="3055" spans="1:36" ht="14.45" customHeight="1" x14ac:dyDescent="0.4">
      <c r="A3055" s="5">
        <v>4529</v>
      </c>
      <c r="B3055" s="5" t="s">
        <v>277</v>
      </c>
      <c r="C3055" s="5" t="s">
        <v>37</v>
      </c>
      <c r="D3055" s="5" t="s">
        <v>2459</v>
      </c>
      <c r="E3055" s="5" t="s">
        <v>2460</v>
      </c>
      <c r="F3055" s="5" t="s">
        <v>37</v>
      </c>
      <c r="G3055" s="5" t="s">
        <v>37</v>
      </c>
      <c r="H3055" s="5" t="s">
        <v>12092</v>
      </c>
      <c r="I3055" s="5" t="s">
        <v>37</v>
      </c>
      <c r="J3055" s="5" t="s">
        <v>57</v>
      </c>
      <c r="K3055" s="5" t="s">
        <v>12093</v>
      </c>
      <c r="L3055" s="5" t="s">
        <v>42</v>
      </c>
      <c r="M3055" s="5" t="s">
        <v>12094</v>
      </c>
      <c r="N3055" s="5">
        <v>8</v>
      </c>
      <c r="O3055" s="5" t="s">
        <v>12095</v>
      </c>
      <c r="P3055" s="5" t="s">
        <v>42</v>
      </c>
      <c r="Q3055" s="5" t="s">
        <v>12096</v>
      </c>
      <c r="R3055" s="5" t="s">
        <v>12097</v>
      </c>
      <c r="S3055" s="5">
        <v>2</v>
      </c>
      <c r="T3055" s="5" t="s">
        <v>50</v>
      </c>
      <c r="U3055" s="5" t="s">
        <v>49</v>
      </c>
      <c r="V3055" s="5" t="s">
        <v>50</v>
      </c>
      <c r="W3055" s="5">
        <v>0</v>
      </c>
      <c r="X3055" s="5">
        <v>0</v>
      </c>
      <c r="Y3055" s="5">
        <v>0</v>
      </c>
      <c r="Z3055" s="5">
        <v>0</v>
      </c>
      <c r="AA3055" s="5">
        <v>0</v>
      </c>
      <c r="AB3055" s="5">
        <v>0</v>
      </c>
      <c r="AC3055" s="5">
        <v>0</v>
      </c>
      <c r="AD3055" s="5">
        <v>0</v>
      </c>
      <c r="AE3055" s="5">
        <v>1</v>
      </c>
      <c r="AF3055" s="5">
        <v>0</v>
      </c>
      <c r="AG3055" s="5">
        <v>0</v>
      </c>
      <c r="AH3055" s="5">
        <v>0</v>
      </c>
      <c r="AI3055" s="4066" t="s">
        <v>51</v>
      </c>
      <c r="AJ3055" s="5" t="s">
        <v>1327</v>
      </c>
    </row>
    <row r="3056" spans="1:36" ht="14.45" customHeight="1" x14ac:dyDescent="0.4">
      <c r="A3056" s="5">
        <v>4430</v>
      </c>
      <c r="B3056" s="5" t="s">
        <v>277</v>
      </c>
      <c r="C3056" s="5" t="s">
        <v>37</v>
      </c>
      <c r="D3056" s="5" t="s">
        <v>2459</v>
      </c>
      <c r="E3056" s="5" t="s">
        <v>2460</v>
      </c>
      <c r="F3056" s="5" t="s">
        <v>37</v>
      </c>
      <c r="G3056" s="5" t="s">
        <v>37</v>
      </c>
      <c r="H3056" s="5" t="s">
        <v>12098</v>
      </c>
      <c r="I3056" s="5" t="s">
        <v>37</v>
      </c>
      <c r="J3056" s="5" t="s">
        <v>57</v>
      </c>
      <c r="K3056" s="5" t="s">
        <v>12099</v>
      </c>
      <c r="L3056" s="5" t="s">
        <v>42</v>
      </c>
      <c r="M3056" s="5" t="s">
        <v>12100</v>
      </c>
      <c r="N3056" s="5">
        <v>1</v>
      </c>
      <c r="O3056" s="5" t="s">
        <v>12101</v>
      </c>
      <c r="P3056" s="5" t="s">
        <v>42</v>
      </c>
      <c r="Q3056" s="5" t="s">
        <v>12102</v>
      </c>
      <c r="R3056" s="5" t="s">
        <v>12103</v>
      </c>
      <c r="S3056" s="5">
        <v>0</v>
      </c>
      <c r="T3056" s="5" t="s">
        <v>50</v>
      </c>
      <c r="U3056" s="5" t="s">
        <v>49</v>
      </c>
      <c r="V3056" s="5" t="s">
        <v>50</v>
      </c>
      <c r="W3056" s="5">
        <v>0</v>
      </c>
      <c r="X3056" s="5">
        <v>0</v>
      </c>
      <c r="Y3056" s="5">
        <v>0</v>
      </c>
      <c r="Z3056" s="5">
        <v>0</v>
      </c>
      <c r="AA3056" s="5">
        <v>0</v>
      </c>
      <c r="AB3056" s="5">
        <v>0</v>
      </c>
      <c r="AC3056" s="5">
        <v>1</v>
      </c>
      <c r="AD3056" s="5">
        <v>0</v>
      </c>
      <c r="AE3056" s="5">
        <v>0</v>
      </c>
      <c r="AF3056" s="5">
        <v>0</v>
      </c>
      <c r="AG3056" s="5">
        <v>0</v>
      </c>
      <c r="AH3056" s="5">
        <v>0</v>
      </c>
      <c r="AI3056" s="4067" t="s">
        <v>51</v>
      </c>
      <c r="AJ3056" s="5" t="s">
        <v>52</v>
      </c>
    </row>
    <row r="3057" spans="1:36" ht="14.45" customHeight="1" x14ac:dyDescent="0.4">
      <c r="A3057" s="5">
        <v>3357</v>
      </c>
      <c r="B3057" s="5" t="s">
        <v>277</v>
      </c>
      <c r="C3057" s="5" t="s">
        <v>37</v>
      </c>
      <c r="D3057" s="5" t="s">
        <v>2459</v>
      </c>
      <c r="E3057" s="5" t="s">
        <v>2460</v>
      </c>
      <c r="F3057" s="5" t="s">
        <v>37</v>
      </c>
      <c r="G3057" s="5" t="s">
        <v>37</v>
      </c>
      <c r="H3057" s="5" t="s">
        <v>12104</v>
      </c>
      <c r="I3057" s="5" t="s">
        <v>37</v>
      </c>
      <c r="J3057" s="5" t="s">
        <v>57</v>
      </c>
      <c r="K3057" s="5" t="s">
        <v>12105</v>
      </c>
      <c r="L3057" s="5" t="s">
        <v>42</v>
      </c>
      <c r="M3057" s="5" t="s">
        <v>12106</v>
      </c>
      <c r="N3057" s="5" t="s">
        <v>37</v>
      </c>
      <c r="O3057" s="5" t="s">
        <v>68</v>
      </c>
      <c r="P3057" s="5" t="s">
        <v>68</v>
      </c>
      <c r="Q3057" s="5" t="s">
        <v>68</v>
      </c>
      <c r="R3057" s="5" t="s">
        <v>68</v>
      </c>
      <c r="S3057" s="5" t="s">
        <v>68</v>
      </c>
      <c r="T3057" s="5" t="s">
        <v>50</v>
      </c>
      <c r="U3057" s="5" t="s">
        <v>49</v>
      </c>
      <c r="V3057" s="5" t="s">
        <v>50</v>
      </c>
      <c r="W3057" s="5">
        <v>0</v>
      </c>
      <c r="X3057" s="5">
        <v>0</v>
      </c>
      <c r="Y3057" s="5">
        <v>0</v>
      </c>
      <c r="Z3057" s="5">
        <v>0</v>
      </c>
      <c r="AA3057" s="5">
        <v>0</v>
      </c>
      <c r="AB3057" s="5">
        <v>0</v>
      </c>
      <c r="AC3057" s="5">
        <v>0</v>
      </c>
      <c r="AD3057" s="5">
        <v>0</v>
      </c>
      <c r="AE3057" s="5">
        <v>0</v>
      </c>
      <c r="AF3057" s="5">
        <v>0</v>
      </c>
      <c r="AG3057" s="5">
        <v>0</v>
      </c>
      <c r="AH3057" s="5">
        <v>0</v>
      </c>
      <c r="AI3057" s="4068" t="s">
        <v>51</v>
      </c>
      <c r="AJ3057" s="5" t="s">
        <v>37</v>
      </c>
    </row>
    <row r="3058" spans="1:36" ht="14.45" customHeight="1" x14ac:dyDescent="0.4">
      <c r="A3058" s="5">
        <v>4898</v>
      </c>
      <c r="B3058" s="5" t="s">
        <v>277</v>
      </c>
      <c r="C3058" s="5" t="s">
        <v>37</v>
      </c>
      <c r="D3058" s="5" t="s">
        <v>2459</v>
      </c>
      <c r="E3058" s="5" t="s">
        <v>2460</v>
      </c>
      <c r="F3058" s="5" t="s">
        <v>37</v>
      </c>
      <c r="G3058" s="5" t="s">
        <v>37</v>
      </c>
      <c r="H3058" s="5" t="s">
        <v>12107</v>
      </c>
      <c r="I3058" s="5" t="s">
        <v>37</v>
      </c>
      <c r="J3058" s="5" t="s">
        <v>57</v>
      </c>
      <c r="K3058" s="5" t="s">
        <v>12108</v>
      </c>
      <c r="L3058" s="5" t="s">
        <v>45</v>
      </c>
      <c r="M3058" s="5" t="s">
        <v>12109</v>
      </c>
      <c r="N3058" s="5">
        <v>7</v>
      </c>
      <c r="O3058" s="5" t="s">
        <v>12110</v>
      </c>
      <c r="P3058" s="5" t="s">
        <v>45</v>
      </c>
      <c r="Q3058" s="5" t="s">
        <v>12111</v>
      </c>
      <c r="R3058" s="5" t="s">
        <v>12112</v>
      </c>
      <c r="S3058" s="5">
        <v>6</v>
      </c>
      <c r="T3058" s="5" t="s">
        <v>50</v>
      </c>
      <c r="U3058" s="5" t="s">
        <v>49</v>
      </c>
      <c r="V3058" s="5" t="s">
        <v>50</v>
      </c>
      <c r="W3058" s="5">
        <v>0</v>
      </c>
      <c r="X3058" s="5">
        <v>0</v>
      </c>
      <c r="Y3058" s="5">
        <v>0</v>
      </c>
      <c r="Z3058" s="5">
        <v>0</v>
      </c>
      <c r="AA3058" s="5">
        <v>0</v>
      </c>
      <c r="AB3058" s="5">
        <v>0</v>
      </c>
      <c r="AC3058" s="5">
        <v>1</v>
      </c>
      <c r="AD3058" s="5">
        <v>0</v>
      </c>
      <c r="AE3058" s="5">
        <v>0</v>
      </c>
      <c r="AF3058" s="5">
        <v>0</v>
      </c>
      <c r="AG3058" s="5">
        <v>0</v>
      </c>
      <c r="AH3058" s="5">
        <v>0</v>
      </c>
      <c r="AI3058" s="4069" t="s">
        <v>51</v>
      </c>
      <c r="AJ3058" s="5" t="s">
        <v>52</v>
      </c>
    </row>
    <row r="3059" spans="1:36" ht="14.45" customHeight="1" x14ac:dyDescent="0.4">
      <c r="A3059" s="5">
        <v>4421</v>
      </c>
      <c r="B3059" s="5" t="s">
        <v>277</v>
      </c>
      <c r="C3059" s="5" t="s">
        <v>37</v>
      </c>
      <c r="D3059" s="5" t="s">
        <v>2459</v>
      </c>
      <c r="E3059" s="5" t="s">
        <v>2460</v>
      </c>
      <c r="F3059" s="5" t="s">
        <v>37</v>
      </c>
      <c r="G3059" s="5" t="s">
        <v>37</v>
      </c>
      <c r="H3059" s="5" t="s">
        <v>12113</v>
      </c>
      <c r="I3059" s="5" t="s">
        <v>37</v>
      </c>
      <c r="J3059" s="5" t="s">
        <v>57</v>
      </c>
      <c r="K3059" s="5" t="s">
        <v>12114</v>
      </c>
      <c r="L3059" s="5" t="s">
        <v>45</v>
      </c>
      <c r="M3059" s="5" t="s">
        <v>12115</v>
      </c>
      <c r="N3059" s="5" t="s">
        <v>37</v>
      </c>
      <c r="O3059" s="5" t="s">
        <v>12116</v>
      </c>
      <c r="P3059" s="5" t="s">
        <v>45</v>
      </c>
      <c r="Q3059" s="5" t="s">
        <v>12117</v>
      </c>
      <c r="R3059" s="5" t="s">
        <v>12118</v>
      </c>
      <c r="S3059" s="5">
        <v>0</v>
      </c>
      <c r="T3059" s="5" t="s">
        <v>50</v>
      </c>
      <c r="U3059" s="5" t="s">
        <v>49</v>
      </c>
      <c r="V3059" s="5" t="s">
        <v>50</v>
      </c>
      <c r="W3059" s="5">
        <v>0</v>
      </c>
      <c r="X3059" s="5">
        <v>0</v>
      </c>
      <c r="Y3059" s="5">
        <v>0</v>
      </c>
      <c r="Z3059" s="5">
        <v>0</v>
      </c>
      <c r="AA3059" s="5">
        <v>0</v>
      </c>
      <c r="AB3059" s="5">
        <v>0</v>
      </c>
      <c r="AC3059" s="5">
        <v>1</v>
      </c>
      <c r="AD3059" s="5">
        <v>1</v>
      </c>
      <c r="AE3059" s="5">
        <v>0</v>
      </c>
      <c r="AF3059" s="5">
        <v>0</v>
      </c>
      <c r="AG3059" s="5">
        <v>0</v>
      </c>
      <c r="AH3059" s="5">
        <v>0</v>
      </c>
      <c r="AI3059" s="4070" t="s">
        <v>51</v>
      </c>
      <c r="AJ3059" s="5" t="s">
        <v>296</v>
      </c>
    </row>
    <row r="3060" spans="1:36" ht="14.45" customHeight="1" x14ac:dyDescent="0.4">
      <c r="A3060" s="5">
        <v>3811</v>
      </c>
      <c r="B3060" s="5" t="s">
        <v>277</v>
      </c>
      <c r="C3060" s="5" t="s">
        <v>37</v>
      </c>
      <c r="D3060" s="5" t="s">
        <v>2459</v>
      </c>
      <c r="E3060" s="5" t="s">
        <v>2460</v>
      </c>
      <c r="F3060" s="5" t="s">
        <v>37</v>
      </c>
      <c r="G3060" s="5" t="s">
        <v>37</v>
      </c>
      <c r="H3060" s="5" t="s">
        <v>12119</v>
      </c>
      <c r="I3060" s="5" t="s">
        <v>37</v>
      </c>
      <c r="J3060" s="5" t="s">
        <v>57</v>
      </c>
      <c r="K3060" s="5" t="s">
        <v>12120</v>
      </c>
      <c r="L3060" s="5" t="s">
        <v>45</v>
      </c>
      <c r="M3060" s="5" t="s">
        <v>12121</v>
      </c>
      <c r="N3060" s="5" t="s">
        <v>37</v>
      </c>
      <c r="O3060" s="5" t="s">
        <v>68</v>
      </c>
      <c r="P3060" s="5" t="s">
        <v>68</v>
      </c>
      <c r="Q3060" s="5" t="s">
        <v>68</v>
      </c>
      <c r="R3060" s="5" t="s">
        <v>68</v>
      </c>
      <c r="S3060" s="5" t="s">
        <v>68</v>
      </c>
      <c r="T3060" s="5" t="s">
        <v>50</v>
      </c>
      <c r="U3060" s="5" t="s">
        <v>49</v>
      </c>
      <c r="V3060" s="5" t="s">
        <v>50</v>
      </c>
      <c r="W3060" s="5">
        <v>0</v>
      </c>
      <c r="X3060" s="5">
        <v>0</v>
      </c>
      <c r="Y3060" s="5">
        <v>0</v>
      </c>
      <c r="Z3060" s="5">
        <v>0</v>
      </c>
      <c r="AA3060" s="5">
        <v>0</v>
      </c>
      <c r="AB3060" s="5">
        <v>0</v>
      </c>
      <c r="AC3060" s="5">
        <v>1</v>
      </c>
      <c r="AD3060" s="5">
        <v>0</v>
      </c>
      <c r="AE3060" s="5">
        <v>0</v>
      </c>
      <c r="AF3060" s="5">
        <v>0</v>
      </c>
      <c r="AG3060" s="5">
        <v>0</v>
      </c>
      <c r="AH3060" s="5">
        <v>1</v>
      </c>
      <c r="AI3060" s="4071" t="s">
        <v>12122</v>
      </c>
      <c r="AJ3060" s="5" t="s">
        <v>276</v>
      </c>
    </row>
    <row r="3061" spans="1:36" ht="14.45" customHeight="1" x14ac:dyDescent="0.4">
      <c r="A3061" s="5">
        <v>2706</v>
      </c>
      <c r="B3061" s="5" t="s">
        <v>277</v>
      </c>
      <c r="C3061" s="5" t="s">
        <v>37</v>
      </c>
      <c r="D3061" s="5" t="s">
        <v>2459</v>
      </c>
      <c r="E3061" s="5" t="s">
        <v>2460</v>
      </c>
      <c r="F3061" s="5" t="s">
        <v>37</v>
      </c>
      <c r="G3061" s="5" t="s">
        <v>37</v>
      </c>
      <c r="H3061" s="5" t="s">
        <v>12123</v>
      </c>
      <c r="I3061" s="5" t="s">
        <v>37</v>
      </c>
      <c r="J3061" s="5" t="s">
        <v>57</v>
      </c>
      <c r="K3061" s="5" t="s">
        <v>12124</v>
      </c>
      <c r="L3061" s="5" t="s">
        <v>66</v>
      </c>
      <c r="M3061" s="5" t="s">
        <v>12125</v>
      </c>
      <c r="N3061" s="5">
        <v>2</v>
      </c>
      <c r="O3061" s="5" t="s">
        <v>68</v>
      </c>
      <c r="P3061" s="5" t="s">
        <v>68</v>
      </c>
      <c r="Q3061" s="5" t="s">
        <v>68</v>
      </c>
      <c r="R3061" s="5" t="s">
        <v>68</v>
      </c>
      <c r="S3061" s="5" t="s">
        <v>68</v>
      </c>
      <c r="T3061" s="5" t="s">
        <v>50</v>
      </c>
      <c r="U3061" s="5" t="s">
        <v>49</v>
      </c>
      <c r="V3061" s="5" t="s">
        <v>50</v>
      </c>
      <c r="W3061" s="5">
        <v>0</v>
      </c>
      <c r="X3061" s="5">
        <v>0</v>
      </c>
      <c r="Y3061" s="5">
        <v>0</v>
      </c>
      <c r="Z3061" s="5">
        <v>0</v>
      </c>
      <c r="AA3061" s="5">
        <v>0</v>
      </c>
      <c r="AB3061" s="5">
        <v>0</v>
      </c>
      <c r="AC3061" s="5">
        <v>0</v>
      </c>
      <c r="AD3061" s="5">
        <v>0</v>
      </c>
      <c r="AE3061" s="5">
        <v>0</v>
      </c>
      <c r="AF3061" s="5">
        <v>0</v>
      </c>
      <c r="AG3061" s="5">
        <v>0</v>
      </c>
      <c r="AH3061" s="5">
        <v>0</v>
      </c>
      <c r="AI3061" s="4072" t="s">
        <v>51</v>
      </c>
      <c r="AJ3061" s="5" t="s">
        <v>76</v>
      </c>
    </row>
    <row r="3062" spans="1:36" ht="14.45" customHeight="1" x14ac:dyDescent="0.4">
      <c r="A3062" s="5">
        <v>4577</v>
      </c>
      <c r="B3062" s="5" t="s">
        <v>277</v>
      </c>
      <c r="C3062" s="5" t="s">
        <v>37</v>
      </c>
      <c r="D3062" s="5" t="s">
        <v>2459</v>
      </c>
      <c r="E3062" s="5" t="s">
        <v>2460</v>
      </c>
      <c r="F3062" s="5" t="s">
        <v>37</v>
      </c>
      <c r="G3062" s="5" t="s">
        <v>37</v>
      </c>
      <c r="H3062" s="5" t="s">
        <v>12126</v>
      </c>
      <c r="I3062" s="5" t="s">
        <v>37</v>
      </c>
      <c r="J3062" s="5" t="s">
        <v>57</v>
      </c>
      <c r="K3062" s="5" t="s">
        <v>12127</v>
      </c>
      <c r="L3062" s="5" t="s">
        <v>45</v>
      </c>
      <c r="M3062" s="5" t="s">
        <v>12128</v>
      </c>
      <c r="N3062" s="5">
        <v>484</v>
      </c>
      <c r="O3062" s="5" t="s">
        <v>12129</v>
      </c>
      <c r="P3062" s="5" t="s">
        <v>45</v>
      </c>
      <c r="Q3062" s="5" t="s">
        <v>12130</v>
      </c>
      <c r="R3062" s="5" t="s">
        <v>12131</v>
      </c>
      <c r="S3062" s="5">
        <v>209</v>
      </c>
      <c r="T3062" s="5" t="s">
        <v>50</v>
      </c>
      <c r="U3062" s="5" t="s">
        <v>49</v>
      </c>
      <c r="V3062" s="5" t="s">
        <v>50</v>
      </c>
      <c r="W3062" s="5">
        <v>0</v>
      </c>
      <c r="X3062" s="5">
        <v>0</v>
      </c>
      <c r="Y3062" s="5">
        <v>0</v>
      </c>
      <c r="Z3062" s="5">
        <v>0</v>
      </c>
      <c r="AA3062" s="5">
        <v>0</v>
      </c>
      <c r="AB3062" s="5">
        <v>0</v>
      </c>
      <c r="AC3062" s="5">
        <v>0</v>
      </c>
      <c r="AD3062" s="5">
        <v>0</v>
      </c>
      <c r="AE3062" s="5">
        <v>0</v>
      </c>
      <c r="AF3062" s="5">
        <v>0</v>
      </c>
      <c r="AG3062" s="5">
        <v>0</v>
      </c>
      <c r="AH3062" s="5">
        <v>0</v>
      </c>
      <c r="AI3062" s="4073" t="s">
        <v>51</v>
      </c>
      <c r="AJ3062" s="5" t="s">
        <v>76</v>
      </c>
    </row>
    <row r="3063" spans="1:36" ht="14.45" customHeight="1" x14ac:dyDescent="0.4">
      <c r="A3063" s="5">
        <v>731</v>
      </c>
      <c r="B3063" s="5" t="s">
        <v>270</v>
      </c>
      <c r="C3063" s="5" t="s">
        <v>12132</v>
      </c>
      <c r="D3063" s="5" t="s">
        <v>12133</v>
      </c>
      <c r="E3063" s="5" t="s">
        <v>12134</v>
      </c>
      <c r="F3063" s="5">
        <v>2553</v>
      </c>
      <c r="G3063" s="5" t="s">
        <v>1996</v>
      </c>
      <c r="H3063" s="5" t="s">
        <v>12135</v>
      </c>
      <c r="I3063" s="5" t="s">
        <v>12136</v>
      </c>
      <c r="J3063" s="5" t="s">
        <v>57</v>
      </c>
      <c r="K3063" s="5" t="s">
        <v>37</v>
      </c>
      <c r="L3063" s="5" t="s">
        <v>37</v>
      </c>
      <c r="M3063" s="5" t="s">
        <v>37</v>
      </c>
      <c r="N3063" s="5" t="s">
        <v>37</v>
      </c>
      <c r="O3063" s="5" t="s">
        <v>37</v>
      </c>
      <c r="P3063" s="5" t="s">
        <v>37</v>
      </c>
      <c r="Q3063" s="5" t="s">
        <v>37</v>
      </c>
      <c r="R3063" s="5" t="s">
        <v>37</v>
      </c>
      <c r="S3063" s="5" t="s">
        <v>37</v>
      </c>
      <c r="T3063" s="5" t="s">
        <v>50</v>
      </c>
      <c r="U3063" s="5" t="s">
        <v>49</v>
      </c>
      <c r="V3063" s="5" t="s">
        <v>50</v>
      </c>
      <c r="W3063" s="5">
        <v>0</v>
      </c>
      <c r="X3063" s="5">
        <v>0</v>
      </c>
      <c r="Y3063" s="5">
        <v>0</v>
      </c>
      <c r="Z3063" s="5">
        <v>0</v>
      </c>
      <c r="AA3063" s="5">
        <v>0</v>
      </c>
      <c r="AB3063" s="5">
        <v>0</v>
      </c>
      <c r="AC3063" s="5">
        <v>1</v>
      </c>
      <c r="AD3063" s="5">
        <v>0</v>
      </c>
      <c r="AE3063" s="5">
        <v>0</v>
      </c>
      <c r="AF3063" s="5">
        <v>0</v>
      </c>
      <c r="AG3063" s="5">
        <v>0</v>
      </c>
      <c r="AH3063" s="5">
        <v>0</v>
      </c>
      <c r="AI3063" s="4074" t="s">
        <v>51</v>
      </c>
      <c r="AJ3063" s="5" t="s">
        <v>52</v>
      </c>
    </row>
    <row r="3064" spans="1:36" ht="14.45" customHeight="1" x14ac:dyDescent="0.4">
      <c r="A3064" s="5">
        <v>730</v>
      </c>
      <c r="B3064" s="5" t="s">
        <v>270</v>
      </c>
      <c r="C3064" s="5" t="s">
        <v>12132</v>
      </c>
      <c r="D3064" s="5" t="s">
        <v>12133</v>
      </c>
      <c r="E3064" s="5" t="s">
        <v>12134</v>
      </c>
      <c r="F3064" s="5">
        <v>2553</v>
      </c>
      <c r="G3064" s="5" t="s">
        <v>2958</v>
      </c>
      <c r="H3064" s="5" t="s">
        <v>12137</v>
      </c>
      <c r="I3064" s="5" t="s">
        <v>12138</v>
      </c>
      <c r="J3064" s="5" t="s">
        <v>57</v>
      </c>
      <c r="K3064" s="5" t="s">
        <v>37</v>
      </c>
      <c r="L3064" s="5" t="s">
        <v>37</v>
      </c>
      <c r="M3064" s="5" t="s">
        <v>37</v>
      </c>
      <c r="N3064" s="5" t="s">
        <v>37</v>
      </c>
      <c r="O3064" s="5" t="s">
        <v>37</v>
      </c>
      <c r="P3064" s="5" t="s">
        <v>37</v>
      </c>
      <c r="Q3064" s="5" t="s">
        <v>37</v>
      </c>
      <c r="R3064" s="5" t="s">
        <v>37</v>
      </c>
      <c r="S3064" s="5" t="s">
        <v>37</v>
      </c>
      <c r="T3064" s="5" t="s">
        <v>50</v>
      </c>
      <c r="U3064" s="5" t="s">
        <v>49</v>
      </c>
      <c r="V3064" s="5" t="s">
        <v>50</v>
      </c>
      <c r="W3064" s="5">
        <v>0</v>
      </c>
      <c r="X3064" s="5">
        <v>0</v>
      </c>
      <c r="Y3064" s="5">
        <v>0</v>
      </c>
      <c r="Z3064" s="5">
        <v>0</v>
      </c>
      <c r="AA3064" s="5">
        <v>0</v>
      </c>
      <c r="AB3064" s="5">
        <v>0</v>
      </c>
      <c r="AC3064" s="5">
        <v>1</v>
      </c>
      <c r="AD3064" s="5">
        <v>0</v>
      </c>
      <c r="AE3064" s="5">
        <v>0</v>
      </c>
      <c r="AF3064" s="5">
        <v>0</v>
      </c>
      <c r="AG3064" s="5">
        <v>0</v>
      </c>
      <c r="AH3064" s="5">
        <v>0</v>
      </c>
      <c r="AI3064" s="4075" t="s">
        <v>51</v>
      </c>
      <c r="AJ3064" s="4076" t="s">
        <v>132</v>
      </c>
    </row>
    <row r="3065" spans="1:36" ht="14.45" customHeight="1" x14ac:dyDescent="0.4">
      <c r="A3065" s="5">
        <v>356</v>
      </c>
      <c r="B3065" s="5" t="s">
        <v>99</v>
      </c>
      <c r="C3065" s="5" t="s">
        <v>2467</v>
      </c>
      <c r="D3065" s="5" t="s">
        <v>2468</v>
      </c>
      <c r="E3065" s="5" t="s">
        <v>2469</v>
      </c>
      <c r="F3065" s="5">
        <v>1734</v>
      </c>
      <c r="G3065" s="5" t="s">
        <v>262</v>
      </c>
      <c r="H3065" s="5" t="s">
        <v>12139</v>
      </c>
      <c r="I3065" s="5" t="s">
        <v>12140</v>
      </c>
      <c r="J3065" s="5" t="s">
        <v>36</v>
      </c>
      <c r="K3065" s="5" t="s">
        <v>37</v>
      </c>
      <c r="L3065" s="5" t="s">
        <v>37</v>
      </c>
      <c r="M3065" s="5" t="s">
        <v>37</v>
      </c>
      <c r="N3065" s="5" t="s">
        <v>37</v>
      </c>
      <c r="O3065" s="5" t="s">
        <v>37</v>
      </c>
      <c r="P3065" s="5" t="s">
        <v>37</v>
      </c>
      <c r="Q3065" s="5" t="s">
        <v>37</v>
      </c>
      <c r="R3065" s="5" t="s">
        <v>37</v>
      </c>
      <c r="S3065" s="5" t="s">
        <v>37</v>
      </c>
      <c r="T3065" s="5" t="s">
        <v>50</v>
      </c>
      <c r="U3065" s="5" t="s">
        <v>49</v>
      </c>
      <c r="V3065" s="5" t="s">
        <v>50</v>
      </c>
      <c r="W3065" s="5">
        <v>0</v>
      </c>
      <c r="X3065" s="5">
        <v>0</v>
      </c>
      <c r="Y3065" s="5">
        <v>0</v>
      </c>
      <c r="Z3065" s="5">
        <v>0</v>
      </c>
      <c r="AA3065" s="5">
        <v>0</v>
      </c>
      <c r="AB3065" s="5">
        <v>0</v>
      </c>
      <c r="AC3065" s="5">
        <v>1</v>
      </c>
      <c r="AD3065" s="5">
        <v>0</v>
      </c>
      <c r="AE3065" s="5">
        <v>0</v>
      </c>
      <c r="AF3065" s="5">
        <v>0</v>
      </c>
      <c r="AG3065" s="5">
        <v>0</v>
      </c>
      <c r="AH3065" s="5">
        <v>0</v>
      </c>
      <c r="AI3065" s="4077" t="s">
        <v>51</v>
      </c>
      <c r="AJ3065" s="5" t="s">
        <v>52</v>
      </c>
    </row>
    <row r="3066" spans="1:36" ht="14.45" customHeight="1" x14ac:dyDescent="0.4">
      <c r="A3066" s="5">
        <v>353</v>
      </c>
      <c r="B3066" s="5" t="s">
        <v>99</v>
      </c>
      <c r="C3066" s="5" t="s">
        <v>2467</v>
      </c>
      <c r="D3066" s="5" t="s">
        <v>2468</v>
      </c>
      <c r="E3066" s="5" t="s">
        <v>2469</v>
      </c>
      <c r="F3066" s="5">
        <v>1734</v>
      </c>
      <c r="G3066" s="5" t="s">
        <v>3656</v>
      </c>
      <c r="H3066" s="5" t="s">
        <v>12141</v>
      </c>
      <c r="I3066" s="5" t="s">
        <v>12142</v>
      </c>
      <c r="J3066" s="5" t="s">
        <v>36</v>
      </c>
      <c r="K3066" s="5" t="s">
        <v>37</v>
      </c>
      <c r="L3066" s="5" t="s">
        <v>37</v>
      </c>
      <c r="M3066" s="5" t="s">
        <v>37</v>
      </c>
      <c r="N3066" s="5" t="s">
        <v>37</v>
      </c>
      <c r="O3066" s="5" t="s">
        <v>37</v>
      </c>
      <c r="P3066" s="5" t="s">
        <v>37</v>
      </c>
      <c r="Q3066" s="5" t="s">
        <v>37</v>
      </c>
      <c r="R3066" s="5" t="s">
        <v>37</v>
      </c>
      <c r="S3066" s="5" t="s">
        <v>37</v>
      </c>
      <c r="T3066" s="5" t="s">
        <v>50</v>
      </c>
      <c r="U3066" s="5" t="s">
        <v>49</v>
      </c>
      <c r="V3066" s="5" t="s">
        <v>50</v>
      </c>
      <c r="W3066" s="5">
        <v>0</v>
      </c>
      <c r="X3066" s="5">
        <v>0</v>
      </c>
      <c r="Y3066" s="5">
        <v>0</v>
      </c>
      <c r="Z3066" s="5">
        <v>0</v>
      </c>
      <c r="AA3066" s="5">
        <v>0</v>
      </c>
      <c r="AB3066" s="5">
        <v>0</v>
      </c>
      <c r="AC3066" s="5">
        <v>1</v>
      </c>
      <c r="AD3066" s="5">
        <v>0</v>
      </c>
      <c r="AE3066" s="5">
        <v>0</v>
      </c>
      <c r="AF3066" s="5">
        <v>0</v>
      </c>
      <c r="AG3066" s="5">
        <v>0</v>
      </c>
      <c r="AH3066" s="5">
        <v>0</v>
      </c>
      <c r="AI3066" s="4078" t="s">
        <v>51</v>
      </c>
      <c r="AJ3066" s="4079" t="s">
        <v>88</v>
      </c>
    </row>
    <row r="3067" spans="1:36" ht="14.45" customHeight="1" x14ac:dyDescent="0.4">
      <c r="A3067" s="5">
        <v>354</v>
      </c>
      <c r="B3067" s="5" t="s">
        <v>99</v>
      </c>
      <c r="C3067" s="5" t="s">
        <v>2467</v>
      </c>
      <c r="D3067" s="5" t="s">
        <v>2468</v>
      </c>
      <c r="E3067" s="5" t="s">
        <v>2469</v>
      </c>
      <c r="F3067" s="5">
        <v>1734</v>
      </c>
      <c r="G3067" s="5" t="s">
        <v>12143</v>
      </c>
      <c r="H3067" s="5" t="s">
        <v>12144</v>
      </c>
      <c r="I3067" s="5" t="s">
        <v>12145</v>
      </c>
      <c r="J3067" s="5" t="s">
        <v>36</v>
      </c>
      <c r="K3067" s="5" t="s">
        <v>37</v>
      </c>
      <c r="L3067" s="5" t="s">
        <v>37</v>
      </c>
      <c r="M3067" s="5" t="s">
        <v>37</v>
      </c>
      <c r="N3067" s="5" t="s">
        <v>37</v>
      </c>
      <c r="O3067" s="5" t="s">
        <v>37</v>
      </c>
      <c r="P3067" s="5" t="s">
        <v>37</v>
      </c>
      <c r="Q3067" s="5" t="s">
        <v>37</v>
      </c>
      <c r="R3067" s="5" t="s">
        <v>37</v>
      </c>
      <c r="S3067" s="5" t="s">
        <v>37</v>
      </c>
      <c r="T3067" s="5" t="s">
        <v>50</v>
      </c>
      <c r="U3067" s="5" t="s">
        <v>49</v>
      </c>
      <c r="V3067" s="5" t="s">
        <v>50</v>
      </c>
      <c r="W3067" s="5">
        <v>0</v>
      </c>
      <c r="X3067" s="5">
        <v>0</v>
      </c>
      <c r="Y3067" s="5">
        <v>0</v>
      </c>
      <c r="Z3067" s="5">
        <v>0</v>
      </c>
      <c r="AA3067" s="5">
        <v>0</v>
      </c>
      <c r="AB3067" s="5">
        <v>0</v>
      </c>
      <c r="AC3067" s="5">
        <v>1</v>
      </c>
      <c r="AD3067" s="5">
        <v>0</v>
      </c>
      <c r="AE3067" s="5">
        <v>0</v>
      </c>
      <c r="AF3067" s="5">
        <v>0</v>
      </c>
      <c r="AG3067" s="5">
        <v>0</v>
      </c>
      <c r="AH3067" s="5">
        <v>0</v>
      </c>
      <c r="AI3067" s="4080" t="s">
        <v>51</v>
      </c>
      <c r="AJ3067" s="4081" t="s">
        <v>132</v>
      </c>
    </row>
    <row r="3068" spans="1:36" ht="14.45" customHeight="1" x14ac:dyDescent="0.4">
      <c r="A3068" s="5">
        <v>355</v>
      </c>
      <c r="B3068" s="5" t="s">
        <v>99</v>
      </c>
      <c r="C3068" s="5" t="s">
        <v>2467</v>
      </c>
      <c r="D3068" s="5" t="s">
        <v>2468</v>
      </c>
      <c r="E3068" s="5" t="s">
        <v>2469</v>
      </c>
      <c r="F3068" s="5">
        <v>1734</v>
      </c>
      <c r="G3068" s="5" t="s">
        <v>2470</v>
      </c>
      <c r="H3068" s="5" t="s">
        <v>12146</v>
      </c>
      <c r="I3068" s="5" t="s">
        <v>12147</v>
      </c>
      <c r="J3068" s="5" t="s">
        <v>36</v>
      </c>
      <c r="K3068" s="5" t="s">
        <v>37</v>
      </c>
      <c r="L3068" s="5" t="s">
        <v>37</v>
      </c>
      <c r="M3068" s="5" t="s">
        <v>37</v>
      </c>
      <c r="N3068" s="5" t="s">
        <v>37</v>
      </c>
      <c r="O3068" s="5" t="s">
        <v>37</v>
      </c>
      <c r="P3068" s="5" t="s">
        <v>37</v>
      </c>
      <c r="Q3068" s="5" t="s">
        <v>37</v>
      </c>
      <c r="R3068" s="5" t="s">
        <v>37</v>
      </c>
      <c r="S3068" s="5" t="s">
        <v>37</v>
      </c>
      <c r="T3068" s="5" t="s">
        <v>50</v>
      </c>
      <c r="U3068" s="5" t="s">
        <v>49</v>
      </c>
      <c r="V3068" s="5" t="s">
        <v>50</v>
      </c>
      <c r="W3068" s="5">
        <v>0</v>
      </c>
      <c r="X3068" s="5">
        <v>0</v>
      </c>
      <c r="Y3068" s="5">
        <v>0</v>
      </c>
      <c r="Z3068" s="5">
        <v>0</v>
      </c>
      <c r="AA3068" s="5">
        <v>0</v>
      </c>
      <c r="AB3068" s="5">
        <v>0</v>
      </c>
      <c r="AC3068" s="5">
        <v>1</v>
      </c>
      <c r="AD3068" s="5">
        <v>0</v>
      </c>
      <c r="AE3068" s="5">
        <v>0</v>
      </c>
      <c r="AF3068" s="5">
        <v>0</v>
      </c>
      <c r="AG3068" s="5">
        <v>0</v>
      </c>
      <c r="AH3068" s="5">
        <v>0</v>
      </c>
      <c r="AI3068" s="4082" t="s">
        <v>51</v>
      </c>
      <c r="AJ3068" s="5" t="s">
        <v>52</v>
      </c>
    </row>
    <row r="3069" spans="1:36" ht="14.45" customHeight="1" x14ac:dyDescent="0.4">
      <c r="A3069" s="5">
        <v>352</v>
      </c>
      <c r="B3069" s="5" t="s">
        <v>99</v>
      </c>
      <c r="C3069" s="5" t="s">
        <v>2467</v>
      </c>
      <c r="D3069" s="5" t="s">
        <v>2468</v>
      </c>
      <c r="E3069" s="5" t="s">
        <v>2469</v>
      </c>
      <c r="F3069" s="5">
        <v>1734</v>
      </c>
      <c r="G3069" s="5" t="s">
        <v>6514</v>
      </c>
      <c r="H3069" s="5" t="s">
        <v>12148</v>
      </c>
      <c r="I3069" s="5" t="s">
        <v>12149</v>
      </c>
      <c r="J3069" s="5" t="s">
        <v>36</v>
      </c>
      <c r="K3069" s="5" t="s">
        <v>37</v>
      </c>
      <c r="L3069" s="5" t="s">
        <v>37</v>
      </c>
      <c r="M3069" s="5" t="s">
        <v>37</v>
      </c>
      <c r="N3069" s="5" t="s">
        <v>37</v>
      </c>
      <c r="O3069" s="5" t="s">
        <v>37</v>
      </c>
      <c r="P3069" s="5" t="s">
        <v>37</v>
      </c>
      <c r="Q3069" s="5" t="s">
        <v>37</v>
      </c>
      <c r="R3069" s="5" t="s">
        <v>37</v>
      </c>
      <c r="S3069" s="5" t="s">
        <v>37</v>
      </c>
      <c r="T3069" s="5" t="s">
        <v>50</v>
      </c>
      <c r="U3069" s="5" t="s">
        <v>49</v>
      </c>
      <c r="V3069" s="5" t="s">
        <v>50</v>
      </c>
      <c r="W3069" s="5">
        <v>0</v>
      </c>
      <c r="X3069" s="5">
        <v>0</v>
      </c>
      <c r="Y3069" s="5">
        <v>0</v>
      </c>
      <c r="Z3069" s="5">
        <v>0</v>
      </c>
      <c r="AA3069" s="5">
        <v>0</v>
      </c>
      <c r="AB3069" s="5">
        <v>0</v>
      </c>
      <c r="AC3069" s="5">
        <v>1</v>
      </c>
      <c r="AD3069" s="5">
        <v>0</v>
      </c>
      <c r="AE3069" s="5">
        <v>0</v>
      </c>
      <c r="AF3069" s="5">
        <v>0</v>
      </c>
      <c r="AG3069" s="5">
        <v>0</v>
      </c>
      <c r="AH3069" s="5">
        <v>0</v>
      </c>
      <c r="AI3069" s="4083" t="s">
        <v>51</v>
      </c>
      <c r="AJ3069" s="4084" t="s">
        <v>88</v>
      </c>
    </row>
    <row r="3070" spans="1:36" ht="14.45" customHeight="1" x14ac:dyDescent="0.4">
      <c r="A3070" s="5">
        <v>351</v>
      </c>
      <c r="B3070" s="5" t="s">
        <v>99</v>
      </c>
      <c r="C3070" s="5" t="s">
        <v>2467</v>
      </c>
      <c r="D3070" s="5" t="s">
        <v>2468</v>
      </c>
      <c r="E3070" s="5" t="s">
        <v>2469</v>
      </c>
      <c r="F3070" s="5">
        <v>1734</v>
      </c>
      <c r="G3070" s="5" t="s">
        <v>3656</v>
      </c>
      <c r="H3070" s="5" t="s">
        <v>12150</v>
      </c>
      <c r="I3070" s="5" t="s">
        <v>12151</v>
      </c>
      <c r="J3070" s="5" t="s">
        <v>36</v>
      </c>
      <c r="K3070" s="5" t="s">
        <v>37</v>
      </c>
      <c r="L3070" s="5" t="s">
        <v>37</v>
      </c>
      <c r="M3070" s="5" t="s">
        <v>37</v>
      </c>
      <c r="N3070" s="5" t="s">
        <v>37</v>
      </c>
      <c r="O3070" s="5" t="s">
        <v>37</v>
      </c>
      <c r="P3070" s="5" t="s">
        <v>37</v>
      </c>
      <c r="Q3070" s="5" t="s">
        <v>37</v>
      </c>
      <c r="R3070" s="5" t="s">
        <v>37</v>
      </c>
      <c r="S3070" s="5" t="s">
        <v>37</v>
      </c>
      <c r="T3070" s="5" t="s">
        <v>50</v>
      </c>
      <c r="U3070" s="5" t="s">
        <v>49</v>
      </c>
      <c r="V3070" s="5" t="s">
        <v>50</v>
      </c>
      <c r="W3070" s="5">
        <v>0</v>
      </c>
      <c r="X3070" s="5">
        <v>0</v>
      </c>
      <c r="Y3070" s="5">
        <v>0</v>
      </c>
      <c r="Z3070" s="5">
        <v>0</v>
      </c>
      <c r="AA3070" s="5">
        <v>0</v>
      </c>
      <c r="AB3070" s="5">
        <v>0</v>
      </c>
      <c r="AC3070" s="5">
        <v>1</v>
      </c>
      <c r="AD3070" s="5">
        <v>0</v>
      </c>
      <c r="AE3070" s="5">
        <v>0</v>
      </c>
      <c r="AF3070" s="5">
        <v>0</v>
      </c>
      <c r="AG3070" s="5">
        <v>0</v>
      </c>
      <c r="AH3070" s="5">
        <v>0</v>
      </c>
      <c r="AI3070" s="4085" t="s">
        <v>51</v>
      </c>
      <c r="AJ3070" s="5" t="s">
        <v>52</v>
      </c>
    </row>
    <row r="3071" spans="1:36" ht="14.45" customHeight="1" x14ac:dyDescent="0.4">
      <c r="A3071" s="5">
        <v>350</v>
      </c>
      <c r="B3071" s="5" t="s">
        <v>99</v>
      </c>
      <c r="C3071" s="5" t="s">
        <v>2467</v>
      </c>
      <c r="D3071" s="5" t="s">
        <v>2468</v>
      </c>
      <c r="E3071" s="5" t="s">
        <v>2469</v>
      </c>
      <c r="F3071" s="5">
        <v>1734</v>
      </c>
      <c r="G3071" s="5" t="s">
        <v>6538</v>
      </c>
      <c r="H3071" s="5" t="s">
        <v>12152</v>
      </c>
      <c r="I3071" s="5" t="s">
        <v>12153</v>
      </c>
      <c r="J3071" s="5" t="s">
        <v>36</v>
      </c>
      <c r="K3071" s="5" t="s">
        <v>37</v>
      </c>
      <c r="L3071" s="5" t="s">
        <v>37</v>
      </c>
      <c r="M3071" s="5" t="s">
        <v>37</v>
      </c>
      <c r="N3071" s="5" t="s">
        <v>37</v>
      </c>
      <c r="O3071" s="5" t="s">
        <v>37</v>
      </c>
      <c r="P3071" s="5" t="s">
        <v>37</v>
      </c>
      <c r="Q3071" s="5" t="s">
        <v>37</v>
      </c>
      <c r="R3071" s="5" t="s">
        <v>37</v>
      </c>
      <c r="S3071" s="5" t="s">
        <v>37</v>
      </c>
      <c r="T3071" s="5" t="s">
        <v>50</v>
      </c>
      <c r="U3071" s="5" t="s">
        <v>49</v>
      </c>
      <c r="V3071" s="5" t="s">
        <v>50</v>
      </c>
      <c r="W3071" s="5">
        <v>0</v>
      </c>
      <c r="X3071" s="5">
        <v>0</v>
      </c>
      <c r="Y3071" s="5">
        <v>0</v>
      </c>
      <c r="Z3071" s="5">
        <v>0</v>
      </c>
      <c r="AA3071" s="5">
        <v>0</v>
      </c>
      <c r="AB3071" s="5">
        <v>0</v>
      </c>
      <c r="AC3071" s="5">
        <v>1</v>
      </c>
      <c r="AD3071" s="5">
        <v>0</v>
      </c>
      <c r="AE3071" s="5">
        <v>0</v>
      </c>
      <c r="AF3071" s="5">
        <v>0</v>
      </c>
      <c r="AG3071" s="5">
        <v>0</v>
      </c>
      <c r="AH3071" s="5">
        <v>0</v>
      </c>
      <c r="AI3071" s="4086" t="s">
        <v>51</v>
      </c>
      <c r="AJ3071" s="4087" t="s">
        <v>113</v>
      </c>
    </row>
    <row r="3072" spans="1:36" ht="14.45" customHeight="1" x14ac:dyDescent="0.4">
      <c r="A3072" s="5">
        <v>348</v>
      </c>
      <c r="B3072" s="5" t="s">
        <v>99</v>
      </c>
      <c r="C3072" s="5" t="s">
        <v>2467</v>
      </c>
      <c r="D3072" s="5" t="s">
        <v>2468</v>
      </c>
      <c r="E3072" s="5" t="s">
        <v>2469</v>
      </c>
      <c r="F3072" s="5">
        <v>1734</v>
      </c>
      <c r="G3072" s="5" t="s">
        <v>5178</v>
      </c>
      <c r="H3072" s="5" t="s">
        <v>12154</v>
      </c>
      <c r="I3072" s="5" t="s">
        <v>12155</v>
      </c>
      <c r="J3072" s="5" t="s">
        <v>36</v>
      </c>
      <c r="K3072" s="5" t="s">
        <v>37</v>
      </c>
      <c r="L3072" s="5" t="s">
        <v>37</v>
      </c>
      <c r="M3072" s="5" t="s">
        <v>37</v>
      </c>
      <c r="N3072" s="5" t="s">
        <v>37</v>
      </c>
      <c r="O3072" s="5" t="s">
        <v>37</v>
      </c>
      <c r="P3072" s="5" t="s">
        <v>37</v>
      </c>
      <c r="Q3072" s="5" t="s">
        <v>37</v>
      </c>
      <c r="R3072" s="5" t="s">
        <v>37</v>
      </c>
      <c r="S3072" s="5" t="s">
        <v>37</v>
      </c>
      <c r="T3072" s="5" t="s">
        <v>50</v>
      </c>
      <c r="U3072" s="5" t="s">
        <v>49</v>
      </c>
      <c r="V3072" s="5" t="s">
        <v>50</v>
      </c>
      <c r="W3072" s="5">
        <v>0</v>
      </c>
      <c r="X3072" s="5">
        <v>0</v>
      </c>
      <c r="Y3072" s="5">
        <v>0</v>
      </c>
      <c r="Z3072" s="5">
        <v>0</v>
      </c>
      <c r="AA3072" s="5">
        <v>0</v>
      </c>
      <c r="AB3072" s="5">
        <v>0</v>
      </c>
      <c r="AC3072" s="5">
        <v>1</v>
      </c>
      <c r="AD3072" s="5">
        <v>0</v>
      </c>
      <c r="AE3072" s="5">
        <v>0</v>
      </c>
      <c r="AF3072" s="5">
        <v>1</v>
      </c>
      <c r="AG3072" s="5">
        <v>0</v>
      </c>
      <c r="AH3072" s="5">
        <v>0</v>
      </c>
      <c r="AI3072" s="4088" t="s">
        <v>51</v>
      </c>
      <c r="AJ3072" s="4089" t="s">
        <v>11251</v>
      </c>
    </row>
    <row r="3073" spans="1:36" ht="14.45" customHeight="1" x14ac:dyDescent="0.4">
      <c r="A3073" s="5">
        <v>4638</v>
      </c>
      <c r="B3073" s="5" t="s">
        <v>89</v>
      </c>
      <c r="C3073" s="5" t="s">
        <v>37</v>
      </c>
      <c r="D3073" s="5" t="s">
        <v>2473</v>
      </c>
      <c r="E3073" s="5" t="s">
        <v>2474</v>
      </c>
      <c r="F3073" s="5" t="s">
        <v>37</v>
      </c>
      <c r="G3073" s="5" t="s">
        <v>37</v>
      </c>
      <c r="H3073" s="5" t="s">
        <v>12156</v>
      </c>
      <c r="I3073" s="5" t="s">
        <v>37</v>
      </c>
      <c r="J3073" s="5" t="s">
        <v>57</v>
      </c>
      <c r="K3073" s="5" t="s">
        <v>12157</v>
      </c>
      <c r="L3073" s="5" t="s">
        <v>42</v>
      </c>
      <c r="M3073" s="5" t="s">
        <v>12158</v>
      </c>
      <c r="N3073" s="5">
        <v>27</v>
      </c>
      <c r="O3073" s="5" t="s">
        <v>12159</v>
      </c>
      <c r="P3073" s="5" t="s">
        <v>45</v>
      </c>
      <c r="Q3073" s="5" t="s">
        <v>12160</v>
      </c>
      <c r="R3073" s="5" t="s">
        <v>12161</v>
      </c>
      <c r="S3073" s="5">
        <v>0</v>
      </c>
      <c r="T3073" s="5" t="s">
        <v>50</v>
      </c>
      <c r="U3073" s="5" t="s">
        <v>49</v>
      </c>
      <c r="V3073" s="5" t="s">
        <v>50</v>
      </c>
      <c r="W3073" s="5">
        <v>0</v>
      </c>
      <c r="X3073" s="5">
        <v>0</v>
      </c>
      <c r="Y3073" s="5">
        <v>0</v>
      </c>
      <c r="Z3073" s="5">
        <v>0</v>
      </c>
      <c r="AA3073" s="5">
        <v>0</v>
      </c>
      <c r="AB3073" s="5">
        <v>0</v>
      </c>
      <c r="AC3073" s="5">
        <v>1</v>
      </c>
      <c r="AD3073" s="5">
        <v>0</v>
      </c>
      <c r="AE3073" s="5">
        <v>0</v>
      </c>
      <c r="AF3073" s="5">
        <v>0</v>
      </c>
      <c r="AG3073" s="5">
        <v>0</v>
      </c>
      <c r="AH3073" s="5">
        <v>0</v>
      </c>
      <c r="AI3073" s="4090" t="s">
        <v>51</v>
      </c>
      <c r="AJ3073" s="5" t="s">
        <v>52</v>
      </c>
    </row>
    <row r="3074" spans="1:36" ht="14.45" customHeight="1" x14ac:dyDescent="0.4">
      <c r="A3074" s="5">
        <v>4920</v>
      </c>
      <c r="B3074" s="5" t="s">
        <v>89</v>
      </c>
      <c r="C3074" s="5" t="s">
        <v>37</v>
      </c>
      <c r="D3074" s="5" t="s">
        <v>2473</v>
      </c>
      <c r="E3074" s="5" t="s">
        <v>2474</v>
      </c>
      <c r="F3074" s="5" t="s">
        <v>37</v>
      </c>
      <c r="G3074" s="5" t="s">
        <v>37</v>
      </c>
      <c r="H3074" s="5" t="s">
        <v>12162</v>
      </c>
      <c r="I3074" s="5" t="s">
        <v>37</v>
      </c>
      <c r="J3074" s="5" t="s">
        <v>57</v>
      </c>
      <c r="K3074" s="5" t="s">
        <v>12163</v>
      </c>
      <c r="L3074" s="5" t="s">
        <v>45</v>
      </c>
      <c r="M3074" s="5" t="s">
        <v>12164</v>
      </c>
      <c r="N3074" s="5">
        <v>1</v>
      </c>
      <c r="O3074" s="5" t="s">
        <v>12165</v>
      </c>
      <c r="P3074" s="5" t="s">
        <v>45</v>
      </c>
      <c r="Q3074" s="5" t="s">
        <v>12166</v>
      </c>
      <c r="R3074" s="5" t="s">
        <v>12167</v>
      </c>
      <c r="S3074" s="5">
        <v>0</v>
      </c>
      <c r="T3074" s="5" t="s">
        <v>50</v>
      </c>
      <c r="U3074" s="5" t="s">
        <v>49</v>
      </c>
      <c r="V3074" s="5" t="s">
        <v>50</v>
      </c>
      <c r="W3074" s="5">
        <v>0</v>
      </c>
      <c r="X3074" s="5">
        <v>0</v>
      </c>
      <c r="Y3074" s="5">
        <v>0</v>
      </c>
      <c r="Z3074" s="5">
        <v>0</v>
      </c>
      <c r="AA3074" s="5">
        <v>0</v>
      </c>
      <c r="AB3074" s="5">
        <v>0</v>
      </c>
      <c r="AC3074" s="5">
        <v>1</v>
      </c>
      <c r="AD3074" s="5">
        <v>0</v>
      </c>
      <c r="AE3074" s="5">
        <v>0</v>
      </c>
      <c r="AF3074" s="5">
        <v>0</v>
      </c>
      <c r="AG3074" s="5">
        <v>0</v>
      </c>
      <c r="AH3074" s="5">
        <v>0</v>
      </c>
      <c r="AI3074" s="4091" t="s">
        <v>51</v>
      </c>
      <c r="AJ3074" s="5" t="s">
        <v>52</v>
      </c>
    </row>
    <row r="3075" spans="1:36" ht="14.45" customHeight="1" x14ac:dyDescent="0.4">
      <c r="A3075" s="5">
        <v>2710</v>
      </c>
      <c r="B3075" s="5" t="s">
        <v>99</v>
      </c>
      <c r="C3075" s="5" t="s">
        <v>37</v>
      </c>
      <c r="D3075" s="5" t="s">
        <v>12168</v>
      </c>
      <c r="E3075" s="5" t="s">
        <v>12169</v>
      </c>
      <c r="F3075" s="5" t="s">
        <v>37</v>
      </c>
      <c r="G3075" s="5" t="s">
        <v>37</v>
      </c>
      <c r="H3075" s="5" t="s">
        <v>12170</v>
      </c>
      <c r="I3075" s="5" t="s">
        <v>37</v>
      </c>
      <c r="J3075" s="5" t="s">
        <v>142</v>
      </c>
      <c r="K3075" s="5" t="s">
        <v>12171</v>
      </c>
      <c r="L3075" s="5" t="s">
        <v>158</v>
      </c>
      <c r="M3075" s="5" t="s">
        <v>12172</v>
      </c>
      <c r="N3075" s="5" t="s">
        <v>37</v>
      </c>
      <c r="O3075" s="5" t="s">
        <v>68</v>
      </c>
      <c r="P3075" s="5" t="s">
        <v>68</v>
      </c>
      <c r="Q3075" s="5" t="s">
        <v>68</v>
      </c>
      <c r="R3075" s="5" t="s">
        <v>68</v>
      </c>
      <c r="S3075" s="5" t="s">
        <v>68</v>
      </c>
      <c r="T3075" s="5" t="s">
        <v>50</v>
      </c>
      <c r="U3075" s="5" t="s">
        <v>49</v>
      </c>
      <c r="V3075" s="5" t="s">
        <v>50</v>
      </c>
      <c r="W3075" s="5">
        <v>0</v>
      </c>
      <c r="X3075" s="5">
        <v>0</v>
      </c>
      <c r="Y3075" s="5">
        <v>0</v>
      </c>
      <c r="Z3075" s="5">
        <v>0</v>
      </c>
      <c r="AA3075" s="5">
        <v>0</v>
      </c>
      <c r="AB3075" s="5">
        <v>0</v>
      </c>
      <c r="AC3075" s="5">
        <v>1</v>
      </c>
      <c r="AD3075" s="5">
        <v>0</v>
      </c>
      <c r="AE3075" s="5">
        <v>0</v>
      </c>
      <c r="AF3075" s="5">
        <v>0</v>
      </c>
      <c r="AG3075" s="5">
        <v>0</v>
      </c>
      <c r="AH3075" s="5">
        <v>0</v>
      </c>
      <c r="AI3075" s="4092" t="s">
        <v>51</v>
      </c>
      <c r="AJ3075" s="5" t="s">
        <v>52</v>
      </c>
    </row>
    <row r="3076" spans="1:36" ht="14.45" customHeight="1" x14ac:dyDescent="0.4">
      <c r="A3076" s="5">
        <v>4845</v>
      </c>
      <c r="B3076" s="5" t="s">
        <v>99</v>
      </c>
      <c r="C3076" s="5" t="s">
        <v>37</v>
      </c>
      <c r="D3076" s="5" t="s">
        <v>12168</v>
      </c>
      <c r="E3076" s="5" t="s">
        <v>12169</v>
      </c>
      <c r="F3076" s="5" t="s">
        <v>37</v>
      </c>
      <c r="G3076" s="5" t="s">
        <v>37</v>
      </c>
      <c r="H3076" s="5" t="s">
        <v>12173</v>
      </c>
      <c r="I3076" s="5" t="s">
        <v>37</v>
      </c>
      <c r="J3076" s="5" t="s">
        <v>142</v>
      </c>
      <c r="K3076" s="5" t="s">
        <v>12174</v>
      </c>
      <c r="L3076" s="5" t="s">
        <v>45</v>
      </c>
      <c r="M3076" s="5" t="s">
        <v>12175</v>
      </c>
      <c r="N3076" s="5">
        <v>1</v>
      </c>
      <c r="O3076" s="5" t="s">
        <v>12176</v>
      </c>
      <c r="P3076" s="5" t="s">
        <v>66</v>
      </c>
      <c r="Q3076" s="5" t="s">
        <v>12177</v>
      </c>
      <c r="R3076" s="5" t="s">
        <v>12178</v>
      </c>
      <c r="S3076" s="5">
        <v>1</v>
      </c>
      <c r="T3076" s="5" t="s">
        <v>50</v>
      </c>
      <c r="U3076" s="5" t="s">
        <v>49</v>
      </c>
      <c r="V3076" s="5" t="s">
        <v>50</v>
      </c>
      <c r="W3076" s="5">
        <v>0</v>
      </c>
      <c r="X3076" s="5">
        <v>0</v>
      </c>
      <c r="Y3076" s="5">
        <v>0</v>
      </c>
      <c r="Z3076" s="5">
        <v>0</v>
      </c>
      <c r="AA3076" s="5">
        <v>0</v>
      </c>
      <c r="AB3076" s="5">
        <v>0</v>
      </c>
      <c r="AC3076" s="5">
        <v>1</v>
      </c>
      <c r="AD3076" s="5">
        <v>0</v>
      </c>
      <c r="AE3076" s="5">
        <v>0</v>
      </c>
      <c r="AF3076" s="5">
        <v>0</v>
      </c>
      <c r="AG3076" s="5">
        <v>0</v>
      </c>
      <c r="AH3076" s="5">
        <v>0</v>
      </c>
      <c r="AI3076" s="4093" t="s">
        <v>51</v>
      </c>
      <c r="AJ3076" s="5" t="s">
        <v>52</v>
      </c>
    </row>
    <row r="3077" spans="1:36" ht="14.45" customHeight="1" x14ac:dyDescent="0.4">
      <c r="A3077" s="5">
        <v>2711</v>
      </c>
      <c r="B3077" s="5" t="s">
        <v>99</v>
      </c>
      <c r="C3077" s="5" t="s">
        <v>37</v>
      </c>
      <c r="D3077" s="5" t="s">
        <v>12179</v>
      </c>
      <c r="E3077" s="5" t="s">
        <v>12180</v>
      </c>
      <c r="F3077" s="5" t="s">
        <v>37</v>
      </c>
      <c r="G3077" s="5" t="s">
        <v>37</v>
      </c>
      <c r="H3077" s="5" t="s">
        <v>12181</v>
      </c>
      <c r="I3077" s="5" t="s">
        <v>37</v>
      </c>
      <c r="J3077" s="5" t="s">
        <v>142</v>
      </c>
      <c r="K3077" s="5" t="s">
        <v>12182</v>
      </c>
      <c r="L3077" s="5" t="s">
        <v>45</v>
      </c>
      <c r="M3077" s="5" t="s">
        <v>12183</v>
      </c>
      <c r="N3077" s="5" t="s">
        <v>37</v>
      </c>
      <c r="O3077" s="5" t="s">
        <v>68</v>
      </c>
      <c r="P3077" s="5" t="s">
        <v>68</v>
      </c>
      <c r="Q3077" s="5" t="s">
        <v>68</v>
      </c>
      <c r="R3077" s="5" t="s">
        <v>68</v>
      </c>
      <c r="S3077" s="5" t="s">
        <v>68</v>
      </c>
      <c r="T3077" s="5" t="s">
        <v>50</v>
      </c>
      <c r="U3077" s="5" t="s">
        <v>49</v>
      </c>
      <c r="V3077" s="5" t="s">
        <v>50</v>
      </c>
      <c r="W3077" s="5">
        <v>0</v>
      </c>
      <c r="X3077" s="5">
        <v>1</v>
      </c>
      <c r="Y3077" s="5">
        <v>0</v>
      </c>
      <c r="Z3077" s="5">
        <v>0</v>
      </c>
      <c r="AA3077" s="5">
        <v>0</v>
      </c>
      <c r="AB3077" s="5">
        <v>0</v>
      </c>
      <c r="AC3077" s="5">
        <v>0</v>
      </c>
      <c r="AD3077" s="5">
        <v>0</v>
      </c>
      <c r="AE3077" s="5">
        <v>0</v>
      </c>
      <c r="AF3077" s="5">
        <v>0</v>
      </c>
      <c r="AG3077" s="5">
        <v>0</v>
      </c>
      <c r="AH3077" s="5">
        <v>1</v>
      </c>
      <c r="AI3077" s="4094" t="s">
        <v>51</v>
      </c>
      <c r="AJ3077" s="5" t="s">
        <v>3632</v>
      </c>
    </row>
    <row r="3078" spans="1:36" ht="14.45" customHeight="1" x14ac:dyDescent="0.4">
      <c r="A3078" s="5">
        <v>4401</v>
      </c>
      <c r="B3078" s="5" t="s">
        <v>99</v>
      </c>
      <c r="C3078" s="5" t="s">
        <v>37</v>
      </c>
      <c r="D3078" s="5" t="s">
        <v>12179</v>
      </c>
      <c r="E3078" s="5" t="s">
        <v>12180</v>
      </c>
      <c r="F3078" s="5" t="s">
        <v>37</v>
      </c>
      <c r="G3078" s="5" t="s">
        <v>37</v>
      </c>
      <c r="H3078" s="5" t="s">
        <v>12184</v>
      </c>
      <c r="I3078" s="5" t="s">
        <v>37</v>
      </c>
      <c r="J3078" s="5" t="s">
        <v>142</v>
      </c>
      <c r="K3078" s="5" t="s">
        <v>12185</v>
      </c>
      <c r="L3078" s="5" t="s">
        <v>42</v>
      </c>
      <c r="M3078" s="5" t="s">
        <v>12186</v>
      </c>
      <c r="N3078" s="5">
        <v>4</v>
      </c>
      <c r="O3078" s="5" t="s">
        <v>12187</v>
      </c>
      <c r="P3078" s="5" t="s">
        <v>42</v>
      </c>
      <c r="Q3078" s="5" t="s">
        <v>12188</v>
      </c>
      <c r="R3078" s="5" t="s">
        <v>12189</v>
      </c>
      <c r="S3078" s="5">
        <v>0</v>
      </c>
      <c r="T3078" s="5" t="s">
        <v>50</v>
      </c>
      <c r="U3078" s="5" t="s">
        <v>512</v>
      </c>
      <c r="V3078" s="5" t="s">
        <v>513</v>
      </c>
      <c r="W3078" s="5">
        <v>0</v>
      </c>
      <c r="X3078" s="5">
        <v>0</v>
      </c>
      <c r="Y3078" s="5">
        <v>0</v>
      </c>
      <c r="Z3078" s="5">
        <v>0</v>
      </c>
      <c r="AA3078" s="5">
        <v>0</v>
      </c>
      <c r="AB3078" s="5">
        <v>0</v>
      </c>
      <c r="AC3078" s="5">
        <v>0</v>
      </c>
      <c r="AD3078" s="5">
        <v>0</v>
      </c>
      <c r="AE3078" s="5">
        <v>0</v>
      </c>
      <c r="AF3078" s="5">
        <v>0</v>
      </c>
      <c r="AG3078" s="5">
        <v>0</v>
      </c>
      <c r="AH3078" s="5">
        <v>0</v>
      </c>
      <c r="AI3078" s="4095" t="s">
        <v>51</v>
      </c>
      <c r="AJ3078" s="4096" t="s">
        <v>12190</v>
      </c>
    </row>
    <row r="3079" spans="1:36" ht="14.45" customHeight="1" x14ac:dyDescent="0.4">
      <c r="A3079" s="5">
        <v>537</v>
      </c>
      <c r="B3079" s="5" t="s">
        <v>53</v>
      </c>
      <c r="C3079" s="5" t="s">
        <v>2484</v>
      </c>
      <c r="D3079" s="5" t="s">
        <v>2485</v>
      </c>
      <c r="E3079" s="5" t="s">
        <v>2486</v>
      </c>
      <c r="F3079" s="5">
        <v>206</v>
      </c>
      <c r="G3079" s="5" t="s">
        <v>974</v>
      </c>
      <c r="H3079" s="5" t="s">
        <v>12191</v>
      </c>
      <c r="I3079" s="5" t="s">
        <v>12192</v>
      </c>
      <c r="J3079" s="5" t="s">
        <v>57</v>
      </c>
      <c r="K3079" s="5" t="s">
        <v>37</v>
      </c>
      <c r="L3079" s="5" t="s">
        <v>37</v>
      </c>
      <c r="M3079" s="5" t="s">
        <v>37</v>
      </c>
      <c r="N3079" s="5" t="s">
        <v>37</v>
      </c>
      <c r="O3079" s="5" t="s">
        <v>37</v>
      </c>
      <c r="P3079" s="5" t="s">
        <v>37</v>
      </c>
      <c r="Q3079" s="5" t="s">
        <v>37</v>
      </c>
      <c r="R3079" s="5" t="s">
        <v>37</v>
      </c>
      <c r="S3079" s="5" t="s">
        <v>37</v>
      </c>
      <c r="T3079" s="5" t="s">
        <v>50</v>
      </c>
      <c r="U3079" s="5" t="s">
        <v>49</v>
      </c>
      <c r="V3079" s="5" t="s">
        <v>50</v>
      </c>
      <c r="W3079" s="5">
        <v>0</v>
      </c>
      <c r="X3079" s="5">
        <v>0</v>
      </c>
      <c r="Y3079" s="5">
        <v>0</v>
      </c>
      <c r="Z3079" s="5">
        <v>0</v>
      </c>
      <c r="AA3079" s="5">
        <v>0</v>
      </c>
      <c r="AB3079" s="5">
        <v>0</v>
      </c>
      <c r="AC3079" s="5">
        <v>1</v>
      </c>
      <c r="AD3079" s="5">
        <v>0</v>
      </c>
      <c r="AE3079" s="5">
        <v>0</v>
      </c>
      <c r="AF3079" s="5">
        <v>0</v>
      </c>
      <c r="AG3079" s="5">
        <v>0</v>
      </c>
      <c r="AH3079" s="5">
        <v>0</v>
      </c>
      <c r="AI3079" s="4097" t="s">
        <v>51</v>
      </c>
      <c r="AJ3079" s="5" t="s">
        <v>52</v>
      </c>
    </row>
    <row r="3080" spans="1:36" ht="14.45" customHeight="1" x14ac:dyDescent="0.4">
      <c r="A3080" s="5">
        <v>3027</v>
      </c>
      <c r="B3080" s="5" t="s">
        <v>53</v>
      </c>
      <c r="C3080" s="5" t="s">
        <v>37</v>
      </c>
      <c r="D3080" s="5" t="s">
        <v>2491</v>
      </c>
      <c r="E3080" s="5" t="s">
        <v>2492</v>
      </c>
      <c r="F3080" s="5" t="s">
        <v>37</v>
      </c>
      <c r="G3080" s="5" t="s">
        <v>37</v>
      </c>
      <c r="H3080" s="5" t="s">
        <v>12193</v>
      </c>
      <c r="I3080" s="5" t="s">
        <v>37</v>
      </c>
      <c r="J3080" s="5" t="s">
        <v>57</v>
      </c>
      <c r="K3080" s="5" t="s">
        <v>12194</v>
      </c>
      <c r="L3080" s="5" t="s">
        <v>42</v>
      </c>
      <c r="M3080" s="5" t="s">
        <v>12195</v>
      </c>
      <c r="N3080" s="5" t="s">
        <v>37</v>
      </c>
      <c r="O3080" s="5" t="s">
        <v>68</v>
      </c>
      <c r="P3080" s="5" t="s">
        <v>68</v>
      </c>
      <c r="Q3080" s="5" t="s">
        <v>68</v>
      </c>
      <c r="R3080" s="5" t="s">
        <v>68</v>
      </c>
      <c r="S3080" s="5" t="s">
        <v>68</v>
      </c>
      <c r="T3080" s="5" t="s">
        <v>50</v>
      </c>
      <c r="U3080" s="5" t="s">
        <v>49</v>
      </c>
      <c r="V3080" s="5" t="s">
        <v>50</v>
      </c>
      <c r="W3080" s="5">
        <v>0</v>
      </c>
      <c r="X3080" s="5">
        <v>0</v>
      </c>
      <c r="Y3080" s="5">
        <v>0</v>
      </c>
      <c r="Z3080" s="5">
        <v>0</v>
      </c>
      <c r="AA3080" s="5">
        <v>0</v>
      </c>
      <c r="AB3080" s="5">
        <v>0</v>
      </c>
      <c r="AC3080" s="5">
        <v>0</v>
      </c>
      <c r="AD3080" s="5">
        <v>0</v>
      </c>
      <c r="AE3080" s="5">
        <v>0</v>
      </c>
      <c r="AF3080" s="5">
        <v>1</v>
      </c>
      <c r="AG3080" s="5">
        <v>0</v>
      </c>
      <c r="AH3080" s="5">
        <v>0</v>
      </c>
      <c r="AI3080" s="4098" t="s">
        <v>51</v>
      </c>
      <c r="AJ3080" s="5" t="s">
        <v>179</v>
      </c>
    </row>
    <row r="3081" spans="1:36" ht="14.45" customHeight="1" x14ac:dyDescent="0.4">
      <c r="A3081" s="5">
        <v>2712</v>
      </c>
      <c r="B3081" s="5" t="s">
        <v>53</v>
      </c>
      <c r="C3081" s="5" t="s">
        <v>37</v>
      </c>
      <c r="D3081" s="5" t="s">
        <v>2491</v>
      </c>
      <c r="E3081" s="5" t="s">
        <v>2492</v>
      </c>
      <c r="F3081" s="5" t="s">
        <v>37</v>
      </c>
      <c r="G3081" s="5" t="s">
        <v>37</v>
      </c>
      <c r="H3081" s="5" t="s">
        <v>12196</v>
      </c>
      <c r="I3081" s="5" t="s">
        <v>37</v>
      </c>
      <c r="J3081" s="5" t="s">
        <v>57</v>
      </c>
      <c r="K3081" s="5" t="s">
        <v>12197</v>
      </c>
      <c r="L3081" s="5" t="s">
        <v>66</v>
      </c>
      <c r="M3081" s="5" t="s">
        <v>12198</v>
      </c>
      <c r="N3081" s="5" t="s">
        <v>37</v>
      </c>
      <c r="O3081" s="5" t="s">
        <v>68</v>
      </c>
      <c r="P3081" s="5" t="s">
        <v>68</v>
      </c>
      <c r="Q3081" s="5" t="s">
        <v>68</v>
      </c>
      <c r="R3081" s="5" t="s">
        <v>68</v>
      </c>
      <c r="S3081" s="5" t="s">
        <v>68</v>
      </c>
      <c r="T3081" s="5" t="s">
        <v>50</v>
      </c>
      <c r="U3081" s="5" t="s">
        <v>49</v>
      </c>
      <c r="V3081" s="5" t="s">
        <v>50</v>
      </c>
      <c r="W3081" s="5">
        <v>0</v>
      </c>
      <c r="X3081" s="5">
        <v>0</v>
      </c>
      <c r="Y3081" s="5">
        <v>0</v>
      </c>
      <c r="Z3081" s="5">
        <v>0</v>
      </c>
      <c r="AA3081" s="5">
        <v>0</v>
      </c>
      <c r="AB3081" s="5">
        <v>0</v>
      </c>
      <c r="AC3081" s="5">
        <v>1</v>
      </c>
      <c r="AD3081" s="5">
        <v>0</v>
      </c>
      <c r="AE3081" s="5">
        <v>0</v>
      </c>
      <c r="AF3081" s="5">
        <v>0</v>
      </c>
      <c r="AG3081" s="5">
        <v>0</v>
      </c>
      <c r="AH3081" s="5">
        <v>0</v>
      </c>
      <c r="AI3081" s="4099" t="s">
        <v>51</v>
      </c>
      <c r="AJ3081" s="5" t="s">
        <v>52</v>
      </c>
    </row>
    <row r="3082" spans="1:36" ht="14.45" customHeight="1" x14ac:dyDescent="0.4">
      <c r="A3082" s="5">
        <v>4696</v>
      </c>
      <c r="B3082" s="5" t="s">
        <v>53</v>
      </c>
      <c r="C3082" s="5" t="s">
        <v>37</v>
      </c>
      <c r="D3082" s="5" t="s">
        <v>2499</v>
      </c>
      <c r="E3082" s="5" t="s">
        <v>2500</v>
      </c>
      <c r="F3082" s="5" t="s">
        <v>37</v>
      </c>
      <c r="G3082" s="5" t="s">
        <v>37</v>
      </c>
      <c r="H3082" s="5" t="s">
        <v>12199</v>
      </c>
      <c r="I3082" s="5" t="s">
        <v>37</v>
      </c>
      <c r="J3082" s="5" t="s">
        <v>231</v>
      </c>
      <c r="K3082" s="5" t="s">
        <v>12200</v>
      </c>
      <c r="L3082" s="5" t="s">
        <v>94</v>
      </c>
      <c r="M3082" s="5" t="s">
        <v>12201</v>
      </c>
      <c r="N3082" s="5" t="s">
        <v>37</v>
      </c>
      <c r="O3082" s="5" t="s">
        <v>12202</v>
      </c>
      <c r="P3082" s="5" t="s">
        <v>42</v>
      </c>
      <c r="Q3082" s="5" t="s">
        <v>12203</v>
      </c>
      <c r="R3082" s="5" t="s">
        <v>12204</v>
      </c>
      <c r="S3082" s="5">
        <v>0</v>
      </c>
      <c r="T3082" s="5" t="s">
        <v>50</v>
      </c>
      <c r="U3082" s="5" t="s">
        <v>49</v>
      </c>
      <c r="V3082" s="5" t="s">
        <v>50</v>
      </c>
      <c r="W3082" s="5">
        <v>0</v>
      </c>
      <c r="X3082" s="5">
        <v>0</v>
      </c>
      <c r="Y3082" s="5">
        <v>0</v>
      </c>
      <c r="Z3082" s="5">
        <v>0</v>
      </c>
      <c r="AA3082" s="5">
        <v>0</v>
      </c>
      <c r="AB3082" s="5">
        <v>0</v>
      </c>
      <c r="AC3082" s="5">
        <v>0</v>
      </c>
      <c r="AD3082" s="5">
        <v>0</v>
      </c>
      <c r="AE3082" s="5">
        <v>0</v>
      </c>
      <c r="AF3082" s="5">
        <v>0</v>
      </c>
      <c r="AG3082" s="5">
        <v>0</v>
      </c>
      <c r="AH3082" s="5">
        <v>0</v>
      </c>
      <c r="AI3082" s="4100" t="s">
        <v>51</v>
      </c>
      <c r="AJ3082" s="5" t="s">
        <v>12205</v>
      </c>
    </row>
    <row r="3083" spans="1:36" ht="14.45" customHeight="1" x14ac:dyDescent="0.4">
      <c r="A3083" s="5">
        <v>4921</v>
      </c>
      <c r="B3083" s="5" t="s">
        <v>53</v>
      </c>
      <c r="C3083" s="5" t="s">
        <v>37</v>
      </c>
      <c r="D3083" s="5" t="s">
        <v>2511</v>
      </c>
      <c r="E3083" s="5" t="s">
        <v>2512</v>
      </c>
      <c r="F3083" s="5" t="s">
        <v>37</v>
      </c>
      <c r="G3083" s="5" t="s">
        <v>37</v>
      </c>
      <c r="H3083" s="5" t="s">
        <v>12206</v>
      </c>
      <c r="I3083" s="5" t="s">
        <v>37</v>
      </c>
      <c r="J3083" s="5" t="s">
        <v>231</v>
      </c>
      <c r="K3083" s="5" t="s">
        <v>12207</v>
      </c>
      <c r="L3083" s="5" t="s">
        <v>42</v>
      </c>
      <c r="M3083" s="5" t="s">
        <v>12208</v>
      </c>
      <c r="N3083" s="5">
        <v>1</v>
      </c>
      <c r="O3083" s="5" t="s">
        <v>12209</v>
      </c>
      <c r="P3083" s="5" t="s">
        <v>45</v>
      </c>
      <c r="Q3083" s="5" t="s">
        <v>12210</v>
      </c>
      <c r="R3083" s="5" t="s">
        <v>12211</v>
      </c>
      <c r="S3083" s="5">
        <v>0</v>
      </c>
      <c r="T3083" s="5" t="s">
        <v>50</v>
      </c>
      <c r="U3083" s="5" t="s">
        <v>49</v>
      </c>
      <c r="V3083" s="5" t="s">
        <v>50</v>
      </c>
      <c r="W3083" s="5">
        <v>0</v>
      </c>
      <c r="X3083" s="5">
        <v>0</v>
      </c>
      <c r="Y3083" s="5">
        <v>0</v>
      </c>
      <c r="Z3083" s="5">
        <v>0</v>
      </c>
      <c r="AA3083" s="5">
        <v>0</v>
      </c>
      <c r="AB3083" s="5">
        <v>0</v>
      </c>
      <c r="AC3083" s="5">
        <v>0</v>
      </c>
      <c r="AD3083" s="5">
        <v>0</v>
      </c>
      <c r="AE3083" s="5">
        <v>0</v>
      </c>
      <c r="AF3083" s="5">
        <v>0</v>
      </c>
      <c r="AG3083" s="5">
        <v>0</v>
      </c>
      <c r="AH3083" s="5">
        <v>0</v>
      </c>
      <c r="AI3083" s="4101" t="s">
        <v>51</v>
      </c>
      <c r="AJ3083" s="4102" t="s">
        <v>2575</v>
      </c>
    </row>
    <row r="3084" spans="1:36" ht="14.45" customHeight="1" x14ac:dyDescent="0.4">
      <c r="A3084" s="5">
        <v>4705</v>
      </c>
      <c r="B3084" s="5" t="s">
        <v>53</v>
      </c>
      <c r="C3084" s="5" t="s">
        <v>37</v>
      </c>
      <c r="D3084" s="5" t="s">
        <v>2511</v>
      </c>
      <c r="E3084" s="5" t="s">
        <v>2512</v>
      </c>
      <c r="F3084" s="5" t="s">
        <v>37</v>
      </c>
      <c r="G3084" s="5" t="s">
        <v>37</v>
      </c>
      <c r="H3084" s="5" t="s">
        <v>12212</v>
      </c>
      <c r="I3084" s="5" t="s">
        <v>37</v>
      </c>
      <c r="J3084" s="5" t="s">
        <v>231</v>
      </c>
      <c r="K3084" s="5" t="s">
        <v>12213</v>
      </c>
      <c r="L3084" s="5" t="s">
        <v>158</v>
      </c>
      <c r="M3084" s="5" t="s">
        <v>12214</v>
      </c>
      <c r="N3084" s="5" t="s">
        <v>37</v>
      </c>
      <c r="O3084" s="5" t="s">
        <v>12215</v>
      </c>
      <c r="P3084" s="5" t="s">
        <v>42</v>
      </c>
      <c r="Q3084" s="5" t="s">
        <v>12216</v>
      </c>
      <c r="R3084" s="5" t="s">
        <v>12217</v>
      </c>
      <c r="S3084" s="5">
        <v>0</v>
      </c>
      <c r="T3084" s="5" t="s">
        <v>50</v>
      </c>
      <c r="U3084" s="5" t="s">
        <v>49</v>
      </c>
      <c r="V3084" s="5" t="s">
        <v>50</v>
      </c>
      <c r="W3084" s="5">
        <v>0</v>
      </c>
      <c r="X3084" s="5">
        <v>0</v>
      </c>
      <c r="Y3084" s="5">
        <v>0</v>
      </c>
      <c r="Z3084" s="5">
        <v>0</v>
      </c>
      <c r="AA3084" s="5">
        <v>0</v>
      </c>
      <c r="AB3084" s="5">
        <v>0</v>
      </c>
      <c r="AC3084" s="5">
        <v>0</v>
      </c>
      <c r="AD3084" s="5">
        <v>0</v>
      </c>
      <c r="AE3084" s="5">
        <v>0</v>
      </c>
      <c r="AF3084" s="5">
        <v>0</v>
      </c>
      <c r="AG3084" s="5">
        <v>0</v>
      </c>
      <c r="AH3084" s="5">
        <v>0</v>
      </c>
      <c r="AI3084" s="4103" t="s">
        <v>51</v>
      </c>
      <c r="AJ3084" s="5" t="s">
        <v>76</v>
      </c>
    </row>
    <row r="3085" spans="1:36" ht="14.45" customHeight="1" x14ac:dyDescent="0.4">
      <c r="A3085" s="5">
        <v>4833</v>
      </c>
      <c r="B3085" s="5" t="s">
        <v>53</v>
      </c>
      <c r="C3085" s="5" t="s">
        <v>37</v>
      </c>
      <c r="D3085" s="5" t="s">
        <v>2521</v>
      </c>
      <c r="E3085" s="5" t="s">
        <v>2522</v>
      </c>
      <c r="F3085" s="5" t="s">
        <v>37</v>
      </c>
      <c r="G3085" s="5" t="s">
        <v>37</v>
      </c>
      <c r="H3085" s="5" t="s">
        <v>12218</v>
      </c>
      <c r="I3085" s="5" t="s">
        <v>37</v>
      </c>
      <c r="J3085" s="5" t="s">
        <v>57</v>
      </c>
      <c r="K3085" s="5" t="s">
        <v>12219</v>
      </c>
      <c r="L3085" s="5" t="s">
        <v>42</v>
      </c>
      <c r="M3085" s="5" t="s">
        <v>12220</v>
      </c>
      <c r="N3085" s="5" t="s">
        <v>37</v>
      </c>
      <c r="O3085" s="5" t="s">
        <v>12221</v>
      </c>
      <c r="P3085" s="5" t="s">
        <v>42</v>
      </c>
      <c r="Q3085" s="5" t="s">
        <v>12222</v>
      </c>
      <c r="R3085" s="5" t="s">
        <v>12223</v>
      </c>
      <c r="S3085" s="5">
        <v>0</v>
      </c>
      <c r="T3085" s="5" t="s">
        <v>50</v>
      </c>
      <c r="U3085" s="5" t="s">
        <v>49</v>
      </c>
      <c r="V3085" s="5" t="s">
        <v>50</v>
      </c>
      <c r="W3085" s="5">
        <v>0</v>
      </c>
      <c r="X3085" s="5">
        <v>0</v>
      </c>
      <c r="Y3085" s="5">
        <v>0</v>
      </c>
      <c r="Z3085" s="5">
        <v>0</v>
      </c>
      <c r="AA3085" s="5">
        <v>0</v>
      </c>
      <c r="AB3085" s="5">
        <v>0</v>
      </c>
      <c r="AC3085" s="5">
        <v>1</v>
      </c>
      <c r="AD3085" s="5">
        <v>0</v>
      </c>
      <c r="AE3085" s="5">
        <v>0</v>
      </c>
      <c r="AF3085" s="5">
        <v>0</v>
      </c>
      <c r="AG3085" s="5">
        <v>0</v>
      </c>
      <c r="AH3085" s="5">
        <v>1</v>
      </c>
      <c r="AI3085" s="4104" t="s">
        <v>51</v>
      </c>
      <c r="AJ3085" s="5" t="s">
        <v>276</v>
      </c>
    </row>
    <row r="3086" spans="1:36" ht="14.45" customHeight="1" x14ac:dyDescent="0.4">
      <c r="A3086" s="5">
        <v>4147</v>
      </c>
      <c r="B3086" s="5" t="s">
        <v>53</v>
      </c>
      <c r="C3086" s="5" t="s">
        <v>37</v>
      </c>
      <c r="D3086" s="5" t="s">
        <v>2521</v>
      </c>
      <c r="E3086" s="5" t="s">
        <v>2522</v>
      </c>
      <c r="F3086" s="5" t="s">
        <v>37</v>
      </c>
      <c r="G3086" s="5" t="s">
        <v>37</v>
      </c>
      <c r="H3086" s="5" t="s">
        <v>12224</v>
      </c>
      <c r="I3086" s="5" t="s">
        <v>37</v>
      </c>
      <c r="J3086" s="5" t="s">
        <v>57</v>
      </c>
      <c r="K3086" s="5" t="s">
        <v>12225</v>
      </c>
      <c r="L3086" s="5" t="s">
        <v>45</v>
      </c>
      <c r="M3086" s="5" t="s">
        <v>12226</v>
      </c>
      <c r="N3086" s="5">
        <v>1</v>
      </c>
      <c r="O3086" s="5" t="s">
        <v>68</v>
      </c>
      <c r="P3086" s="5" t="s">
        <v>68</v>
      </c>
      <c r="Q3086" s="5" t="s">
        <v>68</v>
      </c>
      <c r="R3086" s="5" t="s">
        <v>68</v>
      </c>
      <c r="S3086" s="5" t="s">
        <v>68</v>
      </c>
      <c r="T3086" s="5" t="s">
        <v>50</v>
      </c>
      <c r="U3086" s="5" t="s">
        <v>49</v>
      </c>
      <c r="V3086" s="5" t="s">
        <v>50</v>
      </c>
      <c r="W3086" s="5">
        <v>0</v>
      </c>
      <c r="X3086" s="5">
        <v>0</v>
      </c>
      <c r="Y3086" s="5">
        <v>0</v>
      </c>
      <c r="Z3086" s="5">
        <v>0</v>
      </c>
      <c r="AA3086" s="5">
        <v>0</v>
      </c>
      <c r="AB3086" s="5">
        <v>0</v>
      </c>
      <c r="AC3086" s="5">
        <v>0</v>
      </c>
      <c r="AD3086" s="5">
        <v>0</v>
      </c>
      <c r="AE3086" s="5">
        <v>0</v>
      </c>
      <c r="AF3086" s="5">
        <v>0</v>
      </c>
      <c r="AG3086" s="5">
        <v>0</v>
      </c>
      <c r="AH3086" s="5">
        <v>1</v>
      </c>
      <c r="AI3086" s="4105" t="s">
        <v>51</v>
      </c>
      <c r="AJ3086" s="5" t="s">
        <v>230</v>
      </c>
    </row>
    <row r="3087" spans="1:36" ht="14.45" customHeight="1" x14ac:dyDescent="0.4">
      <c r="A3087" s="5">
        <v>4756</v>
      </c>
      <c r="B3087" s="5" t="s">
        <v>53</v>
      </c>
      <c r="C3087" s="5" t="s">
        <v>37</v>
      </c>
      <c r="D3087" s="5" t="s">
        <v>2521</v>
      </c>
      <c r="E3087" s="5" t="s">
        <v>2522</v>
      </c>
      <c r="F3087" s="5" t="s">
        <v>37</v>
      </c>
      <c r="G3087" s="5" t="s">
        <v>37</v>
      </c>
      <c r="H3087" s="5" t="s">
        <v>12227</v>
      </c>
      <c r="I3087" s="5" t="s">
        <v>37</v>
      </c>
      <c r="J3087" s="5" t="s">
        <v>57</v>
      </c>
      <c r="K3087" s="5" t="s">
        <v>12228</v>
      </c>
      <c r="L3087" s="5" t="s">
        <v>45</v>
      </c>
      <c r="M3087" s="5" t="s">
        <v>12229</v>
      </c>
      <c r="N3087" s="5">
        <v>602</v>
      </c>
      <c r="O3087" s="5" t="s">
        <v>12230</v>
      </c>
      <c r="P3087" s="5" t="s">
        <v>42</v>
      </c>
      <c r="Q3087" s="5" t="s">
        <v>12231</v>
      </c>
      <c r="R3087" s="5" t="s">
        <v>12232</v>
      </c>
      <c r="S3087" s="5">
        <v>2</v>
      </c>
      <c r="T3087" s="5" t="s">
        <v>50</v>
      </c>
      <c r="U3087" s="5" t="s">
        <v>49</v>
      </c>
      <c r="V3087" s="5" t="s">
        <v>50</v>
      </c>
      <c r="W3087" s="5">
        <v>0</v>
      </c>
      <c r="X3087" s="5">
        <v>0</v>
      </c>
      <c r="Y3087" s="5">
        <v>0</v>
      </c>
      <c r="Z3087" s="5">
        <v>0</v>
      </c>
      <c r="AA3087" s="5">
        <v>0</v>
      </c>
      <c r="AB3087" s="5">
        <v>0</v>
      </c>
      <c r="AC3087" s="5">
        <v>1</v>
      </c>
      <c r="AD3087" s="5">
        <v>0</v>
      </c>
      <c r="AE3087" s="5">
        <v>0</v>
      </c>
      <c r="AF3087" s="5">
        <v>0</v>
      </c>
      <c r="AG3087" s="5">
        <v>0</v>
      </c>
      <c r="AH3087" s="5">
        <v>0</v>
      </c>
      <c r="AI3087" s="4106" t="s">
        <v>51</v>
      </c>
      <c r="AJ3087" s="5" t="s">
        <v>52</v>
      </c>
    </row>
    <row r="3088" spans="1:36" ht="14.45" customHeight="1" x14ac:dyDescent="0.4">
      <c r="A3088" s="5">
        <v>4977</v>
      </c>
      <c r="B3088" s="5" t="s">
        <v>53</v>
      </c>
      <c r="C3088" s="5" t="s">
        <v>37</v>
      </c>
      <c r="D3088" s="5" t="s">
        <v>2521</v>
      </c>
      <c r="E3088" s="5" t="s">
        <v>2522</v>
      </c>
      <c r="F3088" s="5" t="s">
        <v>37</v>
      </c>
      <c r="G3088" s="5" t="s">
        <v>37</v>
      </c>
      <c r="H3088" s="5" t="s">
        <v>12233</v>
      </c>
      <c r="I3088" s="5" t="s">
        <v>37</v>
      </c>
      <c r="J3088" s="5" t="s">
        <v>57</v>
      </c>
      <c r="K3088" s="5" t="s">
        <v>12234</v>
      </c>
      <c r="L3088" s="5" t="s">
        <v>42</v>
      </c>
      <c r="M3088" s="5" t="s">
        <v>12235</v>
      </c>
      <c r="N3088" s="5">
        <v>9</v>
      </c>
      <c r="O3088" s="5" t="s">
        <v>12236</v>
      </c>
      <c r="P3088" s="5" t="s">
        <v>45</v>
      </c>
      <c r="Q3088" s="5" t="s">
        <v>12237</v>
      </c>
      <c r="R3088" s="5" t="s">
        <v>12238</v>
      </c>
      <c r="S3088" s="5">
        <v>0</v>
      </c>
      <c r="T3088" s="5" t="s">
        <v>50</v>
      </c>
      <c r="U3088" s="5" t="s">
        <v>49</v>
      </c>
      <c r="V3088" s="5" t="s">
        <v>50</v>
      </c>
      <c r="W3088" s="5">
        <v>0</v>
      </c>
      <c r="X3088" s="5">
        <v>0</v>
      </c>
      <c r="Y3088" s="5">
        <v>0</v>
      </c>
      <c r="Z3088" s="5">
        <v>0</v>
      </c>
      <c r="AA3088" s="5">
        <v>0</v>
      </c>
      <c r="AB3088" s="5">
        <v>0</v>
      </c>
      <c r="AC3088" s="5">
        <v>0</v>
      </c>
      <c r="AD3088" s="5">
        <v>0</v>
      </c>
      <c r="AE3088" s="5">
        <v>0</v>
      </c>
      <c r="AF3088" s="5">
        <v>0</v>
      </c>
      <c r="AG3088" s="5">
        <v>0</v>
      </c>
      <c r="AH3088" s="5">
        <v>1</v>
      </c>
      <c r="AI3088" s="4107" t="s">
        <v>51</v>
      </c>
      <c r="AJ3088" s="5" t="s">
        <v>230</v>
      </c>
    </row>
    <row r="3089" spans="1:36" ht="14.45" customHeight="1" x14ac:dyDescent="0.4">
      <c r="A3089" s="5">
        <v>3889</v>
      </c>
      <c r="B3089" s="5" t="s">
        <v>53</v>
      </c>
      <c r="C3089" s="5" t="s">
        <v>37</v>
      </c>
      <c r="D3089" s="5" t="s">
        <v>2521</v>
      </c>
      <c r="E3089" s="5" t="s">
        <v>2522</v>
      </c>
      <c r="F3089" s="5" t="s">
        <v>37</v>
      </c>
      <c r="G3089" s="5" t="s">
        <v>37</v>
      </c>
      <c r="H3089" s="5" t="s">
        <v>12239</v>
      </c>
      <c r="I3089" s="5" t="s">
        <v>37</v>
      </c>
      <c r="J3089" s="5" t="s">
        <v>57</v>
      </c>
      <c r="K3089" s="5" t="s">
        <v>12240</v>
      </c>
      <c r="L3089" s="5" t="s">
        <v>1724</v>
      </c>
      <c r="M3089" s="5" t="s">
        <v>12241</v>
      </c>
      <c r="N3089" s="5">
        <v>3</v>
      </c>
      <c r="O3089" s="5" t="s">
        <v>68</v>
      </c>
      <c r="P3089" s="5" t="s">
        <v>68</v>
      </c>
      <c r="Q3089" s="5" t="s">
        <v>68</v>
      </c>
      <c r="R3089" s="5" t="s">
        <v>68</v>
      </c>
      <c r="S3089" s="5" t="s">
        <v>68</v>
      </c>
      <c r="T3089" s="5" t="s">
        <v>50</v>
      </c>
      <c r="U3089" s="5" t="s">
        <v>49</v>
      </c>
      <c r="V3089" s="5" t="s">
        <v>50</v>
      </c>
      <c r="W3089" s="5">
        <v>0</v>
      </c>
      <c r="X3089" s="5">
        <v>0</v>
      </c>
      <c r="Y3089" s="5">
        <v>0</v>
      </c>
      <c r="Z3089" s="5">
        <v>0</v>
      </c>
      <c r="AA3089" s="5">
        <v>0</v>
      </c>
      <c r="AB3089" s="5">
        <v>0</v>
      </c>
      <c r="AC3089" s="5">
        <v>0</v>
      </c>
      <c r="AD3089" s="5">
        <v>0</v>
      </c>
      <c r="AE3089" s="5">
        <v>0</v>
      </c>
      <c r="AF3089" s="5">
        <v>1</v>
      </c>
      <c r="AG3089" s="5">
        <v>0</v>
      </c>
      <c r="AH3089" s="5">
        <v>1</v>
      </c>
      <c r="AI3089" s="4108" t="s">
        <v>12242</v>
      </c>
      <c r="AJ3089" s="5" t="s">
        <v>1126</v>
      </c>
    </row>
    <row r="3090" spans="1:36" ht="14.45" customHeight="1" x14ac:dyDescent="0.4">
      <c r="A3090" s="5">
        <v>4692</v>
      </c>
      <c r="B3090" s="5" t="s">
        <v>53</v>
      </c>
      <c r="C3090" s="5" t="s">
        <v>37</v>
      </c>
      <c r="D3090" s="5" t="s">
        <v>2521</v>
      </c>
      <c r="E3090" s="5" t="s">
        <v>2522</v>
      </c>
      <c r="F3090" s="5" t="s">
        <v>37</v>
      </c>
      <c r="G3090" s="5" t="s">
        <v>37</v>
      </c>
      <c r="H3090" s="5" t="s">
        <v>12243</v>
      </c>
      <c r="I3090" s="5" t="s">
        <v>37</v>
      </c>
      <c r="J3090" s="5" t="s">
        <v>57</v>
      </c>
      <c r="K3090" s="5" t="s">
        <v>12244</v>
      </c>
      <c r="L3090" s="5" t="s">
        <v>66</v>
      </c>
      <c r="M3090" s="5" t="s">
        <v>12245</v>
      </c>
      <c r="N3090" s="5">
        <v>36</v>
      </c>
      <c r="O3090" s="5" t="s">
        <v>12246</v>
      </c>
      <c r="P3090" s="5" t="s">
        <v>66</v>
      </c>
      <c r="Q3090" s="5" t="s">
        <v>12247</v>
      </c>
      <c r="R3090" s="5" t="s">
        <v>12248</v>
      </c>
      <c r="S3090" s="5">
        <v>4</v>
      </c>
      <c r="T3090" s="5" t="s">
        <v>50</v>
      </c>
      <c r="U3090" s="5" t="s">
        <v>49</v>
      </c>
      <c r="V3090" s="5" t="s">
        <v>50</v>
      </c>
      <c r="W3090" s="5">
        <v>0</v>
      </c>
      <c r="X3090" s="5">
        <v>0</v>
      </c>
      <c r="Y3090" s="5">
        <v>0</v>
      </c>
      <c r="Z3090" s="5">
        <v>0</v>
      </c>
      <c r="AA3090" s="5">
        <v>0</v>
      </c>
      <c r="AB3090" s="5">
        <v>0</v>
      </c>
      <c r="AC3090" s="5">
        <v>1</v>
      </c>
      <c r="AD3090" s="5">
        <v>0</v>
      </c>
      <c r="AE3090" s="5">
        <v>0</v>
      </c>
      <c r="AF3090" s="5">
        <v>0</v>
      </c>
      <c r="AG3090" s="5">
        <v>0</v>
      </c>
      <c r="AH3090" s="5">
        <v>1</v>
      </c>
      <c r="AI3090" s="5" t="s">
        <v>5177</v>
      </c>
      <c r="AJ3090" s="5" t="s">
        <v>276</v>
      </c>
    </row>
    <row r="3091" spans="1:36" ht="14.45" customHeight="1" x14ac:dyDescent="0.4">
      <c r="A3091" s="5">
        <v>3311</v>
      </c>
      <c r="B3091" s="5" t="s">
        <v>53</v>
      </c>
      <c r="C3091" s="5" t="s">
        <v>37</v>
      </c>
      <c r="D3091" s="5" t="s">
        <v>12249</v>
      </c>
      <c r="E3091" s="5" t="s">
        <v>12250</v>
      </c>
      <c r="F3091" s="5" t="s">
        <v>37</v>
      </c>
      <c r="G3091" s="5" t="s">
        <v>37</v>
      </c>
      <c r="H3091" s="5" t="s">
        <v>12251</v>
      </c>
      <c r="I3091" s="5" t="s">
        <v>37</v>
      </c>
      <c r="J3091" s="5" t="s">
        <v>57</v>
      </c>
      <c r="K3091" s="5" t="s">
        <v>12252</v>
      </c>
      <c r="L3091" s="5" t="s">
        <v>42</v>
      </c>
      <c r="M3091" s="5" t="s">
        <v>12253</v>
      </c>
      <c r="N3091" s="5">
        <v>1</v>
      </c>
      <c r="O3091" s="5" t="s">
        <v>68</v>
      </c>
      <c r="P3091" s="5" t="s">
        <v>68</v>
      </c>
      <c r="Q3091" s="5" t="s">
        <v>68</v>
      </c>
      <c r="R3091" s="5" t="s">
        <v>68</v>
      </c>
      <c r="S3091" s="5" t="s">
        <v>68</v>
      </c>
      <c r="T3091" s="5" t="s">
        <v>50</v>
      </c>
      <c r="U3091" s="5" t="s">
        <v>49</v>
      </c>
      <c r="V3091" s="5" t="s">
        <v>50</v>
      </c>
      <c r="W3091" s="5">
        <v>0</v>
      </c>
      <c r="X3091" s="5">
        <v>0</v>
      </c>
      <c r="Y3091" s="5">
        <v>0</v>
      </c>
      <c r="Z3091" s="5">
        <v>0</v>
      </c>
      <c r="AA3091" s="5">
        <v>0</v>
      </c>
      <c r="AB3091" s="5">
        <v>0</v>
      </c>
      <c r="AC3091" s="5">
        <v>1</v>
      </c>
      <c r="AD3091" s="5">
        <v>0</v>
      </c>
      <c r="AE3091" s="5">
        <v>0</v>
      </c>
      <c r="AF3091" s="5">
        <v>0</v>
      </c>
      <c r="AG3091" s="5">
        <v>0</v>
      </c>
      <c r="AH3091" s="5">
        <v>0</v>
      </c>
      <c r="AI3091" s="4109" t="s">
        <v>51</v>
      </c>
      <c r="AJ3091" s="4110" t="s">
        <v>132</v>
      </c>
    </row>
    <row r="3092" spans="1:36" ht="14.45" customHeight="1" x14ac:dyDescent="0.4">
      <c r="A3092" s="5">
        <v>63</v>
      </c>
      <c r="B3092" s="5" t="s">
        <v>629</v>
      </c>
      <c r="C3092" s="5" t="s">
        <v>12254</v>
      </c>
      <c r="D3092" s="5" t="s">
        <v>12255</v>
      </c>
      <c r="E3092" s="5" t="s">
        <v>12256</v>
      </c>
      <c r="F3092" s="5">
        <v>815</v>
      </c>
      <c r="G3092" s="5" t="s">
        <v>747</v>
      </c>
      <c r="H3092" s="5" t="s">
        <v>12257</v>
      </c>
      <c r="I3092" s="5" t="s">
        <v>12258</v>
      </c>
      <c r="J3092" s="5" t="s">
        <v>284</v>
      </c>
      <c r="K3092" s="5" t="s">
        <v>37</v>
      </c>
      <c r="L3092" s="5" t="s">
        <v>37</v>
      </c>
      <c r="M3092" s="5" t="s">
        <v>37</v>
      </c>
      <c r="N3092" s="5" t="s">
        <v>37</v>
      </c>
      <c r="O3092" s="5" t="s">
        <v>37</v>
      </c>
      <c r="P3092" s="5" t="s">
        <v>37</v>
      </c>
      <c r="Q3092" s="5" t="s">
        <v>37</v>
      </c>
      <c r="R3092" s="5" t="s">
        <v>37</v>
      </c>
      <c r="S3092" s="5" t="s">
        <v>37</v>
      </c>
      <c r="T3092" s="5" t="s">
        <v>50</v>
      </c>
      <c r="U3092" s="5" t="s">
        <v>49</v>
      </c>
      <c r="V3092" s="5" t="s">
        <v>50</v>
      </c>
      <c r="W3092" s="5">
        <v>0</v>
      </c>
      <c r="X3092" s="5">
        <v>0</v>
      </c>
      <c r="Y3092" s="5">
        <v>0</v>
      </c>
      <c r="Z3092" s="5">
        <v>0</v>
      </c>
      <c r="AA3092" s="5">
        <v>0</v>
      </c>
      <c r="AB3092" s="5">
        <v>0</v>
      </c>
      <c r="AC3092" s="5">
        <v>1</v>
      </c>
      <c r="AD3092" s="5">
        <v>0</v>
      </c>
      <c r="AE3092" s="5">
        <v>0</v>
      </c>
      <c r="AF3092" s="5">
        <v>0</v>
      </c>
      <c r="AG3092" s="5">
        <v>0</v>
      </c>
      <c r="AH3092" s="5">
        <v>0</v>
      </c>
      <c r="AI3092" s="4111" t="s">
        <v>51</v>
      </c>
      <c r="AJ3092" s="5" t="s">
        <v>52</v>
      </c>
    </row>
    <row r="3093" spans="1:36" ht="14.45" customHeight="1" x14ac:dyDescent="0.4">
      <c r="A3093" s="5">
        <v>64</v>
      </c>
      <c r="B3093" s="5" t="s">
        <v>629</v>
      </c>
      <c r="C3093" s="5" t="s">
        <v>12254</v>
      </c>
      <c r="D3093" s="5" t="s">
        <v>12255</v>
      </c>
      <c r="E3093" s="5" t="s">
        <v>12256</v>
      </c>
      <c r="F3093" s="5">
        <v>815</v>
      </c>
      <c r="G3093" s="5" t="s">
        <v>4346</v>
      </c>
      <c r="H3093" s="5" t="s">
        <v>12259</v>
      </c>
      <c r="I3093" s="5" t="s">
        <v>12260</v>
      </c>
      <c r="J3093" s="5" t="s">
        <v>284</v>
      </c>
      <c r="K3093" s="5" t="s">
        <v>37</v>
      </c>
      <c r="L3093" s="5" t="s">
        <v>37</v>
      </c>
      <c r="M3093" s="5" t="s">
        <v>37</v>
      </c>
      <c r="N3093" s="5" t="s">
        <v>37</v>
      </c>
      <c r="O3093" s="5" t="s">
        <v>37</v>
      </c>
      <c r="P3093" s="5" t="s">
        <v>37</v>
      </c>
      <c r="Q3093" s="5" t="s">
        <v>37</v>
      </c>
      <c r="R3093" s="5" t="s">
        <v>37</v>
      </c>
      <c r="S3093" s="5" t="s">
        <v>37</v>
      </c>
      <c r="T3093" s="5" t="s">
        <v>50</v>
      </c>
      <c r="U3093" s="5" t="s">
        <v>49</v>
      </c>
      <c r="V3093" s="5" t="s">
        <v>50</v>
      </c>
      <c r="W3093" s="5">
        <v>0</v>
      </c>
      <c r="X3093" s="5">
        <v>0</v>
      </c>
      <c r="Y3093" s="5">
        <v>0</v>
      </c>
      <c r="Z3093" s="5">
        <v>0</v>
      </c>
      <c r="AA3093" s="5">
        <v>0</v>
      </c>
      <c r="AB3093" s="5">
        <v>0</v>
      </c>
      <c r="AC3093" s="5">
        <v>1</v>
      </c>
      <c r="AD3093" s="5">
        <v>0</v>
      </c>
      <c r="AE3093" s="5">
        <v>0</v>
      </c>
      <c r="AF3093" s="5">
        <v>0</v>
      </c>
      <c r="AG3093" s="5">
        <v>0</v>
      </c>
      <c r="AH3093" s="5">
        <v>0</v>
      </c>
      <c r="AI3093" s="4112" t="s">
        <v>51</v>
      </c>
      <c r="AJ3093" s="4113" t="s">
        <v>88</v>
      </c>
    </row>
    <row r="3094" spans="1:36" ht="14.45" customHeight="1" x14ac:dyDescent="0.4">
      <c r="A3094" s="5">
        <v>65</v>
      </c>
      <c r="B3094" s="5" t="s">
        <v>629</v>
      </c>
      <c r="C3094" s="5" t="s">
        <v>12254</v>
      </c>
      <c r="D3094" s="5" t="s">
        <v>12255</v>
      </c>
      <c r="E3094" s="5" t="s">
        <v>12256</v>
      </c>
      <c r="F3094" s="5">
        <v>815</v>
      </c>
      <c r="G3094" s="5" t="s">
        <v>12261</v>
      </c>
      <c r="H3094" s="5" t="s">
        <v>12262</v>
      </c>
      <c r="I3094" s="5" t="s">
        <v>12263</v>
      </c>
      <c r="J3094" s="5" t="s">
        <v>284</v>
      </c>
      <c r="K3094" s="5" t="s">
        <v>37</v>
      </c>
      <c r="L3094" s="5" t="s">
        <v>37</v>
      </c>
      <c r="M3094" s="5" t="s">
        <v>37</v>
      </c>
      <c r="N3094" s="5" t="s">
        <v>37</v>
      </c>
      <c r="O3094" s="5" t="s">
        <v>37</v>
      </c>
      <c r="P3094" s="5" t="s">
        <v>37</v>
      </c>
      <c r="Q3094" s="5" t="s">
        <v>37</v>
      </c>
      <c r="R3094" s="5" t="s">
        <v>37</v>
      </c>
      <c r="S3094" s="5" t="s">
        <v>37</v>
      </c>
      <c r="T3094" s="5" t="s">
        <v>50</v>
      </c>
      <c r="U3094" s="5" t="s">
        <v>49</v>
      </c>
      <c r="V3094" s="5" t="s">
        <v>50</v>
      </c>
      <c r="W3094" s="5">
        <v>0</v>
      </c>
      <c r="X3094" s="5">
        <v>0</v>
      </c>
      <c r="Y3094" s="5">
        <v>0</v>
      </c>
      <c r="Z3094" s="5">
        <v>0</v>
      </c>
      <c r="AA3094" s="5">
        <v>0</v>
      </c>
      <c r="AB3094" s="5">
        <v>0</v>
      </c>
      <c r="AC3094" s="5">
        <v>0</v>
      </c>
      <c r="AD3094" s="5">
        <v>0</v>
      </c>
      <c r="AE3094" s="5">
        <v>0</v>
      </c>
      <c r="AF3094" s="5">
        <v>0</v>
      </c>
      <c r="AG3094" s="5">
        <v>0</v>
      </c>
      <c r="AH3094" s="5">
        <v>0</v>
      </c>
      <c r="AI3094" s="4114" t="s">
        <v>51</v>
      </c>
      <c r="AJ3094" s="4115" t="s">
        <v>121</v>
      </c>
    </row>
    <row r="3095" spans="1:36" ht="14.45" customHeight="1" x14ac:dyDescent="0.4">
      <c r="A3095" s="5">
        <v>59</v>
      </c>
      <c r="B3095" s="5" t="s">
        <v>629</v>
      </c>
      <c r="C3095" s="5" t="s">
        <v>12254</v>
      </c>
      <c r="D3095" s="5" t="s">
        <v>12255</v>
      </c>
      <c r="E3095" s="5" t="s">
        <v>12256</v>
      </c>
      <c r="F3095" s="5">
        <v>815</v>
      </c>
      <c r="G3095" s="5" t="s">
        <v>5653</v>
      </c>
      <c r="H3095" s="5" t="s">
        <v>12264</v>
      </c>
      <c r="I3095" s="5" t="s">
        <v>12265</v>
      </c>
      <c r="J3095" s="5" t="s">
        <v>284</v>
      </c>
      <c r="K3095" s="5" t="s">
        <v>37</v>
      </c>
      <c r="L3095" s="5" t="s">
        <v>37</v>
      </c>
      <c r="M3095" s="5" t="s">
        <v>37</v>
      </c>
      <c r="N3095" s="5" t="s">
        <v>37</v>
      </c>
      <c r="O3095" s="5" t="s">
        <v>37</v>
      </c>
      <c r="P3095" s="5" t="s">
        <v>37</v>
      </c>
      <c r="Q3095" s="5" t="s">
        <v>37</v>
      </c>
      <c r="R3095" s="5" t="s">
        <v>37</v>
      </c>
      <c r="S3095" s="5" t="s">
        <v>37</v>
      </c>
      <c r="T3095" s="5" t="s">
        <v>50</v>
      </c>
      <c r="U3095" s="5" t="s">
        <v>49</v>
      </c>
      <c r="V3095" s="5" t="s">
        <v>50</v>
      </c>
      <c r="W3095" s="5">
        <v>0</v>
      </c>
      <c r="X3095" s="5">
        <v>0</v>
      </c>
      <c r="Y3095" s="5">
        <v>0</v>
      </c>
      <c r="Z3095" s="5">
        <v>0</v>
      </c>
      <c r="AA3095" s="5">
        <v>0</v>
      </c>
      <c r="AB3095" s="5">
        <v>0</v>
      </c>
      <c r="AC3095" s="5">
        <v>1</v>
      </c>
      <c r="AD3095" s="5">
        <v>0</v>
      </c>
      <c r="AE3095" s="5">
        <v>0</v>
      </c>
      <c r="AF3095" s="5">
        <v>0</v>
      </c>
      <c r="AG3095" s="5">
        <v>0</v>
      </c>
      <c r="AH3095" s="5">
        <v>1</v>
      </c>
      <c r="AI3095" s="4116" t="s">
        <v>51</v>
      </c>
      <c r="AJ3095" s="5" t="s">
        <v>276</v>
      </c>
    </row>
    <row r="3096" spans="1:36" ht="14.45" customHeight="1" x14ac:dyDescent="0.4">
      <c r="A3096" s="5">
        <v>60</v>
      </c>
      <c r="B3096" s="5" t="s">
        <v>629</v>
      </c>
      <c r="C3096" s="5" t="s">
        <v>12254</v>
      </c>
      <c r="D3096" s="5" t="s">
        <v>12255</v>
      </c>
      <c r="E3096" s="5" t="s">
        <v>12256</v>
      </c>
      <c r="F3096" s="5">
        <v>815</v>
      </c>
      <c r="G3096" s="5" t="s">
        <v>10074</v>
      </c>
      <c r="H3096" s="5" t="s">
        <v>12266</v>
      </c>
      <c r="I3096" s="5" t="s">
        <v>12267</v>
      </c>
      <c r="J3096" s="5" t="s">
        <v>284</v>
      </c>
      <c r="K3096" s="5" t="s">
        <v>37</v>
      </c>
      <c r="L3096" s="5" t="s">
        <v>37</v>
      </c>
      <c r="M3096" s="5" t="s">
        <v>37</v>
      </c>
      <c r="N3096" s="5" t="s">
        <v>37</v>
      </c>
      <c r="O3096" s="5" t="s">
        <v>37</v>
      </c>
      <c r="P3096" s="5" t="s">
        <v>37</v>
      </c>
      <c r="Q3096" s="5" t="s">
        <v>37</v>
      </c>
      <c r="R3096" s="5" t="s">
        <v>37</v>
      </c>
      <c r="S3096" s="5" t="s">
        <v>37</v>
      </c>
      <c r="T3096" s="5" t="s">
        <v>50</v>
      </c>
      <c r="U3096" s="5" t="s">
        <v>49</v>
      </c>
      <c r="V3096" s="5" t="s">
        <v>50</v>
      </c>
      <c r="W3096" s="5">
        <v>0</v>
      </c>
      <c r="X3096" s="5">
        <v>0</v>
      </c>
      <c r="Y3096" s="5">
        <v>0</v>
      </c>
      <c r="Z3096" s="5">
        <v>0</v>
      </c>
      <c r="AA3096" s="5">
        <v>0</v>
      </c>
      <c r="AB3096" s="5">
        <v>0</v>
      </c>
      <c r="AC3096" s="5">
        <v>1</v>
      </c>
      <c r="AD3096" s="5">
        <v>0</v>
      </c>
      <c r="AE3096" s="5">
        <v>0</v>
      </c>
      <c r="AF3096" s="5">
        <v>0</v>
      </c>
      <c r="AG3096" s="5">
        <v>0</v>
      </c>
      <c r="AH3096" s="5">
        <v>0</v>
      </c>
      <c r="AI3096" s="4117" t="s">
        <v>51</v>
      </c>
      <c r="AJ3096" s="4118" t="s">
        <v>417</v>
      </c>
    </row>
    <row r="3097" spans="1:36" ht="14.45" customHeight="1" x14ac:dyDescent="0.4">
      <c r="A3097" s="5">
        <v>66</v>
      </c>
      <c r="B3097" s="5" t="s">
        <v>629</v>
      </c>
      <c r="C3097" s="5" t="s">
        <v>12254</v>
      </c>
      <c r="D3097" s="5" t="s">
        <v>12255</v>
      </c>
      <c r="E3097" s="5" t="s">
        <v>12256</v>
      </c>
      <c r="F3097" s="5">
        <v>815</v>
      </c>
      <c r="G3097" s="5" t="s">
        <v>10007</v>
      </c>
      <c r="H3097" s="5" t="s">
        <v>12268</v>
      </c>
      <c r="I3097" s="5" t="s">
        <v>12269</v>
      </c>
      <c r="J3097" s="5" t="s">
        <v>284</v>
      </c>
      <c r="K3097" s="5" t="s">
        <v>37</v>
      </c>
      <c r="L3097" s="5" t="s">
        <v>37</v>
      </c>
      <c r="M3097" s="5" t="s">
        <v>37</v>
      </c>
      <c r="N3097" s="5" t="s">
        <v>37</v>
      </c>
      <c r="O3097" s="5" t="s">
        <v>37</v>
      </c>
      <c r="P3097" s="5" t="s">
        <v>37</v>
      </c>
      <c r="Q3097" s="5" t="s">
        <v>37</v>
      </c>
      <c r="R3097" s="5" t="s">
        <v>37</v>
      </c>
      <c r="S3097" s="5" t="s">
        <v>37</v>
      </c>
      <c r="T3097" s="5" t="s">
        <v>50</v>
      </c>
      <c r="U3097" s="5" t="s">
        <v>49</v>
      </c>
      <c r="V3097" s="5" t="s">
        <v>50</v>
      </c>
      <c r="W3097" s="5">
        <v>0</v>
      </c>
      <c r="X3097" s="5">
        <v>0</v>
      </c>
      <c r="Y3097" s="5">
        <v>0</v>
      </c>
      <c r="Z3097" s="5">
        <v>0</v>
      </c>
      <c r="AA3097" s="5">
        <v>0</v>
      </c>
      <c r="AB3097" s="5">
        <v>0</v>
      </c>
      <c r="AC3097" s="5">
        <v>1</v>
      </c>
      <c r="AD3097" s="5">
        <v>0</v>
      </c>
      <c r="AE3097" s="5">
        <v>0</v>
      </c>
      <c r="AF3097" s="5">
        <v>0</v>
      </c>
      <c r="AG3097" s="5">
        <v>0</v>
      </c>
      <c r="AH3097" s="5">
        <v>0</v>
      </c>
      <c r="AI3097" s="4119" t="s">
        <v>51</v>
      </c>
      <c r="AJ3097" s="5" t="s">
        <v>52</v>
      </c>
    </row>
    <row r="3098" spans="1:36" ht="14.45" customHeight="1" x14ac:dyDescent="0.4">
      <c r="A3098" s="5">
        <v>61</v>
      </c>
      <c r="B3098" s="5" t="s">
        <v>629</v>
      </c>
      <c r="C3098" s="5" t="s">
        <v>12254</v>
      </c>
      <c r="D3098" s="5" t="s">
        <v>12255</v>
      </c>
      <c r="E3098" s="5" t="s">
        <v>12256</v>
      </c>
      <c r="F3098" s="5">
        <v>815</v>
      </c>
      <c r="G3098" s="5" t="s">
        <v>5643</v>
      </c>
      <c r="H3098" s="5" t="s">
        <v>12270</v>
      </c>
      <c r="I3098" s="5" t="s">
        <v>12271</v>
      </c>
      <c r="J3098" s="5" t="s">
        <v>284</v>
      </c>
      <c r="K3098" s="5" t="s">
        <v>37</v>
      </c>
      <c r="L3098" s="5" t="s">
        <v>37</v>
      </c>
      <c r="M3098" s="5" t="s">
        <v>37</v>
      </c>
      <c r="N3098" s="5" t="s">
        <v>37</v>
      </c>
      <c r="O3098" s="5" t="s">
        <v>37</v>
      </c>
      <c r="P3098" s="5" t="s">
        <v>37</v>
      </c>
      <c r="Q3098" s="5" t="s">
        <v>37</v>
      </c>
      <c r="R3098" s="5" t="s">
        <v>37</v>
      </c>
      <c r="S3098" s="5" t="s">
        <v>37</v>
      </c>
      <c r="T3098" s="5" t="s">
        <v>50</v>
      </c>
      <c r="U3098" s="5" t="s">
        <v>49</v>
      </c>
      <c r="V3098" s="5" t="s">
        <v>50</v>
      </c>
      <c r="W3098" s="5">
        <v>0</v>
      </c>
      <c r="X3098" s="5">
        <v>0</v>
      </c>
      <c r="Y3098" s="5">
        <v>0</v>
      </c>
      <c r="Z3098" s="5">
        <v>0</v>
      </c>
      <c r="AA3098" s="5">
        <v>0</v>
      </c>
      <c r="AB3098" s="5">
        <v>0</v>
      </c>
      <c r="AC3098" s="5">
        <v>1</v>
      </c>
      <c r="AD3098" s="5">
        <v>0</v>
      </c>
      <c r="AE3098" s="5">
        <v>0</v>
      </c>
      <c r="AF3098" s="5">
        <v>0</v>
      </c>
      <c r="AG3098" s="5">
        <v>0</v>
      </c>
      <c r="AH3098" s="5">
        <v>0</v>
      </c>
      <c r="AI3098" s="4120" t="s">
        <v>51</v>
      </c>
      <c r="AJ3098" s="5" t="s">
        <v>52</v>
      </c>
    </row>
    <row r="3099" spans="1:36" ht="14.45" customHeight="1" x14ac:dyDescent="0.4">
      <c r="A3099" s="5">
        <v>4596</v>
      </c>
      <c r="B3099" s="5" t="s">
        <v>277</v>
      </c>
      <c r="C3099" s="5" t="s">
        <v>37</v>
      </c>
      <c r="D3099" s="5" t="s">
        <v>4367</v>
      </c>
      <c r="E3099" s="5" t="s">
        <v>4368</v>
      </c>
      <c r="F3099" s="5" t="s">
        <v>37</v>
      </c>
      <c r="G3099" s="5" t="s">
        <v>37</v>
      </c>
      <c r="H3099" s="5" t="s">
        <v>12272</v>
      </c>
      <c r="I3099" s="5" t="s">
        <v>37</v>
      </c>
      <c r="J3099" s="5" t="s">
        <v>208</v>
      </c>
      <c r="K3099" s="5" t="s">
        <v>12273</v>
      </c>
      <c r="L3099" s="5" t="s">
        <v>42</v>
      </c>
      <c r="M3099" s="5" t="s">
        <v>12274</v>
      </c>
      <c r="N3099" s="5" t="s">
        <v>37</v>
      </c>
      <c r="O3099" s="5" t="s">
        <v>12275</v>
      </c>
      <c r="P3099" s="5" t="s">
        <v>528</v>
      </c>
      <c r="Q3099" s="5" t="s">
        <v>12276</v>
      </c>
      <c r="R3099" s="5" t="s">
        <v>12277</v>
      </c>
      <c r="S3099" s="5">
        <v>0</v>
      </c>
      <c r="T3099" s="5" t="s">
        <v>50</v>
      </c>
      <c r="U3099" s="5" t="s">
        <v>49</v>
      </c>
      <c r="V3099" s="5" t="s">
        <v>50</v>
      </c>
      <c r="W3099" s="5">
        <v>0</v>
      </c>
      <c r="X3099" s="5">
        <v>0</v>
      </c>
      <c r="Y3099" s="5">
        <v>0</v>
      </c>
      <c r="Z3099" s="5">
        <v>0</v>
      </c>
      <c r="AA3099" s="5">
        <v>0</v>
      </c>
      <c r="AB3099" s="5">
        <v>0</v>
      </c>
      <c r="AC3099" s="5">
        <v>1</v>
      </c>
      <c r="AD3099" s="5">
        <v>0</v>
      </c>
      <c r="AE3099" s="5">
        <v>0</v>
      </c>
      <c r="AF3099" s="5">
        <v>0</v>
      </c>
      <c r="AG3099" s="5">
        <v>0</v>
      </c>
      <c r="AH3099" s="5">
        <v>1</v>
      </c>
      <c r="AI3099" s="4121" t="s">
        <v>51</v>
      </c>
      <c r="AJ3099" s="5" t="s">
        <v>276</v>
      </c>
    </row>
    <row r="3100" spans="1:36" ht="14.45" customHeight="1" x14ac:dyDescent="0.4">
      <c r="A3100" s="5">
        <v>4598</v>
      </c>
      <c r="B3100" s="5" t="s">
        <v>277</v>
      </c>
      <c r="C3100" s="5" t="s">
        <v>37</v>
      </c>
      <c r="D3100" s="5" t="s">
        <v>4367</v>
      </c>
      <c r="E3100" s="5" t="s">
        <v>4368</v>
      </c>
      <c r="F3100" s="5" t="s">
        <v>37</v>
      </c>
      <c r="G3100" s="5" t="s">
        <v>37</v>
      </c>
      <c r="H3100" s="5" t="s">
        <v>12278</v>
      </c>
      <c r="I3100" s="5" t="s">
        <v>37</v>
      </c>
      <c r="J3100" s="5" t="s">
        <v>208</v>
      </c>
      <c r="K3100" s="5" t="s">
        <v>12279</v>
      </c>
      <c r="L3100" s="5" t="s">
        <v>42</v>
      </c>
      <c r="M3100" s="5" t="s">
        <v>12280</v>
      </c>
      <c r="N3100" s="5">
        <v>63</v>
      </c>
      <c r="O3100" s="5" t="s">
        <v>12281</v>
      </c>
      <c r="P3100" s="5" t="s">
        <v>42</v>
      </c>
      <c r="Q3100" s="5" t="s">
        <v>12282</v>
      </c>
      <c r="R3100" s="5" t="s">
        <v>12283</v>
      </c>
      <c r="S3100" s="5">
        <v>0</v>
      </c>
      <c r="T3100" s="5" t="s">
        <v>50</v>
      </c>
      <c r="U3100" s="5" t="s">
        <v>49</v>
      </c>
      <c r="V3100" s="5" t="s">
        <v>50</v>
      </c>
      <c r="W3100" s="5">
        <v>0</v>
      </c>
      <c r="X3100" s="5">
        <v>0</v>
      </c>
      <c r="Y3100" s="5">
        <v>0</v>
      </c>
      <c r="Z3100" s="5">
        <v>0</v>
      </c>
      <c r="AA3100" s="5">
        <v>0</v>
      </c>
      <c r="AB3100" s="5">
        <v>0</v>
      </c>
      <c r="AC3100" s="5">
        <v>0</v>
      </c>
      <c r="AD3100" s="5">
        <v>0</v>
      </c>
      <c r="AE3100" s="5">
        <v>0</v>
      </c>
      <c r="AF3100" s="5">
        <v>0</v>
      </c>
      <c r="AG3100" s="5">
        <v>0</v>
      </c>
      <c r="AH3100" s="5">
        <v>0</v>
      </c>
      <c r="AI3100" s="4122" t="s">
        <v>51</v>
      </c>
      <c r="AJ3100" s="4123" t="s">
        <v>285</v>
      </c>
    </row>
    <row r="3101" spans="1:36" ht="14.45" customHeight="1" x14ac:dyDescent="0.4">
      <c r="A3101" s="5">
        <v>2717</v>
      </c>
      <c r="B3101" s="5" t="s">
        <v>277</v>
      </c>
      <c r="C3101" s="5" t="s">
        <v>37</v>
      </c>
      <c r="D3101" s="5" t="s">
        <v>4367</v>
      </c>
      <c r="E3101" s="5" t="s">
        <v>4368</v>
      </c>
      <c r="F3101" s="5" t="s">
        <v>37</v>
      </c>
      <c r="G3101" s="5" t="s">
        <v>37</v>
      </c>
      <c r="H3101" s="5" t="s">
        <v>12284</v>
      </c>
      <c r="I3101" s="5" t="s">
        <v>37</v>
      </c>
      <c r="J3101" s="5" t="s">
        <v>208</v>
      </c>
      <c r="K3101" s="5" t="s">
        <v>12285</v>
      </c>
      <c r="L3101" s="5" t="s">
        <v>45</v>
      </c>
      <c r="M3101" s="5" t="s">
        <v>12286</v>
      </c>
      <c r="N3101" s="5" t="s">
        <v>37</v>
      </c>
      <c r="O3101" s="5" t="s">
        <v>68</v>
      </c>
      <c r="P3101" s="5" t="s">
        <v>68</v>
      </c>
      <c r="Q3101" s="5" t="s">
        <v>68</v>
      </c>
      <c r="R3101" s="5" t="s">
        <v>68</v>
      </c>
      <c r="S3101" s="5" t="s">
        <v>68</v>
      </c>
      <c r="T3101" s="5" t="s">
        <v>50</v>
      </c>
      <c r="U3101" s="5" t="s">
        <v>49</v>
      </c>
      <c r="V3101" s="5" t="s">
        <v>50</v>
      </c>
      <c r="W3101" s="5">
        <v>0</v>
      </c>
      <c r="X3101" s="5">
        <v>0</v>
      </c>
      <c r="Y3101" s="5">
        <v>0</v>
      </c>
      <c r="Z3101" s="5">
        <v>0</v>
      </c>
      <c r="AA3101" s="5">
        <v>0</v>
      </c>
      <c r="AB3101" s="5">
        <v>0</v>
      </c>
      <c r="AC3101" s="5">
        <v>1</v>
      </c>
      <c r="AD3101" s="5">
        <v>0</v>
      </c>
      <c r="AE3101" s="5">
        <v>0</v>
      </c>
      <c r="AF3101" s="5">
        <v>0</v>
      </c>
      <c r="AG3101" s="5">
        <v>0</v>
      </c>
      <c r="AH3101" s="5">
        <v>1</v>
      </c>
      <c r="AI3101" s="4124" t="s">
        <v>51</v>
      </c>
      <c r="AJ3101" s="5" t="s">
        <v>276</v>
      </c>
    </row>
    <row r="3102" spans="1:36" ht="14.45" customHeight="1" x14ac:dyDescent="0.4">
      <c r="A3102" s="5">
        <v>4826</v>
      </c>
      <c r="B3102" s="5" t="s">
        <v>99</v>
      </c>
      <c r="C3102" s="5" t="s">
        <v>37</v>
      </c>
      <c r="D3102" s="5" t="s">
        <v>12287</v>
      </c>
      <c r="E3102" s="5" t="s">
        <v>12288</v>
      </c>
      <c r="F3102" s="5" t="s">
        <v>37</v>
      </c>
      <c r="G3102" s="5" t="s">
        <v>37</v>
      </c>
      <c r="H3102" s="5" t="s">
        <v>12289</v>
      </c>
      <c r="I3102" s="5" t="s">
        <v>37</v>
      </c>
      <c r="J3102" s="5" t="s">
        <v>142</v>
      </c>
      <c r="K3102" s="5" t="s">
        <v>12290</v>
      </c>
      <c r="L3102" s="5" t="s">
        <v>42</v>
      </c>
      <c r="M3102" s="5" t="s">
        <v>12291</v>
      </c>
      <c r="N3102" s="5">
        <v>64</v>
      </c>
      <c r="O3102" s="5" t="s">
        <v>12292</v>
      </c>
      <c r="P3102" s="5" t="s">
        <v>42</v>
      </c>
      <c r="Q3102" s="5" t="s">
        <v>12293</v>
      </c>
      <c r="R3102" s="5" t="s">
        <v>12294</v>
      </c>
      <c r="S3102" s="5">
        <v>0</v>
      </c>
      <c r="T3102" s="5" t="s">
        <v>50</v>
      </c>
      <c r="U3102" s="5" t="s">
        <v>49</v>
      </c>
      <c r="V3102" s="5" t="s">
        <v>50</v>
      </c>
      <c r="W3102" s="5">
        <v>0</v>
      </c>
      <c r="X3102" s="5">
        <v>0</v>
      </c>
      <c r="Y3102" s="5">
        <v>0</v>
      </c>
      <c r="Z3102" s="5">
        <v>0</v>
      </c>
      <c r="AA3102" s="5">
        <v>0</v>
      </c>
      <c r="AB3102" s="5">
        <v>0</v>
      </c>
      <c r="AC3102" s="5">
        <v>0</v>
      </c>
      <c r="AD3102" s="5">
        <v>0</v>
      </c>
      <c r="AE3102" s="5">
        <v>0</v>
      </c>
      <c r="AF3102" s="5">
        <v>0</v>
      </c>
      <c r="AG3102" s="5">
        <v>0</v>
      </c>
      <c r="AH3102" s="5">
        <v>0</v>
      </c>
      <c r="AI3102" s="4125" t="s">
        <v>51</v>
      </c>
      <c r="AJ3102" s="5" t="s">
        <v>76</v>
      </c>
    </row>
    <row r="3103" spans="1:36" ht="14.45" customHeight="1" x14ac:dyDescent="0.4">
      <c r="A3103" s="5">
        <v>2718</v>
      </c>
      <c r="B3103" s="5" t="s">
        <v>277</v>
      </c>
      <c r="C3103" s="5" t="s">
        <v>37</v>
      </c>
      <c r="D3103" s="5" t="s">
        <v>12295</v>
      </c>
      <c r="E3103" s="5" t="s">
        <v>12296</v>
      </c>
      <c r="F3103" s="5" t="s">
        <v>37</v>
      </c>
      <c r="G3103" s="5" t="s">
        <v>37</v>
      </c>
      <c r="H3103" s="5" t="s">
        <v>12297</v>
      </c>
      <c r="I3103" s="5" t="s">
        <v>37</v>
      </c>
      <c r="J3103" s="5" t="s">
        <v>208</v>
      </c>
      <c r="K3103" s="5" t="s">
        <v>12298</v>
      </c>
      <c r="L3103" s="5" t="s">
        <v>42</v>
      </c>
      <c r="M3103" s="5" t="s">
        <v>12299</v>
      </c>
      <c r="N3103" s="5" t="s">
        <v>37</v>
      </c>
      <c r="O3103" s="5" t="s">
        <v>68</v>
      </c>
      <c r="P3103" s="5" t="s">
        <v>68</v>
      </c>
      <c r="Q3103" s="5" t="s">
        <v>68</v>
      </c>
      <c r="R3103" s="5" t="s">
        <v>68</v>
      </c>
      <c r="S3103" s="5" t="s">
        <v>68</v>
      </c>
      <c r="T3103" s="5" t="s">
        <v>50</v>
      </c>
      <c r="U3103" s="5" t="s">
        <v>49</v>
      </c>
      <c r="V3103" s="5" t="s">
        <v>50</v>
      </c>
      <c r="W3103" s="5">
        <v>0</v>
      </c>
      <c r="X3103" s="5">
        <v>0</v>
      </c>
      <c r="Y3103" s="5">
        <v>0</v>
      </c>
      <c r="Z3103" s="5">
        <v>0</v>
      </c>
      <c r="AA3103" s="5">
        <v>0</v>
      </c>
      <c r="AB3103" s="5">
        <v>0</v>
      </c>
      <c r="AC3103" s="5">
        <v>0</v>
      </c>
      <c r="AD3103" s="5">
        <v>0</v>
      </c>
      <c r="AE3103" s="5">
        <v>0</v>
      </c>
      <c r="AF3103" s="5">
        <v>0</v>
      </c>
      <c r="AG3103" s="5">
        <v>0</v>
      </c>
      <c r="AH3103" s="5">
        <v>0</v>
      </c>
      <c r="AI3103" s="4126" t="s">
        <v>51</v>
      </c>
      <c r="AJ3103" s="5" t="s">
        <v>76</v>
      </c>
    </row>
    <row r="3104" spans="1:36" ht="14.45" customHeight="1" x14ac:dyDescent="0.4">
      <c r="A3104" s="5">
        <v>2720</v>
      </c>
      <c r="B3104" s="5" t="s">
        <v>277</v>
      </c>
      <c r="C3104" s="5" t="s">
        <v>37</v>
      </c>
      <c r="D3104" s="5" t="s">
        <v>12295</v>
      </c>
      <c r="E3104" s="5" t="s">
        <v>12296</v>
      </c>
      <c r="F3104" s="5" t="s">
        <v>37</v>
      </c>
      <c r="G3104" s="5" t="s">
        <v>37</v>
      </c>
      <c r="H3104" s="5" t="s">
        <v>12300</v>
      </c>
      <c r="I3104" s="5" t="s">
        <v>37</v>
      </c>
      <c r="J3104" s="5" t="s">
        <v>208</v>
      </c>
      <c r="K3104" s="5" t="s">
        <v>12301</v>
      </c>
      <c r="L3104" s="5" t="s">
        <v>45</v>
      </c>
      <c r="M3104" s="5" t="s">
        <v>12302</v>
      </c>
      <c r="N3104" s="5" t="s">
        <v>37</v>
      </c>
      <c r="O3104" s="5" t="s">
        <v>68</v>
      </c>
      <c r="P3104" s="5" t="s">
        <v>68</v>
      </c>
      <c r="Q3104" s="5" t="s">
        <v>68</v>
      </c>
      <c r="R3104" s="5" t="s">
        <v>68</v>
      </c>
      <c r="S3104" s="5" t="s">
        <v>68</v>
      </c>
      <c r="T3104" s="5" t="s">
        <v>50</v>
      </c>
      <c r="U3104" s="5" t="s">
        <v>49</v>
      </c>
      <c r="V3104" s="5" t="s">
        <v>50</v>
      </c>
      <c r="W3104" s="5">
        <v>0</v>
      </c>
      <c r="X3104" s="5">
        <v>0</v>
      </c>
      <c r="Y3104" s="5">
        <v>0</v>
      </c>
      <c r="Z3104" s="5">
        <v>0</v>
      </c>
      <c r="AA3104" s="5">
        <v>0</v>
      </c>
      <c r="AB3104" s="5">
        <v>0</v>
      </c>
      <c r="AC3104" s="5">
        <v>1</v>
      </c>
      <c r="AD3104" s="5">
        <v>0</v>
      </c>
      <c r="AE3104" s="5">
        <v>0</v>
      </c>
      <c r="AF3104" s="5">
        <v>0</v>
      </c>
      <c r="AG3104" s="5">
        <v>0</v>
      </c>
      <c r="AH3104" s="5">
        <v>1</v>
      </c>
      <c r="AI3104" s="4127" t="s">
        <v>51</v>
      </c>
      <c r="AJ3104" s="5" t="s">
        <v>276</v>
      </c>
    </row>
    <row r="3105" spans="1:36" ht="14.45" customHeight="1" x14ac:dyDescent="0.4">
      <c r="A3105" s="5">
        <v>4832</v>
      </c>
      <c r="B3105" s="5" t="s">
        <v>99</v>
      </c>
      <c r="C3105" s="5" t="s">
        <v>37</v>
      </c>
      <c r="D3105" s="5" t="s">
        <v>12303</v>
      </c>
      <c r="E3105" s="5" t="s">
        <v>12304</v>
      </c>
      <c r="F3105" s="5" t="s">
        <v>37</v>
      </c>
      <c r="G3105" s="5" t="s">
        <v>37</v>
      </c>
      <c r="H3105" s="5" t="s">
        <v>12305</v>
      </c>
      <c r="I3105" s="5" t="s">
        <v>37</v>
      </c>
      <c r="J3105" s="5" t="s">
        <v>57</v>
      </c>
      <c r="K3105" s="5" t="s">
        <v>12306</v>
      </c>
      <c r="L3105" s="5" t="s">
        <v>528</v>
      </c>
      <c r="M3105" s="5" t="s">
        <v>12307</v>
      </c>
      <c r="N3105" s="5">
        <v>5</v>
      </c>
      <c r="O3105" s="5" t="s">
        <v>12308</v>
      </c>
      <c r="P3105" s="5" t="s">
        <v>42</v>
      </c>
      <c r="Q3105" s="5" t="s">
        <v>12309</v>
      </c>
      <c r="R3105" s="5" t="s">
        <v>12310</v>
      </c>
      <c r="S3105" s="5">
        <v>1</v>
      </c>
      <c r="T3105" s="5" t="s">
        <v>50</v>
      </c>
      <c r="U3105" s="5" t="s">
        <v>49</v>
      </c>
      <c r="V3105" s="5" t="s">
        <v>50</v>
      </c>
      <c r="W3105" s="5">
        <v>0</v>
      </c>
      <c r="X3105" s="5">
        <v>0</v>
      </c>
      <c r="Y3105" s="5">
        <v>0</v>
      </c>
      <c r="Z3105" s="5">
        <v>0</v>
      </c>
      <c r="AA3105" s="5">
        <v>0</v>
      </c>
      <c r="AB3105" s="5">
        <v>0</v>
      </c>
      <c r="AC3105" s="5">
        <v>1</v>
      </c>
      <c r="AD3105" s="5">
        <v>0</v>
      </c>
      <c r="AE3105" s="5">
        <v>0</v>
      </c>
      <c r="AF3105" s="5">
        <v>0</v>
      </c>
      <c r="AG3105" s="5">
        <v>0</v>
      </c>
      <c r="AH3105" s="5">
        <v>0</v>
      </c>
      <c r="AI3105" s="4128" t="s">
        <v>51</v>
      </c>
      <c r="AJ3105" s="5" t="s">
        <v>52</v>
      </c>
    </row>
    <row r="3106" spans="1:36" ht="14.45" customHeight="1" x14ac:dyDescent="0.4">
      <c r="A3106" s="5">
        <v>724</v>
      </c>
      <c r="B3106" s="5" t="s">
        <v>459</v>
      </c>
      <c r="C3106" s="5" t="s">
        <v>4375</v>
      </c>
      <c r="D3106" s="5" t="s">
        <v>4376</v>
      </c>
      <c r="E3106" s="5" t="s">
        <v>4377</v>
      </c>
      <c r="F3106" s="5">
        <v>1493</v>
      </c>
      <c r="G3106" s="5" t="s">
        <v>10007</v>
      </c>
      <c r="H3106" s="5" t="s">
        <v>12311</v>
      </c>
      <c r="I3106" s="5" t="s">
        <v>12312</v>
      </c>
      <c r="J3106" s="5" t="s">
        <v>142</v>
      </c>
      <c r="K3106" s="5" t="s">
        <v>37</v>
      </c>
      <c r="L3106" s="5" t="s">
        <v>37</v>
      </c>
      <c r="M3106" s="5" t="s">
        <v>37</v>
      </c>
      <c r="N3106" s="5" t="s">
        <v>37</v>
      </c>
      <c r="O3106" s="5" t="s">
        <v>37</v>
      </c>
      <c r="P3106" s="5" t="s">
        <v>37</v>
      </c>
      <c r="Q3106" s="5" t="s">
        <v>37</v>
      </c>
      <c r="R3106" s="5" t="s">
        <v>37</v>
      </c>
      <c r="S3106" s="5" t="s">
        <v>37</v>
      </c>
      <c r="T3106" s="5" t="s">
        <v>50</v>
      </c>
      <c r="U3106" s="5" t="s">
        <v>49</v>
      </c>
      <c r="V3106" s="5" t="s">
        <v>50</v>
      </c>
      <c r="W3106" s="5">
        <v>0</v>
      </c>
      <c r="X3106" s="5">
        <v>0</v>
      </c>
      <c r="Y3106" s="5">
        <v>0</v>
      </c>
      <c r="Z3106" s="5">
        <v>0</v>
      </c>
      <c r="AA3106" s="5">
        <v>0</v>
      </c>
      <c r="AB3106" s="5">
        <v>0</v>
      </c>
      <c r="AC3106" s="5">
        <v>1</v>
      </c>
      <c r="AD3106" s="5">
        <v>0</v>
      </c>
      <c r="AE3106" s="5">
        <v>0</v>
      </c>
      <c r="AF3106" s="5">
        <v>0</v>
      </c>
      <c r="AG3106" s="5">
        <v>0</v>
      </c>
      <c r="AH3106" s="5">
        <v>0</v>
      </c>
      <c r="AI3106" s="4129" t="s">
        <v>51</v>
      </c>
      <c r="AJ3106" s="5" t="s">
        <v>52</v>
      </c>
    </row>
    <row r="3107" spans="1:36" ht="14.45" customHeight="1" x14ac:dyDescent="0.4">
      <c r="A3107" s="5">
        <v>727</v>
      </c>
      <c r="B3107" s="5" t="s">
        <v>459</v>
      </c>
      <c r="C3107" s="5" t="s">
        <v>4375</v>
      </c>
      <c r="D3107" s="5" t="s">
        <v>4376</v>
      </c>
      <c r="E3107" s="5" t="s">
        <v>4377</v>
      </c>
      <c r="F3107" s="5">
        <v>1493</v>
      </c>
      <c r="G3107" s="5" t="s">
        <v>1810</v>
      </c>
      <c r="H3107" s="5" t="s">
        <v>12313</v>
      </c>
      <c r="I3107" s="5" t="s">
        <v>12314</v>
      </c>
      <c r="J3107" s="5" t="s">
        <v>142</v>
      </c>
      <c r="K3107" s="5" t="s">
        <v>37</v>
      </c>
      <c r="L3107" s="5" t="s">
        <v>37</v>
      </c>
      <c r="M3107" s="5" t="s">
        <v>37</v>
      </c>
      <c r="N3107" s="5" t="s">
        <v>37</v>
      </c>
      <c r="O3107" s="5" t="s">
        <v>37</v>
      </c>
      <c r="P3107" s="5" t="s">
        <v>37</v>
      </c>
      <c r="Q3107" s="5" t="s">
        <v>37</v>
      </c>
      <c r="R3107" s="5" t="s">
        <v>37</v>
      </c>
      <c r="S3107" s="5" t="s">
        <v>37</v>
      </c>
      <c r="T3107" s="5" t="s">
        <v>50</v>
      </c>
      <c r="U3107" s="5" t="s">
        <v>49</v>
      </c>
      <c r="V3107" s="5" t="s">
        <v>50</v>
      </c>
      <c r="W3107" s="5">
        <v>0</v>
      </c>
      <c r="X3107" s="5">
        <v>0</v>
      </c>
      <c r="Y3107" s="5">
        <v>0</v>
      </c>
      <c r="Z3107" s="5">
        <v>0</v>
      </c>
      <c r="AA3107" s="5">
        <v>0</v>
      </c>
      <c r="AB3107" s="5">
        <v>0</v>
      </c>
      <c r="AC3107" s="5">
        <v>1</v>
      </c>
      <c r="AD3107" s="5">
        <v>0</v>
      </c>
      <c r="AE3107" s="5">
        <v>0</v>
      </c>
      <c r="AF3107" s="5">
        <v>0</v>
      </c>
      <c r="AG3107" s="5">
        <v>0</v>
      </c>
      <c r="AH3107" s="5">
        <v>1</v>
      </c>
      <c r="AI3107" s="4130" t="s">
        <v>51</v>
      </c>
      <c r="AJ3107" s="5" t="s">
        <v>276</v>
      </c>
    </row>
    <row r="3108" spans="1:36" ht="14.45" customHeight="1" x14ac:dyDescent="0.4">
      <c r="A3108" s="5">
        <v>726</v>
      </c>
      <c r="B3108" s="5" t="s">
        <v>459</v>
      </c>
      <c r="C3108" s="5" t="s">
        <v>4375</v>
      </c>
      <c r="D3108" s="5" t="s">
        <v>4376</v>
      </c>
      <c r="E3108" s="5" t="s">
        <v>4377</v>
      </c>
      <c r="F3108" s="5">
        <v>1493</v>
      </c>
      <c r="G3108" s="5" t="s">
        <v>819</v>
      </c>
      <c r="H3108" s="5" t="s">
        <v>12315</v>
      </c>
      <c r="I3108" s="5" t="s">
        <v>12316</v>
      </c>
      <c r="J3108" s="5" t="s">
        <v>142</v>
      </c>
      <c r="K3108" s="5" t="s">
        <v>37</v>
      </c>
      <c r="L3108" s="5" t="s">
        <v>37</v>
      </c>
      <c r="M3108" s="5" t="s">
        <v>37</v>
      </c>
      <c r="N3108" s="5" t="s">
        <v>37</v>
      </c>
      <c r="O3108" s="5" t="s">
        <v>37</v>
      </c>
      <c r="P3108" s="5" t="s">
        <v>37</v>
      </c>
      <c r="Q3108" s="5" t="s">
        <v>37</v>
      </c>
      <c r="R3108" s="5" t="s">
        <v>37</v>
      </c>
      <c r="S3108" s="5" t="s">
        <v>37</v>
      </c>
      <c r="T3108" s="5" t="s">
        <v>50</v>
      </c>
      <c r="U3108" s="5" t="s">
        <v>49</v>
      </c>
      <c r="V3108" s="5" t="s">
        <v>50</v>
      </c>
      <c r="W3108" s="5">
        <v>0</v>
      </c>
      <c r="X3108" s="5">
        <v>0</v>
      </c>
      <c r="Y3108" s="5">
        <v>0</v>
      </c>
      <c r="Z3108" s="5">
        <v>0</v>
      </c>
      <c r="AA3108" s="5">
        <v>0</v>
      </c>
      <c r="AB3108" s="5">
        <v>0</v>
      </c>
      <c r="AC3108" s="5">
        <v>0</v>
      </c>
      <c r="AD3108" s="5">
        <v>0</v>
      </c>
      <c r="AE3108" s="5">
        <v>0</v>
      </c>
      <c r="AF3108" s="5">
        <v>0</v>
      </c>
      <c r="AG3108" s="5">
        <v>0</v>
      </c>
      <c r="AH3108" s="5">
        <v>0</v>
      </c>
      <c r="AI3108" s="4131" t="s">
        <v>51</v>
      </c>
      <c r="AJ3108" s="4132" t="s">
        <v>1189</v>
      </c>
    </row>
    <row r="3109" spans="1:36" ht="14.45" customHeight="1" x14ac:dyDescent="0.4">
      <c r="A3109" s="5">
        <v>3047</v>
      </c>
      <c r="B3109" s="5" t="s">
        <v>459</v>
      </c>
      <c r="C3109" s="5" t="s">
        <v>37</v>
      </c>
      <c r="D3109" s="5" t="s">
        <v>4376</v>
      </c>
      <c r="E3109" s="5" t="s">
        <v>4377</v>
      </c>
      <c r="F3109" s="5" t="s">
        <v>37</v>
      </c>
      <c r="G3109" s="5" t="s">
        <v>37</v>
      </c>
      <c r="H3109" s="5" t="s">
        <v>12317</v>
      </c>
      <c r="I3109" s="5" t="s">
        <v>37</v>
      </c>
      <c r="J3109" s="5" t="s">
        <v>142</v>
      </c>
      <c r="K3109" s="5" t="s">
        <v>12318</v>
      </c>
      <c r="L3109" s="5" t="s">
        <v>45</v>
      </c>
      <c r="M3109" s="5" t="s">
        <v>12319</v>
      </c>
      <c r="N3109" s="5" t="s">
        <v>37</v>
      </c>
      <c r="O3109" s="5" t="s">
        <v>68</v>
      </c>
      <c r="P3109" s="5" t="s">
        <v>68</v>
      </c>
      <c r="Q3109" s="5" t="s">
        <v>68</v>
      </c>
      <c r="R3109" s="5" t="s">
        <v>68</v>
      </c>
      <c r="S3109" s="5" t="s">
        <v>68</v>
      </c>
      <c r="T3109" s="5" t="s">
        <v>50</v>
      </c>
      <c r="U3109" s="5" t="s">
        <v>49</v>
      </c>
      <c r="V3109" s="5" t="s">
        <v>50</v>
      </c>
      <c r="W3109" s="5">
        <v>0</v>
      </c>
      <c r="X3109" s="5">
        <v>0</v>
      </c>
      <c r="Y3109" s="5">
        <v>0</v>
      </c>
      <c r="Z3109" s="5">
        <v>0</v>
      </c>
      <c r="AA3109" s="5">
        <v>0</v>
      </c>
      <c r="AB3109" s="5">
        <v>0</v>
      </c>
      <c r="AC3109" s="5">
        <v>0</v>
      </c>
      <c r="AD3109" s="5">
        <v>0</v>
      </c>
      <c r="AE3109" s="5">
        <v>0</v>
      </c>
      <c r="AF3109" s="5">
        <v>0</v>
      </c>
      <c r="AG3109" s="5">
        <v>0</v>
      </c>
      <c r="AH3109" s="5">
        <v>0</v>
      </c>
      <c r="AI3109" s="4133" t="s">
        <v>51</v>
      </c>
      <c r="AJ3109" s="4134" t="s">
        <v>3216</v>
      </c>
    </row>
    <row r="3110" spans="1:36" ht="14.45" customHeight="1" x14ac:dyDescent="0.4">
      <c r="A3110" s="5">
        <v>723</v>
      </c>
      <c r="B3110" s="5" t="s">
        <v>459</v>
      </c>
      <c r="C3110" s="5" t="s">
        <v>4375</v>
      </c>
      <c r="D3110" s="5" t="s">
        <v>4376</v>
      </c>
      <c r="E3110" s="5" t="s">
        <v>4377</v>
      </c>
      <c r="F3110" s="5">
        <v>1493</v>
      </c>
      <c r="G3110" s="5" t="s">
        <v>484</v>
      </c>
      <c r="H3110" s="5" t="s">
        <v>12320</v>
      </c>
      <c r="I3110" s="5" t="s">
        <v>12321</v>
      </c>
      <c r="J3110" s="5" t="s">
        <v>142</v>
      </c>
      <c r="K3110" s="5" t="s">
        <v>37</v>
      </c>
      <c r="L3110" s="5" t="s">
        <v>37</v>
      </c>
      <c r="M3110" s="5" t="s">
        <v>37</v>
      </c>
      <c r="N3110" s="5" t="s">
        <v>37</v>
      </c>
      <c r="O3110" s="5" t="s">
        <v>37</v>
      </c>
      <c r="P3110" s="5" t="s">
        <v>37</v>
      </c>
      <c r="Q3110" s="5" t="s">
        <v>37</v>
      </c>
      <c r="R3110" s="5" t="s">
        <v>37</v>
      </c>
      <c r="S3110" s="5" t="s">
        <v>37</v>
      </c>
      <c r="T3110" s="5" t="s">
        <v>50</v>
      </c>
      <c r="U3110" s="5" t="s">
        <v>49</v>
      </c>
      <c r="V3110" s="5" t="s">
        <v>50</v>
      </c>
      <c r="W3110" s="5">
        <v>0</v>
      </c>
      <c r="X3110" s="5">
        <v>0</v>
      </c>
      <c r="Y3110" s="5">
        <v>0</v>
      </c>
      <c r="Z3110" s="5">
        <v>0</v>
      </c>
      <c r="AA3110" s="5">
        <v>0</v>
      </c>
      <c r="AB3110" s="5">
        <v>0</v>
      </c>
      <c r="AC3110" s="5">
        <v>0</v>
      </c>
      <c r="AD3110" s="5">
        <v>0</v>
      </c>
      <c r="AE3110" s="5">
        <v>0</v>
      </c>
      <c r="AF3110" s="5">
        <v>0</v>
      </c>
      <c r="AG3110" s="5">
        <v>0</v>
      </c>
      <c r="AH3110" s="5">
        <v>0</v>
      </c>
      <c r="AI3110" s="4135" t="s">
        <v>51</v>
      </c>
      <c r="AJ3110" s="5" t="s">
        <v>76</v>
      </c>
    </row>
    <row r="3111" spans="1:36" ht="14.45" customHeight="1" x14ac:dyDescent="0.4">
      <c r="A3111" s="5">
        <v>4804</v>
      </c>
      <c r="B3111" s="5" t="s">
        <v>3552</v>
      </c>
      <c r="C3111" s="5" t="s">
        <v>37</v>
      </c>
      <c r="D3111" s="5" t="s">
        <v>4388</v>
      </c>
      <c r="E3111" s="5" t="s">
        <v>4389</v>
      </c>
      <c r="F3111" s="5" t="s">
        <v>37</v>
      </c>
      <c r="G3111" s="5" t="s">
        <v>37</v>
      </c>
      <c r="H3111" s="5" t="s">
        <v>12322</v>
      </c>
      <c r="I3111" s="5" t="s">
        <v>37</v>
      </c>
      <c r="J3111" s="5" t="s">
        <v>57</v>
      </c>
      <c r="K3111" s="5" t="s">
        <v>12323</v>
      </c>
      <c r="L3111" s="5" t="s">
        <v>42</v>
      </c>
      <c r="M3111" s="5" t="s">
        <v>12324</v>
      </c>
      <c r="N3111" s="5">
        <v>38</v>
      </c>
      <c r="O3111" s="5" t="s">
        <v>12325</v>
      </c>
      <c r="P3111" s="5" t="s">
        <v>42</v>
      </c>
      <c r="Q3111" s="5" t="s">
        <v>12326</v>
      </c>
      <c r="R3111" s="5" t="s">
        <v>12327</v>
      </c>
      <c r="S3111" s="5">
        <v>6</v>
      </c>
      <c r="T3111" s="5" t="s">
        <v>50</v>
      </c>
      <c r="U3111" s="5" t="s">
        <v>49</v>
      </c>
      <c r="V3111" s="5" t="s">
        <v>50</v>
      </c>
      <c r="W3111" s="5">
        <v>0</v>
      </c>
      <c r="X3111" s="5">
        <v>0</v>
      </c>
      <c r="Y3111" s="5">
        <v>0</v>
      </c>
      <c r="Z3111" s="5">
        <v>0</v>
      </c>
      <c r="AA3111" s="5">
        <v>0</v>
      </c>
      <c r="AB3111" s="5">
        <v>0</v>
      </c>
      <c r="AC3111" s="5">
        <v>1</v>
      </c>
      <c r="AD3111" s="5">
        <v>0</v>
      </c>
      <c r="AE3111" s="5">
        <v>0</v>
      </c>
      <c r="AF3111" s="5">
        <v>0</v>
      </c>
      <c r="AG3111" s="5">
        <v>0</v>
      </c>
      <c r="AH3111" s="5">
        <v>0</v>
      </c>
      <c r="AI3111" s="4136" t="s">
        <v>51</v>
      </c>
      <c r="AJ3111" s="5" t="s">
        <v>52</v>
      </c>
    </row>
    <row r="3112" spans="1:36" ht="14.45" customHeight="1" x14ac:dyDescent="0.4">
      <c r="A3112" s="5">
        <v>531</v>
      </c>
      <c r="B3112" s="5" t="s">
        <v>70</v>
      </c>
      <c r="C3112" s="5" t="s">
        <v>12328</v>
      </c>
      <c r="D3112" s="5" t="s">
        <v>2534</v>
      </c>
      <c r="E3112" s="5" t="s">
        <v>2535</v>
      </c>
      <c r="F3112" s="5">
        <v>718</v>
      </c>
      <c r="G3112" s="5" t="s">
        <v>5860</v>
      </c>
      <c r="H3112" s="5" t="s">
        <v>12329</v>
      </c>
      <c r="I3112" s="5" t="s">
        <v>12330</v>
      </c>
      <c r="J3112" s="5" t="s">
        <v>36</v>
      </c>
      <c r="K3112" s="5" t="s">
        <v>37</v>
      </c>
      <c r="L3112" s="5" t="s">
        <v>37</v>
      </c>
      <c r="M3112" s="5" t="s">
        <v>37</v>
      </c>
      <c r="N3112" s="5" t="s">
        <v>37</v>
      </c>
      <c r="O3112" s="5" t="s">
        <v>37</v>
      </c>
      <c r="P3112" s="5" t="s">
        <v>37</v>
      </c>
      <c r="Q3112" s="5" t="s">
        <v>37</v>
      </c>
      <c r="R3112" s="5" t="s">
        <v>37</v>
      </c>
      <c r="S3112" s="5" t="s">
        <v>37</v>
      </c>
      <c r="T3112" s="5" t="s">
        <v>50</v>
      </c>
      <c r="U3112" s="5" t="s">
        <v>49</v>
      </c>
      <c r="V3112" s="5" t="s">
        <v>50</v>
      </c>
      <c r="W3112" s="5">
        <v>0</v>
      </c>
      <c r="X3112" s="5">
        <v>0</v>
      </c>
      <c r="Y3112" s="5">
        <v>0</v>
      </c>
      <c r="Z3112" s="5">
        <v>0</v>
      </c>
      <c r="AA3112" s="5">
        <v>0</v>
      </c>
      <c r="AB3112" s="5">
        <v>0</v>
      </c>
      <c r="AC3112" s="5">
        <v>1</v>
      </c>
      <c r="AD3112" s="5">
        <v>0</v>
      </c>
      <c r="AE3112" s="5">
        <v>0</v>
      </c>
      <c r="AF3112" s="5">
        <v>0</v>
      </c>
      <c r="AG3112" s="5">
        <v>0</v>
      </c>
      <c r="AH3112" s="5">
        <v>0</v>
      </c>
      <c r="AI3112" s="4137" t="s">
        <v>51</v>
      </c>
      <c r="AJ3112" s="5" t="s">
        <v>52</v>
      </c>
    </row>
    <row r="3113" spans="1:36" ht="14.45" customHeight="1" x14ac:dyDescent="0.4">
      <c r="A3113" s="5">
        <v>2722</v>
      </c>
      <c r="B3113" s="5" t="s">
        <v>70</v>
      </c>
      <c r="C3113" s="5" t="s">
        <v>37</v>
      </c>
      <c r="D3113" s="5" t="s">
        <v>2534</v>
      </c>
      <c r="E3113" s="5" t="s">
        <v>2535</v>
      </c>
      <c r="F3113" s="5" t="s">
        <v>37</v>
      </c>
      <c r="G3113" s="5" t="s">
        <v>37</v>
      </c>
      <c r="H3113" s="5" t="s">
        <v>12331</v>
      </c>
      <c r="I3113" s="5" t="s">
        <v>37</v>
      </c>
      <c r="J3113" s="5" t="s">
        <v>36</v>
      </c>
      <c r="K3113" s="5" t="s">
        <v>12332</v>
      </c>
      <c r="L3113" s="5" t="s">
        <v>1724</v>
      </c>
      <c r="M3113" s="5" t="s">
        <v>12333</v>
      </c>
      <c r="N3113" s="5">
        <v>2</v>
      </c>
      <c r="O3113" s="5" t="s">
        <v>68</v>
      </c>
      <c r="P3113" s="5" t="s">
        <v>68</v>
      </c>
      <c r="Q3113" s="5" t="s">
        <v>68</v>
      </c>
      <c r="R3113" s="5" t="s">
        <v>68</v>
      </c>
      <c r="S3113" s="5" t="s">
        <v>68</v>
      </c>
      <c r="T3113" s="5" t="s">
        <v>50</v>
      </c>
      <c r="U3113" s="5" t="s">
        <v>49</v>
      </c>
      <c r="V3113" s="5" t="s">
        <v>50</v>
      </c>
      <c r="W3113" s="5">
        <v>0</v>
      </c>
      <c r="X3113" s="5">
        <v>0</v>
      </c>
      <c r="Y3113" s="5">
        <v>0</v>
      </c>
      <c r="Z3113" s="5">
        <v>0</v>
      </c>
      <c r="AA3113" s="5">
        <v>0</v>
      </c>
      <c r="AB3113" s="5">
        <v>0</v>
      </c>
      <c r="AC3113" s="5">
        <v>1</v>
      </c>
      <c r="AD3113" s="5">
        <v>0</v>
      </c>
      <c r="AE3113" s="5">
        <v>0</v>
      </c>
      <c r="AF3113" s="5">
        <v>0</v>
      </c>
      <c r="AG3113" s="5">
        <v>0</v>
      </c>
      <c r="AH3113" s="5">
        <v>0</v>
      </c>
      <c r="AI3113" s="4138" t="s">
        <v>51</v>
      </c>
      <c r="AJ3113" s="4139" t="s">
        <v>113</v>
      </c>
    </row>
    <row r="3114" spans="1:36" ht="14.45" customHeight="1" x14ac:dyDescent="0.4">
      <c r="A3114" s="5">
        <v>3790</v>
      </c>
      <c r="B3114" s="5" t="s">
        <v>70</v>
      </c>
      <c r="C3114" s="5" t="s">
        <v>37</v>
      </c>
      <c r="D3114" s="5" t="s">
        <v>2534</v>
      </c>
      <c r="E3114" s="5" t="s">
        <v>2535</v>
      </c>
      <c r="F3114" s="5" t="s">
        <v>37</v>
      </c>
      <c r="G3114" s="5" t="s">
        <v>37</v>
      </c>
      <c r="H3114" s="5" t="s">
        <v>12334</v>
      </c>
      <c r="I3114" s="5" t="s">
        <v>37</v>
      </c>
      <c r="J3114" s="5" t="s">
        <v>36</v>
      </c>
      <c r="K3114" s="5" t="s">
        <v>12335</v>
      </c>
      <c r="L3114" s="5" t="s">
        <v>42</v>
      </c>
      <c r="M3114" s="5" t="s">
        <v>12336</v>
      </c>
      <c r="N3114" s="5" t="s">
        <v>37</v>
      </c>
      <c r="O3114" s="5" t="s">
        <v>68</v>
      </c>
      <c r="P3114" s="5" t="s">
        <v>68</v>
      </c>
      <c r="Q3114" s="5" t="s">
        <v>68</v>
      </c>
      <c r="R3114" s="5" t="s">
        <v>68</v>
      </c>
      <c r="S3114" s="5" t="s">
        <v>68</v>
      </c>
      <c r="T3114" s="5" t="s">
        <v>50</v>
      </c>
      <c r="U3114" s="5" t="s">
        <v>49</v>
      </c>
      <c r="V3114" s="5" t="s">
        <v>50</v>
      </c>
      <c r="W3114" s="5">
        <v>0</v>
      </c>
      <c r="X3114" s="5">
        <v>0</v>
      </c>
      <c r="Y3114" s="5">
        <v>0</v>
      </c>
      <c r="Z3114" s="5">
        <v>0</v>
      </c>
      <c r="AA3114" s="5">
        <v>0</v>
      </c>
      <c r="AB3114" s="5">
        <v>0</v>
      </c>
      <c r="AC3114" s="5">
        <v>1</v>
      </c>
      <c r="AD3114" s="5">
        <v>0</v>
      </c>
      <c r="AE3114" s="5">
        <v>0</v>
      </c>
      <c r="AF3114" s="5">
        <v>0</v>
      </c>
      <c r="AG3114" s="5">
        <v>0</v>
      </c>
      <c r="AH3114" s="5">
        <v>0</v>
      </c>
      <c r="AI3114" s="4140" t="s">
        <v>51</v>
      </c>
      <c r="AJ3114" s="5" t="s">
        <v>52</v>
      </c>
    </row>
    <row r="3115" spans="1:36" ht="14.45" customHeight="1" x14ac:dyDescent="0.4">
      <c r="A3115" s="5">
        <v>3461</v>
      </c>
      <c r="B3115" s="5" t="s">
        <v>70</v>
      </c>
      <c r="C3115" s="5" t="s">
        <v>37</v>
      </c>
      <c r="D3115" s="5" t="s">
        <v>2534</v>
      </c>
      <c r="E3115" s="5" t="s">
        <v>2535</v>
      </c>
      <c r="F3115" s="5" t="s">
        <v>37</v>
      </c>
      <c r="G3115" s="5" t="s">
        <v>37</v>
      </c>
      <c r="H3115" s="5" t="s">
        <v>12337</v>
      </c>
      <c r="I3115" s="5" t="s">
        <v>37</v>
      </c>
      <c r="J3115" s="5" t="s">
        <v>36</v>
      </c>
      <c r="K3115" s="5" t="s">
        <v>12338</v>
      </c>
      <c r="L3115" s="5" t="s">
        <v>45</v>
      </c>
      <c r="M3115" s="5" t="s">
        <v>12339</v>
      </c>
      <c r="N3115" s="5" t="s">
        <v>37</v>
      </c>
      <c r="O3115" s="5" t="s">
        <v>68</v>
      </c>
      <c r="P3115" s="5" t="s">
        <v>68</v>
      </c>
      <c r="Q3115" s="5" t="s">
        <v>68</v>
      </c>
      <c r="R3115" s="5" t="s">
        <v>68</v>
      </c>
      <c r="S3115" s="5" t="s">
        <v>68</v>
      </c>
      <c r="T3115" s="5" t="s">
        <v>50</v>
      </c>
      <c r="U3115" s="5" t="s">
        <v>49</v>
      </c>
      <c r="V3115" s="5" t="s">
        <v>50</v>
      </c>
      <c r="W3115" s="5">
        <v>0</v>
      </c>
      <c r="X3115" s="5">
        <v>0</v>
      </c>
      <c r="Y3115" s="5">
        <v>0</v>
      </c>
      <c r="Z3115" s="5">
        <v>0</v>
      </c>
      <c r="AA3115" s="5">
        <v>0</v>
      </c>
      <c r="AB3115" s="5">
        <v>0</v>
      </c>
      <c r="AC3115" s="5">
        <v>1</v>
      </c>
      <c r="AD3115" s="5">
        <v>0</v>
      </c>
      <c r="AE3115" s="5">
        <v>0</v>
      </c>
      <c r="AF3115" s="5">
        <v>0</v>
      </c>
      <c r="AG3115" s="5">
        <v>0</v>
      </c>
      <c r="AH3115" s="5">
        <v>0</v>
      </c>
      <c r="AI3115" s="4141" t="s">
        <v>51</v>
      </c>
      <c r="AJ3115" s="5" t="s">
        <v>52</v>
      </c>
    </row>
    <row r="3116" spans="1:36" ht="14.45" customHeight="1" x14ac:dyDescent="0.4">
      <c r="A3116" s="5">
        <v>3247</v>
      </c>
      <c r="B3116" s="5" t="s">
        <v>99</v>
      </c>
      <c r="C3116" s="5" t="s">
        <v>37</v>
      </c>
      <c r="D3116" s="5" t="s">
        <v>12340</v>
      </c>
      <c r="E3116" s="5" t="s">
        <v>12341</v>
      </c>
      <c r="F3116" s="5" t="s">
        <v>37</v>
      </c>
      <c r="G3116" s="5" t="s">
        <v>37</v>
      </c>
      <c r="H3116" s="5" t="s">
        <v>12342</v>
      </c>
      <c r="I3116" s="5" t="s">
        <v>37</v>
      </c>
      <c r="J3116" s="5" t="s">
        <v>142</v>
      </c>
      <c r="K3116" s="5" t="s">
        <v>12343</v>
      </c>
      <c r="L3116" s="5" t="s">
        <v>42</v>
      </c>
      <c r="M3116" s="5" t="s">
        <v>12344</v>
      </c>
      <c r="N3116" s="5" t="s">
        <v>37</v>
      </c>
      <c r="O3116" s="5" t="s">
        <v>68</v>
      </c>
      <c r="P3116" s="5" t="s">
        <v>68</v>
      </c>
      <c r="Q3116" s="5" t="s">
        <v>68</v>
      </c>
      <c r="R3116" s="5" t="s">
        <v>68</v>
      </c>
      <c r="S3116" s="5" t="s">
        <v>68</v>
      </c>
      <c r="T3116" s="5" t="s">
        <v>50</v>
      </c>
      <c r="U3116" s="5" t="s">
        <v>49</v>
      </c>
      <c r="V3116" s="5" t="s">
        <v>50</v>
      </c>
      <c r="W3116" s="5">
        <v>0</v>
      </c>
      <c r="X3116" s="5">
        <v>0</v>
      </c>
      <c r="Y3116" s="5">
        <v>0</v>
      </c>
      <c r="Z3116" s="5">
        <v>0</v>
      </c>
      <c r="AA3116" s="5">
        <v>0</v>
      </c>
      <c r="AB3116" s="5">
        <v>0</v>
      </c>
      <c r="AC3116" s="5">
        <v>0</v>
      </c>
      <c r="AD3116" s="5">
        <v>0</v>
      </c>
      <c r="AE3116" s="5">
        <v>0</v>
      </c>
      <c r="AF3116" s="5">
        <v>0</v>
      </c>
      <c r="AG3116" s="5">
        <v>0</v>
      </c>
      <c r="AH3116" s="5">
        <v>0</v>
      </c>
      <c r="AI3116" s="4142" t="s">
        <v>51</v>
      </c>
      <c r="AJ3116" s="5" t="s">
        <v>76</v>
      </c>
    </row>
    <row r="3117" spans="1:36" ht="14.45" customHeight="1" x14ac:dyDescent="0.4">
      <c r="A3117" s="5">
        <v>3245</v>
      </c>
      <c r="B3117" s="5" t="s">
        <v>99</v>
      </c>
      <c r="C3117" s="5" t="s">
        <v>37</v>
      </c>
      <c r="D3117" s="5" t="s">
        <v>12340</v>
      </c>
      <c r="E3117" s="5" t="s">
        <v>12341</v>
      </c>
      <c r="F3117" s="5" t="s">
        <v>37</v>
      </c>
      <c r="G3117" s="5" t="s">
        <v>37</v>
      </c>
      <c r="H3117" s="5" t="s">
        <v>12345</v>
      </c>
      <c r="I3117" s="5" t="s">
        <v>37</v>
      </c>
      <c r="J3117" s="5" t="s">
        <v>142</v>
      </c>
      <c r="K3117" s="5" t="s">
        <v>12346</v>
      </c>
      <c r="L3117" s="5" t="s">
        <v>45</v>
      </c>
      <c r="M3117" s="5" t="s">
        <v>12347</v>
      </c>
      <c r="N3117" s="5">
        <v>1</v>
      </c>
      <c r="O3117" s="5" t="s">
        <v>68</v>
      </c>
      <c r="P3117" s="5" t="s">
        <v>68</v>
      </c>
      <c r="Q3117" s="5" t="s">
        <v>68</v>
      </c>
      <c r="R3117" s="5" t="s">
        <v>68</v>
      </c>
      <c r="S3117" s="5" t="s">
        <v>68</v>
      </c>
      <c r="T3117" s="5" t="s">
        <v>50</v>
      </c>
      <c r="U3117" s="5" t="s">
        <v>49</v>
      </c>
      <c r="V3117" s="5" t="s">
        <v>50</v>
      </c>
      <c r="W3117" s="5">
        <v>0</v>
      </c>
      <c r="X3117" s="5">
        <v>0</v>
      </c>
      <c r="Y3117" s="5">
        <v>0</v>
      </c>
      <c r="Z3117" s="5">
        <v>0</v>
      </c>
      <c r="AA3117" s="5">
        <v>0</v>
      </c>
      <c r="AB3117" s="5">
        <v>0</v>
      </c>
      <c r="AC3117" s="5">
        <v>0</v>
      </c>
      <c r="AD3117" s="5">
        <v>0</v>
      </c>
      <c r="AE3117" s="5">
        <v>0</v>
      </c>
      <c r="AF3117" s="5">
        <v>0</v>
      </c>
      <c r="AG3117" s="5">
        <v>0</v>
      </c>
      <c r="AH3117" s="5">
        <v>0</v>
      </c>
      <c r="AI3117" s="4143" t="s">
        <v>51</v>
      </c>
      <c r="AJ3117" s="5" t="s">
        <v>76</v>
      </c>
    </row>
    <row r="3118" spans="1:36" ht="14.45" customHeight="1" x14ac:dyDescent="0.4">
      <c r="A3118" s="5">
        <v>3246</v>
      </c>
      <c r="B3118" s="5" t="s">
        <v>99</v>
      </c>
      <c r="C3118" s="5" t="s">
        <v>37</v>
      </c>
      <c r="D3118" s="5" t="s">
        <v>12340</v>
      </c>
      <c r="E3118" s="5" t="s">
        <v>12341</v>
      </c>
      <c r="F3118" s="5" t="s">
        <v>37</v>
      </c>
      <c r="G3118" s="5" t="s">
        <v>37</v>
      </c>
      <c r="H3118" s="5" t="s">
        <v>12348</v>
      </c>
      <c r="I3118" s="5" t="s">
        <v>37</v>
      </c>
      <c r="J3118" s="5" t="s">
        <v>142</v>
      </c>
      <c r="K3118" s="5" t="s">
        <v>12349</v>
      </c>
      <c r="L3118" s="5" t="s">
        <v>42</v>
      </c>
      <c r="M3118" s="5" t="s">
        <v>12350</v>
      </c>
      <c r="N3118" s="5" t="s">
        <v>37</v>
      </c>
      <c r="O3118" s="5" t="s">
        <v>68</v>
      </c>
      <c r="P3118" s="5" t="s">
        <v>68</v>
      </c>
      <c r="Q3118" s="5" t="s">
        <v>68</v>
      </c>
      <c r="R3118" s="5" t="s">
        <v>68</v>
      </c>
      <c r="S3118" s="5" t="s">
        <v>68</v>
      </c>
      <c r="T3118" s="5" t="s">
        <v>50</v>
      </c>
      <c r="U3118" s="5" t="s">
        <v>49</v>
      </c>
      <c r="V3118" s="5" t="s">
        <v>50</v>
      </c>
      <c r="W3118" s="5">
        <v>0</v>
      </c>
      <c r="X3118" s="5">
        <v>0</v>
      </c>
      <c r="Y3118" s="5">
        <v>0</v>
      </c>
      <c r="Z3118" s="5">
        <v>0</v>
      </c>
      <c r="AA3118" s="5">
        <v>0</v>
      </c>
      <c r="AB3118" s="5">
        <v>0</v>
      </c>
      <c r="AC3118" s="5">
        <v>0</v>
      </c>
      <c r="AD3118" s="5">
        <v>0</v>
      </c>
      <c r="AE3118" s="5">
        <v>0</v>
      </c>
      <c r="AF3118" s="5">
        <v>0</v>
      </c>
      <c r="AG3118" s="5">
        <v>0</v>
      </c>
      <c r="AH3118" s="5">
        <v>0</v>
      </c>
      <c r="AI3118" s="4144" t="s">
        <v>51</v>
      </c>
      <c r="AJ3118" s="5" t="s">
        <v>76</v>
      </c>
    </row>
    <row r="3119" spans="1:36" ht="14.45" customHeight="1" x14ac:dyDescent="0.4">
      <c r="A3119" s="5">
        <v>2725</v>
      </c>
      <c r="B3119" s="5" t="s">
        <v>99</v>
      </c>
      <c r="C3119" s="5" t="s">
        <v>37</v>
      </c>
      <c r="D3119" s="5" t="s">
        <v>12340</v>
      </c>
      <c r="E3119" s="5" t="s">
        <v>12341</v>
      </c>
      <c r="F3119" s="5" t="s">
        <v>37</v>
      </c>
      <c r="G3119" s="5" t="s">
        <v>37</v>
      </c>
      <c r="H3119" s="5" t="s">
        <v>12351</v>
      </c>
      <c r="I3119" s="5" t="s">
        <v>37</v>
      </c>
      <c r="J3119" s="5" t="s">
        <v>142</v>
      </c>
      <c r="K3119" s="5" t="s">
        <v>12352</v>
      </c>
      <c r="L3119" s="5" t="s">
        <v>42</v>
      </c>
      <c r="M3119" s="5" t="s">
        <v>12353</v>
      </c>
      <c r="N3119" s="5" t="s">
        <v>37</v>
      </c>
      <c r="O3119" s="5" t="s">
        <v>68</v>
      </c>
      <c r="P3119" s="5" t="s">
        <v>68</v>
      </c>
      <c r="Q3119" s="5" t="s">
        <v>68</v>
      </c>
      <c r="R3119" s="5" t="s">
        <v>68</v>
      </c>
      <c r="S3119" s="5" t="s">
        <v>68</v>
      </c>
      <c r="T3119" s="5" t="s">
        <v>50</v>
      </c>
      <c r="U3119" s="5" t="s">
        <v>49</v>
      </c>
      <c r="V3119" s="5" t="s">
        <v>50</v>
      </c>
      <c r="W3119" s="5">
        <v>0</v>
      </c>
      <c r="X3119" s="5">
        <v>0</v>
      </c>
      <c r="Y3119" s="5">
        <v>0</v>
      </c>
      <c r="Z3119" s="5">
        <v>0</v>
      </c>
      <c r="AA3119" s="5">
        <v>0</v>
      </c>
      <c r="AB3119" s="5">
        <v>0</v>
      </c>
      <c r="AC3119" s="5">
        <v>0</v>
      </c>
      <c r="AD3119" s="5">
        <v>0</v>
      </c>
      <c r="AE3119" s="5">
        <v>0</v>
      </c>
      <c r="AF3119" s="5">
        <v>0</v>
      </c>
      <c r="AG3119" s="5">
        <v>0</v>
      </c>
      <c r="AH3119" s="5">
        <v>0</v>
      </c>
      <c r="AI3119" s="4145" t="s">
        <v>51</v>
      </c>
      <c r="AJ3119" s="4146" t="s">
        <v>193</v>
      </c>
    </row>
    <row r="3120" spans="1:36" ht="14.45" customHeight="1" x14ac:dyDescent="0.4">
      <c r="A3120" s="5">
        <v>3094</v>
      </c>
      <c r="B3120" s="5" t="s">
        <v>99</v>
      </c>
      <c r="C3120" s="5" t="s">
        <v>37</v>
      </c>
      <c r="D3120" s="5" t="s">
        <v>12340</v>
      </c>
      <c r="E3120" s="5" t="s">
        <v>12341</v>
      </c>
      <c r="F3120" s="5" t="s">
        <v>37</v>
      </c>
      <c r="G3120" s="5" t="s">
        <v>37</v>
      </c>
      <c r="H3120" s="5" t="s">
        <v>12354</v>
      </c>
      <c r="I3120" s="5" t="s">
        <v>37</v>
      </c>
      <c r="J3120" s="5" t="s">
        <v>142</v>
      </c>
      <c r="K3120" s="5" t="s">
        <v>12355</v>
      </c>
      <c r="L3120" s="5" t="s">
        <v>42</v>
      </c>
      <c r="M3120" s="5" t="s">
        <v>12356</v>
      </c>
      <c r="N3120" s="5" t="s">
        <v>37</v>
      </c>
      <c r="O3120" s="5" t="s">
        <v>68</v>
      </c>
      <c r="P3120" s="5" t="s">
        <v>68</v>
      </c>
      <c r="Q3120" s="5" t="s">
        <v>68</v>
      </c>
      <c r="R3120" s="5" t="s">
        <v>68</v>
      </c>
      <c r="S3120" s="5" t="s">
        <v>68</v>
      </c>
      <c r="T3120" s="5" t="s">
        <v>50</v>
      </c>
      <c r="U3120" s="5" t="s">
        <v>49</v>
      </c>
      <c r="V3120" s="5" t="s">
        <v>50</v>
      </c>
      <c r="W3120" s="5">
        <v>0</v>
      </c>
      <c r="X3120" s="5">
        <v>0</v>
      </c>
      <c r="Y3120" s="5">
        <v>0</v>
      </c>
      <c r="Z3120" s="5">
        <v>0</v>
      </c>
      <c r="AA3120" s="5">
        <v>0</v>
      </c>
      <c r="AB3120" s="5">
        <v>0</v>
      </c>
      <c r="AC3120" s="5">
        <v>0</v>
      </c>
      <c r="AD3120" s="5">
        <v>0</v>
      </c>
      <c r="AE3120" s="5">
        <v>0</v>
      </c>
      <c r="AF3120" s="5">
        <v>0</v>
      </c>
      <c r="AG3120" s="5">
        <v>0</v>
      </c>
      <c r="AH3120" s="5">
        <v>0</v>
      </c>
      <c r="AI3120" s="4147" t="s">
        <v>51</v>
      </c>
      <c r="AJ3120" s="5" t="s">
        <v>76</v>
      </c>
    </row>
    <row r="3121" spans="1:36" ht="14.45" customHeight="1" x14ac:dyDescent="0.4">
      <c r="A3121" s="5">
        <v>4118</v>
      </c>
      <c r="B3121" s="5" t="s">
        <v>99</v>
      </c>
      <c r="C3121" s="5" t="s">
        <v>37</v>
      </c>
      <c r="D3121" s="5" t="s">
        <v>12340</v>
      </c>
      <c r="E3121" s="5" t="s">
        <v>12341</v>
      </c>
      <c r="F3121" s="5" t="s">
        <v>37</v>
      </c>
      <c r="G3121" s="5" t="s">
        <v>37</v>
      </c>
      <c r="H3121" s="5" t="s">
        <v>12357</v>
      </c>
      <c r="I3121" s="5" t="s">
        <v>37</v>
      </c>
      <c r="J3121" s="5" t="s">
        <v>142</v>
      </c>
      <c r="K3121" s="5" t="s">
        <v>12358</v>
      </c>
      <c r="L3121" s="5" t="s">
        <v>42</v>
      </c>
      <c r="M3121" s="5" t="s">
        <v>12359</v>
      </c>
      <c r="N3121" s="5" t="s">
        <v>37</v>
      </c>
      <c r="O3121" s="5" t="s">
        <v>68</v>
      </c>
      <c r="P3121" s="5" t="s">
        <v>68</v>
      </c>
      <c r="Q3121" s="5" t="s">
        <v>68</v>
      </c>
      <c r="R3121" s="5" t="s">
        <v>68</v>
      </c>
      <c r="S3121" s="5" t="s">
        <v>68</v>
      </c>
      <c r="T3121" s="5" t="s">
        <v>50</v>
      </c>
      <c r="U3121" s="5" t="s">
        <v>49</v>
      </c>
      <c r="V3121" s="5" t="s">
        <v>50</v>
      </c>
      <c r="W3121" s="5">
        <v>0</v>
      </c>
      <c r="X3121" s="5">
        <v>0</v>
      </c>
      <c r="Y3121" s="5">
        <v>0</v>
      </c>
      <c r="Z3121" s="5">
        <v>0</v>
      </c>
      <c r="AA3121" s="5">
        <v>0</v>
      </c>
      <c r="AB3121" s="5">
        <v>0</v>
      </c>
      <c r="AC3121" s="5">
        <v>0</v>
      </c>
      <c r="AD3121" s="5">
        <v>0</v>
      </c>
      <c r="AE3121" s="5">
        <v>0</v>
      </c>
      <c r="AF3121" s="5">
        <v>0</v>
      </c>
      <c r="AG3121" s="5">
        <v>0</v>
      </c>
      <c r="AH3121" s="5">
        <v>0</v>
      </c>
      <c r="AI3121" s="4148" t="s">
        <v>51</v>
      </c>
      <c r="AJ3121" s="5" t="s">
        <v>76</v>
      </c>
    </row>
    <row r="3122" spans="1:36" ht="14.45" customHeight="1" x14ac:dyDescent="0.4">
      <c r="A3122" s="5">
        <v>2726</v>
      </c>
      <c r="B3122" s="5" t="s">
        <v>99</v>
      </c>
      <c r="C3122" s="5" t="s">
        <v>37</v>
      </c>
      <c r="D3122" s="5" t="s">
        <v>12340</v>
      </c>
      <c r="E3122" s="5" t="s">
        <v>12341</v>
      </c>
      <c r="F3122" s="5" t="s">
        <v>37</v>
      </c>
      <c r="G3122" s="5" t="s">
        <v>37</v>
      </c>
      <c r="H3122" s="5" t="s">
        <v>12360</v>
      </c>
      <c r="I3122" s="5" t="s">
        <v>37</v>
      </c>
      <c r="J3122" s="5" t="s">
        <v>142</v>
      </c>
      <c r="K3122" s="5" t="s">
        <v>12361</v>
      </c>
      <c r="L3122" s="5" t="s">
        <v>66</v>
      </c>
      <c r="M3122" s="5" t="s">
        <v>12362</v>
      </c>
      <c r="N3122" s="5" t="s">
        <v>37</v>
      </c>
      <c r="O3122" s="5" t="s">
        <v>68</v>
      </c>
      <c r="P3122" s="5" t="s">
        <v>68</v>
      </c>
      <c r="Q3122" s="5" t="s">
        <v>68</v>
      </c>
      <c r="R3122" s="5" t="s">
        <v>68</v>
      </c>
      <c r="S3122" s="5" t="s">
        <v>68</v>
      </c>
      <c r="T3122" s="5" t="s">
        <v>50</v>
      </c>
      <c r="U3122" s="5" t="s">
        <v>49</v>
      </c>
      <c r="V3122" s="5" t="s">
        <v>50</v>
      </c>
      <c r="W3122" s="5">
        <v>0</v>
      </c>
      <c r="X3122" s="5">
        <v>0</v>
      </c>
      <c r="Y3122" s="5">
        <v>0</v>
      </c>
      <c r="Z3122" s="5">
        <v>0</v>
      </c>
      <c r="AA3122" s="5">
        <v>0</v>
      </c>
      <c r="AB3122" s="5">
        <v>0</v>
      </c>
      <c r="AC3122" s="5">
        <v>0</v>
      </c>
      <c r="AD3122" s="5">
        <v>0</v>
      </c>
      <c r="AE3122" s="5">
        <v>0</v>
      </c>
      <c r="AF3122" s="5">
        <v>0</v>
      </c>
      <c r="AG3122" s="5">
        <v>0</v>
      </c>
      <c r="AH3122" s="5">
        <v>0</v>
      </c>
      <c r="AI3122" s="4149" t="s">
        <v>51</v>
      </c>
      <c r="AJ3122" s="5" t="s">
        <v>76</v>
      </c>
    </row>
    <row r="3123" spans="1:36" ht="14.45" customHeight="1" x14ac:dyDescent="0.4">
      <c r="A3123" s="5">
        <v>817</v>
      </c>
      <c r="B3123" s="5" t="s">
        <v>99</v>
      </c>
      <c r="C3123" s="5" t="s">
        <v>12363</v>
      </c>
      <c r="D3123" s="5" t="s">
        <v>12340</v>
      </c>
      <c r="E3123" s="5" t="s">
        <v>12341</v>
      </c>
      <c r="F3123" s="5">
        <v>1443</v>
      </c>
      <c r="G3123" s="5" t="s">
        <v>12364</v>
      </c>
      <c r="H3123" s="5" t="s">
        <v>12365</v>
      </c>
      <c r="I3123" s="5" t="s">
        <v>12366</v>
      </c>
      <c r="J3123" s="5" t="s">
        <v>142</v>
      </c>
      <c r="K3123" s="5" t="s">
        <v>37</v>
      </c>
      <c r="L3123" s="5" t="s">
        <v>37</v>
      </c>
      <c r="M3123" s="5" t="s">
        <v>37</v>
      </c>
      <c r="N3123" s="5" t="s">
        <v>37</v>
      </c>
      <c r="O3123" s="5" t="s">
        <v>37</v>
      </c>
      <c r="P3123" s="5" t="s">
        <v>37</v>
      </c>
      <c r="Q3123" s="5" t="s">
        <v>37</v>
      </c>
      <c r="R3123" s="5" t="s">
        <v>37</v>
      </c>
      <c r="S3123" s="5" t="s">
        <v>37</v>
      </c>
      <c r="T3123" s="5" t="s">
        <v>50</v>
      </c>
      <c r="U3123" s="5" t="s">
        <v>49</v>
      </c>
      <c r="V3123" s="5" t="s">
        <v>50</v>
      </c>
      <c r="W3123" s="5">
        <v>0</v>
      </c>
      <c r="X3123" s="5">
        <v>0</v>
      </c>
      <c r="Y3123" s="5">
        <v>0</v>
      </c>
      <c r="Z3123" s="5">
        <v>0</v>
      </c>
      <c r="AA3123" s="5">
        <v>0</v>
      </c>
      <c r="AB3123" s="5">
        <v>0</v>
      </c>
      <c r="AC3123" s="5">
        <v>1</v>
      </c>
      <c r="AD3123" s="5">
        <v>0</v>
      </c>
      <c r="AE3123" s="5">
        <v>0</v>
      </c>
      <c r="AF3123" s="5">
        <v>0</v>
      </c>
      <c r="AG3123" s="5">
        <v>0</v>
      </c>
      <c r="AH3123" s="5">
        <v>0</v>
      </c>
      <c r="AI3123" s="4150" t="s">
        <v>51</v>
      </c>
      <c r="AJ3123" s="5" t="s">
        <v>52</v>
      </c>
    </row>
    <row r="3124" spans="1:36" ht="14.45" customHeight="1" x14ac:dyDescent="0.4">
      <c r="A3124" s="5">
        <v>816</v>
      </c>
      <c r="B3124" s="5" t="s">
        <v>99</v>
      </c>
      <c r="C3124" s="5" t="s">
        <v>12363</v>
      </c>
      <c r="D3124" s="5" t="s">
        <v>12340</v>
      </c>
      <c r="E3124" s="5" t="s">
        <v>12341</v>
      </c>
      <c r="F3124" s="5">
        <v>1443</v>
      </c>
      <c r="G3124" s="5" t="s">
        <v>882</v>
      </c>
      <c r="H3124" s="5" t="s">
        <v>12367</v>
      </c>
      <c r="I3124" s="5" t="s">
        <v>12368</v>
      </c>
      <c r="J3124" s="5" t="s">
        <v>142</v>
      </c>
      <c r="K3124" s="5" t="s">
        <v>37</v>
      </c>
      <c r="L3124" s="5" t="s">
        <v>37</v>
      </c>
      <c r="M3124" s="5" t="s">
        <v>37</v>
      </c>
      <c r="N3124" s="5" t="s">
        <v>37</v>
      </c>
      <c r="O3124" s="5" t="s">
        <v>37</v>
      </c>
      <c r="P3124" s="5" t="s">
        <v>37</v>
      </c>
      <c r="Q3124" s="5" t="s">
        <v>37</v>
      </c>
      <c r="R3124" s="5" t="s">
        <v>37</v>
      </c>
      <c r="S3124" s="5" t="s">
        <v>37</v>
      </c>
      <c r="T3124" s="5" t="s">
        <v>50</v>
      </c>
      <c r="U3124" s="5" t="s">
        <v>49</v>
      </c>
      <c r="V3124" s="5" t="s">
        <v>50</v>
      </c>
      <c r="W3124" s="5">
        <v>0</v>
      </c>
      <c r="X3124" s="5">
        <v>0</v>
      </c>
      <c r="Y3124" s="5">
        <v>0</v>
      </c>
      <c r="Z3124" s="5">
        <v>0</v>
      </c>
      <c r="AA3124" s="5">
        <v>0</v>
      </c>
      <c r="AB3124" s="5">
        <v>0</v>
      </c>
      <c r="AC3124" s="5">
        <v>0</v>
      </c>
      <c r="AD3124" s="5">
        <v>0</v>
      </c>
      <c r="AE3124" s="5">
        <v>0</v>
      </c>
      <c r="AF3124" s="5">
        <v>0</v>
      </c>
      <c r="AG3124" s="5">
        <v>0</v>
      </c>
      <c r="AH3124" s="5">
        <v>0</v>
      </c>
      <c r="AI3124" s="4151" t="s">
        <v>51</v>
      </c>
      <c r="AJ3124" s="5" t="s">
        <v>12369</v>
      </c>
    </row>
    <row r="3125" spans="1:36" ht="14.45" customHeight="1" x14ac:dyDescent="0.4">
      <c r="A3125" s="5">
        <v>3887</v>
      </c>
      <c r="B3125" s="5" t="s">
        <v>1169</v>
      </c>
      <c r="C3125" s="5" t="s">
        <v>37</v>
      </c>
      <c r="D3125" s="5" t="s">
        <v>2545</v>
      </c>
      <c r="E3125" s="5" t="s">
        <v>2546</v>
      </c>
      <c r="F3125" s="5" t="s">
        <v>37</v>
      </c>
      <c r="G3125" s="5" t="s">
        <v>37</v>
      </c>
      <c r="H3125" s="5" t="s">
        <v>12370</v>
      </c>
      <c r="I3125" s="5" t="s">
        <v>37</v>
      </c>
      <c r="J3125" s="5" t="s">
        <v>1176</v>
      </c>
      <c r="K3125" s="5" t="s">
        <v>12371</v>
      </c>
      <c r="L3125" s="5" t="s">
        <v>42</v>
      </c>
      <c r="M3125" s="5" t="s">
        <v>12372</v>
      </c>
      <c r="N3125" s="5" t="s">
        <v>37</v>
      </c>
      <c r="O3125" s="5" t="s">
        <v>68</v>
      </c>
      <c r="P3125" s="5" t="s">
        <v>68</v>
      </c>
      <c r="Q3125" s="5" t="s">
        <v>68</v>
      </c>
      <c r="R3125" s="5" t="s">
        <v>68</v>
      </c>
      <c r="S3125" s="5" t="s">
        <v>68</v>
      </c>
      <c r="T3125" s="5" t="s">
        <v>50</v>
      </c>
      <c r="U3125" s="5" t="s">
        <v>49</v>
      </c>
      <c r="V3125" s="5" t="s">
        <v>50</v>
      </c>
      <c r="W3125" s="5">
        <v>0</v>
      </c>
      <c r="X3125" s="5">
        <v>0</v>
      </c>
      <c r="Y3125" s="5">
        <v>0</v>
      </c>
      <c r="Z3125" s="5">
        <v>0</v>
      </c>
      <c r="AA3125" s="5">
        <v>0</v>
      </c>
      <c r="AB3125" s="5">
        <v>0</v>
      </c>
      <c r="AC3125" s="5">
        <v>0</v>
      </c>
      <c r="AD3125" s="5">
        <v>0</v>
      </c>
      <c r="AE3125" s="5">
        <v>0</v>
      </c>
      <c r="AF3125" s="5">
        <v>0</v>
      </c>
      <c r="AG3125" s="5">
        <v>0</v>
      </c>
      <c r="AH3125" s="5">
        <v>0</v>
      </c>
      <c r="AI3125" s="4152" t="s">
        <v>12373</v>
      </c>
      <c r="AJ3125" s="4153" t="s">
        <v>12374</v>
      </c>
    </row>
    <row r="3126" spans="1:36" ht="14.45" customHeight="1" x14ac:dyDescent="0.4">
      <c r="A3126" s="5">
        <v>5099</v>
      </c>
      <c r="B3126" s="5" t="s">
        <v>1169</v>
      </c>
      <c r="C3126" s="5" t="s">
        <v>37</v>
      </c>
      <c r="D3126" s="5" t="s">
        <v>2545</v>
      </c>
      <c r="E3126" s="5" t="s">
        <v>2546</v>
      </c>
      <c r="F3126" s="5" t="s">
        <v>37</v>
      </c>
      <c r="G3126" s="5" t="s">
        <v>37</v>
      </c>
      <c r="H3126" s="5" t="s">
        <v>12375</v>
      </c>
      <c r="I3126" s="5" t="s">
        <v>37</v>
      </c>
      <c r="J3126" s="5" t="s">
        <v>1176</v>
      </c>
      <c r="K3126" s="5" t="s">
        <v>12376</v>
      </c>
      <c r="L3126" s="5" t="s">
        <v>45</v>
      </c>
      <c r="M3126" s="5" t="s">
        <v>12377</v>
      </c>
      <c r="N3126" s="5">
        <v>1</v>
      </c>
      <c r="O3126" s="5" t="s">
        <v>12378</v>
      </c>
      <c r="P3126" s="5" t="s">
        <v>42</v>
      </c>
      <c r="Q3126" s="5" t="s">
        <v>12379</v>
      </c>
      <c r="R3126" s="5" t="s">
        <v>12380</v>
      </c>
      <c r="S3126" s="5">
        <v>0</v>
      </c>
      <c r="T3126" s="5" t="s">
        <v>50</v>
      </c>
      <c r="U3126" s="5" t="s">
        <v>49</v>
      </c>
      <c r="V3126" s="5" t="s">
        <v>50</v>
      </c>
      <c r="W3126" s="5">
        <v>0</v>
      </c>
      <c r="X3126" s="5">
        <v>0</v>
      </c>
      <c r="Y3126" s="5">
        <v>0</v>
      </c>
      <c r="Z3126" s="5">
        <v>0</v>
      </c>
      <c r="AA3126" s="5">
        <v>0</v>
      </c>
      <c r="AB3126" s="5">
        <v>0</v>
      </c>
      <c r="AC3126" s="5">
        <v>1</v>
      </c>
      <c r="AD3126" s="5">
        <v>0</v>
      </c>
      <c r="AE3126" s="5">
        <v>0</v>
      </c>
      <c r="AF3126" s="5">
        <v>0</v>
      </c>
      <c r="AG3126" s="5">
        <v>0</v>
      </c>
      <c r="AH3126" s="5">
        <v>1</v>
      </c>
      <c r="AI3126" s="4154" t="s">
        <v>51</v>
      </c>
      <c r="AJ3126" s="5" t="s">
        <v>276</v>
      </c>
    </row>
    <row r="3127" spans="1:36" ht="14.45" customHeight="1" x14ac:dyDescent="0.4">
      <c r="A3127" s="5">
        <v>4415</v>
      </c>
      <c r="B3127" s="5" t="s">
        <v>1169</v>
      </c>
      <c r="C3127" s="5" t="s">
        <v>37</v>
      </c>
      <c r="D3127" s="5" t="s">
        <v>2545</v>
      </c>
      <c r="E3127" s="5" t="s">
        <v>2546</v>
      </c>
      <c r="F3127" s="5" t="s">
        <v>37</v>
      </c>
      <c r="G3127" s="5" t="s">
        <v>37</v>
      </c>
      <c r="H3127" s="5" t="s">
        <v>12381</v>
      </c>
      <c r="I3127" s="5" t="s">
        <v>37</v>
      </c>
      <c r="J3127" s="5" t="s">
        <v>1176</v>
      </c>
      <c r="K3127" s="5" t="s">
        <v>12382</v>
      </c>
      <c r="L3127" s="5" t="s">
        <v>45</v>
      </c>
      <c r="M3127" s="5" t="s">
        <v>12383</v>
      </c>
      <c r="N3127" s="5">
        <v>6</v>
      </c>
      <c r="O3127" s="5" t="s">
        <v>12384</v>
      </c>
      <c r="P3127" s="5" t="s">
        <v>45</v>
      </c>
      <c r="Q3127" s="4155" t="s">
        <v>12385</v>
      </c>
      <c r="R3127" s="5" t="s">
        <v>12386</v>
      </c>
      <c r="S3127" s="5">
        <v>22</v>
      </c>
      <c r="T3127" s="5" t="s">
        <v>50</v>
      </c>
      <c r="U3127" s="5" t="s">
        <v>49</v>
      </c>
      <c r="V3127" s="5" t="s">
        <v>50</v>
      </c>
      <c r="W3127" s="5">
        <v>0</v>
      </c>
      <c r="X3127" s="5">
        <v>0</v>
      </c>
      <c r="Y3127" s="5">
        <v>0</v>
      </c>
      <c r="Z3127" s="5">
        <v>0</v>
      </c>
      <c r="AA3127" s="5">
        <v>0</v>
      </c>
      <c r="AB3127" s="5">
        <v>0</v>
      </c>
      <c r="AC3127" s="5">
        <v>0</v>
      </c>
      <c r="AD3127" s="5">
        <v>0</v>
      </c>
      <c r="AE3127" s="5">
        <v>0</v>
      </c>
      <c r="AF3127" s="5">
        <v>0</v>
      </c>
      <c r="AG3127" s="5">
        <v>0</v>
      </c>
      <c r="AH3127" s="5">
        <v>0</v>
      </c>
      <c r="AI3127" s="4156" t="s">
        <v>51</v>
      </c>
      <c r="AJ3127" s="4157" t="s">
        <v>1787</v>
      </c>
    </row>
    <row r="3128" spans="1:36" ht="14.45" customHeight="1" x14ac:dyDescent="0.4">
      <c r="A3128" s="5">
        <v>2727</v>
      </c>
      <c r="B3128" s="5" t="s">
        <v>1169</v>
      </c>
      <c r="C3128" s="5" t="s">
        <v>37</v>
      </c>
      <c r="D3128" s="5" t="s">
        <v>2545</v>
      </c>
      <c r="E3128" s="5" t="s">
        <v>2546</v>
      </c>
      <c r="F3128" s="5" t="s">
        <v>37</v>
      </c>
      <c r="G3128" s="5" t="s">
        <v>37</v>
      </c>
      <c r="H3128" s="5" t="s">
        <v>12387</v>
      </c>
      <c r="I3128" s="5" t="s">
        <v>37</v>
      </c>
      <c r="J3128" s="5" t="s">
        <v>1176</v>
      </c>
      <c r="K3128" s="5" t="s">
        <v>12388</v>
      </c>
      <c r="L3128" s="5" t="s">
        <v>45</v>
      </c>
      <c r="M3128" s="5" t="s">
        <v>12389</v>
      </c>
      <c r="N3128" s="5">
        <v>1</v>
      </c>
      <c r="O3128" s="5" t="s">
        <v>68</v>
      </c>
      <c r="P3128" s="5" t="s">
        <v>68</v>
      </c>
      <c r="Q3128" s="5" t="s">
        <v>68</v>
      </c>
      <c r="R3128" s="5" t="s">
        <v>68</v>
      </c>
      <c r="S3128" s="5" t="s">
        <v>68</v>
      </c>
      <c r="T3128" s="5" t="s">
        <v>50</v>
      </c>
      <c r="U3128" s="5" t="s">
        <v>49</v>
      </c>
      <c r="V3128" s="5" t="s">
        <v>50</v>
      </c>
      <c r="W3128" s="5">
        <v>0</v>
      </c>
      <c r="X3128" s="5">
        <v>0</v>
      </c>
      <c r="Y3128" s="5">
        <v>0</v>
      </c>
      <c r="Z3128" s="5">
        <v>0</v>
      </c>
      <c r="AA3128" s="5">
        <v>0</v>
      </c>
      <c r="AB3128" s="5">
        <v>0</v>
      </c>
      <c r="AC3128" s="5">
        <v>1</v>
      </c>
      <c r="AD3128" s="5">
        <v>0</v>
      </c>
      <c r="AE3128" s="5">
        <v>0</v>
      </c>
      <c r="AF3128" s="5">
        <v>0</v>
      </c>
      <c r="AG3128" s="5">
        <v>0</v>
      </c>
      <c r="AH3128" s="5">
        <v>0</v>
      </c>
      <c r="AI3128" s="4158" t="s">
        <v>51</v>
      </c>
      <c r="AJ3128" s="5" t="s">
        <v>52</v>
      </c>
    </row>
    <row r="3129" spans="1:36" ht="14.45" customHeight="1" x14ac:dyDescent="0.4">
      <c r="A3129" s="5">
        <v>3881</v>
      </c>
      <c r="B3129" s="5" t="s">
        <v>99</v>
      </c>
      <c r="C3129" s="5" t="s">
        <v>37</v>
      </c>
      <c r="D3129" s="5" t="s">
        <v>12390</v>
      </c>
      <c r="E3129" s="5" t="s">
        <v>12391</v>
      </c>
      <c r="F3129" s="5" t="s">
        <v>37</v>
      </c>
      <c r="G3129" s="5" t="s">
        <v>37</v>
      </c>
      <c r="H3129" s="5" t="s">
        <v>12392</v>
      </c>
      <c r="I3129" s="5" t="s">
        <v>37</v>
      </c>
      <c r="J3129" s="5" t="s">
        <v>142</v>
      </c>
      <c r="K3129" s="5" t="s">
        <v>12393</v>
      </c>
      <c r="L3129" s="5" t="s">
        <v>42</v>
      </c>
      <c r="M3129" s="5" t="s">
        <v>12394</v>
      </c>
      <c r="N3129" s="5" t="s">
        <v>37</v>
      </c>
      <c r="O3129" s="5" t="s">
        <v>68</v>
      </c>
      <c r="P3129" s="5" t="s">
        <v>68</v>
      </c>
      <c r="Q3129" s="5" t="s">
        <v>68</v>
      </c>
      <c r="R3129" s="5" t="s">
        <v>68</v>
      </c>
      <c r="S3129" s="5" t="s">
        <v>68</v>
      </c>
      <c r="T3129" s="5" t="s">
        <v>50</v>
      </c>
      <c r="U3129" s="5" t="s">
        <v>49</v>
      </c>
      <c r="V3129" s="5" t="s">
        <v>50</v>
      </c>
      <c r="W3129" s="5">
        <v>0</v>
      </c>
      <c r="X3129" s="5">
        <v>0</v>
      </c>
      <c r="Y3129" s="5">
        <v>0</v>
      </c>
      <c r="Z3129" s="5">
        <v>0</v>
      </c>
      <c r="AA3129" s="5">
        <v>0</v>
      </c>
      <c r="AB3129" s="5">
        <v>0</v>
      </c>
      <c r="AC3129" s="5">
        <v>0</v>
      </c>
      <c r="AD3129" s="5">
        <v>0</v>
      </c>
      <c r="AE3129" s="5">
        <v>0</v>
      </c>
      <c r="AF3129" s="5">
        <v>0</v>
      </c>
      <c r="AG3129" s="5">
        <v>0</v>
      </c>
      <c r="AH3129" s="5">
        <v>0</v>
      </c>
      <c r="AI3129" s="4159" t="s">
        <v>51</v>
      </c>
      <c r="AJ3129" s="4160" t="s">
        <v>2575</v>
      </c>
    </row>
    <row r="3130" spans="1:36" ht="14.45" customHeight="1" x14ac:dyDescent="0.4">
      <c r="A3130" s="5">
        <v>2730</v>
      </c>
      <c r="B3130" s="5" t="s">
        <v>99</v>
      </c>
      <c r="C3130" s="5" t="s">
        <v>37</v>
      </c>
      <c r="D3130" s="5" t="s">
        <v>12390</v>
      </c>
      <c r="E3130" s="5" t="s">
        <v>12391</v>
      </c>
      <c r="F3130" s="5" t="s">
        <v>37</v>
      </c>
      <c r="G3130" s="5" t="s">
        <v>37</v>
      </c>
      <c r="H3130" s="5" t="s">
        <v>12395</v>
      </c>
      <c r="I3130" s="5" t="s">
        <v>37</v>
      </c>
      <c r="J3130" s="5" t="s">
        <v>142</v>
      </c>
      <c r="K3130" s="5" t="s">
        <v>12396</v>
      </c>
      <c r="L3130" s="5" t="s">
        <v>45</v>
      </c>
      <c r="M3130" s="5" t="s">
        <v>12397</v>
      </c>
      <c r="N3130" s="5" t="s">
        <v>37</v>
      </c>
      <c r="O3130" s="5" t="s">
        <v>68</v>
      </c>
      <c r="P3130" s="5" t="s">
        <v>68</v>
      </c>
      <c r="Q3130" s="5" t="s">
        <v>68</v>
      </c>
      <c r="R3130" s="5" t="s">
        <v>68</v>
      </c>
      <c r="S3130" s="5" t="s">
        <v>68</v>
      </c>
      <c r="T3130" s="5" t="s">
        <v>50</v>
      </c>
      <c r="U3130" s="5" t="s">
        <v>49</v>
      </c>
      <c r="V3130" s="5" t="s">
        <v>50</v>
      </c>
      <c r="W3130" s="5">
        <v>0</v>
      </c>
      <c r="X3130" s="5">
        <v>1</v>
      </c>
      <c r="Y3130" s="5">
        <v>0</v>
      </c>
      <c r="Z3130" s="5">
        <v>0</v>
      </c>
      <c r="AA3130" s="5">
        <v>0</v>
      </c>
      <c r="AB3130" s="5">
        <v>0</v>
      </c>
      <c r="AC3130" s="5">
        <v>0</v>
      </c>
      <c r="AD3130" s="5">
        <v>0</v>
      </c>
      <c r="AE3130" s="5">
        <v>0</v>
      </c>
      <c r="AF3130" s="5">
        <v>0</v>
      </c>
      <c r="AG3130" s="5">
        <v>0</v>
      </c>
      <c r="AH3130" s="5">
        <v>0</v>
      </c>
      <c r="AI3130" s="4161" t="s">
        <v>51</v>
      </c>
      <c r="AJ3130" s="5" t="s">
        <v>499</v>
      </c>
    </row>
    <row r="3131" spans="1:36" ht="14.45" customHeight="1" x14ac:dyDescent="0.4">
      <c r="A3131" s="5">
        <v>2729</v>
      </c>
      <c r="B3131" s="5" t="s">
        <v>99</v>
      </c>
      <c r="C3131" s="5" t="s">
        <v>37</v>
      </c>
      <c r="D3131" s="5" t="s">
        <v>12390</v>
      </c>
      <c r="E3131" s="5" t="s">
        <v>12391</v>
      </c>
      <c r="F3131" s="5" t="s">
        <v>37</v>
      </c>
      <c r="G3131" s="5" t="s">
        <v>37</v>
      </c>
      <c r="H3131" s="4162" t="s">
        <v>12398</v>
      </c>
      <c r="I3131" s="5" t="s">
        <v>37</v>
      </c>
      <c r="J3131" s="5" t="s">
        <v>142</v>
      </c>
      <c r="K3131" s="5" t="s">
        <v>12399</v>
      </c>
      <c r="L3131" s="5" t="s">
        <v>42</v>
      </c>
      <c r="M3131" s="5" t="s">
        <v>12400</v>
      </c>
      <c r="N3131" s="5">
        <v>1</v>
      </c>
      <c r="O3131" s="5" t="s">
        <v>68</v>
      </c>
      <c r="P3131" s="5" t="s">
        <v>68</v>
      </c>
      <c r="Q3131" s="5" t="s">
        <v>68</v>
      </c>
      <c r="R3131" s="5" t="s">
        <v>68</v>
      </c>
      <c r="S3131" s="5" t="s">
        <v>68</v>
      </c>
      <c r="T3131" s="5" t="s">
        <v>50</v>
      </c>
      <c r="U3131" s="5" t="s">
        <v>49</v>
      </c>
      <c r="V3131" s="5" t="s">
        <v>50</v>
      </c>
      <c r="W3131" s="5">
        <v>0</v>
      </c>
      <c r="X3131" s="5">
        <v>0</v>
      </c>
      <c r="Y3131" s="5">
        <v>0</v>
      </c>
      <c r="Z3131" s="5">
        <v>0</v>
      </c>
      <c r="AA3131" s="5">
        <v>0</v>
      </c>
      <c r="AB3131" s="5">
        <v>0</v>
      </c>
      <c r="AC3131" s="5">
        <v>0</v>
      </c>
      <c r="AD3131" s="5">
        <v>0</v>
      </c>
      <c r="AE3131" s="5">
        <v>0</v>
      </c>
      <c r="AF3131" s="5">
        <v>0</v>
      </c>
      <c r="AG3131" s="5">
        <v>0</v>
      </c>
      <c r="AH3131" s="5">
        <v>0</v>
      </c>
      <c r="AI3131" s="4163" t="s">
        <v>51</v>
      </c>
      <c r="AJ3131" s="5" t="s">
        <v>76</v>
      </c>
    </row>
    <row r="3132" spans="1:36" ht="14.45" customHeight="1" x14ac:dyDescent="0.4">
      <c r="A3132" s="5">
        <v>2017</v>
      </c>
      <c r="B3132" s="5" t="s">
        <v>99</v>
      </c>
      <c r="C3132" s="5" t="s">
        <v>12401</v>
      </c>
      <c r="D3132" s="5" t="s">
        <v>12402</v>
      </c>
      <c r="E3132" s="5" t="s">
        <v>12403</v>
      </c>
      <c r="F3132" s="5">
        <v>2226</v>
      </c>
      <c r="G3132" s="5" t="s">
        <v>12404</v>
      </c>
      <c r="H3132" s="5" t="s">
        <v>12405</v>
      </c>
      <c r="I3132" s="5" t="s">
        <v>12406</v>
      </c>
      <c r="J3132" s="5" t="s">
        <v>142</v>
      </c>
      <c r="K3132" s="5" t="s">
        <v>37</v>
      </c>
      <c r="L3132" s="5" t="s">
        <v>37</v>
      </c>
      <c r="M3132" s="5" t="s">
        <v>37</v>
      </c>
      <c r="N3132" s="5" t="s">
        <v>37</v>
      </c>
      <c r="O3132" s="5" t="s">
        <v>37</v>
      </c>
      <c r="P3132" s="5" t="s">
        <v>37</v>
      </c>
      <c r="Q3132" s="5" t="s">
        <v>37</v>
      </c>
      <c r="R3132" s="5" t="s">
        <v>37</v>
      </c>
      <c r="S3132" s="5" t="s">
        <v>37</v>
      </c>
      <c r="T3132" s="5" t="s">
        <v>50</v>
      </c>
      <c r="U3132" s="5" t="s">
        <v>49</v>
      </c>
      <c r="V3132" s="5" t="s">
        <v>50</v>
      </c>
      <c r="W3132" s="5">
        <v>0</v>
      </c>
      <c r="X3132" s="5">
        <v>0</v>
      </c>
      <c r="Y3132" s="5">
        <v>0</v>
      </c>
      <c r="Z3132" s="5">
        <v>0</v>
      </c>
      <c r="AA3132" s="5">
        <v>0</v>
      </c>
      <c r="AB3132" s="5">
        <v>0</v>
      </c>
      <c r="AC3132" s="5">
        <v>0</v>
      </c>
      <c r="AD3132" s="5">
        <v>0</v>
      </c>
      <c r="AE3132" s="5">
        <v>0</v>
      </c>
      <c r="AF3132" s="5">
        <v>0</v>
      </c>
      <c r="AG3132" s="5">
        <v>0</v>
      </c>
      <c r="AH3132" s="5">
        <v>1</v>
      </c>
      <c r="AI3132" s="4164" t="s">
        <v>51</v>
      </c>
      <c r="AJ3132" s="5" t="s">
        <v>230</v>
      </c>
    </row>
    <row r="3133" spans="1:36" ht="14.45" customHeight="1" x14ac:dyDescent="0.4">
      <c r="A3133" s="5">
        <v>2732</v>
      </c>
      <c r="B3133" s="5" t="s">
        <v>99</v>
      </c>
      <c r="C3133" s="5" t="s">
        <v>37</v>
      </c>
      <c r="D3133" s="5" t="s">
        <v>12402</v>
      </c>
      <c r="E3133" s="5" t="s">
        <v>12403</v>
      </c>
      <c r="F3133" s="5" t="s">
        <v>37</v>
      </c>
      <c r="G3133" s="5" t="s">
        <v>37</v>
      </c>
      <c r="H3133" s="5" t="s">
        <v>12407</v>
      </c>
      <c r="I3133" s="5" t="s">
        <v>37</v>
      </c>
      <c r="J3133" s="5" t="s">
        <v>142</v>
      </c>
      <c r="K3133" s="5" t="s">
        <v>12408</v>
      </c>
      <c r="L3133" s="5" t="s">
        <v>94</v>
      </c>
      <c r="M3133" s="5" t="s">
        <v>12409</v>
      </c>
      <c r="N3133" s="5" t="s">
        <v>37</v>
      </c>
      <c r="O3133" s="5" t="s">
        <v>68</v>
      </c>
      <c r="P3133" s="5" t="s">
        <v>68</v>
      </c>
      <c r="Q3133" s="5" t="s">
        <v>68</v>
      </c>
      <c r="R3133" s="5" t="s">
        <v>68</v>
      </c>
      <c r="S3133" s="5" t="s">
        <v>68</v>
      </c>
      <c r="T3133" s="5" t="s">
        <v>50</v>
      </c>
      <c r="U3133" s="5" t="s">
        <v>49</v>
      </c>
      <c r="V3133" s="5" t="s">
        <v>50</v>
      </c>
      <c r="W3133" s="5">
        <v>0</v>
      </c>
      <c r="X3133" s="5">
        <v>0</v>
      </c>
      <c r="Y3133" s="5">
        <v>0</v>
      </c>
      <c r="Z3133" s="5">
        <v>0</v>
      </c>
      <c r="AA3133" s="5">
        <v>0</v>
      </c>
      <c r="AB3133" s="5">
        <v>0</v>
      </c>
      <c r="AC3133" s="5">
        <v>1</v>
      </c>
      <c r="AD3133" s="5">
        <v>0</v>
      </c>
      <c r="AE3133" s="5">
        <v>0</v>
      </c>
      <c r="AF3133" s="5">
        <v>0</v>
      </c>
      <c r="AG3133" s="5">
        <v>0</v>
      </c>
      <c r="AH3133" s="5">
        <v>0</v>
      </c>
      <c r="AI3133" s="4165" t="s">
        <v>51</v>
      </c>
      <c r="AJ3133" s="5" t="s">
        <v>52</v>
      </c>
    </row>
    <row r="3134" spans="1:36" ht="14.45" customHeight="1" x14ac:dyDescent="0.4">
      <c r="A3134" s="5">
        <v>2019</v>
      </c>
      <c r="B3134" s="5" t="s">
        <v>99</v>
      </c>
      <c r="C3134" s="5" t="s">
        <v>12401</v>
      </c>
      <c r="D3134" s="5" t="s">
        <v>12402</v>
      </c>
      <c r="E3134" s="5" t="s">
        <v>12403</v>
      </c>
      <c r="F3134" s="5">
        <v>2226</v>
      </c>
      <c r="G3134" s="5" t="s">
        <v>12410</v>
      </c>
      <c r="H3134" s="5" t="s">
        <v>12411</v>
      </c>
      <c r="I3134" s="5" t="s">
        <v>12412</v>
      </c>
      <c r="J3134" s="5" t="s">
        <v>142</v>
      </c>
      <c r="K3134" s="5" t="s">
        <v>37</v>
      </c>
      <c r="L3134" s="5" t="s">
        <v>37</v>
      </c>
      <c r="M3134" s="5" t="s">
        <v>37</v>
      </c>
      <c r="N3134" s="5" t="s">
        <v>37</v>
      </c>
      <c r="O3134" s="5" t="s">
        <v>37</v>
      </c>
      <c r="P3134" s="5" t="s">
        <v>37</v>
      </c>
      <c r="Q3134" s="5" t="s">
        <v>37</v>
      </c>
      <c r="R3134" s="5" t="s">
        <v>37</v>
      </c>
      <c r="S3134" s="5" t="s">
        <v>37</v>
      </c>
      <c r="T3134" s="5" t="s">
        <v>50</v>
      </c>
      <c r="U3134" s="5" t="s">
        <v>49</v>
      </c>
      <c r="V3134" s="5" t="s">
        <v>50</v>
      </c>
      <c r="W3134" s="5">
        <v>0</v>
      </c>
      <c r="X3134" s="5">
        <v>0</v>
      </c>
      <c r="Y3134" s="5">
        <v>0</v>
      </c>
      <c r="Z3134" s="5">
        <v>0</v>
      </c>
      <c r="AA3134" s="5">
        <v>0</v>
      </c>
      <c r="AB3134" s="5">
        <v>0</v>
      </c>
      <c r="AC3134" s="5">
        <v>1</v>
      </c>
      <c r="AD3134" s="5">
        <v>0</v>
      </c>
      <c r="AE3134" s="5">
        <v>0</v>
      </c>
      <c r="AF3134" s="5">
        <v>0</v>
      </c>
      <c r="AG3134" s="5">
        <v>0</v>
      </c>
      <c r="AH3134" s="5">
        <v>1</v>
      </c>
      <c r="AI3134" s="4166" t="s">
        <v>51</v>
      </c>
      <c r="AJ3134" s="5" t="s">
        <v>276</v>
      </c>
    </row>
    <row r="3135" spans="1:36" ht="14.45" customHeight="1" x14ac:dyDescent="0.4">
      <c r="A3135" s="5">
        <v>2018</v>
      </c>
      <c r="B3135" s="5" t="s">
        <v>99</v>
      </c>
      <c r="C3135" s="5" t="s">
        <v>12401</v>
      </c>
      <c r="D3135" s="5" t="s">
        <v>12402</v>
      </c>
      <c r="E3135" s="5" t="s">
        <v>12403</v>
      </c>
      <c r="F3135" s="5">
        <v>2226</v>
      </c>
      <c r="G3135" s="5" t="s">
        <v>2334</v>
      </c>
      <c r="H3135" s="5" t="s">
        <v>12413</v>
      </c>
      <c r="I3135" s="5" t="s">
        <v>12414</v>
      </c>
      <c r="J3135" s="5" t="s">
        <v>142</v>
      </c>
      <c r="K3135" s="5" t="s">
        <v>37</v>
      </c>
      <c r="L3135" s="5" t="s">
        <v>37</v>
      </c>
      <c r="M3135" s="5" t="s">
        <v>37</v>
      </c>
      <c r="N3135" s="5" t="s">
        <v>37</v>
      </c>
      <c r="O3135" s="5" t="s">
        <v>37</v>
      </c>
      <c r="P3135" s="5" t="s">
        <v>37</v>
      </c>
      <c r="Q3135" s="5" t="s">
        <v>37</v>
      </c>
      <c r="R3135" s="5" t="s">
        <v>37</v>
      </c>
      <c r="S3135" s="5" t="s">
        <v>37</v>
      </c>
      <c r="T3135" s="5" t="s">
        <v>50</v>
      </c>
      <c r="U3135" s="5" t="s">
        <v>49</v>
      </c>
      <c r="V3135" s="5" t="s">
        <v>50</v>
      </c>
      <c r="W3135" s="5">
        <v>0</v>
      </c>
      <c r="X3135" s="5">
        <v>0</v>
      </c>
      <c r="Y3135" s="5">
        <v>0</v>
      </c>
      <c r="Z3135" s="5">
        <v>0</v>
      </c>
      <c r="AA3135" s="5">
        <v>0</v>
      </c>
      <c r="AB3135" s="5">
        <v>0</v>
      </c>
      <c r="AC3135" s="5">
        <v>1</v>
      </c>
      <c r="AD3135" s="5">
        <v>0</v>
      </c>
      <c r="AE3135" s="5">
        <v>0</v>
      </c>
      <c r="AF3135" s="5">
        <v>0</v>
      </c>
      <c r="AG3135" s="5">
        <v>0</v>
      </c>
      <c r="AH3135" s="5">
        <v>0</v>
      </c>
      <c r="AI3135" s="4167" t="s">
        <v>51</v>
      </c>
      <c r="AJ3135" s="5" t="s">
        <v>52</v>
      </c>
    </row>
    <row r="3136" spans="1:36" ht="14.45" customHeight="1" x14ac:dyDescent="0.4">
      <c r="A3136" s="5">
        <v>2731</v>
      </c>
      <c r="B3136" s="5" t="s">
        <v>99</v>
      </c>
      <c r="C3136" s="5" t="s">
        <v>37</v>
      </c>
      <c r="D3136" s="5" t="s">
        <v>12402</v>
      </c>
      <c r="E3136" s="5" t="s">
        <v>12403</v>
      </c>
      <c r="F3136" s="5" t="s">
        <v>37</v>
      </c>
      <c r="G3136" s="5" t="s">
        <v>37</v>
      </c>
      <c r="H3136" s="5" t="s">
        <v>12415</v>
      </c>
      <c r="I3136" s="5" t="s">
        <v>37</v>
      </c>
      <c r="J3136" s="5" t="s">
        <v>142</v>
      </c>
      <c r="K3136" s="5" t="s">
        <v>12416</v>
      </c>
      <c r="L3136" s="5" t="s">
        <v>42</v>
      </c>
      <c r="M3136" s="5" t="s">
        <v>12417</v>
      </c>
      <c r="N3136" s="5" t="s">
        <v>37</v>
      </c>
      <c r="O3136" s="5" t="s">
        <v>68</v>
      </c>
      <c r="P3136" s="5" t="s">
        <v>68</v>
      </c>
      <c r="Q3136" s="5" t="s">
        <v>68</v>
      </c>
      <c r="R3136" s="5" t="s">
        <v>68</v>
      </c>
      <c r="S3136" s="5" t="s">
        <v>68</v>
      </c>
      <c r="T3136" s="5" t="s">
        <v>50</v>
      </c>
      <c r="U3136" s="5" t="s">
        <v>49</v>
      </c>
      <c r="V3136" s="5" t="s">
        <v>50</v>
      </c>
      <c r="W3136" s="5">
        <v>0</v>
      </c>
      <c r="X3136" s="5">
        <v>0</v>
      </c>
      <c r="Y3136" s="5">
        <v>0</v>
      </c>
      <c r="Z3136" s="5">
        <v>0</v>
      </c>
      <c r="AA3136" s="5">
        <v>0</v>
      </c>
      <c r="AB3136" s="5">
        <v>0</v>
      </c>
      <c r="AC3136" s="5">
        <v>1</v>
      </c>
      <c r="AD3136" s="5">
        <v>0</v>
      </c>
      <c r="AE3136" s="5">
        <v>0</v>
      </c>
      <c r="AF3136" s="5">
        <v>0</v>
      </c>
      <c r="AG3136" s="5">
        <v>0</v>
      </c>
      <c r="AH3136" s="5">
        <v>0</v>
      </c>
      <c r="AI3136" s="4168" t="s">
        <v>51</v>
      </c>
      <c r="AJ3136" s="4169" t="s">
        <v>132</v>
      </c>
    </row>
    <row r="3137" spans="1:36" ht="14.45" customHeight="1" x14ac:dyDescent="0.4">
      <c r="A3137" s="5">
        <v>304</v>
      </c>
      <c r="B3137" s="5" t="s">
        <v>99</v>
      </c>
      <c r="C3137" s="5" t="s">
        <v>12418</v>
      </c>
      <c r="D3137" s="5" t="s">
        <v>12419</v>
      </c>
      <c r="E3137" s="5" t="s">
        <v>12420</v>
      </c>
      <c r="F3137" s="5">
        <v>5527</v>
      </c>
      <c r="G3137" s="5" t="s">
        <v>12421</v>
      </c>
      <c r="H3137" s="5" t="s">
        <v>12422</v>
      </c>
      <c r="I3137" s="5" t="s">
        <v>12423</v>
      </c>
      <c r="J3137" s="5" t="s">
        <v>252</v>
      </c>
      <c r="K3137" s="5" t="s">
        <v>37</v>
      </c>
      <c r="L3137" s="5" t="s">
        <v>37</v>
      </c>
      <c r="M3137" s="5" t="s">
        <v>37</v>
      </c>
      <c r="N3137" s="5" t="s">
        <v>37</v>
      </c>
      <c r="O3137" s="5" t="s">
        <v>37</v>
      </c>
      <c r="P3137" s="5" t="s">
        <v>37</v>
      </c>
      <c r="Q3137" s="5" t="s">
        <v>37</v>
      </c>
      <c r="R3137" s="5" t="s">
        <v>37</v>
      </c>
      <c r="S3137" s="5" t="s">
        <v>37</v>
      </c>
      <c r="T3137" s="5" t="s">
        <v>50</v>
      </c>
      <c r="U3137" s="5" t="s">
        <v>49</v>
      </c>
      <c r="V3137" s="5" t="s">
        <v>50</v>
      </c>
      <c r="W3137" s="5">
        <v>0</v>
      </c>
      <c r="X3137" s="5">
        <v>0</v>
      </c>
      <c r="Y3137" s="5">
        <v>0</v>
      </c>
      <c r="Z3137" s="5">
        <v>0</v>
      </c>
      <c r="AA3137" s="5">
        <v>0</v>
      </c>
      <c r="AB3137" s="5">
        <v>0</v>
      </c>
      <c r="AC3137" s="5">
        <v>1</v>
      </c>
      <c r="AD3137" s="5">
        <v>0</v>
      </c>
      <c r="AE3137" s="5">
        <v>0</v>
      </c>
      <c r="AF3137" s="5">
        <v>0</v>
      </c>
      <c r="AG3137" s="5">
        <v>0</v>
      </c>
      <c r="AH3137" s="5">
        <v>1</v>
      </c>
      <c r="AI3137" s="4170" t="s">
        <v>51</v>
      </c>
      <c r="AJ3137" s="5" t="s">
        <v>276</v>
      </c>
    </row>
    <row r="3138" spans="1:36" ht="14.45" customHeight="1" x14ac:dyDescent="0.4">
      <c r="A3138" s="5">
        <v>305</v>
      </c>
      <c r="B3138" s="5" t="s">
        <v>99</v>
      </c>
      <c r="C3138" s="5" t="s">
        <v>12418</v>
      </c>
      <c r="D3138" s="5" t="s">
        <v>12419</v>
      </c>
      <c r="E3138" s="5" t="s">
        <v>12420</v>
      </c>
      <c r="F3138" s="5">
        <v>5527</v>
      </c>
      <c r="G3138" s="5" t="s">
        <v>12424</v>
      </c>
      <c r="H3138" s="5" t="s">
        <v>12425</v>
      </c>
      <c r="I3138" s="5" t="s">
        <v>12426</v>
      </c>
      <c r="J3138" s="5" t="s">
        <v>252</v>
      </c>
      <c r="K3138" s="5" t="s">
        <v>37</v>
      </c>
      <c r="L3138" s="5" t="s">
        <v>37</v>
      </c>
      <c r="M3138" s="5" t="s">
        <v>37</v>
      </c>
      <c r="N3138" s="5" t="s">
        <v>37</v>
      </c>
      <c r="O3138" s="5" t="s">
        <v>37</v>
      </c>
      <c r="P3138" s="5" t="s">
        <v>37</v>
      </c>
      <c r="Q3138" s="5" t="s">
        <v>37</v>
      </c>
      <c r="R3138" s="5" t="s">
        <v>37</v>
      </c>
      <c r="S3138" s="5" t="s">
        <v>37</v>
      </c>
      <c r="T3138" s="5" t="s">
        <v>50</v>
      </c>
      <c r="U3138" s="5" t="s">
        <v>49</v>
      </c>
      <c r="V3138" s="5" t="s">
        <v>50</v>
      </c>
      <c r="W3138" s="5">
        <v>0</v>
      </c>
      <c r="X3138" s="5">
        <v>0</v>
      </c>
      <c r="Y3138" s="5">
        <v>0</v>
      </c>
      <c r="Z3138" s="5">
        <v>0</v>
      </c>
      <c r="AA3138" s="5">
        <v>0</v>
      </c>
      <c r="AB3138" s="5">
        <v>0</v>
      </c>
      <c r="AC3138" s="5">
        <v>1</v>
      </c>
      <c r="AD3138" s="5">
        <v>0</v>
      </c>
      <c r="AE3138" s="5">
        <v>0</v>
      </c>
      <c r="AF3138" s="5">
        <v>0</v>
      </c>
      <c r="AG3138" s="5">
        <v>0</v>
      </c>
      <c r="AH3138" s="5">
        <v>1</v>
      </c>
      <c r="AI3138" s="4171" t="s">
        <v>51</v>
      </c>
      <c r="AJ3138" s="5" t="s">
        <v>276</v>
      </c>
    </row>
    <row r="3139" spans="1:36" ht="14.45" customHeight="1" x14ac:dyDescent="0.4">
      <c r="A3139" s="5">
        <v>310</v>
      </c>
      <c r="B3139" s="5" t="s">
        <v>99</v>
      </c>
      <c r="C3139" s="5" t="s">
        <v>12418</v>
      </c>
      <c r="D3139" s="5" t="s">
        <v>12419</v>
      </c>
      <c r="E3139" s="5" t="s">
        <v>12420</v>
      </c>
      <c r="F3139" s="5">
        <v>5527</v>
      </c>
      <c r="G3139" s="5" t="s">
        <v>3131</v>
      </c>
      <c r="H3139" s="5" t="s">
        <v>12427</v>
      </c>
      <c r="I3139" s="5" t="s">
        <v>12428</v>
      </c>
      <c r="J3139" s="5" t="s">
        <v>252</v>
      </c>
      <c r="K3139" s="5" t="s">
        <v>37</v>
      </c>
      <c r="L3139" s="5" t="s">
        <v>37</v>
      </c>
      <c r="M3139" s="5" t="s">
        <v>37</v>
      </c>
      <c r="N3139" s="5" t="s">
        <v>37</v>
      </c>
      <c r="O3139" s="5" t="s">
        <v>37</v>
      </c>
      <c r="P3139" s="5" t="s">
        <v>37</v>
      </c>
      <c r="Q3139" s="5" t="s">
        <v>37</v>
      </c>
      <c r="R3139" s="5" t="s">
        <v>37</v>
      </c>
      <c r="S3139" s="5" t="s">
        <v>37</v>
      </c>
      <c r="T3139" s="5" t="s">
        <v>50</v>
      </c>
      <c r="U3139" s="5" t="s">
        <v>49</v>
      </c>
      <c r="V3139" s="5" t="s">
        <v>50</v>
      </c>
      <c r="W3139" s="5">
        <v>0</v>
      </c>
      <c r="X3139" s="5">
        <v>0</v>
      </c>
      <c r="Y3139" s="5">
        <v>0</v>
      </c>
      <c r="Z3139" s="5">
        <v>0</v>
      </c>
      <c r="AA3139" s="5">
        <v>0</v>
      </c>
      <c r="AB3139" s="5">
        <v>0</v>
      </c>
      <c r="AC3139" s="5">
        <v>1</v>
      </c>
      <c r="AD3139" s="5">
        <v>0</v>
      </c>
      <c r="AE3139" s="5">
        <v>0</v>
      </c>
      <c r="AF3139" s="5">
        <v>0</v>
      </c>
      <c r="AG3139" s="5">
        <v>0</v>
      </c>
      <c r="AH3139" s="5">
        <v>1</v>
      </c>
      <c r="AI3139" s="4172" t="s">
        <v>51</v>
      </c>
      <c r="AJ3139" s="5" t="s">
        <v>276</v>
      </c>
    </row>
    <row r="3140" spans="1:36" ht="14.45" customHeight="1" x14ac:dyDescent="0.4">
      <c r="A3140" s="5">
        <v>309</v>
      </c>
      <c r="B3140" s="5" t="s">
        <v>99</v>
      </c>
      <c r="C3140" s="5" t="s">
        <v>12418</v>
      </c>
      <c r="D3140" s="5" t="s">
        <v>12419</v>
      </c>
      <c r="E3140" s="5" t="s">
        <v>12420</v>
      </c>
      <c r="F3140" s="5">
        <v>5527</v>
      </c>
      <c r="G3140" s="5" t="s">
        <v>6469</v>
      </c>
      <c r="H3140" s="5" t="s">
        <v>12429</v>
      </c>
      <c r="I3140" s="5" t="s">
        <v>12430</v>
      </c>
      <c r="J3140" s="5" t="s">
        <v>252</v>
      </c>
      <c r="K3140" s="5" t="s">
        <v>37</v>
      </c>
      <c r="L3140" s="5" t="s">
        <v>37</v>
      </c>
      <c r="M3140" s="5" t="s">
        <v>37</v>
      </c>
      <c r="N3140" s="5" t="s">
        <v>37</v>
      </c>
      <c r="O3140" s="5" t="s">
        <v>37</v>
      </c>
      <c r="P3140" s="5" t="s">
        <v>37</v>
      </c>
      <c r="Q3140" s="5" t="s">
        <v>37</v>
      </c>
      <c r="R3140" s="5" t="s">
        <v>37</v>
      </c>
      <c r="S3140" s="5" t="s">
        <v>37</v>
      </c>
      <c r="T3140" s="5" t="s">
        <v>50</v>
      </c>
      <c r="U3140" s="5" t="s">
        <v>49</v>
      </c>
      <c r="V3140" s="5" t="s">
        <v>50</v>
      </c>
      <c r="W3140" s="5">
        <v>0</v>
      </c>
      <c r="X3140" s="5">
        <v>0</v>
      </c>
      <c r="Y3140" s="5">
        <v>0</v>
      </c>
      <c r="Z3140" s="5">
        <v>0</v>
      </c>
      <c r="AA3140" s="5">
        <v>0</v>
      </c>
      <c r="AB3140" s="5">
        <v>0</v>
      </c>
      <c r="AC3140" s="5">
        <v>1</v>
      </c>
      <c r="AD3140" s="5">
        <v>0</v>
      </c>
      <c r="AE3140" s="5">
        <v>0</v>
      </c>
      <c r="AF3140" s="5">
        <v>0</v>
      </c>
      <c r="AG3140" s="5">
        <v>0</v>
      </c>
      <c r="AH3140" s="5">
        <v>1</v>
      </c>
      <c r="AI3140" s="4173" t="s">
        <v>51</v>
      </c>
      <c r="AJ3140" s="5" t="s">
        <v>276</v>
      </c>
    </row>
    <row r="3141" spans="1:36" ht="14.45" customHeight="1" x14ac:dyDescent="0.4">
      <c r="A3141" s="5">
        <v>313</v>
      </c>
      <c r="B3141" s="5" t="s">
        <v>99</v>
      </c>
      <c r="C3141" s="5" t="s">
        <v>12418</v>
      </c>
      <c r="D3141" s="5" t="s">
        <v>12419</v>
      </c>
      <c r="E3141" s="5" t="s">
        <v>12420</v>
      </c>
      <c r="F3141" s="5">
        <v>5527</v>
      </c>
      <c r="G3141" s="5" t="s">
        <v>12431</v>
      </c>
      <c r="H3141" s="5" t="s">
        <v>12432</v>
      </c>
      <c r="I3141" s="5" t="s">
        <v>12433</v>
      </c>
      <c r="J3141" s="5" t="s">
        <v>252</v>
      </c>
      <c r="K3141" s="5" t="s">
        <v>37</v>
      </c>
      <c r="L3141" s="5" t="s">
        <v>37</v>
      </c>
      <c r="M3141" s="5" t="s">
        <v>37</v>
      </c>
      <c r="N3141" s="5" t="s">
        <v>37</v>
      </c>
      <c r="O3141" s="5" t="s">
        <v>37</v>
      </c>
      <c r="P3141" s="5" t="s">
        <v>37</v>
      </c>
      <c r="Q3141" s="5" t="s">
        <v>37</v>
      </c>
      <c r="R3141" s="5" t="s">
        <v>37</v>
      </c>
      <c r="S3141" s="5" t="s">
        <v>37</v>
      </c>
      <c r="T3141" s="5" t="s">
        <v>50</v>
      </c>
      <c r="U3141" s="5" t="s">
        <v>49</v>
      </c>
      <c r="V3141" s="5" t="s">
        <v>50</v>
      </c>
      <c r="W3141" s="5">
        <v>0</v>
      </c>
      <c r="X3141" s="5">
        <v>0</v>
      </c>
      <c r="Y3141" s="5">
        <v>0</v>
      </c>
      <c r="Z3141" s="5">
        <v>0</v>
      </c>
      <c r="AA3141" s="5">
        <v>0</v>
      </c>
      <c r="AB3141" s="5">
        <v>0</v>
      </c>
      <c r="AC3141" s="5">
        <v>1</v>
      </c>
      <c r="AD3141" s="5">
        <v>0</v>
      </c>
      <c r="AE3141" s="5">
        <v>0</v>
      </c>
      <c r="AF3141" s="5">
        <v>0</v>
      </c>
      <c r="AG3141" s="5">
        <v>0</v>
      </c>
      <c r="AH3141" s="5">
        <v>1</v>
      </c>
      <c r="AI3141" s="4174" t="s">
        <v>51</v>
      </c>
      <c r="AJ3141" s="5" t="s">
        <v>276</v>
      </c>
    </row>
    <row r="3142" spans="1:36" ht="14.45" customHeight="1" x14ac:dyDescent="0.4">
      <c r="A3142" s="5">
        <v>312</v>
      </c>
      <c r="B3142" s="5" t="s">
        <v>99</v>
      </c>
      <c r="C3142" s="5" t="s">
        <v>12418</v>
      </c>
      <c r="D3142" s="5" t="s">
        <v>12419</v>
      </c>
      <c r="E3142" s="5" t="s">
        <v>12420</v>
      </c>
      <c r="F3142" s="5">
        <v>5527</v>
      </c>
      <c r="G3142" s="5" t="s">
        <v>8319</v>
      </c>
      <c r="H3142" s="5" t="s">
        <v>12434</v>
      </c>
      <c r="I3142" s="5" t="s">
        <v>12435</v>
      </c>
      <c r="J3142" s="5" t="s">
        <v>252</v>
      </c>
      <c r="K3142" s="5" t="s">
        <v>37</v>
      </c>
      <c r="L3142" s="5" t="s">
        <v>37</v>
      </c>
      <c r="M3142" s="5" t="s">
        <v>37</v>
      </c>
      <c r="N3142" s="5" t="s">
        <v>37</v>
      </c>
      <c r="O3142" s="5" t="s">
        <v>37</v>
      </c>
      <c r="P3142" s="5" t="s">
        <v>37</v>
      </c>
      <c r="Q3142" s="5" t="s">
        <v>37</v>
      </c>
      <c r="R3142" s="5" t="s">
        <v>37</v>
      </c>
      <c r="S3142" s="5" t="s">
        <v>37</v>
      </c>
      <c r="T3142" s="5" t="s">
        <v>50</v>
      </c>
      <c r="U3142" s="5" t="s">
        <v>49</v>
      </c>
      <c r="V3142" s="5" t="s">
        <v>50</v>
      </c>
      <c r="W3142" s="5">
        <v>0</v>
      </c>
      <c r="X3142" s="5">
        <v>0</v>
      </c>
      <c r="Y3142" s="5">
        <v>0</v>
      </c>
      <c r="Z3142" s="5">
        <v>0</v>
      </c>
      <c r="AA3142" s="5">
        <v>0</v>
      </c>
      <c r="AB3142" s="5">
        <v>0</v>
      </c>
      <c r="AC3142" s="5">
        <v>1</v>
      </c>
      <c r="AD3142" s="5">
        <v>0</v>
      </c>
      <c r="AE3142" s="5">
        <v>0</v>
      </c>
      <c r="AF3142" s="5">
        <v>0</v>
      </c>
      <c r="AG3142" s="5">
        <v>0</v>
      </c>
      <c r="AH3142" s="5">
        <v>1</v>
      </c>
      <c r="AI3142" s="4175" t="s">
        <v>51</v>
      </c>
      <c r="AJ3142" s="5" t="s">
        <v>276</v>
      </c>
    </row>
    <row r="3143" spans="1:36" ht="14.45" customHeight="1" x14ac:dyDescent="0.4">
      <c r="A3143" s="5">
        <v>308</v>
      </c>
      <c r="B3143" s="5" t="s">
        <v>99</v>
      </c>
      <c r="C3143" s="5" t="s">
        <v>12418</v>
      </c>
      <c r="D3143" s="5" t="s">
        <v>12419</v>
      </c>
      <c r="E3143" s="5" t="s">
        <v>12420</v>
      </c>
      <c r="F3143" s="5">
        <v>5527</v>
      </c>
      <c r="G3143" s="5" t="s">
        <v>12436</v>
      </c>
      <c r="H3143" s="5" t="s">
        <v>12437</v>
      </c>
      <c r="I3143" s="5" t="s">
        <v>12438</v>
      </c>
      <c r="J3143" s="5" t="s">
        <v>252</v>
      </c>
      <c r="K3143" s="5" t="s">
        <v>37</v>
      </c>
      <c r="L3143" s="5" t="s">
        <v>37</v>
      </c>
      <c r="M3143" s="5" t="s">
        <v>37</v>
      </c>
      <c r="N3143" s="5" t="s">
        <v>37</v>
      </c>
      <c r="O3143" s="5" t="s">
        <v>37</v>
      </c>
      <c r="P3143" s="5" t="s">
        <v>37</v>
      </c>
      <c r="Q3143" s="5" t="s">
        <v>37</v>
      </c>
      <c r="R3143" s="5" t="s">
        <v>37</v>
      </c>
      <c r="S3143" s="5" t="s">
        <v>37</v>
      </c>
      <c r="T3143" s="5" t="s">
        <v>50</v>
      </c>
      <c r="U3143" s="5" t="s">
        <v>49</v>
      </c>
      <c r="V3143" s="5" t="s">
        <v>50</v>
      </c>
      <c r="W3143" s="5">
        <v>0</v>
      </c>
      <c r="X3143" s="5">
        <v>0</v>
      </c>
      <c r="Y3143" s="5">
        <v>0</v>
      </c>
      <c r="Z3143" s="5">
        <v>0</v>
      </c>
      <c r="AA3143" s="5">
        <v>0</v>
      </c>
      <c r="AB3143" s="5">
        <v>0</v>
      </c>
      <c r="AC3143" s="5">
        <v>1</v>
      </c>
      <c r="AD3143" s="5">
        <v>0</v>
      </c>
      <c r="AE3143" s="5">
        <v>0</v>
      </c>
      <c r="AF3143" s="5">
        <v>0</v>
      </c>
      <c r="AG3143" s="5">
        <v>0</v>
      </c>
      <c r="AH3143" s="5">
        <v>0</v>
      </c>
      <c r="AI3143" s="4176" t="s">
        <v>12439</v>
      </c>
      <c r="AJ3143" s="5" t="s">
        <v>52</v>
      </c>
    </row>
    <row r="3144" spans="1:36" ht="14.45" customHeight="1" x14ac:dyDescent="0.4">
      <c r="A3144" s="5">
        <v>307</v>
      </c>
      <c r="B3144" s="5" t="s">
        <v>99</v>
      </c>
      <c r="C3144" s="5" t="s">
        <v>12418</v>
      </c>
      <c r="D3144" s="5" t="s">
        <v>12419</v>
      </c>
      <c r="E3144" s="5" t="s">
        <v>12420</v>
      </c>
      <c r="F3144" s="5">
        <v>5527</v>
      </c>
      <c r="G3144" s="5" t="s">
        <v>5014</v>
      </c>
      <c r="H3144" s="5" t="s">
        <v>12440</v>
      </c>
      <c r="I3144" s="5" t="s">
        <v>12441</v>
      </c>
      <c r="J3144" s="5" t="s">
        <v>252</v>
      </c>
      <c r="K3144" s="5" t="s">
        <v>37</v>
      </c>
      <c r="L3144" s="5" t="s">
        <v>37</v>
      </c>
      <c r="M3144" s="5" t="s">
        <v>37</v>
      </c>
      <c r="N3144" s="5" t="s">
        <v>37</v>
      </c>
      <c r="O3144" s="5" t="s">
        <v>37</v>
      </c>
      <c r="P3144" s="5" t="s">
        <v>37</v>
      </c>
      <c r="Q3144" s="5" t="s">
        <v>37</v>
      </c>
      <c r="R3144" s="5" t="s">
        <v>37</v>
      </c>
      <c r="S3144" s="5" t="s">
        <v>37</v>
      </c>
      <c r="T3144" s="5" t="s">
        <v>50</v>
      </c>
      <c r="U3144" s="5" t="s">
        <v>49</v>
      </c>
      <c r="V3144" s="5" t="s">
        <v>50</v>
      </c>
      <c r="W3144" s="5">
        <v>0</v>
      </c>
      <c r="X3144" s="5">
        <v>0</v>
      </c>
      <c r="Y3144" s="5">
        <v>0</v>
      </c>
      <c r="Z3144" s="5">
        <v>0</v>
      </c>
      <c r="AA3144" s="5">
        <v>0</v>
      </c>
      <c r="AB3144" s="5">
        <v>0</v>
      </c>
      <c r="AC3144" s="5">
        <v>1</v>
      </c>
      <c r="AD3144" s="5">
        <v>0</v>
      </c>
      <c r="AE3144" s="5">
        <v>0</v>
      </c>
      <c r="AF3144" s="5">
        <v>0</v>
      </c>
      <c r="AG3144" s="5">
        <v>0</v>
      </c>
      <c r="AH3144" s="5">
        <v>0</v>
      </c>
      <c r="AI3144" s="4177" t="s">
        <v>51</v>
      </c>
      <c r="AJ3144" s="5" t="s">
        <v>52</v>
      </c>
    </row>
    <row r="3145" spans="1:36" ht="14.45" customHeight="1" x14ac:dyDescent="0.4">
      <c r="A3145" s="5">
        <v>306</v>
      </c>
      <c r="B3145" s="5" t="s">
        <v>99</v>
      </c>
      <c r="C3145" s="5" t="s">
        <v>12418</v>
      </c>
      <c r="D3145" s="5" t="s">
        <v>12419</v>
      </c>
      <c r="E3145" s="5" t="s">
        <v>12420</v>
      </c>
      <c r="F3145" s="5">
        <v>5527</v>
      </c>
      <c r="G3145" s="5" t="s">
        <v>9006</v>
      </c>
      <c r="H3145" s="5" t="s">
        <v>12442</v>
      </c>
      <c r="I3145" s="5" t="s">
        <v>12443</v>
      </c>
      <c r="J3145" s="5" t="s">
        <v>252</v>
      </c>
      <c r="K3145" s="5" t="s">
        <v>37</v>
      </c>
      <c r="L3145" s="5" t="s">
        <v>37</v>
      </c>
      <c r="M3145" s="5" t="s">
        <v>37</v>
      </c>
      <c r="N3145" s="5" t="s">
        <v>37</v>
      </c>
      <c r="O3145" s="5" t="s">
        <v>37</v>
      </c>
      <c r="P3145" s="5" t="s">
        <v>37</v>
      </c>
      <c r="Q3145" s="5" t="s">
        <v>37</v>
      </c>
      <c r="R3145" s="5" t="s">
        <v>37</v>
      </c>
      <c r="S3145" s="5" t="s">
        <v>37</v>
      </c>
      <c r="T3145" s="5" t="s">
        <v>50</v>
      </c>
      <c r="U3145" s="5" t="s">
        <v>49</v>
      </c>
      <c r="V3145" s="5" t="s">
        <v>50</v>
      </c>
      <c r="W3145" s="5">
        <v>0</v>
      </c>
      <c r="X3145" s="5">
        <v>0</v>
      </c>
      <c r="Y3145" s="5">
        <v>0</v>
      </c>
      <c r="Z3145" s="5">
        <v>0</v>
      </c>
      <c r="AA3145" s="5">
        <v>0</v>
      </c>
      <c r="AB3145" s="5">
        <v>0</v>
      </c>
      <c r="AC3145" s="5">
        <v>1</v>
      </c>
      <c r="AD3145" s="5">
        <v>0</v>
      </c>
      <c r="AE3145" s="5">
        <v>0</v>
      </c>
      <c r="AF3145" s="5">
        <v>0</v>
      </c>
      <c r="AG3145" s="5">
        <v>0</v>
      </c>
      <c r="AH3145" s="5">
        <v>1</v>
      </c>
      <c r="AI3145" s="4178" t="s">
        <v>51</v>
      </c>
      <c r="AJ3145" s="5" t="s">
        <v>276</v>
      </c>
    </row>
    <row r="3146" spans="1:36" ht="14.45" customHeight="1" x14ac:dyDescent="0.4">
      <c r="A3146" s="5">
        <v>314</v>
      </c>
      <c r="B3146" s="5" t="s">
        <v>99</v>
      </c>
      <c r="C3146" s="5" t="s">
        <v>12418</v>
      </c>
      <c r="D3146" s="5" t="s">
        <v>12419</v>
      </c>
      <c r="E3146" s="5" t="s">
        <v>12420</v>
      </c>
      <c r="F3146" s="5">
        <v>5527</v>
      </c>
      <c r="G3146" s="5" t="s">
        <v>5624</v>
      </c>
      <c r="H3146" s="5" t="s">
        <v>12444</v>
      </c>
      <c r="I3146" s="5" t="s">
        <v>12445</v>
      </c>
      <c r="J3146" s="5" t="s">
        <v>252</v>
      </c>
      <c r="K3146" s="5" t="s">
        <v>37</v>
      </c>
      <c r="L3146" s="5" t="s">
        <v>37</v>
      </c>
      <c r="M3146" s="5" t="s">
        <v>37</v>
      </c>
      <c r="N3146" s="5" t="s">
        <v>37</v>
      </c>
      <c r="O3146" s="5" t="s">
        <v>37</v>
      </c>
      <c r="P3146" s="5" t="s">
        <v>37</v>
      </c>
      <c r="Q3146" s="5" t="s">
        <v>37</v>
      </c>
      <c r="R3146" s="5" t="s">
        <v>37</v>
      </c>
      <c r="S3146" s="5" t="s">
        <v>37</v>
      </c>
      <c r="T3146" s="5" t="s">
        <v>50</v>
      </c>
      <c r="U3146" s="5" t="s">
        <v>49</v>
      </c>
      <c r="V3146" s="5" t="s">
        <v>50</v>
      </c>
      <c r="W3146" s="5">
        <v>0</v>
      </c>
      <c r="X3146" s="5">
        <v>0</v>
      </c>
      <c r="Y3146" s="5">
        <v>0</v>
      </c>
      <c r="Z3146" s="5">
        <v>0</v>
      </c>
      <c r="AA3146" s="5">
        <v>0</v>
      </c>
      <c r="AB3146" s="5">
        <v>0</v>
      </c>
      <c r="AC3146" s="5">
        <v>1</v>
      </c>
      <c r="AD3146" s="5">
        <v>0</v>
      </c>
      <c r="AE3146" s="5">
        <v>0</v>
      </c>
      <c r="AF3146" s="5">
        <v>0</v>
      </c>
      <c r="AG3146" s="5">
        <v>0</v>
      </c>
      <c r="AH3146" s="5">
        <v>1</v>
      </c>
      <c r="AI3146" s="4179" t="s">
        <v>51</v>
      </c>
      <c r="AJ3146" s="5" t="s">
        <v>276</v>
      </c>
    </row>
    <row r="3147" spans="1:36" ht="14.45" customHeight="1" x14ac:dyDescent="0.4">
      <c r="A3147" s="5">
        <v>311</v>
      </c>
      <c r="B3147" s="5" t="s">
        <v>99</v>
      </c>
      <c r="C3147" s="5" t="s">
        <v>12418</v>
      </c>
      <c r="D3147" s="5" t="s">
        <v>12419</v>
      </c>
      <c r="E3147" s="5" t="s">
        <v>12420</v>
      </c>
      <c r="F3147" s="5">
        <v>5527</v>
      </c>
      <c r="G3147" s="5" t="s">
        <v>12446</v>
      </c>
      <c r="H3147" s="5" t="s">
        <v>12447</v>
      </c>
      <c r="I3147" s="5" t="s">
        <v>12448</v>
      </c>
      <c r="J3147" s="5" t="s">
        <v>252</v>
      </c>
      <c r="K3147" s="5" t="s">
        <v>37</v>
      </c>
      <c r="L3147" s="5" t="s">
        <v>37</v>
      </c>
      <c r="M3147" s="5" t="s">
        <v>37</v>
      </c>
      <c r="N3147" s="5" t="s">
        <v>37</v>
      </c>
      <c r="O3147" s="5" t="s">
        <v>37</v>
      </c>
      <c r="P3147" s="5" t="s">
        <v>37</v>
      </c>
      <c r="Q3147" s="5" t="s">
        <v>37</v>
      </c>
      <c r="R3147" s="5" t="s">
        <v>37</v>
      </c>
      <c r="S3147" s="5" t="s">
        <v>37</v>
      </c>
      <c r="T3147" s="5" t="s">
        <v>50</v>
      </c>
      <c r="U3147" s="5" t="s">
        <v>49</v>
      </c>
      <c r="V3147" s="5" t="s">
        <v>50</v>
      </c>
      <c r="W3147" s="5">
        <v>0</v>
      </c>
      <c r="X3147" s="5">
        <v>0</v>
      </c>
      <c r="Y3147" s="5">
        <v>0</v>
      </c>
      <c r="Z3147" s="5">
        <v>0</v>
      </c>
      <c r="AA3147" s="5">
        <v>0</v>
      </c>
      <c r="AB3147" s="5">
        <v>0</v>
      </c>
      <c r="AC3147" s="5">
        <v>1</v>
      </c>
      <c r="AD3147" s="5">
        <v>0</v>
      </c>
      <c r="AE3147" s="5">
        <v>0</v>
      </c>
      <c r="AF3147" s="5">
        <v>0</v>
      </c>
      <c r="AG3147" s="5">
        <v>0</v>
      </c>
      <c r="AH3147" s="5">
        <v>0</v>
      </c>
      <c r="AI3147" s="4180" t="s">
        <v>51</v>
      </c>
      <c r="AJ3147" s="5" t="s">
        <v>52</v>
      </c>
    </row>
    <row r="3148" spans="1:36" ht="14.45" customHeight="1" x14ac:dyDescent="0.4">
      <c r="A3148" s="5">
        <v>4588</v>
      </c>
      <c r="B3148" s="5" t="s">
        <v>99</v>
      </c>
      <c r="C3148" s="5" t="s">
        <v>37</v>
      </c>
      <c r="D3148" s="5" t="s">
        <v>2561</v>
      </c>
      <c r="E3148" s="5" t="s">
        <v>2562</v>
      </c>
      <c r="F3148" s="5" t="s">
        <v>37</v>
      </c>
      <c r="G3148" s="5" t="s">
        <v>37</v>
      </c>
      <c r="H3148" s="5" t="s">
        <v>12449</v>
      </c>
      <c r="I3148" s="5" t="s">
        <v>37</v>
      </c>
      <c r="J3148" s="5" t="s">
        <v>36</v>
      </c>
      <c r="K3148" s="5" t="s">
        <v>12450</v>
      </c>
      <c r="L3148" s="5" t="s">
        <v>42</v>
      </c>
      <c r="M3148" s="5" t="s">
        <v>12451</v>
      </c>
      <c r="N3148" s="5">
        <v>7</v>
      </c>
      <c r="O3148" s="5" t="s">
        <v>12452</v>
      </c>
      <c r="P3148" s="5" t="s">
        <v>66</v>
      </c>
      <c r="Q3148" s="5" t="s">
        <v>12453</v>
      </c>
      <c r="R3148" s="5" t="s">
        <v>12454</v>
      </c>
      <c r="S3148" s="5">
        <v>0</v>
      </c>
      <c r="T3148" s="5" t="s">
        <v>50</v>
      </c>
      <c r="U3148" s="5" t="s">
        <v>86</v>
      </c>
      <c r="V3148" s="5" t="s">
        <v>50</v>
      </c>
      <c r="W3148" s="5">
        <v>0</v>
      </c>
      <c r="X3148" s="5">
        <v>0</v>
      </c>
      <c r="Y3148" s="5">
        <v>0</v>
      </c>
      <c r="Z3148" s="5">
        <v>0</v>
      </c>
      <c r="AA3148" s="5">
        <v>0</v>
      </c>
      <c r="AB3148" s="5">
        <v>0</v>
      </c>
      <c r="AC3148" s="5">
        <v>0</v>
      </c>
      <c r="AD3148" s="5">
        <v>0</v>
      </c>
      <c r="AE3148" s="5">
        <v>0</v>
      </c>
      <c r="AF3148" s="5">
        <v>0</v>
      </c>
      <c r="AG3148" s="5">
        <v>0</v>
      </c>
      <c r="AH3148" s="5">
        <v>0</v>
      </c>
      <c r="AI3148" s="4181" t="s">
        <v>12455</v>
      </c>
      <c r="AJ3148" s="5" t="s">
        <v>76</v>
      </c>
    </row>
    <row r="3149" spans="1:36" ht="14.45" customHeight="1" x14ac:dyDescent="0.4">
      <c r="A3149" s="5">
        <v>3953</v>
      </c>
      <c r="B3149" s="5" t="s">
        <v>99</v>
      </c>
      <c r="C3149" s="5" t="s">
        <v>37</v>
      </c>
      <c r="D3149" s="5" t="s">
        <v>2561</v>
      </c>
      <c r="E3149" s="5" t="s">
        <v>2562</v>
      </c>
      <c r="F3149" s="5" t="s">
        <v>37</v>
      </c>
      <c r="G3149" s="5" t="s">
        <v>37</v>
      </c>
      <c r="H3149" s="5" t="s">
        <v>12456</v>
      </c>
      <c r="I3149" s="5" t="s">
        <v>37</v>
      </c>
      <c r="J3149" s="5" t="s">
        <v>36</v>
      </c>
      <c r="K3149" s="5" t="s">
        <v>12457</v>
      </c>
      <c r="L3149" s="5" t="s">
        <v>42</v>
      </c>
      <c r="M3149" s="5" t="s">
        <v>12458</v>
      </c>
      <c r="N3149" s="5" t="s">
        <v>37</v>
      </c>
      <c r="O3149" s="5" t="s">
        <v>68</v>
      </c>
      <c r="P3149" s="5" t="s">
        <v>68</v>
      </c>
      <c r="Q3149" s="5" t="s">
        <v>68</v>
      </c>
      <c r="R3149" s="5" t="s">
        <v>68</v>
      </c>
      <c r="S3149" s="5" t="s">
        <v>68</v>
      </c>
      <c r="T3149" s="5" t="s">
        <v>50</v>
      </c>
      <c r="U3149" s="5" t="s">
        <v>49</v>
      </c>
      <c r="V3149" s="5" t="s">
        <v>50</v>
      </c>
      <c r="W3149" s="5">
        <v>0</v>
      </c>
      <c r="X3149" s="5">
        <v>0</v>
      </c>
      <c r="Y3149" s="5">
        <v>0</v>
      </c>
      <c r="Z3149" s="5">
        <v>0</v>
      </c>
      <c r="AA3149" s="5">
        <v>0</v>
      </c>
      <c r="AB3149" s="5">
        <v>0</v>
      </c>
      <c r="AC3149" s="5">
        <v>1</v>
      </c>
      <c r="AD3149" s="5">
        <v>0</v>
      </c>
      <c r="AE3149" s="5">
        <v>0</v>
      </c>
      <c r="AF3149" s="5">
        <v>0</v>
      </c>
      <c r="AG3149" s="5">
        <v>0</v>
      </c>
      <c r="AH3149" s="5">
        <v>0</v>
      </c>
      <c r="AI3149" s="4182" t="s">
        <v>51</v>
      </c>
      <c r="AJ3149" s="5" t="s">
        <v>52</v>
      </c>
    </row>
    <row r="3150" spans="1:36" ht="14.45" customHeight="1" x14ac:dyDescent="0.4">
      <c r="A3150" s="5">
        <v>5061</v>
      </c>
      <c r="B3150" s="5" t="s">
        <v>99</v>
      </c>
      <c r="C3150" s="5" t="s">
        <v>37</v>
      </c>
      <c r="D3150" s="5" t="s">
        <v>2561</v>
      </c>
      <c r="E3150" s="5" t="s">
        <v>2562</v>
      </c>
      <c r="F3150" s="5" t="s">
        <v>37</v>
      </c>
      <c r="G3150" s="5" t="s">
        <v>37</v>
      </c>
      <c r="H3150" s="4183" t="s">
        <v>12459</v>
      </c>
      <c r="I3150" s="5" t="s">
        <v>37</v>
      </c>
      <c r="J3150" s="5" t="s">
        <v>36</v>
      </c>
      <c r="K3150" s="5" t="s">
        <v>12460</v>
      </c>
      <c r="L3150" s="5" t="s">
        <v>42</v>
      </c>
      <c r="M3150" s="5" t="s">
        <v>12461</v>
      </c>
      <c r="N3150" s="5" t="s">
        <v>37</v>
      </c>
      <c r="O3150" s="5" t="s">
        <v>12462</v>
      </c>
      <c r="P3150" s="5" t="s">
        <v>45</v>
      </c>
      <c r="Q3150" s="5" t="s">
        <v>12463</v>
      </c>
      <c r="R3150" s="5" t="s">
        <v>12464</v>
      </c>
      <c r="S3150" s="5">
        <v>0</v>
      </c>
      <c r="T3150" s="5" t="s">
        <v>50</v>
      </c>
      <c r="U3150" s="5" t="s">
        <v>49</v>
      </c>
      <c r="V3150" s="5" t="s">
        <v>50</v>
      </c>
      <c r="W3150" s="5">
        <v>0</v>
      </c>
      <c r="X3150" s="5">
        <v>0</v>
      </c>
      <c r="Y3150" s="5">
        <v>0</v>
      </c>
      <c r="Z3150" s="5">
        <v>0</v>
      </c>
      <c r="AA3150" s="5">
        <v>0</v>
      </c>
      <c r="AB3150" s="5">
        <v>0</v>
      </c>
      <c r="AC3150" s="5">
        <v>1</v>
      </c>
      <c r="AD3150" s="5">
        <v>0</v>
      </c>
      <c r="AE3150" s="5">
        <v>0</v>
      </c>
      <c r="AF3150" s="5">
        <v>0</v>
      </c>
      <c r="AG3150" s="5">
        <v>0</v>
      </c>
      <c r="AH3150" s="5">
        <v>0</v>
      </c>
      <c r="AI3150" s="4184" t="s">
        <v>51</v>
      </c>
      <c r="AJ3150" s="4185" t="s">
        <v>88</v>
      </c>
    </row>
    <row r="3151" spans="1:36" ht="14.45" customHeight="1" x14ac:dyDescent="0.4">
      <c r="A3151" s="5">
        <v>796</v>
      </c>
      <c r="B3151" s="5" t="s">
        <v>99</v>
      </c>
      <c r="C3151" s="5" t="s">
        <v>12465</v>
      </c>
      <c r="D3151" s="5" t="s">
        <v>2561</v>
      </c>
      <c r="E3151" s="5" t="s">
        <v>2562</v>
      </c>
      <c r="F3151" s="5">
        <v>134</v>
      </c>
      <c r="G3151" s="5" t="s">
        <v>3274</v>
      </c>
      <c r="H3151" s="5" t="s">
        <v>12466</v>
      </c>
      <c r="I3151" s="5" t="s">
        <v>12467</v>
      </c>
      <c r="J3151" s="5" t="s">
        <v>36</v>
      </c>
      <c r="K3151" s="5" t="s">
        <v>37</v>
      </c>
      <c r="L3151" s="5" t="s">
        <v>37</v>
      </c>
      <c r="M3151" s="5" t="s">
        <v>37</v>
      </c>
      <c r="N3151" s="5" t="s">
        <v>37</v>
      </c>
      <c r="O3151" s="5" t="s">
        <v>37</v>
      </c>
      <c r="P3151" s="5" t="s">
        <v>37</v>
      </c>
      <c r="Q3151" s="5" t="s">
        <v>37</v>
      </c>
      <c r="R3151" s="5" t="s">
        <v>37</v>
      </c>
      <c r="S3151" s="5" t="s">
        <v>37</v>
      </c>
      <c r="T3151" s="5" t="s">
        <v>50</v>
      </c>
      <c r="U3151" s="5" t="s">
        <v>49</v>
      </c>
      <c r="V3151" s="5" t="s">
        <v>50</v>
      </c>
      <c r="W3151" s="5">
        <v>0</v>
      </c>
      <c r="X3151" s="5">
        <v>0</v>
      </c>
      <c r="Y3151" s="5">
        <v>0</v>
      </c>
      <c r="Z3151" s="5">
        <v>0</v>
      </c>
      <c r="AA3151" s="5">
        <v>0</v>
      </c>
      <c r="AB3151" s="5">
        <v>0</v>
      </c>
      <c r="AC3151" s="5">
        <v>0</v>
      </c>
      <c r="AD3151" s="5">
        <v>0</v>
      </c>
      <c r="AE3151" s="5">
        <v>0</v>
      </c>
      <c r="AF3151" s="5">
        <v>0</v>
      </c>
      <c r="AG3151" s="5">
        <v>0</v>
      </c>
      <c r="AH3151" s="5">
        <v>0</v>
      </c>
      <c r="AI3151" s="4186" t="s">
        <v>51</v>
      </c>
      <c r="AJ3151" s="5" t="s">
        <v>76</v>
      </c>
    </row>
    <row r="3152" spans="1:36" ht="14.45" customHeight="1" x14ac:dyDescent="0.4">
      <c r="A3152" s="5">
        <v>795</v>
      </c>
      <c r="B3152" s="5" t="s">
        <v>99</v>
      </c>
      <c r="C3152" s="5" t="s">
        <v>12465</v>
      </c>
      <c r="D3152" s="5" t="s">
        <v>2561</v>
      </c>
      <c r="E3152" s="5" t="s">
        <v>2562</v>
      </c>
      <c r="F3152" s="5">
        <v>134</v>
      </c>
      <c r="G3152" s="5" t="s">
        <v>6406</v>
      </c>
      <c r="H3152" s="5" t="s">
        <v>12468</v>
      </c>
      <c r="I3152" s="5" t="s">
        <v>12469</v>
      </c>
      <c r="J3152" s="5" t="s">
        <v>36</v>
      </c>
      <c r="K3152" s="5" t="s">
        <v>37</v>
      </c>
      <c r="L3152" s="5" t="s">
        <v>37</v>
      </c>
      <c r="M3152" s="5" t="s">
        <v>37</v>
      </c>
      <c r="N3152" s="5" t="s">
        <v>37</v>
      </c>
      <c r="O3152" s="5" t="s">
        <v>37</v>
      </c>
      <c r="P3152" s="5" t="s">
        <v>37</v>
      </c>
      <c r="Q3152" s="5" t="s">
        <v>37</v>
      </c>
      <c r="R3152" s="5" t="s">
        <v>37</v>
      </c>
      <c r="S3152" s="5" t="s">
        <v>37</v>
      </c>
      <c r="T3152" s="5" t="s">
        <v>50</v>
      </c>
      <c r="U3152" s="5" t="s">
        <v>49</v>
      </c>
      <c r="V3152" s="5" t="s">
        <v>50</v>
      </c>
      <c r="W3152" s="5">
        <v>0</v>
      </c>
      <c r="X3152" s="5">
        <v>0</v>
      </c>
      <c r="Y3152" s="5">
        <v>0</v>
      </c>
      <c r="Z3152" s="5">
        <v>0</v>
      </c>
      <c r="AA3152" s="5">
        <v>0</v>
      </c>
      <c r="AB3152" s="5">
        <v>0</v>
      </c>
      <c r="AC3152" s="5">
        <v>0</v>
      </c>
      <c r="AD3152" s="5">
        <v>1</v>
      </c>
      <c r="AE3152" s="5">
        <v>0</v>
      </c>
      <c r="AF3152" s="5">
        <v>0</v>
      </c>
      <c r="AG3152" s="5">
        <v>0</v>
      </c>
      <c r="AH3152" s="5">
        <v>0</v>
      </c>
      <c r="AI3152" s="4187" t="s">
        <v>51</v>
      </c>
      <c r="AJ3152" s="5" t="s">
        <v>386</v>
      </c>
    </row>
    <row r="3153" spans="1:36" ht="14.45" customHeight="1" x14ac:dyDescent="0.4">
      <c r="A3153" s="5">
        <v>4262</v>
      </c>
      <c r="B3153" s="5" t="s">
        <v>99</v>
      </c>
      <c r="C3153" s="5" t="s">
        <v>37</v>
      </c>
      <c r="D3153" s="5" t="s">
        <v>2561</v>
      </c>
      <c r="E3153" s="5" t="s">
        <v>2562</v>
      </c>
      <c r="F3153" s="5" t="s">
        <v>37</v>
      </c>
      <c r="G3153" s="5" t="s">
        <v>37</v>
      </c>
      <c r="H3153" s="5" t="s">
        <v>12470</v>
      </c>
      <c r="I3153" s="5" t="s">
        <v>37</v>
      </c>
      <c r="J3153" s="5" t="s">
        <v>36</v>
      </c>
      <c r="K3153" s="5" t="s">
        <v>12471</v>
      </c>
      <c r="L3153" s="5" t="s">
        <v>42</v>
      </c>
      <c r="M3153" s="5" t="s">
        <v>12472</v>
      </c>
      <c r="N3153" s="5" t="s">
        <v>37</v>
      </c>
      <c r="O3153" s="5" t="s">
        <v>68</v>
      </c>
      <c r="P3153" s="5" t="s">
        <v>68</v>
      </c>
      <c r="Q3153" s="5" t="s">
        <v>68</v>
      </c>
      <c r="R3153" s="5" t="s">
        <v>68</v>
      </c>
      <c r="S3153" s="5" t="s">
        <v>68</v>
      </c>
      <c r="T3153" s="5" t="s">
        <v>50</v>
      </c>
      <c r="U3153" s="5" t="s">
        <v>49</v>
      </c>
      <c r="V3153" s="5" t="s">
        <v>50</v>
      </c>
      <c r="W3153" s="5">
        <v>0</v>
      </c>
      <c r="X3153" s="5">
        <v>0</v>
      </c>
      <c r="Y3153" s="5">
        <v>0</v>
      </c>
      <c r="Z3153" s="5">
        <v>0</v>
      </c>
      <c r="AA3153" s="5">
        <v>0</v>
      </c>
      <c r="AB3153" s="5">
        <v>0</v>
      </c>
      <c r="AC3153" s="5">
        <v>1</v>
      </c>
      <c r="AD3153" s="5">
        <v>0</v>
      </c>
      <c r="AE3153" s="5">
        <v>0</v>
      </c>
      <c r="AF3153" s="5">
        <v>0</v>
      </c>
      <c r="AG3153" s="5">
        <v>0</v>
      </c>
      <c r="AH3153" s="5">
        <v>0</v>
      </c>
      <c r="AI3153" s="4188" t="s">
        <v>51</v>
      </c>
      <c r="AJ3153" s="5" t="s">
        <v>52</v>
      </c>
    </row>
    <row r="3154" spans="1:36" ht="14.45" customHeight="1" x14ac:dyDescent="0.4">
      <c r="A3154" s="5">
        <v>3831</v>
      </c>
      <c r="B3154" s="5" t="s">
        <v>99</v>
      </c>
      <c r="C3154" s="5" t="s">
        <v>37</v>
      </c>
      <c r="D3154" s="5" t="s">
        <v>2561</v>
      </c>
      <c r="E3154" s="5" t="s">
        <v>2562</v>
      </c>
      <c r="F3154" s="5" t="s">
        <v>37</v>
      </c>
      <c r="G3154" s="5" t="s">
        <v>37</v>
      </c>
      <c r="H3154" s="5" t="s">
        <v>12473</v>
      </c>
      <c r="I3154" s="5" t="s">
        <v>37</v>
      </c>
      <c r="J3154" s="5" t="s">
        <v>36</v>
      </c>
      <c r="K3154" s="5" t="s">
        <v>12474</v>
      </c>
      <c r="L3154" s="5" t="s">
        <v>42</v>
      </c>
      <c r="M3154" s="5" t="s">
        <v>12475</v>
      </c>
      <c r="N3154" s="5" t="s">
        <v>37</v>
      </c>
      <c r="O3154" s="5" t="s">
        <v>68</v>
      </c>
      <c r="P3154" s="5" t="s">
        <v>68</v>
      </c>
      <c r="Q3154" s="5" t="s">
        <v>68</v>
      </c>
      <c r="R3154" s="5" t="s">
        <v>68</v>
      </c>
      <c r="S3154" s="5" t="s">
        <v>68</v>
      </c>
      <c r="T3154" s="5" t="s">
        <v>50</v>
      </c>
      <c r="U3154" s="5" t="s">
        <v>49</v>
      </c>
      <c r="V3154" s="5" t="s">
        <v>50</v>
      </c>
      <c r="W3154" s="5">
        <v>0</v>
      </c>
      <c r="X3154" s="5">
        <v>0</v>
      </c>
      <c r="Y3154" s="5">
        <v>0</v>
      </c>
      <c r="Z3154" s="5">
        <v>0</v>
      </c>
      <c r="AA3154" s="5">
        <v>0</v>
      </c>
      <c r="AB3154" s="5">
        <v>0</v>
      </c>
      <c r="AC3154" s="5">
        <v>0</v>
      </c>
      <c r="AD3154" s="5">
        <v>0</v>
      </c>
      <c r="AE3154" s="5">
        <v>0</v>
      </c>
      <c r="AF3154" s="5">
        <v>0</v>
      </c>
      <c r="AG3154" s="5">
        <v>0</v>
      </c>
      <c r="AH3154" s="5">
        <v>0</v>
      </c>
      <c r="AI3154" s="4189" t="s">
        <v>51</v>
      </c>
      <c r="AJ3154" s="4190" t="s">
        <v>2575</v>
      </c>
    </row>
    <row r="3155" spans="1:36" ht="14.45" customHeight="1" x14ac:dyDescent="0.4">
      <c r="A3155" s="5">
        <v>3832</v>
      </c>
      <c r="B3155" s="5" t="s">
        <v>99</v>
      </c>
      <c r="C3155" s="5" t="s">
        <v>37</v>
      </c>
      <c r="D3155" s="5" t="s">
        <v>2561</v>
      </c>
      <c r="E3155" s="5" t="s">
        <v>2562</v>
      </c>
      <c r="F3155" s="5" t="s">
        <v>37</v>
      </c>
      <c r="G3155" s="5" t="s">
        <v>37</v>
      </c>
      <c r="H3155" s="5" t="s">
        <v>12476</v>
      </c>
      <c r="I3155" s="5" t="s">
        <v>37</v>
      </c>
      <c r="J3155" s="5" t="s">
        <v>36</v>
      </c>
      <c r="K3155" s="5" t="s">
        <v>12477</v>
      </c>
      <c r="L3155" s="5" t="s">
        <v>42</v>
      </c>
      <c r="M3155" s="5" t="s">
        <v>12478</v>
      </c>
      <c r="N3155" s="5" t="s">
        <v>37</v>
      </c>
      <c r="O3155" s="5" t="s">
        <v>68</v>
      </c>
      <c r="P3155" s="5" t="s">
        <v>68</v>
      </c>
      <c r="Q3155" s="5" t="s">
        <v>68</v>
      </c>
      <c r="R3155" s="5" t="s">
        <v>68</v>
      </c>
      <c r="S3155" s="5" t="s">
        <v>68</v>
      </c>
      <c r="T3155" s="5" t="s">
        <v>50</v>
      </c>
      <c r="U3155" s="5" t="s">
        <v>49</v>
      </c>
      <c r="V3155" s="5" t="s">
        <v>50</v>
      </c>
      <c r="W3155" s="5">
        <v>0</v>
      </c>
      <c r="X3155" s="5">
        <v>0</v>
      </c>
      <c r="Y3155" s="5">
        <v>0</v>
      </c>
      <c r="Z3155" s="5">
        <v>0</v>
      </c>
      <c r="AA3155" s="5">
        <v>0</v>
      </c>
      <c r="AB3155" s="5">
        <v>0</v>
      </c>
      <c r="AC3155" s="5">
        <v>0</v>
      </c>
      <c r="AD3155" s="5">
        <v>0</v>
      </c>
      <c r="AE3155" s="5">
        <v>0</v>
      </c>
      <c r="AF3155" s="5">
        <v>0</v>
      </c>
      <c r="AG3155" s="5">
        <v>0</v>
      </c>
      <c r="AH3155" s="5">
        <v>0</v>
      </c>
      <c r="AI3155" s="4191" t="s">
        <v>51</v>
      </c>
      <c r="AJ3155" s="5" t="s">
        <v>76</v>
      </c>
    </row>
    <row r="3156" spans="1:36" ht="14.45" customHeight="1" x14ac:dyDescent="0.4">
      <c r="A3156" s="5">
        <v>522</v>
      </c>
      <c r="B3156" s="5" t="s">
        <v>70</v>
      </c>
      <c r="C3156" s="5" t="s">
        <v>12479</v>
      </c>
      <c r="D3156" s="5" t="s">
        <v>12480</v>
      </c>
      <c r="E3156" s="5" t="s">
        <v>12481</v>
      </c>
      <c r="F3156" s="5">
        <v>1835</v>
      </c>
      <c r="G3156" s="5" t="s">
        <v>1551</v>
      </c>
      <c r="H3156" s="5" t="s">
        <v>12482</v>
      </c>
      <c r="I3156" s="5" t="s">
        <v>12483</v>
      </c>
      <c r="J3156" s="5" t="s">
        <v>142</v>
      </c>
      <c r="K3156" s="5" t="s">
        <v>37</v>
      </c>
      <c r="L3156" s="5" t="s">
        <v>37</v>
      </c>
      <c r="M3156" s="5" t="s">
        <v>37</v>
      </c>
      <c r="N3156" s="5" t="s">
        <v>37</v>
      </c>
      <c r="O3156" s="5" t="s">
        <v>37</v>
      </c>
      <c r="P3156" s="5" t="s">
        <v>37</v>
      </c>
      <c r="Q3156" s="5" t="s">
        <v>37</v>
      </c>
      <c r="R3156" s="5" t="s">
        <v>37</v>
      </c>
      <c r="S3156" s="5" t="s">
        <v>37</v>
      </c>
      <c r="T3156" s="5" t="s">
        <v>50</v>
      </c>
      <c r="U3156" s="5" t="s">
        <v>49</v>
      </c>
      <c r="V3156" s="5" t="s">
        <v>50</v>
      </c>
      <c r="W3156" s="5">
        <v>0</v>
      </c>
      <c r="X3156" s="5">
        <v>0</v>
      </c>
      <c r="Y3156" s="5">
        <v>0</v>
      </c>
      <c r="Z3156" s="5">
        <v>0</v>
      </c>
      <c r="AA3156" s="5">
        <v>0</v>
      </c>
      <c r="AB3156" s="5">
        <v>0</v>
      </c>
      <c r="AC3156" s="5">
        <v>0</v>
      </c>
      <c r="AD3156" s="5">
        <v>0</v>
      </c>
      <c r="AE3156" s="5">
        <v>0</v>
      </c>
      <c r="AF3156" s="5">
        <v>0</v>
      </c>
      <c r="AG3156" s="5">
        <v>0</v>
      </c>
      <c r="AH3156" s="5">
        <v>0</v>
      </c>
      <c r="AI3156" s="4192" t="s">
        <v>51</v>
      </c>
      <c r="AJ3156" s="4193" t="s">
        <v>193</v>
      </c>
    </row>
    <row r="3157" spans="1:36" ht="14.45" customHeight="1" x14ac:dyDescent="0.4">
      <c r="A3157" s="5">
        <v>1376</v>
      </c>
      <c r="B3157" s="5" t="s">
        <v>70</v>
      </c>
      <c r="C3157" s="5" t="s">
        <v>12479</v>
      </c>
      <c r="D3157" s="5" t="s">
        <v>12480</v>
      </c>
      <c r="E3157" s="5" t="s">
        <v>12481</v>
      </c>
      <c r="F3157" s="5">
        <v>1835</v>
      </c>
      <c r="G3157" s="5" t="s">
        <v>974</v>
      </c>
      <c r="H3157" s="5" t="s">
        <v>12484</v>
      </c>
      <c r="I3157" s="5" t="s">
        <v>12485</v>
      </c>
      <c r="J3157" s="5" t="s">
        <v>142</v>
      </c>
      <c r="K3157" s="5" t="s">
        <v>37</v>
      </c>
      <c r="L3157" s="5" t="s">
        <v>37</v>
      </c>
      <c r="M3157" s="5" t="s">
        <v>37</v>
      </c>
      <c r="N3157" s="5" t="s">
        <v>37</v>
      </c>
      <c r="O3157" s="5" t="s">
        <v>37</v>
      </c>
      <c r="P3157" s="5" t="s">
        <v>37</v>
      </c>
      <c r="Q3157" s="5" t="s">
        <v>37</v>
      </c>
      <c r="R3157" s="5" t="s">
        <v>37</v>
      </c>
      <c r="S3157" s="5" t="s">
        <v>37</v>
      </c>
      <c r="T3157" s="5" t="s">
        <v>50</v>
      </c>
      <c r="U3157" s="5" t="s">
        <v>49</v>
      </c>
      <c r="V3157" s="5" t="s">
        <v>50</v>
      </c>
      <c r="W3157" s="5">
        <v>0</v>
      </c>
      <c r="X3157" s="5">
        <v>0</v>
      </c>
      <c r="Y3157" s="5">
        <v>0</v>
      </c>
      <c r="Z3157" s="5">
        <v>0</v>
      </c>
      <c r="AA3157" s="5">
        <v>0</v>
      </c>
      <c r="AB3157" s="5">
        <v>0</v>
      </c>
      <c r="AC3157" s="5">
        <v>1</v>
      </c>
      <c r="AD3157" s="5">
        <v>0</v>
      </c>
      <c r="AE3157" s="5">
        <v>0</v>
      </c>
      <c r="AF3157" s="5">
        <v>0</v>
      </c>
      <c r="AG3157" s="5">
        <v>0</v>
      </c>
      <c r="AH3157" s="5">
        <v>0</v>
      </c>
      <c r="AI3157" s="4194" t="s">
        <v>51</v>
      </c>
      <c r="AJ3157" s="4195" t="s">
        <v>199</v>
      </c>
    </row>
    <row r="3158" spans="1:36" ht="14.45" customHeight="1" x14ac:dyDescent="0.4">
      <c r="A3158" s="5">
        <v>232</v>
      </c>
      <c r="B3158" s="5" t="s">
        <v>99</v>
      </c>
      <c r="C3158" s="5" t="s">
        <v>12486</v>
      </c>
      <c r="D3158" s="5" t="s">
        <v>12487</v>
      </c>
      <c r="E3158" s="5" t="s">
        <v>12488</v>
      </c>
      <c r="F3158" s="5">
        <v>87</v>
      </c>
      <c r="G3158" s="5" t="s">
        <v>12261</v>
      </c>
      <c r="H3158" s="5" t="s">
        <v>12489</v>
      </c>
      <c r="I3158" s="5" t="s">
        <v>12490</v>
      </c>
      <c r="J3158" s="5" t="s">
        <v>284</v>
      </c>
      <c r="K3158" s="5" t="s">
        <v>37</v>
      </c>
      <c r="L3158" s="5" t="s">
        <v>37</v>
      </c>
      <c r="M3158" s="5" t="s">
        <v>37</v>
      </c>
      <c r="N3158" s="5" t="s">
        <v>37</v>
      </c>
      <c r="O3158" s="5" t="s">
        <v>37</v>
      </c>
      <c r="P3158" s="5" t="s">
        <v>37</v>
      </c>
      <c r="Q3158" s="5" t="s">
        <v>37</v>
      </c>
      <c r="R3158" s="5" t="s">
        <v>37</v>
      </c>
      <c r="S3158" s="5" t="s">
        <v>37</v>
      </c>
      <c r="T3158" s="5" t="s">
        <v>50</v>
      </c>
      <c r="U3158" s="5" t="s">
        <v>49</v>
      </c>
      <c r="V3158" s="5" t="s">
        <v>50</v>
      </c>
      <c r="W3158" s="5">
        <v>0</v>
      </c>
      <c r="X3158" s="5">
        <v>0</v>
      </c>
      <c r="Y3158" s="5">
        <v>0</v>
      </c>
      <c r="Z3158" s="5">
        <v>0</v>
      </c>
      <c r="AA3158" s="5">
        <v>0</v>
      </c>
      <c r="AB3158" s="5">
        <v>0</v>
      </c>
      <c r="AC3158" s="5">
        <v>1</v>
      </c>
      <c r="AD3158" s="5">
        <v>0</v>
      </c>
      <c r="AE3158" s="5">
        <v>0</v>
      </c>
      <c r="AF3158" s="5">
        <v>0</v>
      </c>
      <c r="AG3158" s="5">
        <v>0</v>
      </c>
      <c r="AH3158" s="5">
        <v>1</v>
      </c>
      <c r="AI3158" s="4196" t="s">
        <v>51</v>
      </c>
      <c r="AJ3158" s="5" t="s">
        <v>276</v>
      </c>
    </row>
    <row r="3159" spans="1:36" ht="14.45" customHeight="1" x14ac:dyDescent="0.4">
      <c r="A3159" s="5">
        <v>231</v>
      </c>
      <c r="B3159" s="5" t="s">
        <v>99</v>
      </c>
      <c r="C3159" s="5" t="s">
        <v>12486</v>
      </c>
      <c r="D3159" s="5" t="s">
        <v>12487</v>
      </c>
      <c r="E3159" s="5" t="s">
        <v>12488</v>
      </c>
      <c r="F3159" s="5">
        <v>87</v>
      </c>
      <c r="G3159" s="5" t="s">
        <v>300</v>
      </c>
      <c r="H3159" s="5" t="s">
        <v>12491</v>
      </c>
      <c r="I3159" s="5" t="s">
        <v>12492</v>
      </c>
      <c r="J3159" s="5" t="s">
        <v>284</v>
      </c>
      <c r="K3159" s="5" t="s">
        <v>37</v>
      </c>
      <c r="L3159" s="5" t="s">
        <v>37</v>
      </c>
      <c r="M3159" s="5" t="s">
        <v>37</v>
      </c>
      <c r="N3159" s="5" t="s">
        <v>37</v>
      </c>
      <c r="O3159" s="5" t="s">
        <v>37</v>
      </c>
      <c r="P3159" s="5" t="s">
        <v>37</v>
      </c>
      <c r="Q3159" s="5" t="s">
        <v>37</v>
      </c>
      <c r="R3159" s="5" t="s">
        <v>37</v>
      </c>
      <c r="S3159" s="5" t="s">
        <v>37</v>
      </c>
      <c r="T3159" s="5" t="s">
        <v>50</v>
      </c>
      <c r="U3159" s="5" t="s">
        <v>49</v>
      </c>
      <c r="V3159" s="5" t="s">
        <v>50</v>
      </c>
      <c r="W3159" s="5">
        <v>0</v>
      </c>
      <c r="X3159" s="5">
        <v>0</v>
      </c>
      <c r="Y3159" s="5">
        <v>0</v>
      </c>
      <c r="Z3159" s="5">
        <v>0</v>
      </c>
      <c r="AA3159" s="5">
        <v>0</v>
      </c>
      <c r="AB3159" s="5">
        <v>0</v>
      </c>
      <c r="AC3159" s="5">
        <v>0</v>
      </c>
      <c r="AD3159" s="5">
        <v>0</v>
      </c>
      <c r="AE3159" s="5">
        <v>0</v>
      </c>
      <c r="AF3159" s="5">
        <v>0</v>
      </c>
      <c r="AG3159" s="5">
        <v>0</v>
      </c>
      <c r="AH3159" s="5">
        <v>0</v>
      </c>
      <c r="AI3159" s="4197" t="s">
        <v>51</v>
      </c>
      <c r="AJ3159" s="4198" t="s">
        <v>285</v>
      </c>
    </row>
    <row r="3160" spans="1:36" ht="14.45" customHeight="1" x14ac:dyDescent="0.4">
      <c r="A3160" s="5">
        <v>230</v>
      </c>
      <c r="B3160" s="5" t="s">
        <v>99</v>
      </c>
      <c r="C3160" s="5" t="s">
        <v>12486</v>
      </c>
      <c r="D3160" s="5" t="s">
        <v>12487</v>
      </c>
      <c r="E3160" s="5" t="s">
        <v>12488</v>
      </c>
      <c r="F3160" s="5">
        <v>87</v>
      </c>
      <c r="G3160" s="5" t="s">
        <v>2493</v>
      </c>
      <c r="H3160" s="5" t="s">
        <v>12493</v>
      </c>
      <c r="I3160" s="5" t="s">
        <v>12494</v>
      </c>
      <c r="J3160" s="5" t="s">
        <v>284</v>
      </c>
      <c r="K3160" s="5" t="s">
        <v>37</v>
      </c>
      <c r="L3160" s="5" t="s">
        <v>37</v>
      </c>
      <c r="M3160" s="5" t="s">
        <v>37</v>
      </c>
      <c r="N3160" s="5" t="s">
        <v>37</v>
      </c>
      <c r="O3160" s="5" t="s">
        <v>37</v>
      </c>
      <c r="P3160" s="5" t="s">
        <v>37</v>
      </c>
      <c r="Q3160" s="5" t="s">
        <v>37</v>
      </c>
      <c r="R3160" s="5" t="s">
        <v>37</v>
      </c>
      <c r="S3160" s="5" t="s">
        <v>37</v>
      </c>
      <c r="T3160" s="5" t="s">
        <v>50</v>
      </c>
      <c r="U3160" s="5" t="s">
        <v>49</v>
      </c>
      <c r="V3160" s="5" t="s">
        <v>50</v>
      </c>
      <c r="W3160" s="5">
        <v>0</v>
      </c>
      <c r="X3160" s="5">
        <v>0</v>
      </c>
      <c r="Y3160" s="5">
        <v>0</v>
      </c>
      <c r="Z3160" s="5">
        <v>0</v>
      </c>
      <c r="AA3160" s="5">
        <v>0</v>
      </c>
      <c r="AB3160" s="5">
        <v>0</v>
      </c>
      <c r="AC3160" s="5">
        <v>1</v>
      </c>
      <c r="AD3160" s="5">
        <v>0</v>
      </c>
      <c r="AE3160" s="5">
        <v>0</v>
      </c>
      <c r="AF3160" s="5">
        <v>1</v>
      </c>
      <c r="AG3160" s="5">
        <v>0</v>
      </c>
      <c r="AH3160" s="5">
        <v>1</v>
      </c>
      <c r="AI3160" s="4199" t="s">
        <v>51</v>
      </c>
      <c r="AJ3160" s="5" t="s">
        <v>1554</v>
      </c>
    </row>
    <row r="3161" spans="1:36" ht="14.45" customHeight="1" x14ac:dyDescent="0.4">
      <c r="A3161" s="5">
        <v>3957</v>
      </c>
      <c r="B3161" s="5" t="s">
        <v>70</v>
      </c>
      <c r="C3161" s="5" t="s">
        <v>37</v>
      </c>
      <c r="D3161" s="5" t="s">
        <v>2576</v>
      </c>
      <c r="E3161" s="5" t="s">
        <v>2577</v>
      </c>
      <c r="F3161" s="5" t="s">
        <v>37</v>
      </c>
      <c r="G3161" s="5" t="s">
        <v>37</v>
      </c>
      <c r="H3161" s="5" t="s">
        <v>12495</v>
      </c>
      <c r="I3161" s="5" t="s">
        <v>37</v>
      </c>
      <c r="J3161" s="5" t="s">
        <v>36</v>
      </c>
      <c r="K3161" s="5" t="s">
        <v>12496</v>
      </c>
      <c r="L3161" s="5" t="s">
        <v>42</v>
      </c>
      <c r="M3161" s="5" t="s">
        <v>12497</v>
      </c>
      <c r="N3161" s="5" t="s">
        <v>37</v>
      </c>
      <c r="O3161" s="5" t="s">
        <v>68</v>
      </c>
      <c r="P3161" s="5" t="s">
        <v>68</v>
      </c>
      <c r="Q3161" s="5" t="s">
        <v>68</v>
      </c>
      <c r="R3161" s="5" t="s">
        <v>68</v>
      </c>
      <c r="S3161" s="5" t="s">
        <v>68</v>
      </c>
      <c r="T3161" s="5" t="s">
        <v>50</v>
      </c>
      <c r="U3161" s="5" t="s">
        <v>49</v>
      </c>
      <c r="V3161" s="5" t="s">
        <v>50</v>
      </c>
      <c r="W3161" s="5">
        <v>0</v>
      </c>
      <c r="X3161" s="5">
        <v>0</v>
      </c>
      <c r="Y3161" s="5">
        <v>0</v>
      </c>
      <c r="Z3161" s="5">
        <v>0</v>
      </c>
      <c r="AA3161" s="5">
        <v>0</v>
      </c>
      <c r="AB3161" s="5">
        <v>0</v>
      </c>
      <c r="AC3161" s="5">
        <v>1</v>
      </c>
      <c r="AD3161" s="5">
        <v>0</v>
      </c>
      <c r="AE3161" s="5">
        <v>0</v>
      </c>
      <c r="AF3161" s="5">
        <v>0</v>
      </c>
      <c r="AG3161" s="5">
        <v>0</v>
      </c>
      <c r="AH3161" s="5">
        <v>0</v>
      </c>
      <c r="AI3161" s="4200" t="s">
        <v>51</v>
      </c>
      <c r="AJ3161" s="4201" t="s">
        <v>88</v>
      </c>
    </row>
    <row r="3162" spans="1:36" ht="14.45" customHeight="1" x14ac:dyDescent="0.4">
      <c r="A3162" s="5">
        <v>3296</v>
      </c>
      <c r="B3162" s="5" t="s">
        <v>70</v>
      </c>
      <c r="C3162" s="5" t="s">
        <v>37</v>
      </c>
      <c r="D3162" s="5" t="s">
        <v>2576</v>
      </c>
      <c r="E3162" s="5" t="s">
        <v>2577</v>
      </c>
      <c r="F3162" s="5" t="s">
        <v>37</v>
      </c>
      <c r="G3162" s="5" t="s">
        <v>37</v>
      </c>
      <c r="H3162" s="5" t="s">
        <v>12498</v>
      </c>
      <c r="I3162" s="5" t="s">
        <v>37</v>
      </c>
      <c r="J3162" s="5" t="s">
        <v>36</v>
      </c>
      <c r="K3162" s="5" t="s">
        <v>12499</v>
      </c>
      <c r="L3162" s="5" t="s">
        <v>42</v>
      </c>
      <c r="M3162" s="5" t="s">
        <v>12500</v>
      </c>
      <c r="N3162" s="5" t="s">
        <v>37</v>
      </c>
      <c r="O3162" s="5" t="s">
        <v>68</v>
      </c>
      <c r="P3162" s="5" t="s">
        <v>68</v>
      </c>
      <c r="Q3162" s="5" t="s">
        <v>68</v>
      </c>
      <c r="R3162" s="5" t="s">
        <v>68</v>
      </c>
      <c r="S3162" s="5" t="s">
        <v>68</v>
      </c>
      <c r="T3162" s="5" t="s">
        <v>50</v>
      </c>
      <c r="U3162" s="5" t="s">
        <v>49</v>
      </c>
      <c r="V3162" s="5" t="s">
        <v>50</v>
      </c>
      <c r="W3162" s="5">
        <v>0</v>
      </c>
      <c r="X3162" s="5">
        <v>0</v>
      </c>
      <c r="Y3162" s="5">
        <v>0</v>
      </c>
      <c r="Z3162" s="5">
        <v>0</v>
      </c>
      <c r="AA3162" s="5">
        <v>0</v>
      </c>
      <c r="AB3162" s="5">
        <v>0</v>
      </c>
      <c r="AC3162" s="5">
        <v>0</v>
      </c>
      <c r="AD3162" s="5">
        <v>0</v>
      </c>
      <c r="AE3162" s="5">
        <v>0</v>
      </c>
      <c r="AF3162" s="5">
        <v>0</v>
      </c>
      <c r="AG3162" s="5">
        <v>0</v>
      </c>
      <c r="AH3162" s="5">
        <v>0</v>
      </c>
      <c r="AI3162" s="4202" t="s">
        <v>51</v>
      </c>
      <c r="AJ3162" s="5" t="s">
        <v>76</v>
      </c>
    </row>
    <row r="3163" spans="1:36" ht="14.45" customHeight="1" x14ac:dyDescent="0.4">
      <c r="A3163" s="5">
        <v>4590</v>
      </c>
      <c r="B3163" s="5" t="s">
        <v>89</v>
      </c>
      <c r="C3163" s="5" t="s">
        <v>37</v>
      </c>
      <c r="D3163" s="5" t="s">
        <v>12501</v>
      </c>
      <c r="E3163" s="5" t="s">
        <v>12502</v>
      </c>
      <c r="F3163" s="5" t="s">
        <v>37</v>
      </c>
      <c r="G3163" s="5" t="s">
        <v>37</v>
      </c>
      <c r="H3163" s="5" t="s">
        <v>12503</v>
      </c>
      <c r="I3163" s="5" t="s">
        <v>37</v>
      </c>
      <c r="J3163" s="5" t="s">
        <v>57</v>
      </c>
      <c r="K3163" s="5" t="s">
        <v>12504</v>
      </c>
      <c r="L3163" s="5" t="s">
        <v>528</v>
      </c>
      <c r="M3163" s="5" t="s">
        <v>12505</v>
      </c>
      <c r="N3163" s="5">
        <v>3</v>
      </c>
      <c r="O3163" s="5" t="s">
        <v>12506</v>
      </c>
      <c r="P3163" s="5" t="s">
        <v>45</v>
      </c>
      <c r="Q3163" s="5" t="s">
        <v>12507</v>
      </c>
      <c r="R3163" s="5" t="s">
        <v>12508</v>
      </c>
      <c r="S3163" s="5">
        <v>2</v>
      </c>
      <c r="T3163" s="5" t="s">
        <v>50</v>
      </c>
      <c r="U3163" s="5" t="s">
        <v>49</v>
      </c>
      <c r="V3163" s="5" t="s">
        <v>50</v>
      </c>
      <c r="W3163" s="5">
        <v>0</v>
      </c>
      <c r="X3163" s="5">
        <v>0</v>
      </c>
      <c r="Y3163" s="5">
        <v>0</v>
      </c>
      <c r="Z3163" s="5">
        <v>0</v>
      </c>
      <c r="AA3163" s="5">
        <v>0</v>
      </c>
      <c r="AB3163" s="5">
        <v>0</v>
      </c>
      <c r="AC3163" s="5">
        <v>1</v>
      </c>
      <c r="AD3163" s="5">
        <v>0</v>
      </c>
      <c r="AE3163" s="5">
        <v>0</v>
      </c>
      <c r="AF3163" s="5">
        <v>0</v>
      </c>
      <c r="AG3163" s="5">
        <v>0</v>
      </c>
      <c r="AH3163" s="5">
        <v>0</v>
      </c>
      <c r="AI3163" s="4203" t="s">
        <v>51</v>
      </c>
      <c r="AJ3163" s="4204" t="s">
        <v>132</v>
      </c>
    </row>
    <row r="3164" spans="1:36" ht="14.45" customHeight="1" x14ac:dyDescent="0.4">
      <c r="A3164" s="5">
        <v>4490</v>
      </c>
      <c r="B3164" s="5" t="s">
        <v>89</v>
      </c>
      <c r="C3164" s="5" t="s">
        <v>37</v>
      </c>
      <c r="D3164" s="5" t="s">
        <v>12501</v>
      </c>
      <c r="E3164" s="5" t="s">
        <v>12502</v>
      </c>
      <c r="F3164" s="5" t="s">
        <v>37</v>
      </c>
      <c r="G3164" s="5" t="s">
        <v>37</v>
      </c>
      <c r="H3164" s="5" t="s">
        <v>12509</v>
      </c>
      <c r="I3164" s="5" t="s">
        <v>37</v>
      </c>
      <c r="J3164" s="5" t="s">
        <v>57</v>
      </c>
      <c r="K3164" s="5" t="s">
        <v>12510</v>
      </c>
      <c r="L3164" s="5" t="s">
        <v>42</v>
      </c>
      <c r="M3164" s="5" t="s">
        <v>12511</v>
      </c>
      <c r="N3164" s="5">
        <v>11</v>
      </c>
      <c r="O3164" s="5" t="s">
        <v>12512</v>
      </c>
      <c r="P3164" s="5" t="s">
        <v>528</v>
      </c>
      <c r="Q3164" s="5" t="s">
        <v>12513</v>
      </c>
      <c r="R3164" s="5" t="s">
        <v>12514</v>
      </c>
      <c r="S3164" s="5">
        <v>0</v>
      </c>
      <c r="T3164" s="5" t="s">
        <v>50</v>
      </c>
      <c r="U3164" s="5" t="s">
        <v>49</v>
      </c>
      <c r="V3164" s="5" t="s">
        <v>50</v>
      </c>
      <c r="W3164" s="5">
        <v>0</v>
      </c>
      <c r="X3164" s="5">
        <v>0</v>
      </c>
      <c r="Y3164" s="5">
        <v>0</v>
      </c>
      <c r="Z3164" s="5">
        <v>0</v>
      </c>
      <c r="AA3164" s="5">
        <v>0</v>
      </c>
      <c r="AB3164" s="5">
        <v>0</v>
      </c>
      <c r="AC3164" s="5">
        <v>1</v>
      </c>
      <c r="AD3164" s="5">
        <v>0</v>
      </c>
      <c r="AE3164" s="5">
        <v>0</v>
      </c>
      <c r="AF3164" s="5">
        <v>0</v>
      </c>
      <c r="AG3164" s="5">
        <v>0</v>
      </c>
      <c r="AH3164" s="5">
        <v>0</v>
      </c>
      <c r="AI3164" s="4205" t="s">
        <v>51</v>
      </c>
      <c r="AJ3164" s="5" t="s">
        <v>52</v>
      </c>
    </row>
    <row r="3165" spans="1:36" ht="14.45" customHeight="1" x14ac:dyDescent="0.4">
      <c r="A3165" s="5">
        <v>4491</v>
      </c>
      <c r="B3165" s="5" t="s">
        <v>89</v>
      </c>
      <c r="C3165" s="5" t="s">
        <v>37</v>
      </c>
      <c r="D3165" s="5" t="s">
        <v>12501</v>
      </c>
      <c r="E3165" s="5" t="s">
        <v>12502</v>
      </c>
      <c r="F3165" s="5" t="s">
        <v>37</v>
      </c>
      <c r="G3165" s="5" t="s">
        <v>37</v>
      </c>
      <c r="H3165" s="5" t="s">
        <v>12515</v>
      </c>
      <c r="I3165" s="5" t="s">
        <v>37</v>
      </c>
      <c r="J3165" s="5" t="s">
        <v>57</v>
      </c>
      <c r="K3165" s="5" t="s">
        <v>12516</v>
      </c>
      <c r="L3165" s="5" t="s">
        <v>94</v>
      </c>
      <c r="M3165" s="5" t="s">
        <v>12517</v>
      </c>
      <c r="N3165" s="5">
        <v>10</v>
      </c>
      <c r="O3165" s="5" t="s">
        <v>12518</v>
      </c>
      <c r="P3165" s="5" t="s">
        <v>42</v>
      </c>
      <c r="Q3165" s="5" t="s">
        <v>12519</v>
      </c>
      <c r="R3165" s="5" t="s">
        <v>12520</v>
      </c>
      <c r="S3165" s="5">
        <v>0</v>
      </c>
      <c r="T3165" s="5" t="s">
        <v>50</v>
      </c>
      <c r="U3165" s="5" t="s">
        <v>49</v>
      </c>
      <c r="V3165" s="5" t="s">
        <v>50</v>
      </c>
      <c r="W3165" s="5">
        <v>0</v>
      </c>
      <c r="X3165" s="5">
        <v>0</v>
      </c>
      <c r="Y3165" s="5">
        <v>0</v>
      </c>
      <c r="Z3165" s="5">
        <v>0</v>
      </c>
      <c r="AA3165" s="5">
        <v>0</v>
      </c>
      <c r="AB3165" s="5">
        <v>0</v>
      </c>
      <c r="AC3165" s="5">
        <v>0</v>
      </c>
      <c r="AD3165" s="5">
        <v>0</v>
      </c>
      <c r="AE3165" s="5">
        <v>0</v>
      </c>
      <c r="AF3165" s="5">
        <v>0</v>
      </c>
      <c r="AG3165" s="5">
        <v>0</v>
      </c>
      <c r="AH3165" s="5">
        <v>1</v>
      </c>
      <c r="AI3165" s="4206" t="s">
        <v>51</v>
      </c>
      <c r="AJ3165" s="5" t="s">
        <v>230</v>
      </c>
    </row>
    <row r="3166" spans="1:36" ht="14.45" customHeight="1" x14ac:dyDescent="0.4">
      <c r="A3166" s="5">
        <v>4106</v>
      </c>
      <c r="B3166" s="5" t="s">
        <v>89</v>
      </c>
      <c r="C3166" s="5" t="s">
        <v>37</v>
      </c>
      <c r="D3166" s="5" t="s">
        <v>12501</v>
      </c>
      <c r="E3166" s="5" t="s">
        <v>12502</v>
      </c>
      <c r="F3166" s="5" t="s">
        <v>37</v>
      </c>
      <c r="G3166" s="5" t="s">
        <v>37</v>
      </c>
      <c r="H3166" s="5" t="s">
        <v>12521</v>
      </c>
      <c r="I3166" s="5" t="s">
        <v>37</v>
      </c>
      <c r="J3166" s="5" t="s">
        <v>57</v>
      </c>
      <c r="K3166" s="5" t="s">
        <v>12522</v>
      </c>
      <c r="L3166" s="5" t="s">
        <v>45</v>
      </c>
      <c r="M3166" s="5" t="s">
        <v>12523</v>
      </c>
      <c r="N3166" s="5" t="s">
        <v>37</v>
      </c>
      <c r="O3166" s="5" t="s">
        <v>68</v>
      </c>
      <c r="P3166" s="5" t="s">
        <v>68</v>
      </c>
      <c r="Q3166" s="5" t="s">
        <v>68</v>
      </c>
      <c r="R3166" s="5" t="s">
        <v>68</v>
      </c>
      <c r="S3166" s="5" t="s">
        <v>68</v>
      </c>
      <c r="T3166" s="5" t="s">
        <v>50</v>
      </c>
      <c r="U3166" s="5" t="s">
        <v>49</v>
      </c>
      <c r="V3166" s="5" t="s">
        <v>50</v>
      </c>
      <c r="W3166" s="5">
        <v>0</v>
      </c>
      <c r="X3166" s="5">
        <v>0</v>
      </c>
      <c r="Y3166" s="5">
        <v>0</v>
      </c>
      <c r="Z3166" s="5">
        <v>0</v>
      </c>
      <c r="AA3166" s="5">
        <v>0</v>
      </c>
      <c r="AB3166" s="5">
        <v>0</v>
      </c>
      <c r="AC3166" s="5">
        <v>1</v>
      </c>
      <c r="AD3166" s="5">
        <v>0</v>
      </c>
      <c r="AE3166" s="5">
        <v>0</v>
      </c>
      <c r="AF3166" s="5">
        <v>0</v>
      </c>
      <c r="AG3166" s="5">
        <v>0</v>
      </c>
      <c r="AH3166" s="5">
        <v>0</v>
      </c>
      <c r="AI3166" s="4207" t="s">
        <v>51</v>
      </c>
      <c r="AJ3166" s="5" t="s">
        <v>52</v>
      </c>
    </row>
    <row r="3167" spans="1:36" ht="14.45" customHeight="1" x14ac:dyDescent="0.4">
      <c r="A3167" s="5">
        <v>4739</v>
      </c>
      <c r="B3167" s="5" t="s">
        <v>89</v>
      </c>
      <c r="C3167" s="5" t="s">
        <v>37</v>
      </c>
      <c r="D3167" s="5" t="s">
        <v>12501</v>
      </c>
      <c r="E3167" s="5" t="s">
        <v>12502</v>
      </c>
      <c r="F3167" s="5" t="s">
        <v>37</v>
      </c>
      <c r="G3167" s="5" t="s">
        <v>37</v>
      </c>
      <c r="H3167" s="5" t="s">
        <v>12524</v>
      </c>
      <c r="I3167" s="5" t="s">
        <v>37</v>
      </c>
      <c r="J3167" s="5" t="s">
        <v>57</v>
      </c>
      <c r="K3167" s="5" t="s">
        <v>12525</v>
      </c>
      <c r="L3167" s="5" t="s">
        <v>45</v>
      </c>
      <c r="M3167" s="5" t="s">
        <v>12526</v>
      </c>
      <c r="N3167" s="5">
        <v>10</v>
      </c>
      <c r="O3167" s="5" t="s">
        <v>12527</v>
      </c>
      <c r="P3167" s="5" t="s">
        <v>42</v>
      </c>
      <c r="Q3167" s="5" t="s">
        <v>12528</v>
      </c>
      <c r="R3167" s="5" t="s">
        <v>12529</v>
      </c>
      <c r="S3167" s="5">
        <v>2</v>
      </c>
      <c r="T3167" s="5" t="s">
        <v>50</v>
      </c>
      <c r="U3167" s="5" t="s">
        <v>49</v>
      </c>
      <c r="V3167" s="5" t="s">
        <v>50</v>
      </c>
      <c r="W3167" s="5">
        <v>0</v>
      </c>
      <c r="X3167" s="5">
        <v>0</v>
      </c>
      <c r="Y3167" s="5">
        <v>0</v>
      </c>
      <c r="Z3167" s="5">
        <v>0</v>
      </c>
      <c r="AA3167" s="5">
        <v>0</v>
      </c>
      <c r="AB3167" s="5">
        <v>0</v>
      </c>
      <c r="AC3167" s="5">
        <v>1</v>
      </c>
      <c r="AD3167" s="5">
        <v>0</v>
      </c>
      <c r="AE3167" s="5">
        <v>0</v>
      </c>
      <c r="AF3167" s="5">
        <v>0</v>
      </c>
      <c r="AG3167" s="5">
        <v>0</v>
      </c>
      <c r="AH3167" s="5">
        <v>0</v>
      </c>
      <c r="AI3167" s="4208" t="s">
        <v>51</v>
      </c>
      <c r="AJ3167" s="4209" t="s">
        <v>88</v>
      </c>
    </row>
    <row r="3168" spans="1:36" ht="14.45" customHeight="1" x14ac:dyDescent="0.4">
      <c r="A3168" s="5">
        <v>2735</v>
      </c>
      <c r="B3168" s="5" t="s">
        <v>89</v>
      </c>
      <c r="C3168" s="5" t="s">
        <v>37</v>
      </c>
      <c r="D3168" s="5" t="s">
        <v>12501</v>
      </c>
      <c r="E3168" s="5" t="s">
        <v>12502</v>
      </c>
      <c r="F3168" s="5" t="s">
        <v>37</v>
      </c>
      <c r="G3168" s="5" t="s">
        <v>37</v>
      </c>
      <c r="H3168" s="5" t="s">
        <v>12530</v>
      </c>
      <c r="I3168" s="5" t="s">
        <v>37</v>
      </c>
      <c r="J3168" s="5" t="s">
        <v>57</v>
      </c>
      <c r="K3168" s="5" t="s">
        <v>12531</v>
      </c>
      <c r="L3168" s="5" t="s">
        <v>42</v>
      </c>
      <c r="M3168" s="5" t="s">
        <v>12532</v>
      </c>
      <c r="N3168" s="5">
        <v>2</v>
      </c>
      <c r="O3168" s="5" t="s">
        <v>68</v>
      </c>
      <c r="P3168" s="5" t="s">
        <v>68</v>
      </c>
      <c r="Q3168" s="5" t="s">
        <v>68</v>
      </c>
      <c r="R3168" s="5" t="s">
        <v>68</v>
      </c>
      <c r="S3168" s="5" t="s">
        <v>68</v>
      </c>
      <c r="T3168" s="5" t="s">
        <v>50</v>
      </c>
      <c r="U3168" s="5" t="s">
        <v>49</v>
      </c>
      <c r="V3168" s="5" t="s">
        <v>50</v>
      </c>
      <c r="W3168" s="5">
        <v>0</v>
      </c>
      <c r="X3168" s="5">
        <v>0</v>
      </c>
      <c r="Y3168" s="5">
        <v>0</v>
      </c>
      <c r="Z3168" s="5">
        <v>0</v>
      </c>
      <c r="AA3168" s="5">
        <v>0</v>
      </c>
      <c r="AB3168" s="5">
        <v>0</v>
      </c>
      <c r="AC3168" s="5">
        <v>0</v>
      </c>
      <c r="AD3168" s="5">
        <v>0</v>
      </c>
      <c r="AE3168" s="5">
        <v>0</v>
      </c>
      <c r="AF3168" s="5">
        <v>0</v>
      </c>
      <c r="AG3168" s="5">
        <v>0</v>
      </c>
      <c r="AH3168" s="5">
        <v>1</v>
      </c>
      <c r="AI3168" s="4210" t="s">
        <v>51</v>
      </c>
      <c r="AJ3168" s="5" t="s">
        <v>230</v>
      </c>
    </row>
    <row r="3169" spans="1:36" ht="14.45" customHeight="1" x14ac:dyDescent="0.4">
      <c r="A3169" s="5">
        <v>679</v>
      </c>
      <c r="B3169" s="5" t="s">
        <v>317</v>
      </c>
      <c r="C3169" s="5" t="s">
        <v>4396</v>
      </c>
      <c r="D3169" s="5" t="s">
        <v>4397</v>
      </c>
      <c r="E3169" s="5" t="s">
        <v>4398</v>
      </c>
      <c r="F3169" s="5">
        <v>293</v>
      </c>
      <c r="G3169" s="5" t="s">
        <v>4399</v>
      </c>
      <c r="H3169" s="5" t="s">
        <v>12533</v>
      </c>
      <c r="I3169" s="5" t="s">
        <v>12534</v>
      </c>
      <c r="J3169" s="5" t="s">
        <v>317</v>
      </c>
      <c r="K3169" s="5" t="s">
        <v>37</v>
      </c>
      <c r="L3169" s="5" t="s">
        <v>37</v>
      </c>
      <c r="M3169" s="5" t="s">
        <v>37</v>
      </c>
      <c r="N3169" s="5" t="s">
        <v>37</v>
      </c>
      <c r="O3169" s="5" t="s">
        <v>37</v>
      </c>
      <c r="P3169" s="5" t="s">
        <v>37</v>
      </c>
      <c r="Q3169" s="5" t="s">
        <v>37</v>
      </c>
      <c r="R3169" s="5" t="s">
        <v>37</v>
      </c>
      <c r="S3169" s="5" t="s">
        <v>37</v>
      </c>
      <c r="T3169" s="5" t="s">
        <v>50</v>
      </c>
      <c r="U3169" s="5" t="s">
        <v>49</v>
      </c>
      <c r="V3169" s="5" t="s">
        <v>50</v>
      </c>
      <c r="W3169" s="5">
        <v>0</v>
      </c>
      <c r="X3169" s="5">
        <v>0</v>
      </c>
      <c r="Y3169" s="5">
        <v>0</v>
      </c>
      <c r="Z3169" s="5">
        <v>0</v>
      </c>
      <c r="AA3169" s="5">
        <v>0</v>
      </c>
      <c r="AB3169" s="5">
        <v>0</v>
      </c>
      <c r="AC3169" s="5">
        <v>1</v>
      </c>
      <c r="AD3169" s="5">
        <v>0</v>
      </c>
      <c r="AE3169" s="5">
        <v>0</v>
      </c>
      <c r="AF3169" s="5">
        <v>0</v>
      </c>
      <c r="AG3169" s="5">
        <v>0</v>
      </c>
      <c r="AH3169" s="5">
        <v>0</v>
      </c>
      <c r="AI3169" s="4211" t="s">
        <v>51</v>
      </c>
      <c r="AJ3169" s="5" t="s">
        <v>52</v>
      </c>
    </row>
    <row r="3170" spans="1:36" ht="14.45" customHeight="1" x14ac:dyDescent="0.4">
      <c r="A3170" s="5">
        <v>681</v>
      </c>
      <c r="B3170" s="5" t="s">
        <v>317</v>
      </c>
      <c r="C3170" s="5" t="s">
        <v>4396</v>
      </c>
      <c r="D3170" s="5" t="s">
        <v>4397</v>
      </c>
      <c r="E3170" s="5" t="s">
        <v>4398</v>
      </c>
      <c r="F3170" s="5">
        <v>293</v>
      </c>
      <c r="G3170" s="5" t="s">
        <v>4399</v>
      </c>
      <c r="H3170" s="5" t="s">
        <v>12535</v>
      </c>
      <c r="I3170" s="5" t="s">
        <v>12536</v>
      </c>
      <c r="J3170" s="5" t="s">
        <v>317</v>
      </c>
      <c r="K3170" s="5" t="s">
        <v>37</v>
      </c>
      <c r="L3170" s="5" t="s">
        <v>37</v>
      </c>
      <c r="M3170" s="5" t="s">
        <v>37</v>
      </c>
      <c r="N3170" s="5" t="s">
        <v>37</v>
      </c>
      <c r="O3170" s="5" t="s">
        <v>37</v>
      </c>
      <c r="P3170" s="5" t="s">
        <v>37</v>
      </c>
      <c r="Q3170" s="5" t="s">
        <v>37</v>
      </c>
      <c r="R3170" s="5" t="s">
        <v>37</v>
      </c>
      <c r="S3170" s="5" t="s">
        <v>37</v>
      </c>
      <c r="T3170" s="5" t="s">
        <v>50</v>
      </c>
      <c r="U3170" s="5" t="s">
        <v>49</v>
      </c>
      <c r="V3170" s="5" t="s">
        <v>50</v>
      </c>
      <c r="W3170" s="5">
        <v>0</v>
      </c>
      <c r="X3170" s="5">
        <v>0</v>
      </c>
      <c r="Y3170" s="5">
        <v>0</v>
      </c>
      <c r="Z3170" s="5">
        <v>0</v>
      </c>
      <c r="AA3170" s="5">
        <v>0</v>
      </c>
      <c r="AB3170" s="5">
        <v>0</v>
      </c>
      <c r="AC3170" s="5">
        <v>1</v>
      </c>
      <c r="AD3170" s="5">
        <v>0</v>
      </c>
      <c r="AE3170" s="5">
        <v>0</v>
      </c>
      <c r="AF3170" s="5">
        <v>1</v>
      </c>
      <c r="AG3170" s="5">
        <v>0</v>
      </c>
      <c r="AH3170" s="5">
        <v>0</v>
      </c>
      <c r="AI3170" s="4212" t="s">
        <v>12537</v>
      </c>
      <c r="AJ3170" s="5" t="s">
        <v>166</v>
      </c>
    </row>
    <row r="3171" spans="1:36" ht="14.45" customHeight="1" x14ac:dyDescent="0.4">
      <c r="A3171" s="5">
        <v>476</v>
      </c>
      <c r="B3171" s="5" t="s">
        <v>3618</v>
      </c>
      <c r="C3171" s="5" t="s">
        <v>12538</v>
      </c>
      <c r="D3171" s="5" t="s">
        <v>12539</v>
      </c>
      <c r="E3171" s="5" t="s">
        <v>12540</v>
      </c>
      <c r="F3171" s="5">
        <v>5222</v>
      </c>
      <c r="G3171" s="5" t="s">
        <v>4181</v>
      </c>
      <c r="H3171" s="5" t="s">
        <v>12541</v>
      </c>
      <c r="I3171" s="5" t="s">
        <v>12542</v>
      </c>
      <c r="J3171" s="5" t="s">
        <v>3625</v>
      </c>
      <c r="K3171" s="5" t="s">
        <v>37</v>
      </c>
      <c r="L3171" s="5" t="s">
        <v>37</v>
      </c>
      <c r="M3171" s="5" t="s">
        <v>37</v>
      </c>
      <c r="N3171" s="5" t="s">
        <v>37</v>
      </c>
      <c r="O3171" s="5" t="s">
        <v>37</v>
      </c>
      <c r="P3171" s="5" t="s">
        <v>37</v>
      </c>
      <c r="Q3171" s="5" t="s">
        <v>37</v>
      </c>
      <c r="R3171" s="5" t="s">
        <v>37</v>
      </c>
      <c r="S3171" s="5" t="s">
        <v>37</v>
      </c>
      <c r="T3171" s="5" t="s">
        <v>50</v>
      </c>
      <c r="U3171" s="5" t="s">
        <v>49</v>
      </c>
      <c r="V3171" s="5" t="s">
        <v>50</v>
      </c>
      <c r="W3171" s="5">
        <v>0</v>
      </c>
      <c r="X3171" s="5">
        <v>0</v>
      </c>
      <c r="Y3171" s="5">
        <v>0</v>
      </c>
      <c r="Z3171" s="5">
        <v>0</v>
      </c>
      <c r="AA3171" s="5">
        <v>0</v>
      </c>
      <c r="AB3171" s="5">
        <v>0</v>
      </c>
      <c r="AC3171" s="5">
        <v>0</v>
      </c>
      <c r="AD3171" s="5">
        <v>0</v>
      </c>
      <c r="AE3171" s="5">
        <v>0</v>
      </c>
      <c r="AF3171" s="5">
        <v>0</v>
      </c>
      <c r="AG3171" s="5">
        <v>0</v>
      </c>
      <c r="AH3171" s="5">
        <v>0</v>
      </c>
      <c r="AI3171" s="4213" t="s">
        <v>51</v>
      </c>
      <c r="AJ3171" s="4214" t="s">
        <v>285</v>
      </c>
    </row>
    <row r="3172" spans="1:36" ht="14.45" customHeight="1" x14ac:dyDescent="0.4">
      <c r="A3172" s="5">
        <v>477</v>
      </c>
      <c r="B3172" s="5" t="s">
        <v>3618</v>
      </c>
      <c r="C3172" s="5" t="s">
        <v>12538</v>
      </c>
      <c r="D3172" s="5" t="s">
        <v>12539</v>
      </c>
      <c r="E3172" s="5" t="s">
        <v>12540</v>
      </c>
      <c r="F3172" s="5">
        <v>5222</v>
      </c>
      <c r="G3172" s="5" t="s">
        <v>12543</v>
      </c>
      <c r="H3172" s="5" t="s">
        <v>12544</v>
      </c>
      <c r="I3172" s="5" t="s">
        <v>12545</v>
      </c>
      <c r="J3172" s="5" t="s">
        <v>3625</v>
      </c>
      <c r="K3172" s="5" t="s">
        <v>37</v>
      </c>
      <c r="L3172" s="5" t="s">
        <v>37</v>
      </c>
      <c r="M3172" s="5" t="s">
        <v>37</v>
      </c>
      <c r="N3172" s="5" t="s">
        <v>37</v>
      </c>
      <c r="O3172" s="5" t="s">
        <v>37</v>
      </c>
      <c r="P3172" s="5" t="s">
        <v>37</v>
      </c>
      <c r="Q3172" s="5" t="s">
        <v>37</v>
      </c>
      <c r="R3172" s="5" t="s">
        <v>37</v>
      </c>
      <c r="S3172" s="5" t="s">
        <v>37</v>
      </c>
      <c r="T3172" s="5" t="s">
        <v>50</v>
      </c>
      <c r="U3172" s="5" t="s">
        <v>49</v>
      </c>
      <c r="V3172" s="5" t="s">
        <v>50</v>
      </c>
      <c r="W3172" s="5">
        <v>0</v>
      </c>
      <c r="X3172" s="5">
        <v>0</v>
      </c>
      <c r="Y3172" s="5">
        <v>0</v>
      </c>
      <c r="Z3172" s="5">
        <v>0</v>
      </c>
      <c r="AA3172" s="5">
        <v>0</v>
      </c>
      <c r="AB3172" s="5">
        <v>0</v>
      </c>
      <c r="AC3172" s="5">
        <v>0</v>
      </c>
      <c r="AD3172" s="5">
        <v>0</v>
      </c>
      <c r="AE3172" s="5">
        <v>0</v>
      </c>
      <c r="AF3172" s="5">
        <v>0</v>
      </c>
      <c r="AG3172" s="5">
        <v>0</v>
      </c>
      <c r="AH3172" s="5">
        <v>0</v>
      </c>
      <c r="AI3172" s="4215" t="s">
        <v>51</v>
      </c>
      <c r="AJ3172" s="4216" t="s">
        <v>285</v>
      </c>
    </row>
    <row r="3173" spans="1:36" ht="14.45" customHeight="1" x14ac:dyDescent="0.4">
      <c r="A3173" s="5">
        <v>474</v>
      </c>
      <c r="B3173" s="5" t="s">
        <v>3618</v>
      </c>
      <c r="C3173" s="5" t="s">
        <v>12538</v>
      </c>
      <c r="D3173" s="5" t="s">
        <v>12539</v>
      </c>
      <c r="E3173" s="5" t="s">
        <v>12540</v>
      </c>
      <c r="F3173" s="5">
        <v>5222</v>
      </c>
      <c r="G3173" s="5" t="s">
        <v>12261</v>
      </c>
      <c r="H3173" s="5" t="s">
        <v>12546</v>
      </c>
      <c r="I3173" s="5" t="s">
        <v>12547</v>
      </c>
      <c r="J3173" s="5" t="s">
        <v>3625</v>
      </c>
      <c r="K3173" s="5" t="s">
        <v>37</v>
      </c>
      <c r="L3173" s="5" t="s">
        <v>37</v>
      </c>
      <c r="M3173" s="5" t="s">
        <v>37</v>
      </c>
      <c r="N3173" s="5" t="s">
        <v>37</v>
      </c>
      <c r="O3173" s="5" t="s">
        <v>37</v>
      </c>
      <c r="P3173" s="5" t="s">
        <v>37</v>
      </c>
      <c r="Q3173" s="5" t="s">
        <v>37</v>
      </c>
      <c r="R3173" s="5" t="s">
        <v>37</v>
      </c>
      <c r="S3173" s="5" t="s">
        <v>37</v>
      </c>
      <c r="T3173" s="5" t="s">
        <v>50</v>
      </c>
      <c r="U3173" s="5" t="s">
        <v>49</v>
      </c>
      <c r="V3173" s="5" t="s">
        <v>50</v>
      </c>
      <c r="W3173" s="5">
        <v>0</v>
      </c>
      <c r="X3173" s="5">
        <v>0</v>
      </c>
      <c r="Y3173" s="5">
        <v>0</v>
      </c>
      <c r="Z3173" s="5">
        <v>0</v>
      </c>
      <c r="AA3173" s="5">
        <v>0</v>
      </c>
      <c r="AB3173" s="5">
        <v>0</v>
      </c>
      <c r="AC3173" s="5">
        <v>1</v>
      </c>
      <c r="AD3173" s="5">
        <v>0</v>
      </c>
      <c r="AE3173" s="5">
        <v>0</v>
      </c>
      <c r="AF3173" s="5">
        <v>0</v>
      </c>
      <c r="AG3173" s="5">
        <v>0</v>
      </c>
      <c r="AH3173" s="5">
        <v>1</v>
      </c>
      <c r="AI3173" s="4217" t="s">
        <v>51</v>
      </c>
      <c r="AJ3173" s="5" t="s">
        <v>276</v>
      </c>
    </row>
    <row r="3174" spans="1:36" ht="14.45" customHeight="1" x14ac:dyDescent="0.4">
      <c r="A3174" s="5">
        <v>479</v>
      </c>
      <c r="B3174" s="5" t="s">
        <v>3618</v>
      </c>
      <c r="C3174" s="5" t="s">
        <v>12538</v>
      </c>
      <c r="D3174" s="5" t="s">
        <v>12539</v>
      </c>
      <c r="E3174" s="5" t="s">
        <v>12540</v>
      </c>
      <c r="F3174" s="5">
        <v>5222</v>
      </c>
      <c r="G3174" s="5" t="s">
        <v>387</v>
      </c>
      <c r="H3174" s="5" t="s">
        <v>12548</v>
      </c>
      <c r="I3174" s="5" t="s">
        <v>12549</v>
      </c>
      <c r="J3174" s="5" t="s">
        <v>3625</v>
      </c>
      <c r="K3174" s="5" t="s">
        <v>37</v>
      </c>
      <c r="L3174" s="5" t="s">
        <v>37</v>
      </c>
      <c r="M3174" s="5" t="s">
        <v>37</v>
      </c>
      <c r="N3174" s="5" t="s">
        <v>37</v>
      </c>
      <c r="O3174" s="5" t="s">
        <v>37</v>
      </c>
      <c r="P3174" s="5" t="s">
        <v>37</v>
      </c>
      <c r="Q3174" s="5" t="s">
        <v>37</v>
      </c>
      <c r="R3174" s="5" t="s">
        <v>37</v>
      </c>
      <c r="S3174" s="5" t="s">
        <v>37</v>
      </c>
      <c r="T3174" s="5" t="s">
        <v>50</v>
      </c>
      <c r="U3174" s="5" t="s">
        <v>49</v>
      </c>
      <c r="V3174" s="5" t="s">
        <v>50</v>
      </c>
      <c r="W3174" s="5">
        <v>0</v>
      </c>
      <c r="X3174" s="5">
        <v>0</v>
      </c>
      <c r="Y3174" s="5">
        <v>0</v>
      </c>
      <c r="Z3174" s="5">
        <v>0</v>
      </c>
      <c r="AA3174" s="5">
        <v>0</v>
      </c>
      <c r="AB3174" s="5">
        <v>0</v>
      </c>
      <c r="AC3174" s="5">
        <v>1</v>
      </c>
      <c r="AD3174" s="5">
        <v>0</v>
      </c>
      <c r="AE3174" s="5">
        <v>0</v>
      </c>
      <c r="AF3174" s="5">
        <v>0</v>
      </c>
      <c r="AG3174" s="5">
        <v>0</v>
      </c>
      <c r="AH3174" s="5">
        <v>1</v>
      </c>
      <c r="AI3174" s="4218" t="s">
        <v>51</v>
      </c>
      <c r="AJ3174" s="5" t="s">
        <v>276</v>
      </c>
    </row>
    <row r="3175" spans="1:36" ht="14.45" customHeight="1" x14ac:dyDescent="0.4">
      <c r="A3175" s="5">
        <v>475</v>
      </c>
      <c r="B3175" s="5" t="s">
        <v>3618</v>
      </c>
      <c r="C3175" s="5" t="s">
        <v>12538</v>
      </c>
      <c r="D3175" s="5" t="s">
        <v>12539</v>
      </c>
      <c r="E3175" s="5" t="s">
        <v>12540</v>
      </c>
      <c r="F3175" s="5">
        <v>5222</v>
      </c>
      <c r="G3175" s="5" t="s">
        <v>5643</v>
      </c>
      <c r="H3175" s="5" t="s">
        <v>12550</v>
      </c>
      <c r="I3175" s="5" t="s">
        <v>12551</v>
      </c>
      <c r="J3175" s="5" t="s">
        <v>3625</v>
      </c>
      <c r="K3175" s="5" t="s">
        <v>37</v>
      </c>
      <c r="L3175" s="5" t="s">
        <v>37</v>
      </c>
      <c r="M3175" s="5" t="s">
        <v>37</v>
      </c>
      <c r="N3175" s="5" t="s">
        <v>37</v>
      </c>
      <c r="O3175" s="5" t="s">
        <v>37</v>
      </c>
      <c r="P3175" s="5" t="s">
        <v>37</v>
      </c>
      <c r="Q3175" s="5" t="s">
        <v>37</v>
      </c>
      <c r="R3175" s="5" t="s">
        <v>37</v>
      </c>
      <c r="S3175" s="5" t="s">
        <v>37</v>
      </c>
      <c r="T3175" s="5" t="s">
        <v>50</v>
      </c>
      <c r="U3175" s="5" t="s">
        <v>49</v>
      </c>
      <c r="V3175" s="5" t="s">
        <v>50</v>
      </c>
      <c r="W3175" s="5">
        <v>0</v>
      </c>
      <c r="X3175" s="5">
        <v>0</v>
      </c>
      <c r="Y3175" s="5">
        <v>0</v>
      </c>
      <c r="Z3175" s="5">
        <v>0</v>
      </c>
      <c r="AA3175" s="5">
        <v>0</v>
      </c>
      <c r="AB3175" s="5">
        <v>0</v>
      </c>
      <c r="AC3175" s="5">
        <v>1</v>
      </c>
      <c r="AD3175" s="5">
        <v>0</v>
      </c>
      <c r="AE3175" s="5">
        <v>0</v>
      </c>
      <c r="AF3175" s="5">
        <v>0</v>
      </c>
      <c r="AG3175" s="5">
        <v>0</v>
      </c>
      <c r="AH3175" s="5">
        <v>1</v>
      </c>
      <c r="AI3175" s="4219" t="s">
        <v>51</v>
      </c>
      <c r="AJ3175" s="5" t="s">
        <v>276</v>
      </c>
    </row>
    <row r="3176" spans="1:36" ht="14.45" customHeight="1" x14ac:dyDescent="0.4">
      <c r="A3176" s="5">
        <v>478</v>
      </c>
      <c r="B3176" s="5" t="s">
        <v>3618</v>
      </c>
      <c r="C3176" s="5" t="s">
        <v>12538</v>
      </c>
      <c r="D3176" s="5" t="s">
        <v>12539</v>
      </c>
      <c r="E3176" s="5" t="s">
        <v>12540</v>
      </c>
      <c r="F3176" s="5">
        <v>5222</v>
      </c>
      <c r="G3176" s="5" t="s">
        <v>11598</v>
      </c>
      <c r="H3176" s="5" t="s">
        <v>12552</v>
      </c>
      <c r="I3176" s="5" t="s">
        <v>12553</v>
      </c>
      <c r="J3176" s="5" t="s">
        <v>3625</v>
      </c>
      <c r="K3176" s="5" t="s">
        <v>37</v>
      </c>
      <c r="L3176" s="5" t="s">
        <v>37</v>
      </c>
      <c r="M3176" s="5" t="s">
        <v>37</v>
      </c>
      <c r="N3176" s="5" t="s">
        <v>37</v>
      </c>
      <c r="O3176" s="5" t="s">
        <v>37</v>
      </c>
      <c r="P3176" s="5" t="s">
        <v>37</v>
      </c>
      <c r="Q3176" s="5" t="s">
        <v>37</v>
      </c>
      <c r="R3176" s="5" t="s">
        <v>37</v>
      </c>
      <c r="S3176" s="5" t="s">
        <v>37</v>
      </c>
      <c r="T3176" s="5" t="s">
        <v>50</v>
      </c>
      <c r="U3176" s="5" t="s">
        <v>49</v>
      </c>
      <c r="V3176" s="5" t="s">
        <v>50</v>
      </c>
      <c r="W3176" s="5">
        <v>0</v>
      </c>
      <c r="X3176" s="5">
        <v>0</v>
      </c>
      <c r="Y3176" s="5">
        <v>0</v>
      </c>
      <c r="Z3176" s="5">
        <v>0</v>
      </c>
      <c r="AA3176" s="5">
        <v>0</v>
      </c>
      <c r="AB3176" s="5">
        <v>0</v>
      </c>
      <c r="AC3176" s="5">
        <v>1</v>
      </c>
      <c r="AD3176" s="5">
        <v>0</v>
      </c>
      <c r="AE3176" s="5">
        <v>0</v>
      </c>
      <c r="AF3176" s="5">
        <v>0</v>
      </c>
      <c r="AG3176" s="5">
        <v>0</v>
      </c>
      <c r="AH3176" s="5">
        <v>1</v>
      </c>
      <c r="AI3176" s="4220" t="s">
        <v>51</v>
      </c>
      <c r="AJ3176" s="5" t="s">
        <v>276</v>
      </c>
    </row>
    <row r="3177" spans="1:36" ht="14.45" customHeight="1" x14ac:dyDescent="0.4">
      <c r="A3177" s="5">
        <v>282</v>
      </c>
      <c r="B3177" s="5" t="s">
        <v>99</v>
      </c>
      <c r="C3177" s="5" t="s">
        <v>12554</v>
      </c>
      <c r="D3177" s="5" t="s">
        <v>12555</v>
      </c>
      <c r="E3177" s="5" t="s">
        <v>12556</v>
      </c>
      <c r="F3177" s="5">
        <v>339</v>
      </c>
      <c r="G3177" s="5" t="s">
        <v>5807</v>
      </c>
      <c r="H3177" s="5" t="s">
        <v>12557</v>
      </c>
      <c r="I3177" s="5" t="s">
        <v>12558</v>
      </c>
      <c r="J3177" s="5" t="s">
        <v>317</v>
      </c>
      <c r="K3177" s="5" t="s">
        <v>37</v>
      </c>
      <c r="L3177" s="5" t="s">
        <v>37</v>
      </c>
      <c r="M3177" s="5" t="s">
        <v>37</v>
      </c>
      <c r="N3177" s="5" t="s">
        <v>37</v>
      </c>
      <c r="O3177" s="5" t="s">
        <v>37</v>
      </c>
      <c r="P3177" s="5" t="s">
        <v>37</v>
      </c>
      <c r="Q3177" s="5" t="s">
        <v>37</v>
      </c>
      <c r="R3177" s="5" t="s">
        <v>37</v>
      </c>
      <c r="S3177" s="5" t="s">
        <v>37</v>
      </c>
      <c r="T3177" s="5" t="s">
        <v>50</v>
      </c>
      <c r="U3177" s="5" t="s">
        <v>49</v>
      </c>
      <c r="V3177" s="5" t="s">
        <v>50</v>
      </c>
      <c r="W3177" s="5">
        <v>0</v>
      </c>
      <c r="X3177" s="5">
        <v>0</v>
      </c>
      <c r="Y3177" s="5">
        <v>0</v>
      </c>
      <c r="Z3177" s="5">
        <v>0</v>
      </c>
      <c r="AA3177" s="5">
        <v>0</v>
      </c>
      <c r="AB3177" s="5">
        <v>0</v>
      </c>
      <c r="AC3177" s="5">
        <v>0</v>
      </c>
      <c r="AD3177" s="5">
        <v>0</v>
      </c>
      <c r="AE3177" s="5">
        <v>0</v>
      </c>
      <c r="AF3177" s="5">
        <v>0</v>
      </c>
      <c r="AG3177" s="5">
        <v>0</v>
      </c>
      <c r="AH3177" s="5">
        <v>0</v>
      </c>
      <c r="AI3177" s="4221" t="s">
        <v>51</v>
      </c>
      <c r="AJ3177" s="4222" t="s">
        <v>285</v>
      </c>
    </row>
    <row r="3178" spans="1:36" ht="14.45" customHeight="1" x14ac:dyDescent="0.4">
      <c r="A3178" s="5">
        <v>283</v>
      </c>
      <c r="B3178" s="5" t="s">
        <v>99</v>
      </c>
      <c r="C3178" s="5" t="s">
        <v>12554</v>
      </c>
      <c r="D3178" s="5" t="s">
        <v>12555</v>
      </c>
      <c r="E3178" s="5" t="s">
        <v>12556</v>
      </c>
      <c r="F3178" s="5">
        <v>339</v>
      </c>
      <c r="G3178" s="5" t="s">
        <v>12559</v>
      </c>
      <c r="H3178" s="5" t="s">
        <v>12560</v>
      </c>
      <c r="I3178" s="5" t="s">
        <v>12561</v>
      </c>
      <c r="J3178" s="5" t="s">
        <v>317</v>
      </c>
      <c r="K3178" s="5" t="s">
        <v>37</v>
      </c>
      <c r="L3178" s="5" t="s">
        <v>37</v>
      </c>
      <c r="M3178" s="5" t="s">
        <v>37</v>
      </c>
      <c r="N3178" s="5" t="s">
        <v>37</v>
      </c>
      <c r="O3178" s="5" t="s">
        <v>37</v>
      </c>
      <c r="P3178" s="5" t="s">
        <v>37</v>
      </c>
      <c r="Q3178" s="5" t="s">
        <v>37</v>
      </c>
      <c r="R3178" s="5" t="s">
        <v>37</v>
      </c>
      <c r="S3178" s="5" t="s">
        <v>37</v>
      </c>
      <c r="T3178" s="5" t="s">
        <v>50</v>
      </c>
      <c r="U3178" s="5" t="s">
        <v>49</v>
      </c>
      <c r="V3178" s="5" t="s">
        <v>50</v>
      </c>
      <c r="W3178" s="5">
        <v>0</v>
      </c>
      <c r="X3178" s="5">
        <v>0</v>
      </c>
      <c r="Y3178" s="5">
        <v>0</v>
      </c>
      <c r="Z3178" s="5">
        <v>0</v>
      </c>
      <c r="AA3178" s="5">
        <v>0</v>
      </c>
      <c r="AB3178" s="5">
        <v>0</v>
      </c>
      <c r="AC3178" s="5">
        <v>0</v>
      </c>
      <c r="AD3178" s="5">
        <v>0</v>
      </c>
      <c r="AE3178" s="5">
        <v>0</v>
      </c>
      <c r="AF3178" s="5">
        <v>0</v>
      </c>
      <c r="AG3178" s="5">
        <v>0</v>
      </c>
      <c r="AH3178" s="5">
        <v>0</v>
      </c>
      <c r="AI3178" s="4223" t="s">
        <v>51</v>
      </c>
      <c r="AJ3178" s="5" t="s">
        <v>10657</v>
      </c>
    </row>
    <row r="3179" spans="1:36" ht="14.45" customHeight="1" x14ac:dyDescent="0.4">
      <c r="A3179" s="5">
        <v>2738</v>
      </c>
      <c r="B3179" s="5" t="s">
        <v>270</v>
      </c>
      <c r="C3179" s="5" t="s">
        <v>37</v>
      </c>
      <c r="D3179" s="5" t="s">
        <v>2606</v>
      </c>
      <c r="E3179" s="5" t="s">
        <v>2607</v>
      </c>
      <c r="F3179" s="5" t="s">
        <v>37</v>
      </c>
      <c r="G3179" s="5" t="s">
        <v>37</v>
      </c>
      <c r="H3179" s="5" t="s">
        <v>12562</v>
      </c>
      <c r="I3179" s="5" t="s">
        <v>37</v>
      </c>
      <c r="J3179" s="5" t="s">
        <v>57</v>
      </c>
      <c r="K3179" s="5" t="s">
        <v>12563</v>
      </c>
      <c r="L3179" s="5" t="s">
        <v>42</v>
      </c>
      <c r="M3179" s="5" t="s">
        <v>12564</v>
      </c>
      <c r="N3179" s="5" t="s">
        <v>37</v>
      </c>
      <c r="O3179" s="5" t="s">
        <v>68</v>
      </c>
      <c r="P3179" s="5" t="s">
        <v>68</v>
      </c>
      <c r="Q3179" s="5" t="s">
        <v>68</v>
      </c>
      <c r="R3179" s="5" t="s">
        <v>68</v>
      </c>
      <c r="S3179" s="5" t="s">
        <v>68</v>
      </c>
      <c r="T3179" s="5" t="s">
        <v>50</v>
      </c>
      <c r="U3179" s="5" t="s">
        <v>49</v>
      </c>
      <c r="V3179" s="5" t="s">
        <v>50</v>
      </c>
      <c r="W3179" s="5">
        <v>0</v>
      </c>
      <c r="X3179" s="5">
        <v>0</v>
      </c>
      <c r="Y3179" s="5">
        <v>0</v>
      </c>
      <c r="Z3179" s="5">
        <v>0</v>
      </c>
      <c r="AA3179" s="5">
        <v>0</v>
      </c>
      <c r="AB3179" s="5">
        <v>0</v>
      </c>
      <c r="AC3179" s="5">
        <v>0</v>
      </c>
      <c r="AD3179" s="5">
        <v>0</v>
      </c>
      <c r="AE3179" s="5">
        <v>0</v>
      </c>
      <c r="AF3179" s="5">
        <v>0</v>
      </c>
      <c r="AG3179" s="5">
        <v>0</v>
      </c>
      <c r="AH3179" s="5">
        <v>1</v>
      </c>
      <c r="AI3179" s="4224" t="s">
        <v>51</v>
      </c>
      <c r="AJ3179" s="5" t="s">
        <v>230</v>
      </c>
    </row>
    <row r="3180" spans="1:36" ht="14.45" customHeight="1" x14ac:dyDescent="0.4">
      <c r="A3180" s="5">
        <v>2740</v>
      </c>
      <c r="B3180" s="5" t="s">
        <v>270</v>
      </c>
      <c r="C3180" s="5" t="s">
        <v>37</v>
      </c>
      <c r="D3180" s="5" t="s">
        <v>2606</v>
      </c>
      <c r="E3180" s="5" t="s">
        <v>2607</v>
      </c>
      <c r="F3180" s="5" t="s">
        <v>37</v>
      </c>
      <c r="G3180" s="5" t="s">
        <v>37</v>
      </c>
      <c r="H3180" s="5" t="s">
        <v>12565</v>
      </c>
      <c r="I3180" s="5" t="s">
        <v>37</v>
      </c>
      <c r="J3180" s="5" t="s">
        <v>57</v>
      </c>
      <c r="K3180" s="5" t="s">
        <v>12566</v>
      </c>
      <c r="L3180" s="5" t="s">
        <v>42</v>
      </c>
      <c r="M3180" s="5" t="s">
        <v>12567</v>
      </c>
      <c r="N3180" s="5">
        <v>1</v>
      </c>
      <c r="O3180" s="5" t="s">
        <v>68</v>
      </c>
      <c r="P3180" s="5" t="s">
        <v>68</v>
      </c>
      <c r="Q3180" s="5" t="s">
        <v>68</v>
      </c>
      <c r="R3180" s="5" t="s">
        <v>68</v>
      </c>
      <c r="S3180" s="5" t="s">
        <v>68</v>
      </c>
      <c r="T3180" s="5" t="s">
        <v>50</v>
      </c>
      <c r="U3180" s="5" t="s">
        <v>49</v>
      </c>
      <c r="V3180" s="5" t="s">
        <v>50</v>
      </c>
      <c r="W3180" s="5">
        <v>0</v>
      </c>
      <c r="X3180" s="5">
        <v>0</v>
      </c>
      <c r="Y3180" s="5">
        <v>0</v>
      </c>
      <c r="Z3180" s="5">
        <v>0</v>
      </c>
      <c r="AA3180" s="5">
        <v>0</v>
      </c>
      <c r="AB3180" s="5">
        <v>0</v>
      </c>
      <c r="AC3180" s="5">
        <v>1</v>
      </c>
      <c r="AD3180" s="5">
        <v>0</v>
      </c>
      <c r="AE3180" s="5">
        <v>0</v>
      </c>
      <c r="AF3180" s="5">
        <v>0</v>
      </c>
      <c r="AG3180" s="5">
        <v>0</v>
      </c>
      <c r="AH3180" s="5">
        <v>0</v>
      </c>
      <c r="AI3180" s="4225" t="s">
        <v>51</v>
      </c>
      <c r="AJ3180" s="4226" t="s">
        <v>132</v>
      </c>
    </row>
    <row r="3181" spans="1:36" ht="14.45" customHeight="1" x14ac:dyDescent="0.4">
      <c r="A3181" s="5">
        <v>2739</v>
      </c>
      <c r="B3181" s="5" t="s">
        <v>270</v>
      </c>
      <c r="C3181" s="5" t="s">
        <v>37</v>
      </c>
      <c r="D3181" s="5" t="s">
        <v>2606</v>
      </c>
      <c r="E3181" s="5" t="s">
        <v>2607</v>
      </c>
      <c r="F3181" s="5" t="s">
        <v>37</v>
      </c>
      <c r="G3181" s="5" t="s">
        <v>37</v>
      </c>
      <c r="H3181" s="5" t="s">
        <v>12568</v>
      </c>
      <c r="I3181" s="5" t="s">
        <v>37</v>
      </c>
      <c r="J3181" s="5" t="s">
        <v>57</v>
      </c>
      <c r="K3181" s="5" t="s">
        <v>12569</v>
      </c>
      <c r="L3181" s="5" t="s">
        <v>45</v>
      </c>
      <c r="M3181" s="5" t="s">
        <v>12570</v>
      </c>
      <c r="N3181" s="5" t="s">
        <v>37</v>
      </c>
      <c r="O3181" s="5" t="s">
        <v>68</v>
      </c>
      <c r="P3181" s="5" t="s">
        <v>68</v>
      </c>
      <c r="Q3181" s="5" t="s">
        <v>68</v>
      </c>
      <c r="R3181" s="5" t="s">
        <v>68</v>
      </c>
      <c r="S3181" s="5" t="s">
        <v>68</v>
      </c>
      <c r="T3181" s="5" t="s">
        <v>50</v>
      </c>
      <c r="U3181" s="5" t="s">
        <v>49</v>
      </c>
      <c r="V3181" s="5" t="s">
        <v>50</v>
      </c>
      <c r="W3181" s="5">
        <v>0</v>
      </c>
      <c r="X3181" s="5">
        <v>0</v>
      </c>
      <c r="Y3181" s="5">
        <v>0</v>
      </c>
      <c r="Z3181" s="5">
        <v>0</v>
      </c>
      <c r="AA3181" s="5">
        <v>0</v>
      </c>
      <c r="AB3181" s="5">
        <v>0</v>
      </c>
      <c r="AC3181" s="5">
        <v>0</v>
      </c>
      <c r="AD3181" s="5">
        <v>0</v>
      </c>
      <c r="AE3181" s="5">
        <v>0</v>
      </c>
      <c r="AF3181" s="5">
        <v>1</v>
      </c>
      <c r="AG3181" s="5">
        <v>0</v>
      </c>
      <c r="AH3181" s="5">
        <v>1</v>
      </c>
      <c r="AI3181" s="4227" t="s">
        <v>51</v>
      </c>
      <c r="AJ3181" s="5" t="s">
        <v>1126</v>
      </c>
    </row>
    <row r="3182" spans="1:36" ht="14.45" customHeight="1" x14ac:dyDescent="0.4">
      <c r="A3182" s="5">
        <v>5092</v>
      </c>
      <c r="B3182" s="5" t="s">
        <v>270</v>
      </c>
      <c r="C3182" s="5" t="s">
        <v>37</v>
      </c>
      <c r="D3182" s="5" t="s">
        <v>2606</v>
      </c>
      <c r="E3182" s="5" t="s">
        <v>2607</v>
      </c>
      <c r="F3182" s="5" t="s">
        <v>37</v>
      </c>
      <c r="G3182" s="5" t="s">
        <v>37</v>
      </c>
      <c r="H3182" s="5" t="s">
        <v>12571</v>
      </c>
      <c r="I3182" s="5" t="s">
        <v>37</v>
      </c>
      <c r="J3182" s="5" t="s">
        <v>57</v>
      </c>
      <c r="K3182" s="5" t="s">
        <v>12572</v>
      </c>
      <c r="L3182" s="5" t="s">
        <v>42</v>
      </c>
      <c r="M3182" s="5" t="s">
        <v>12573</v>
      </c>
      <c r="N3182" s="5">
        <v>1</v>
      </c>
      <c r="O3182" s="5" t="s">
        <v>12574</v>
      </c>
      <c r="P3182" s="5" t="s">
        <v>45</v>
      </c>
      <c r="Q3182" s="5" t="s">
        <v>12575</v>
      </c>
      <c r="R3182" s="5" t="s">
        <v>12576</v>
      </c>
      <c r="S3182" s="5">
        <v>0</v>
      </c>
      <c r="T3182" s="5" t="s">
        <v>50</v>
      </c>
      <c r="U3182" s="5" t="s">
        <v>49</v>
      </c>
      <c r="V3182" s="5" t="s">
        <v>50</v>
      </c>
      <c r="W3182" s="5">
        <v>0</v>
      </c>
      <c r="X3182" s="5">
        <v>0</v>
      </c>
      <c r="Y3182" s="5">
        <v>0</v>
      </c>
      <c r="Z3182" s="5">
        <v>0</v>
      </c>
      <c r="AA3182" s="5">
        <v>0</v>
      </c>
      <c r="AB3182" s="5">
        <v>0</v>
      </c>
      <c r="AC3182" s="5">
        <v>0</v>
      </c>
      <c r="AD3182" s="5">
        <v>0</v>
      </c>
      <c r="AE3182" s="5">
        <v>0</v>
      </c>
      <c r="AF3182" s="5">
        <v>0</v>
      </c>
      <c r="AG3182" s="5">
        <v>0</v>
      </c>
      <c r="AH3182" s="5">
        <v>0</v>
      </c>
      <c r="AI3182" s="4228" t="s">
        <v>51</v>
      </c>
      <c r="AJ3182" s="5" t="s">
        <v>37</v>
      </c>
    </row>
    <row r="3183" spans="1:36" ht="14.45" customHeight="1" x14ac:dyDescent="0.4">
      <c r="A3183" s="5">
        <v>3892</v>
      </c>
      <c r="B3183" s="5" t="s">
        <v>270</v>
      </c>
      <c r="C3183" s="5" t="s">
        <v>37</v>
      </c>
      <c r="D3183" s="5" t="s">
        <v>2606</v>
      </c>
      <c r="E3183" s="5" t="s">
        <v>2607</v>
      </c>
      <c r="F3183" s="5" t="s">
        <v>37</v>
      </c>
      <c r="G3183" s="5" t="s">
        <v>37</v>
      </c>
      <c r="H3183" s="5" t="s">
        <v>12577</v>
      </c>
      <c r="I3183" s="5" t="s">
        <v>37</v>
      </c>
      <c r="J3183" s="5" t="s">
        <v>57</v>
      </c>
      <c r="K3183" s="5" t="s">
        <v>12578</v>
      </c>
      <c r="L3183" s="5" t="s">
        <v>1724</v>
      </c>
      <c r="M3183" s="5" t="s">
        <v>12579</v>
      </c>
      <c r="N3183" s="5" t="s">
        <v>37</v>
      </c>
      <c r="O3183" s="5" t="s">
        <v>68</v>
      </c>
      <c r="P3183" s="5" t="s">
        <v>68</v>
      </c>
      <c r="Q3183" s="5" t="s">
        <v>68</v>
      </c>
      <c r="R3183" s="5" t="s">
        <v>68</v>
      </c>
      <c r="S3183" s="5" t="s">
        <v>68</v>
      </c>
      <c r="T3183" s="5" t="s">
        <v>50</v>
      </c>
      <c r="U3183" s="5" t="s">
        <v>49</v>
      </c>
      <c r="V3183" s="5" t="s">
        <v>50</v>
      </c>
      <c r="W3183" s="5">
        <v>0</v>
      </c>
      <c r="X3183" s="5">
        <v>0</v>
      </c>
      <c r="Y3183" s="5">
        <v>0</v>
      </c>
      <c r="Z3183" s="5">
        <v>0</v>
      </c>
      <c r="AA3183" s="5">
        <v>0</v>
      </c>
      <c r="AB3183" s="5">
        <v>0</v>
      </c>
      <c r="AC3183" s="5">
        <v>1</v>
      </c>
      <c r="AD3183" s="5">
        <v>0</v>
      </c>
      <c r="AE3183" s="5">
        <v>0</v>
      </c>
      <c r="AF3183" s="5">
        <v>0</v>
      </c>
      <c r="AG3183" s="5">
        <v>0</v>
      </c>
      <c r="AH3183" s="5">
        <v>1</v>
      </c>
      <c r="AI3183" s="4229" t="s">
        <v>51</v>
      </c>
      <c r="AJ3183" s="5" t="s">
        <v>276</v>
      </c>
    </row>
    <row r="3184" spans="1:36" ht="14.45" customHeight="1" x14ac:dyDescent="0.4">
      <c r="A3184" s="5">
        <v>742</v>
      </c>
      <c r="B3184" s="5" t="s">
        <v>270</v>
      </c>
      <c r="C3184" s="5" t="s">
        <v>12580</v>
      </c>
      <c r="D3184" s="5" t="s">
        <v>2606</v>
      </c>
      <c r="E3184" s="5" t="s">
        <v>2607</v>
      </c>
      <c r="F3184" s="5">
        <v>70</v>
      </c>
      <c r="G3184" s="5" t="s">
        <v>11367</v>
      </c>
      <c r="H3184" s="5" t="s">
        <v>12581</v>
      </c>
      <c r="I3184" s="5" t="s">
        <v>12582</v>
      </c>
      <c r="J3184" s="5" t="s">
        <v>57</v>
      </c>
      <c r="K3184" s="5" t="s">
        <v>37</v>
      </c>
      <c r="L3184" s="5" t="s">
        <v>37</v>
      </c>
      <c r="M3184" s="5" t="s">
        <v>37</v>
      </c>
      <c r="N3184" s="5" t="s">
        <v>37</v>
      </c>
      <c r="O3184" s="5" t="s">
        <v>37</v>
      </c>
      <c r="P3184" s="5" t="s">
        <v>37</v>
      </c>
      <c r="Q3184" s="5" t="s">
        <v>37</v>
      </c>
      <c r="R3184" s="5" t="s">
        <v>37</v>
      </c>
      <c r="S3184" s="5" t="s">
        <v>37</v>
      </c>
      <c r="T3184" s="5" t="s">
        <v>50</v>
      </c>
      <c r="U3184" s="5" t="s">
        <v>49</v>
      </c>
      <c r="V3184" s="5" t="s">
        <v>50</v>
      </c>
      <c r="W3184" s="5">
        <v>0</v>
      </c>
      <c r="X3184" s="5">
        <v>0</v>
      </c>
      <c r="Y3184" s="5">
        <v>0</v>
      </c>
      <c r="Z3184" s="5">
        <v>0</v>
      </c>
      <c r="AA3184" s="5">
        <v>0</v>
      </c>
      <c r="AB3184" s="5">
        <v>0</v>
      </c>
      <c r="AC3184" s="5">
        <v>0</v>
      </c>
      <c r="AD3184" s="5">
        <v>0</v>
      </c>
      <c r="AE3184" s="5">
        <v>0</v>
      </c>
      <c r="AF3184" s="5">
        <v>0</v>
      </c>
      <c r="AG3184" s="5">
        <v>0</v>
      </c>
      <c r="AH3184" s="5">
        <v>0</v>
      </c>
      <c r="AI3184" s="4230" t="s">
        <v>51</v>
      </c>
      <c r="AJ3184" s="4231" t="s">
        <v>121</v>
      </c>
    </row>
    <row r="3185" spans="1:36" ht="14.45" customHeight="1" x14ac:dyDescent="0.4">
      <c r="A3185" s="5">
        <v>4882</v>
      </c>
      <c r="B3185" s="5" t="s">
        <v>270</v>
      </c>
      <c r="C3185" s="5" t="s">
        <v>37</v>
      </c>
      <c r="D3185" s="5" t="s">
        <v>2606</v>
      </c>
      <c r="E3185" s="5" t="s">
        <v>2607</v>
      </c>
      <c r="F3185" s="5" t="s">
        <v>37</v>
      </c>
      <c r="G3185" s="5" t="s">
        <v>37</v>
      </c>
      <c r="H3185" s="5" t="s">
        <v>12583</v>
      </c>
      <c r="I3185" s="5" t="s">
        <v>37</v>
      </c>
      <c r="J3185" s="5" t="s">
        <v>57</v>
      </c>
      <c r="K3185" s="5" t="s">
        <v>12584</v>
      </c>
      <c r="L3185" s="5" t="s">
        <v>45</v>
      </c>
      <c r="M3185" s="5" t="s">
        <v>12585</v>
      </c>
      <c r="N3185" s="5">
        <v>3</v>
      </c>
      <c r="O3185" s="5" t="s">
        <v>12586</v>
      </c>
      <c r="P3185" s="5" t="s">
        <v>42</v>
      </c>
      <c r="Q3185" s="5" t="s">
        <v>12587</v>
      </c>
      <c r="R3185" s="5" t="s">
        <v>12588</v>
      </c>
      <c r="S3185" s="5">
        <v>0</v>
      </c>
      <c r="T3185" s="5" t="s">
        <v>50</v>
      </c>
      <c r="U3185" s="5" t="s">
        <v>49</v>
      </c>
      <c r="V3185" s="5" t="s">
        <v>50</v>
      </c>
      <c r="W3185" s="5">
        <v>0</v>
      </c>
      <c r="X3185" s="5">
        <v>0</v>
      </c>
      <c r="Y3185" s="5">
        <v>0</v>
      </c>
      <c r="Z3185" s="5">
        <v>0</v>
      </c>
      <c r="AA3185" s="5">
        <v>0</v>
      </c>
      <c r="AB3185" s="5">
        <v>0</v>
      </c>
      <c r="AC3185" s="5">
        <v>0</v>
      </c>
      <c r="AD3185" s="5">
        <v>0</v>
      </c>
      <c r="AE3185" s="5">
        <v>0</v>
      </c>
      <c r="AF3185" s="5">
        <v>0</v>
      </c>
      <c r="AG3185" s="5">
        <v>0</v>
      </c>
      <c r="AH3185" s="5">
        <v>0</v>
      </c>
      <c r="AI3185" s="4232" t="s">
        <v>51</v>
      </c>
      <c r="AJ3185" s="4233" t="s">
        <v>12589</v>
      </c>
    </row>
    <row r="3186" spans="1:36" ht="14.45" customHeight="1" x14ac:dyDescent="0.4">
      <c r="A3186" s="5">
        <v>4546</v>
      </c>
      <c r="B3186" s="5" t="s">
        <v>270</v>
      </c>
      <c r="C3186" s="5" t="s">
        <v>37</v>
      </c>
      <c r="D3186" s="5" t="s">
        <v>2606</v>
      </c>
      <c r="E3186" s="5" t="s">
        <v>2607</v>
      </c>
      <c r="F3186" s="5" t="s">
        <v>37</v>
      </c>
      <c r="G3186" s="5" t="s">
        <v>37</v>
      </c>
      <c r="H3186" s="5" t="s">
        <v>12590</v>
      </c>
      <c r="I3186" s="5" t="s">
        <v>37</v>
      </c>
      <c r="J3186" s="5" t="s">
        <v>57</v>
      </c>
      <c r="K3186" s="5" t="s">
        <v>12591</v>
      </c>
      <c r="L3186" s="5" t="s">
        <v>45</v>
      </c>
      <c r="M3186" s="5" t="s">
        <v>12592</v>
      </c>
      <c r="N3186" s="5">
        <v>4</v>
      </c>
      <c r="O3186" s="5" t="s">
        <v>12593</v>
      </c>
      <c r="P3186" s="5" t="s">
        <v>45</v>
      </c>
      <c r="Q3186" s="5" t="s">
        <v>12594</v>
      </c>
      <c r="R3186" s="5" t="s">
        <v>12595</v>
      </c>
      <c r="S3186" s="5">
        <v>5</v>
      </c>
      <c r="T3186" s="5" t="s">
        <v>50</v>
      </c>
      <c r="U3186" s="5" t="s">
        <v>49</v>
      </c>
      <c r="V3186" s="5" t="s">
        <v>50</v>
      </c>
      <c r="W3186" s="5">
        <v>0</v>
      </c>
      <c r="X3186" s="5">
        <v>0</v>
      </c>
      <c r="Y3186" s="5">
        <v>0</v>
      </c>
      <c r="Z3186" s="5">
        <v>0</v>
      </c>
      <c r="AA3186" s="5">
        <v>0</v>
      </c>
      <c r="AB3186" s="5">
        <v>0</v>
      </c>
      <c r="AC3186" s="5">
        <v>0</v>
      </c>
      <c r="AD3186" s="5">
        <v>0</v>
      </c>
      <c r="AE3186" s="5">
        <v>0</v>
      </c>
      <c r="AF3186" s="5">
        <v>0</v>
      </c>
      <c r="AG3186" s="5">
        <v>0</v>
      </c>
      <c r="AH3186" s="5">
        <v>1</v>
      </c>
      <c r="AI3186" s="4234" t="s">
        <v>51</v>
      </c>
      <c r="AJ3186" s="5" t="s">
        <v>230</v>
      </c>
    </row>
    <row r="3187" spans="1:36" ht="14.45" customHeight="1" x14ac:dyDescent="0.4">
      <c r="A3187" s="5">
        <v>2737</v>
      </c>
      <c r="B3187" s="5" t="s">
        <v>270</v>
      </c>
      <c r="C3187" s="5" t="s">
        <v>37</v>
      </c>
      <c r="D3187" s="5" t="s">
        <v>2606</v>
      </c>
      <c r="E3187" s="5" t="s">
        <v>2607</v>
      </c>
      <c r="F3187" s="5" t="s">
        <v>37</v>
      </c>
      <c r="G3187" s="5" t="s">
        <v>37</v>
      </c>
      <c r="H3187" s="5" t="s">
        <v>12596</v>
      </c>
      <c r="I3187" s="5" t="s">
        <v>37</v>
      </c>
      <c r="J3187" s="5" t="s">
        <v>57</v>
      </c>
      <c r="K3187" s="5" t="s">
        <v>12597</v>
      </c>
      <c r="L3187" s="5" t="s">
        <v>45</v>
      </c>
      <c r="M3187" s="5" t="s">
        <v>12598</v>
      </c>
      <c r="N3187" s="5" t="s">
        <v>37</v>
      </c>
      <c r="O3187" s="5" t="s">
        <v>68</v>
      </c>
      <c r="P3187" s="5" t="s">
        <v>68</v>
      </c>
      <c r="Q3187" s="5" t="s">
        <v>68</v>
      </c>
      <c r="R3187" s="5" t="s">
        <v>68</v>
      </c>
      <c r="S3187" s="5" t="s">
        <v>68</v>
      </c>
      <c r="T3187" s="5" t="s">
        <v>50</v>
      </c>
      <c r="U3187" s="5" t="s">
        <v>49</v>
      </c>
      <c r="V3187" s="5" t="s">
        <v>50</v>
      </c>
      <c r="W3187" s="5">
        <v>0</v>
      </c>
      <c r="X3187" s="5">
        <v>0</v>
      </c>
      <c r="Y3187" s="5">
        <v>0</v>
      </c>
      <c r="Z3187" s="5">
        <v>0</v>
      </c>
      <c r="AA3187" s="5">
        <v>0</v>
      </c>
      <c r="AB3187" s="5">
        <v>0</v>
      </c>
      <c r="AC3187" s="5">
        <v>0</v>
      </c>
      <c r="AD3187" s="5">
        <v>0</v>
      </c>
      <c r="AE3187" s="5">
        <v>0</v>
      </c>
      <c r="AF3187" s="5">
        <v>0</v>
      </c>
      <c r="AG3187" s="5">
        <v>0</v>
      </c>
      <c r="AH3187" s="5">
        <v>1</v>
      </c>
      <c r="AI3187" s="4235" t="s">
        <v>51</v>
      </c>
      <c r="AJ3187" s="5" t="s">
        <v>230</v>
      </c>
    </row>
    <row r="3188" spans="1:36" ht="14.45" customHeight="1" x14ac:dyDescent="0.4">
      <c r="A3188" s="5">
        <v>3819</v>
      </c>
      <c r="B3188" s="5" t="s">
        <v>270</v>
      </c>
      <c r="C3188" s="5" t="s">
        <v>37</v>
      </c>
      <c r="D3188" s="5" t="s">
        <v>2606</v>
      </c>
      <c r="E3188" s="5" t="s">
        <v>2607</v>
      </c>
      <c r="F3188" s="5" t="s">
        <v>37</v>
      </c>
      <c r="G3188" s="5" t="s">
        <v>37</v>
      </c>
      <c r="H3188" s="5" t="s">
        <v>12599</v>
      </c>
      <c r="I3188" s="5" t="s">
        <v>37</v>
      </c>
      <c r="J3188" s="5" t="s">
        <v>57</v>
      </c>
      <c r="K3188" s="5" t="s">
        <v>12600</v>
      </c>
      <c r="L3188" s="5" t="s">
        <v>45</v>
      </c>
      <c r="M3188" s="5" t="s">
        <v>12601</v>
      </c>
      <c r="N3188" s="5" t="s">
        <v>37</v>
      </c>
      <c r="O3188" s="5" t="s">
        <v>68</v>
      </c>
      <c r="P3188" s="5" t="s">
        <v>68</v>
      </c>
      <c r="Q3188" s="5" t="s">
        <v>68</v>
      </c>
      <c r="R3188" s="5" t="s">
        <v>68</v>
      </c>
      <c r="S3188" s="5" t="s">
        <v>68</v>
      </c>
      <c r="T3188" s="5" t="s">
        <v>50</v>
      </c>
      <c r="U3188" s="5" t="s">
        <v>49</v>
      </c>
      <c r="V3188" s="5" t="s">
        <v>50</v>
      </c>
      <c r="W3188" s="5">
        <v>0</v>
      </c>
      <c r="X3188" s="5">
        <v>0</v>
      </c>
      <c r="Y3188" s="5">
        <v>0</v>
      </c>
      <c r="Z3188" s="5">
        <v>0</v>
      </c>
      <c r="AA3188" s="5">
        <v>0</v>
      </c>
      <c r="AB3188" s="5">
        <v>0</v>
      </c>
      <c r="AC3188" s="5">
        <v>0</v>
      </c>
      <c r="AD3188" s="5">
        <v>0</v>
      </c>
      <c r="AE3188" s="5">
        <v>0</v>
      </c>
      <c r="AF3188" s="5">
        <v>0</v>
      </c>
      <c r="AG3188" s="5">
        <v>0</v>
      </c>
      <c r="AH3188" s="5">
        <v>0</v>
      </c>
      <c r="AI3188" s="4236" t="s">
        <v>51</v>
      </c>
      <c r="AJ3188" s="4237" t="s">
        <v>1014</v>
      </c>
    </row>
    <row r="3189" spans="1:36" ht="14.45" customHeight="1" x14ac:dyDescent="0.4">
      <c r="A3189" s="5">
        <v>4239</v>
      </c>
      <c r="B3189" s="5" t="s">
        <v>270</v>
      </c>
      <c r="C3189" s="5" t="s">
        <v>37</v>
      </c>
      <c r="D3189" s="5" t="s">
        <v>2606</v>
      </c>
      <c r="E3189" s="5" t="s">
        <v>2607</v>
      </c>
      <c r="F3189" s="5" t="s">
        <v>37</v>
      </c>
      <c r="G3189" s="5" t="s">
        <v>37</v>
      </c>
      <c r="H3189" s="5" t="s">
        <v>12602</v>
      </c>
      <c r="I3189" s="5" t="s">
        <v>37</v>
      </c>
      <c r="J3189" s="5" t="s">
        <v>57</v>
      </c>
      <c r="K3189" s="5" t="s">
        <v>12603</v>
      </c>
      <c r="L3189" s="5" t="s">
        <v>45</v>
      </c>
      <c r="M3189" s="5" t="s">
        <v>12604</v>
      </c>
      <c r="N3189" s="5" t="s">
        <v>37</v>
      </c>
      <c r="O3189" s="5" t="s">
        <v>68</v>
      </c>
      <c r="P3189" s="5" t="s">
        <v>68</v>
      </c>
      <c r="Q3189" s="5" t="s">
        <v>68</v>
      </c>
      <c r="R3189" s="5" t="s">
        <v>68</v>
      </c>
      <c r="S3189" s="5" t="s">
        <v>68</v>
      </c>
      <c r="T3189" s="5" t="s">
        <v>50</v>
      </c>
      <c r="U3189" s="5" t="s">
        <v>49</v>
      </c>
      <c r="V3189" s="5" t="s">
        <v>50</v>
      </c>
      <c r="W3189" s="5">
        <v>0</v>
      </c>
      <c r="X3189" s="5">
        <v>0</v>
      </c>
      <c r="Y3189" s="5">
        <v>0</v>
      </c>
      <c r="Z3189" s="5">
        <v>0</v>
      </c>
      <c r="AA3189" s="5">
        <v>0</v>
      </c>
      <c r="AB3189" s="5">
        <v>0</v>
      </c>
      <c r="AC3189" s="5">
        <v>0</v>
      </c>
      <c r="AD3189" s="5">
        <v>0</v>
      </c>
      <c r="AE3189" s="5">
        <v>0</v>
      </c>
      <c r="AF3189" s="5">
        <v>0</v>
      </c>
      <c r="AG3189" s="5">
        <v>0</v>
      </c>
      <c r="AH3189" s="5">
        <v>1</v>
      </c>
      <c r="AI3189" s="4238" t="s">
        <v>51</v>
      </c>
      <c r="AJ3189" s="5" t="s">
        <v>230</v>
      </c>
    </row>
    <row r="3190" spans="1:36" ht="14.45" customHeight="1" x14ac:dyDescent="0.4">
      <c r="A3190" s="5">
        <v>4579</v>
      </c>
      <c r="B3190" s="5" t="s">
        <v>270</v>
      </c>
      <c r="C3190" s="5" t="s">
        <v>37</v>
      </c>
      <c r="D3190" s="5" t="s">
        <v>2606</v>
      </c>
      <c r="E3190" s="5" t="s">
        <v>2607</v>
      </c>
      <c r="F3190" s="5" t="s">
        <v>37</v>
      </c>
      <c r="G3190" s="5" t="s">
        <v>37</v>
      </c>
      <c r="H3190" s="5" t="s">
        <v>12605</v>
      </c>
      <c r="I3190" s="5" t="s">
        <v>37</v>
      </c>
      <c r="J3190" s="5" t="s">
        <v>57</v>
      </c>
      <c r="K3190" s="5" t="s">
        <v>12606</v>
      </c>
      <c r="L3190" s="5" t="s">
        <v>66</v>
      </c>
      <c r="M3190" s="5" t="s">
        <v>12607</v>
      </c>
      <c r="N3190" s="5">
        <v>13</v>
      </c>
      <c r="O3190" s="5" t="s">
        <v>12608</v>
      </c>
      <c r="P3190" s="5" t="s">
        <v>42</v>
      </c>
      <c r="Q3190" s="5" t="s">
        <v>12609</v>
      </c>
      <c r="R3190" s="5" t="s">
        <v>12610</v>
      </c>
      <c r="S3190" s="5">
        <v>0</v>
      </c>
      <c r="T3190" s="5" t="s">
        <v>50</v>
      </c>
      <c r="U3190" s="5" t="s">
        <v>49</v>
      </c>
      <c r="V3190" s="5" t="s">
        <v>50</v>
      </c>
      <c r="W3190" s="5">
        <v>0</v>
      </c>
      <c r="X3190" s="5">
        <v>0</v>
      </c>
      <c r="Y3190" s="5">
        <v>0</v>
      </c>
      <c r="Z3190" s="5">
        <v>0</v>
      </c>
      <c r="AA3190" s="5">
        <v>0</v>
      </c>
      <c r="AB3190" s="5">
        <v>0</v>
      </c>
      <c r="AC3190" s="5">
        <v>0</v>
      </c>
      <c r="AD3190" s="5">
        <v>0</v>
      </c>
      <c r="AE3190" s="5">
        <v>1</v>
      </c>
      <c r="AF3190" s="5">
        <v>0</v>
      </c>
      <c r="AG3190" s="5">
        <v>0</v>
      </c>
      <c r="AH3190" s="5">
        <v>0</v>
      </c>
      <c r="AI3190" s="4239" t="s">
        <v>51</v>
      </c>
      <c r="AJ3190" s="4240" t="s">
        <v>172</v>
      </c>
    </row>
    <row r="3191" spans="1:36" ht="14.45" customHeight="1" x14ac:dyDescent="0.4">
      <c r="A3191" s="5">
        <v>4915</v>
      </c>
      <c r="B3191" s="5" t="s">
        <v>270</v>
      </c>
      <c r="C3191" s="5" t="s">
        <v>37</v>
      </c>
      <c r="D3191" s="5" t="s">
        <v>2606</v>
      </c>
      <c r="E3191" s="5" t="s">
        <v>2607</v>
      </c>
      <c r="F3191" s="5" t="s">
        <v>37</v>
      </c>
      <c r="G3191" s="5" t="s">
        <v>37</v>
      </c>
      <c r="H3191" s="5" t="s">
        <v>12611</v>
      </c>
      <c r="I3191" s="5" t="s">
        <v>37</v>
      </c>
      <c r="J3191" s="5" t="s">
        <v>57</v>
      </c>
      <c r="K3191" s="5" t="s">
        <v>12612</v>
      </c>
      <c r="L3191" s="5" t="s">
        <v>42</v>
      </c>
      <c r="M3191" s="5" t="s">
        <v>12613</v>
      </c>
      <c r="N3191" s="5">
        <v>1</v>
      </c>
      <c r="O3191" s="5" t="s">
        <v>12614</v>
      </c>
      <c r="P3191" s="5" t="s">
        <v>45</v>
      </c>
      <c r="Q3191" s="5" t="s">
        <v>12615</v>
      </c>
      <c r="R3191" s="5" t="s">
        <v>12616</v>
      </c>
      <c r="S3191" s="5">
        <v>1</v>
      </c>
      <c r="T3191" s="5" t="s">
        <v>50</v>
      </c>
      <c r="U3191" s="5" t="s">
        <v>49</v>
      </c>
      <c r="V3191" s="5" t="s">
        <v>50</v>
      </c>
      <c r="W3191" s="5">
        <v>0</v>
      </c>
      <c r="X3191" s="5">
        <v>0</v>
      </c>
      <c r="Y3191" s="5">
        <v>0</v>
      </c>
      <c r="Z3191" s="5">
        <v>0</v>
      </c>
      <c r="AA3191" s="5">
        <v>0</v>
      </c>
      <c r="AB3191" s="5">
        <v>0</v>
      </c>
      <c r="AC3191" s="5">
        <v>1</v>
      </c>
      <c r="AD3191" s="5">
        <v>0</v>
      </c>
      <c r="AE3191" s="5">
        <v>0</v>
      </c>
      <c r="AF3191" s="5">
        <v>0</v>
      </c>
      <c r="AG3191" s="5">
        <v>0</v>
      </c>
      <c r="AH3191" s="5">
        <v>0</v>
      </c>
      <c r="AI3191" s="4241" t="s">
        <v>51</v>
      </c>
      <c r="AJ3191" s="5" t="s">
        <v>52</v>
      </c>
    </row>
    <row r="3192" spans="1:36" ht="14.45" customHeight="1" x14ac:dyDescent="0.4">
      <c r="A3192" s="5">
        <v>3441</v>
      </c>
      <c r="B3192" s="5" t="s">
        <v>70</v>
      </c>
      <c r="C3192" s="5" t="s">
        <v>37</v>
      </c>
      <c r="D3192" s="5" t="s">
        <v>12617</v>
      </c>
      <c r="E3192" s="5" t="s">
        <v>12618</v>
      </c>
      <c r="F3192" s="5" t="s">
        <v>37</v>
      </c>
      <c r="G3192" s="5" t="s">
        <v>37</v>
      </c>
      <c r="H3192" s="5" t="s">
        <v>12619</v>
      </c>
      <c r="I3192" s="5" t="s">
        <v>37</v>
      </c>
      <c r="J3192" s="5" t="s">
        <v>36</v>
      </c>
      <c r="K3192" s="5" t="s">
        <v>12620</v>
      </c>
      <c r="L3192" s="5" t="s">
        <v>42</v>
      </c>
      <c r="M3192" s="5" t="s">
        <v>12621</v>
      </c>
      <c r="N3192" s="5" t="s">
        <v>37</v>
      </c>
      <c r="O3192" s="5" t="s">
        <v>68</v>
      </c>
      <c r="P3192" s="5" t="s">
        <v>68</v>
      </c>
      <c r="Q3192" s="5" t="s">
        <v>68</v>
      </c>
      <c r="R3192" s="5" t="s">
        <v>68</v>
      </c>
      <c r="S3192" s="5" t="s">
        <v>68</v>
      </c>
      <c r="T3192" s="5" t="s">
        <v>50</v>
      </c>
      <c r="U3192" s="5" t="s">
        <v>49</v>
      </c>
      <c r="V3192" s="5" t="s">
        <v>50</v>
      </c>
      <c r="W3192" s="5">
        <v>0</v>
      </c>
      <c r="X3192" s="5">
        <v>0</v>
      </c>
      <c r="Y3192" s="5">
        <v>0</v>
      </c>
      <c r="Z3192" s="5">
        <v>0</v>
      </c>
      <c r="AA3192" s="5">
        <v>0</v>
      </c>
      <c r="AB3192" s="5">
        <v>0</v>
      </c>
      <c r="AC3192" s="5">
        <v>0</v>
      </c>
      <c r="AD3192" s="5">
        <v>0</v>
      </c>
      <c r="AE3192" s="5">
        <v>0</v>
      </c>
      <c r="AF3192" s="5">
        <v>0</v>
      </c>
      <c r="AG3192" s="5">
        <v>0</v>
      </c>
      <c r="AH3192" s="5">
        <v>0</v>
      </c>
      <c r="AI3192" s="4242" t="s">
        <v>51</v>
      </c>
      <c r="AJ3192" s="5" t="s">
        <v>12622</v>
      </c>
    </row>
    <row r="3193" spans="1:36" ht="14.45" customHeight="1" x14ac:dyDescent="0.4">
      <c r="A3193" s="5">
        <v>4637</v>
      </c>
      <c r="B3193" s="5" t="s">
        <v>270</v>
      </c>
      <c r="C3193" s="5" t="s">
        <v>37</v>
      </c>
      <c r="D3193" s="5" t="s">
        <v>4411</v>
      </c>
      <c r="E3193" s="5" t="s">
        <v>4412</v>
      </c>
      <c r="F3193" s="5" t="s">
        <v>37</v>
      </c>
      <c r="G3193" s="5" t="s">
        <v>37</v>
      </c>
      <c r="H3193" s="5" t="s">
        <v>12623</v>
      </c>
      <c r="I3193" s="5" t="s">
        <v>37</v>
      </c>
      <c r="J3193" s="5" t="s">
        <v>142</v>
      </c>
      <c r="K3193" s="5" t="s">
        <v>12624</v>
      </c>
      <c r="L3193" s="5" t="s">
        <v>66</v>
      </c>
      <c r="M3193" s="5" t="s">
        <v>12625</v>
      </c>
      <c r="N3193" s="5" t="s">
        <v>37</v>
      </c>
      <c r="O3193" s="5" t="s">
        <v>12626</v>
      </c>
      <c r="P3193" s="5" t="s">
        <v>45</v>
      </c>
      <c r="Q3193" s="5" t="s">
        <v>12627</v>
      </c>
      <c r="R3193" s="5" t="s">
        <v>12628</v>
      </c>
      <c r="S3193" s="5">
        <v>0</v>
      </c>
      <c r="T3193" s="5" t="s">
        <v>50</v>
      </c>
      <c r="U3193" s="5" t="s">
        <v>49</v>
      </c>
      <c r="V3193" s="5" t="s">
        <v>50</v>
      </c>
      <c r="W3193" s="5">
        <v>0</v>
      </c>
      <c r="X3193" s="5">
        <v>0</v>
      </c>
      <c r="Y3193" s="5">
        <v>0</v>
      </c>
      <c r="Z3193" s="5">
        <v>0</v>
      </c>
      <c r="AA3193" s="5">
        <v>0</v>
      </c>
      <c r="AB3193" s="5">
        <v>0</v>
      </c>
      <c r="AC3193" s="5">
        <v>0</v>
      </c>
      <c r="AD3193" s="5">
        <v>0</v>
      </c>
      <c r="AE3193" s="5">
        <v>0</v>
      </c>
      <c r="AF3193" s="5">
        <v>0</v>
      </c>
      <c r="AG3193" s="5">
        <v>0</v>
      </c>
      <c r="AH3193" s="5">
        <v>0</v>
      </c>
      <c r="AI3193" s="4243" t="s">
        <v>51</v>
      </c>
      <c r="AJ3193" s="5" t="s">
        <v>76</v>
      </c>
    </row>
    <row r="3194" spans="1:36" ht="14.45" customHeight="1" x14ac:dyDescent="0.4">
      <c r="A3194" s="5">
        <v>2741</v>
      </c>
      <c r="B3194" s="5" t="s">
        <v>270</v>
      </c>
      <c r="C3194" s="5" t="s">
        <v>37</v>
      </c>
      <c r="D3194" s="5" t="s">
        <v>4411</v>
      </c>
      <c r="E3194" s="5" t="s">
        <v>4412</v>
      </c>
      <c r="F3194" s="5" t="s">
        <v>37</v>
      </c>
      <c r="G3194" s="5" t="s">
        <v>37</v>
      </c>
      <c r="H3194" s="5" t="s">
        <v>12629</v>
      </c>
      <c r="I3194" s="5" t="s">
        <v>37</v>
      </c>
      <c r="J3194" s="5" t="s">
        <v>142</v>
      </c>
      <c r="K3194" s="5" t="s">
        <v>12630</v>
      </c>
      <c r="L3194" s="5" t="s">
        <v>45</v>
      </c>
      <c r="M3194" s="5" t="s">
        <v>12631</v>
      </c>
      <c r="N3194" s="5" t="s">
        <v>37</v>
      </c>
      <c r="O3194" s="5" t="s">
        <v>68</v>
      </c>
      <c r="P3194" s="5" t="s">
        <v>68</v>
      </c>
      <c r="Q3194" s="5" t="s">
        <v>68</v>
      </c>
      <c r="R3194" s="5" t="s">
        <v>68</v>
      </c>
      <c r="S3194" s="5" t="s">
        <v>68</v>
      </c>
      <c r="T3194" s="5" t="s">
        <v>50</v>
      </c>
      <c r="U3194" s="5" t="s">
        <v>49</v>
      </c>
      <c r="V3194" s="5" t="s">
        <v>50</v>
      </c>
      <c r="W3194" s="5">
        <v>0</v>
      </c>
      <c r="X3194" s="5">
        <v>0</v>
      </c>
      <c r="Y3194" s="5">
        <v>0</v>
      </c>
      <c r="Z3194" s="5">
        <v>0</v>
      </c>
      <c r="AA3194" s="5">
        <v>0</v>
      </c>
      <c r="AB3194" s="5">
        <v>0</v>
      </c>
      <c r="AC3194" s="5">
        <v>0</v>
      </c>
      <c r="AD3194" s="5">
        <v>0</v>
      </c>
      <c r="AE3194" s="5">
        <v>0</v>
      </c>
      <c r="AF3194" s="5">
        <v>0</v>
      </c>
      <c r="AG3194" s="5">
        <v>0</v>
      </c>
      <c r="AH3194" s="5">
        <v>0</v>
      </c>
      <c r="AI3194" s="4244" t="s">
        <v>51</v>
      </c>
      <c r="AJ3194" s="5" t="s">
        <v>76</v>
      </c>
    </row>
    <row r="3195" spans="1:36" ht="14.45" customHeight="1" x14ac:dyDescent="0.4">
      <c r="A3195" s="5">
        <v>4028</v>
      </c>
      <c r="B3195" s="5" t="s">
        <v>270</v>
      </c>
      <c r="C3195" s="5" t="s">
        <v>37</v>
      </c>
      <c r="D3195" s="5" t="s">
        <v>12632</v>
      </c>
      <c r="E3195" s="5" t="s">
        <v>12633</v>
      </c>
      <c r="F3195" s="5" t="s">
        <v>37</v>
      </c>
      <c r="G3195" s="5" t="s">
        <v>37</v>
      </c>
      <c r="H3195" s="5" t="s">
        <v>12634</v>
      </c>
      <c r="I3195" s="5" t="s">
        <v>37</v>
      </c>
      <c r="J3195" s="5" t="s">
        <v>142</v>
      </c>
      <c r="K3195" s="5" t="s">
        <v>12635</v>
      </c>
      <c r="L3195" s="5" t="s">
        <v>45</v>
      </c>
      <c r="M3195" s="5" t="s">
        <v>12636</v>
      </c>
      <c r="N3195" s="5" t="s">
        <v>37</v>
      </c>
      <c r="O3195" s="5" t="s">
        <v>68</v>
      </c>
      <c r="P3195" s="5" t="s">
        <v>68</v>
      </c>
      <c r="Q3195" s="5" t="s">
        <v>68</v>
      </c>
      <c r="R3195" s="5" t="s">
        <v>68</v>
      </c>
      <c r="S3195" s="5" t="s">
        <v>68</v>
      </c>
      <c r="T3195" s="5" t="s">
        <v>50</v>
      </c>
      <c r="U3195" s="5" t="s">
        <v>49</v>
      </c>
      <c r="V3195" s="5" t="s">
        <v>50</v>
      </c>
      <c r="W3195" s="5">
        <v>0</v>
      </c>
      <c r="X3195" s="5">
        <v>0</v>
      </c>
      <c r="Y3195" s="5">
        <v>0</v>
      </c>
      <c r="Z3195" s="5">
        <v>0</v>
      </c>
      <c r="AA3195" s="5">
        <v>0</v>
      </c>
      <c r="AB3195" s="5">
        <v>0</v>
      </c>
      <c r="AC3195" s="5">
        <v>0</v>
      </c>
      <c r="AD3195" s="5">
        <v>0</v>
      </c>
      <c r="AE3195" s="5">
        <v>0</v>
      </c>
      <c r="AF3195" s="5">
        <v>0</v>
      </c>
      <c r="AG3195" s="5">
        <v>0</v>
      </c>
      <c r="AH3195" s="5">
        <v>0</v>
      </c>
      <c r="AI3195" s="4245" t="s">
        <v>51</v>
      </c>
      <c r="AJ3195" s="5" t="s">
        <v>76</v>
      </c>
    </row>
    <row r="3196" spans="1:36" ht="14.45" customHeight="1" x14ac:dyDescent="0.4">
      <c r="A3196" s="5">
        <v>3823</v>
      </c>
      <c r="B3196" s="5" t="s">
        <v>270</v>
      </c>
      <c r="C3196" s="5" t="s">
        <v>37</v>
      </c>
      <c r="D3196" s="5" t="s">
        <v>12632</v>
      </c>
      <c r="E3196" s="5" t="s">
        <v>12633</v>
      </c>
      <c r="F3196" s="5" t="s">
        <v>37</v>
      </c>
      <c r="G3196" s="5" t="s">
        <v>37</v>
      </c>
      <c r="H3196" s="5" t="s">
        <v>12637</v>
      </c>
      <c r="I3196" s="5" t="s">
        <v>37</v>
      </c>
      <c r="J3196" s="5" t="s">
        <v>142</v>
      </c>
      <c r="K3196" s="5" t="s">
        <v>12638</v>
      </c>
      <c r="L3196" s="5" t="s">
        <v>45</v>
      </c>
      <c r="M3196" s="5" t="s">
        <v>12639</v>
      </c>
      <c r="N3196" s="5">
        <v>2</v>
      </c>
      <c r="O3196" s="5" t="s">
        <v>68</v>
      </c>
      <c r="P3196" s="5" t="s">
        <v>68</v>
      </c>
      <c r="Q3196" s="5" t="s">
        <v>68</v>
      </c>
      <c r="R3196" s="5" t="s">
        <v>68</v>
      </c>
      <c r="S3196" s="5" t="s">
        <v>68</v>
      </c>
      <c r="T3196" s="5" t="s">
        <v>50</v>
      </c>
      <c r="U3196" s="5" t="s">
        <v>49</v>
      </c>
      <c r="V3196" s="5" t="s">
        <v>50</v>
      </c>
      <c r="W3196" s="5">
        <v>0</v>
      </c>
      <c r="X3196" s="5">
        <v>0</v>
      </c>
      <c r="Y3196" s="5">
        <v>0</v>
      </c>
      <c r="Z3196" s="5">
        <v>0</v>
      </c>
      <c r="AA3196" s="5">
        <v>0</v>
      </c>
      <c r="AB3196" s="5">
        <v>0</v>
      </c>
      <c r="AC3196" s="5">
        <v>1</v>
      </c>
      <c r="AD3196" s="5">
        <v>0</v>
      </c>
      <c r="AE3196" s="5">
        <v>0</v>
      </c>
      <c r="AF3196" s="5">
        <v>0</v>
      </c>
      <c r="AG3196" s="5">
        <v>0</v>
      </c>
      <c r="AH3196" s="5">
        <v>0</v>
      </c>
      <c r="AI3196" s="4246" t="s">
        <v>51</v>
      </c>
      <c r="AJ3196" s="5" t="s">
        <v>52</v>
      </c>
    </row>
    <row r="3197" spans="1:36" ht="14.45" customHeight="1" x14ac:dyDescent="0.4">
      <c r="A3197" s="5">
        <v>3136</v>
      </c>
      <c r="B3197" s="5" t="s">
        <v>270</v>
      </c>
      <c r="C3197" s="5" t="s">
        <v>37</v>
      </c>
      <c r="D3197" s="5" t="s">
        <v>12632</v>
      </c>
      <c r="E3197" s="5" t="s">
        <v>12633</v>
      </c>
      <c r="F3197" s="5" t="s">
        <v>37</v>
      </c>
      <c r="G3197" s="5" t="s">
        <v>37</v>
      </c>
      <c r="H3197" s="5" t="s">
        <v>12640</v>
      </c>
      <c r="I3197" s="5" t="s">
        <v>37</v>
      </c>
      <c r="J3197" s="5" t="s">
        <v>142</v>
      </c>
      <c r="K3197" s="5" t="s">
        <v>12641</v>
      </c>
      <c r="L3197" s="5" t="s">
        <v>45</v>
      </c>
      <c r="M3197" s="5" t="s">
        <v>12642</v>
      </c>
      <c r="N3197" s="5">
        <v>2</v>
      </c>
      <c r="O3197" s="5" t="s">
        <v>68</v>
      </c>
      <c r="P3197" s="5" t="s">
        <v>68</v>
      </c>
      <c r="Q3197" s="5" t="s">
        <v>68</v>
      </c>
      <c r="R3197" s="5" t="s">
        <v>68</v>
      </c>
      <c r="S3197" s="5" t="s">
        <v>68</v>
      </c>
      <c r="T3197" s="5" t="s">
        <v>50</v>
      </c>
      <c r="U3197" s="5" t="s">
        <v>49</v>
      </c>
      <c r="V3197" s="5" t="s">
        <v>50</v>
      </c>
      <c r="W3197" s="5">
        <v>0</v>
      </c>
      <c r="X3197" s="5">
        <v>0</v>
      </c>
      <c r="Y3197" s="5">
        <v>0</v>
      </c>
      <c r="Z3197" s="5">
        <v>0</v>
      </c>
      <c r="AA3197" s="5">
        <v>0</v>
      </c>
      <c r="AB3197" s="5">
        <v>0</v>
      </c>
      <c r="AC3197" s="5">
        <v>1</v>
      </c>
      <c r="AD3197" s="5">
        <v>0</v>
      </c>
      <c r="AE3197" s="5">
        <v>0</v>
      </c>
      <c r="AF3197" s="5">
        <v>0</v>
      </c>
      <c r="AG3197" s="5">
        <v>0</v>
      </c>
      <c r="AH3197" s="5">
        <v>0</v>
      </c>
      <c r="AI3197" s="4247" t="s">
        <v>51</v>
      </c>
      <c r="AJ3197" s="5" t="s">
        <v>52</v>
      </c>
    </row>
    <row r="3198" spans="1:36" ht="14.45" customHeight="1" x14ac:dyDescent="0.4">
      <c r="A3198" s="5">
        <v>3137</v>
      </c>
      <c r="B3198" s="5" t="s">
        <v>270</v>
      </c>
      <c r="C3198" s="5" t="s">
        <v>37</v>
      </c>
      <c r="D3198" s="5" t="s">
        <v>12632</v>
      </c>
      <c r="E3198" s="5" t="s">
        <v>12633</v>
      </c>
      <c r="F3198" s="5" t="s">
        <v>37</v>
      </c>
      <c r="G3198" s="5" t="s">
        <v>37</v>
      </c>
      <c r="H3198" s="5" t="s">
        <v>12643</v>
      </c>
      <c r="I3198" s="5" t="s">
        <v>37</v>
      </c>
      <c r="J3198" s="5" t="s">
        <v>142</v>
      </c>
      <c r="K3198" s="5" t="s">
        <v>12644</v>
      </c>
      <c r="L3198" s="5" t="s">
        <v>45</v>
      </c>
      <c r="M3198" s="5" t="s">
        <v>12645</v>
      </c>
      <c r="N3198" s="5" t="s">
        <v>37</v>
      </c>
      <c r="O3198" s="5" t="s">
        <v>68</v>
      </c>
      <c r="P3198" s="5" t="s">
        <v>68</v>
      </c>
      <c r="Q3198" s="5" t="s">
        <v>68</v>
      </c>
      <c r="R3198" s="5" t="s">
        <v>68</v>
      </c>
      <c r="S3198" s="5" t="s">
        <v>68</v>
      </c>
      <c r="T3198" s="5" t="s">
        <v>50</v>
      </c>
      <c r="U3198" s="5" t="s">
        <v>49</v>
      </c>
      <c r="V3198" s="5" t="s">
        <v>50</v>
      </c>
      <c r="W3198" s="5">
        <v>0</v>
      </c>
      <c r="X3198" s="5">
        <v>0</v>
      </c>
      <c r="Y3198" s="5">
        <v>0</v>
      </c>
      <c r="Z3198" s="5">
        <v>0</v>
      </c>
      <c r="AA3198" s="5">
        <v>0</v>
      </c>
      <c r="AB3198" s="5">
        <v>0</v>
      </c>
      <c r="AC3198" s="5">
        <v>0</v>
      </c>
      <c r="AD3198" s="5">
        <v>0</v>
      </c>
      <c r="AE3198" s="5">
        <v>0</v>
      </c>
      <c r="AF3198" s="5">
        <v>0</v>
      </c>
      <c r="AG3198" s="5">
        <v>0</v>
      </c>
      <c r="AH3198" s="5">
        <v>0</v>
      </c>
      <c r="AI3198" s="4248" t="s">
        <v>51</v>
      </c>
      <c r="AJ3198" s="4249" t="s">
        <v>193</v>
      </c>
    </row>
    <row r="3199" spans="1:36" ht="14.45" customHeight="1" x14ac:dyDescent="0.4">
      <c r="A3199" s="5">
        <v>4003</v>
      </c>
      <c r="B3199" s="5" t="s">
        <v>99</v>
      </c>
      <c r="C3199" s="5" t="s">
        <v>37</v>
      </c>
      <c r="D3199" s="5" t="s">
        <v>12646</v>
      </c>
      <c r="E3199" s="5" t="s">
        <v>12647</v>
      </c>
      <c r="F3199" s="5" t="s">
        <v>37</v>
      </c>
      <c r="G3199" s="5" t="s">
        <v>37</v>
      </c>
      <c r="H3199" s="5" t="s">
        <v>12648</v>
      </c>
      <c r="I3199" s="5" t="s">
        <v>37</v>
      </c>
      <c r="J3199" s="5" t="s">
        <v>142</v>
      </c>
      <c r="K3199" s="5" t="s">
        <v>12649</v>
      </c>
      <c r="L3199" s="5" t="s">
        <v>45</v>
      </c>
      <c r="M3199" s="5" t="s">
        <v>12650</v>
      </c>
      <c r="N3199" s="5">
        <v>1</v>
      </c>
      <c r="O3199" s="5" t="s">
        <v>68</v>
      </c>
      <c r="P3199" s="5" t="s">
        <v>68</v>
      </c>
      <c r="Q3199" s="5" t="s">
        <v>68</v>
      </c>
      <c r="R3199" s="5" t="s">
        <v>68</v>
      </c>
      <c r="S3199" s="5" t="s">
        <v>68</v>
      </c>
      <c r="T3199" s="5" t="s">
        <v>50</v>
      </c>
      <c r="U3199" s="5" t="s">
        <v>49</v>
      </c>
      <c r="V3199" s="5" t="s">
        <v>50</v>
      </c>
      <c r="W3199" s="5">
        <v>0</v>
      </c>
      <c r="X3199" s="5">
        <v>0</v>
      </c>
      <c r="Y3199" s="5">
        <v>0</v>
      </c>
      <c r="Z3199" s="5">
        <v>0</v>
      </c>
      <c r="AA3199" s="5">
        <v>0</v>
      </c>
      <c r="AB3199" s="5">
        <v>0</v>
      </c>
      <c r="AC3199" s="5">
        <v>0</v>
      </c>
      <c r="AD3199" s="5">
        <v>0</v>
      </c>
      <c r="AE3199" s="5">
        <v>0</v>
      </c>
      <c r="AF3199" s="5">
        <v>0</v>
      </c>
      <c r="AG3199" s="5">
        <v>0</v>
      </c>
      <c r="AH3199" s="5">
        <v>0</v>
      </c>
      <c r="AI3199" s="4250" t="s">
        <v>51</v>
      </c>
      <c r="AJ3199" s="4251" t="s">
        <v>2575</v>
      </c>
    </row>
    <row r="3200" spans="1:36" ht="14.45" customHeight="1" x14ac:dyDescent="0.4">
      <c r="A3200" s="5">
        <v>3166</v>
      </c>
      <c r="B3200" s="5" t="s">
        <v>459</v>
      </c>
      <c r="C3200" s="5" t="s">
        <v>37</v>
      </c>
      <c r="D3200" s="5" t="s">
        <v>12651</v>
      </c>
      <c r="E3200" s="5" t="s">
        <v>12652</v>
      </c>
      <c r="F3200" s="5" t="s">
        <v>37</v>
      </c>
      <c r="G3200" s="5" t="s">
        <v>37</v>
      </c>
      <c r="H3200" s="5" t="s">
        <v>12653</v>
      </c>
      <c r="I3200" s="5" t="s">
        <v>37</v>
      </c>
      <c r="J3200" s="5" t="s">
        <v>142</v>
      </c>
      <c r="K3200" s="5" t="s">
        <v>12654</v>
      </c>
      <c r="L3200" s="5" t="s">
        <v>42</v>
      </c>
      <c r="M3200" s="5" t="s">
        <v>12655</v>
      </c>
      <c r="N3200" s="5" t="s">
        <v>37</v>
      </c>
      <c r="O3200" s="5" t="s">
        <v>68</v>
      </c>
      <c r="P3200" s="5" t="s">
        <v>68</v>
      </c>
      <c r="Q3200" s="5" t="s">
        <v>68</v>
      </c>
      <c r="R3200" s="5" t="s">
        <v>68</v>
      </c>
      <c r="S3200" s="5" t="s">
        <v>68</v>
      </c>
      <c r="T3200" s="5" t="s">
        <v>50</v>
      </c>
      <c r="U3200" s="5" t="s">
        <v>49</v>
      </c>
      <c r="V3200" s="5" t="s">
        <v>50</v>
      </c>
      <c r="W3200" s="5">
        <v>0</v>
      </c>
      <c r="X3200" s="5">
        <v>0</v>
      </c>
      <c r="Y3200" s="5">
        <v>0</v>
      </c>
      <c r="Z3200" s="5">
        <v>0</v>
      </c>
      <c r="AA3200" s="5">
        <v>0</v>
      </c>
      <c r="AB3200" s="5">
        <v>0</v>
      </c>
      <c r="AC3200" s="5">
        <v>1</v>
      </c>
      <c r="AD3200" s="5">
        <v>0</v>
      </c>
      <c r="AE3200" s="5">
        <v>0</v>
      </c>
      <c r="AF3200" s="5">
        <v>0</v>
      </c>
      <c r="AG3200" s="5">
        <v>0</v>
      </c>
      <c r="AH3200" s="5">
        <v>1</v>
      </c>
      <c r="AI3200" s="4252" t="s">
        <v>51</v>
      </c>
      <c r="AJ3200" s="5" t="s">
        <v>276</v>
      </c>
    </row>
    <row r="3201" spans="1:36" ht="14.45" customHeight="1" x14ac:dyDescent="0.4">
      <c r="A3201" s="5">
        <v>3056</v>
      </c>
      <c r="B3201" s="5" t="s">
        <v>459</v>
      </c>
      <c r="C3201" s="5" t="s">
        <v>37</v>
      </c>
      <c r="D3201" s="5" t="s">
        <v>12651</v>
      </c>
      <c r="E3201" s="5" t="s">
        <v>12652</v>
      </c>
      <c r="F3201" s="5" t="s">
        <v>37</v>
      </c>
      <c r="G3201" s="5" t="s">
        <v>37</v>
      </c>
      <c r="H3201" s="5" t="s">
        <v>12656</v>
      </c>
      <c r="I3201" s="5" t="s">
        <v>37</v>
      </c>
      <c r="J3201" s="5" t="s">
        <v>142</v>
      </c>
      <c r="K3201" s="5" t="s">
        <v>12657</v>
      </c>
      <c r="L3201" s="5" t="s">
        <v>45</v>
      </c>
      <c r="M3201" s="5" t="s">
        <v>12658</v>
      </c>
      <c r="N3201" s="5" t="s">
        <v>37</v>
      </c>
      <c r="O3201" s="5" t="s">
        <v>68</v>
      </c>
      <c r="P3201" s="5" t="s">
        <v>68</v>
      </c>
      <c r="Q3201" s="5" t="s">
        <v>68</v>
      </c>
      <c r="R3201" s="5" t="s">
        <v>68</v>
      </c>
      <c r="S3201" s="5" t="s">
        <v>68</v>
      </c>
      <c r="T3201" s="5" t="s">
        <v>50</v>
      </c>
      <c r="U3201" s="5" t="s">
        <v>49</v>
      </c>
      <c r="V3201" s="5" t="s">
        <v>50</v>
      </c>
      <c r="W3201" s="5">
        <v>0</v>
      </c>
      <c r="X3201" s="5">
        <v>0</v>
      </c>
      <c r="Y3201" s="5">
        <v>0</v>
      </c>
      <c r="Z3201" s="5">
        <v>0</v>
      </c>
      <c r="AA3201" s="5">
        <v>0</v>
      </c>
      <c r="AB3201" s="5">
        <v>0</v>
      </c>
      <c r="AC3201" s="5">
        <v>1</v>
      </c>
      <c r="AD3201" s="5">
        <v>0</v>
      </c>
      <c r="AE3201" s="5">
        <v>0</v>
      </c>
      <c r="AF3201" s="5">
        <v>0</v>
      </c>
      <c r="AG3201" s="5">
        <v>0</v>
      </c>
      <c r="AH3201" s="5">
        <v>0</v>
      </c>
      <c r="AI3201" s="4253" t="s">
        <v>51</v>
      </c>
      <c r="AJ3201" s="4254" t="s">
        <v>199</v>
      </c>
    </row>
    <row r="3202" spans="1:36" ht="14.45" customHeight="1" x14ac:dyDescent="0.4">
      <c r="A3202" s="5">
        <v>3055</v>
      </c>
      <c r="B3202" s="5" t="s">
        <v>459</v>
      </c>
      <c r="C3202" s="5" t="s">
        <v>37</v>
      </c>
      <c r="D3202" s="5" t="s">
        <v>12651</v>
      </c>
      <c r="E3202" s="5" t="s">
        <v>12652</v>
      </c>
      <c r="F3202" s="5" t="s">
        <v>37</v>
      </c>
      <c r="G3202" s="5" t="s">
        <v>37</v>
      </c>
      <c r="H3202" s="5" t="s">
        <v>12659</v>
      </c>
      <c r="I3202" s="5" t="s">
        <v>37</v>
      </c>
      <c r="J3202" s="5" t="s">
        <v>142</v>
      </c>
      <c r="K3202" s="5" t="s">
        <v>12660</v>
      </c>
      <c r="L3202" s="5" t="s">
        <v>45</v>
      </c>
      <c r="M3202" s="5" t="s">
        <v>12661</v>
      </c>
      <c r="N3202" s="5" t="s">
        <v>37</v>
      </c>
      <c r="O3202" s="5" t="s">
        <v>68</v>
      </c>
      <c r="P3202" s="5" t="s">
        <v>68</v>
      </c>
      <c r="Q3202" s="5" t="s">
        <v>68</v>
      </c>
      <c r="R3202" s="5" t="s">
        <v>68</v>
      </c>
      <c r="S3202" s="5" t="s">
        <v>68</v>
      </c>
      <c r="T3202" s="5" t="s">
        <v>50</v>
      </c>
      <c r="U3202" s="5" t="s">
        <v>49</v>
      </c>
      <c r="V3202" s="5" t="s">
        <v>50</v>
      </c>
      <c r="W3202" s="5">
        <v>0</v>
      </c>
      <c r="X3202" s="5">
        <v>0</v>
      </c>
      <c r="Y3202" s="5">
        <v>0</v>
      </c>
      <c r="Z3202" s="5">
        <v>0</v>
      </c>
      <c r="AA3202" s="5">
        <v>0</v>
      </c>
      <c r="AB3202" s="5">
        <v>0</v>
      </c>
      <c r="AC3202" s="5">
        <v>1</v>
      </c>
      <c r="AD3202" s="5">
        <v>0</v>
      </c>
      <c r="AE3202" s="5">
        <v>0</v>
      </c>
      <c r="AF3202" s="5">
        <v>0</v>
      </c>
      <c r="AG3202" s="5">
        <v>0</v>
      </c>
      <c r="AH3202" s="5">
        <v>1</v>
      </c>
      <c r="AI3202" s="4255" t="s">
        <v>51</v>
      </c>
      <c r="AJ3202" s="5" t="s">
        <v>276</v>
      </c>
    </row>
    <row r="3203" spans="1:36" ht="14.45" customHeight="1" x14ac:dyDescent="0.4">
      <c r="A3203" s="5">
        <v>4593</v>
      </c>
      <c r="B3203" s="5" t="s">
        <v>99</v>
      </c>
      <c r="C3203" s="5" t="s">
        <v>37</v>
      </c>
      <c r="D3203" s="5" t="s">
        <v>2614</v>
      </c>
      <c r="E3203" s="5" t="s">
        <v>2615</v>
      </c>
      <c r="F3203" s="5" t="s">
        <v>37</v>
      </c>
      <c r="G3203" s="5" t="s">
        <v>37</v>
      </c>
      <c r="H3203" s="5" t="s">
        <v>12662</v>
      </c>
      <c r="I3203" s="5" t="s">
        <v>37</v>
      </c>
      <c r="J3203" s="5" t="s">
        <v>1176</v>
      </c>
      <c r="K3203" s="5" t="s">
        <v>12663</v>
      </c>
      <c r="L3203" s="5" t="s">
        <v>45</v>
      </c>
      <c r="M3203" s="5" t="s">
        <v>12664</v>
      </c>
      <c r="N3203" s="5">
        <v>278</v>
      </c>
      <c r="O3203" s="5" t="s">
        <v>12665</v>
      </c>
      <c r="P3203" s="5" t="s">
        <v>528</v>
      </c>
      <c r="Q3203" s="5" t="s">
        <v>12666</v>
      </c>
      <c r="R3203" s="5" t="s">
        <v>12667</v>
      </c>
      <c r="S3203" s="5">
        <v>5</v>
      </c>
      <c r="T3203" s="5" t="s">
        <v>50</v>
      </c>
      <c r="U3203" s="5" t="s">
        <v>49</v>
      </c>
      <c r="V3203" s="5" t="s">
        <v>50</v>
      </c>
      <c r="W3203" s="5">
        <v>0</v>
      </c>
      <c r="X3203" s="5">
        <v>0</v>
      </c>
      <c r="Y3203" s="5">
        <v>0</v>
      </c>
      <c r="Z3203" s="5">
        <v>0</v>
      </c>
      <c r="AA3203" s="5">
        <v>0</v>
      </c>
      <c r="AB3203" s="5">
        <v>0</v>
      </c>
      <c r="AC3203" s="5">
        <v>1</v>
      </c>
      <c r="AD3203" s="5">
        <v>0</v>
      </c>
      <c r="AE3203" s="5">
        <v>0</v>
      </c>
      <c r="AF3203" s="5">
        <v>0</v>
      </c>
      <c r="AG3203" s="5">
        <v>0</v>
      </c>
      <c r="AH3203" s="5">
        <v>0</v>
      </c>
      <c r="AI3203" s="4256" t="s">
        <v>51</v>
      </c>
      <c r="AJ3203" s="5" t="s">
        <v>52</v>
      </c>
    </row>
    <row r="3204" spans="1:36" ht="14.45" customHeight="1" x14ac:dyDescent="0.4">
      <c r="A3204" s="5">
        <v>4475</v>
      </c>
      <c r="B3204" s="5" t="s">
        <v>99</v>
      </c>
      <c r="C3204" s="5" t="s">
        <v>37</v>
      </c>
      <c r="D3204" s="5" t="s">
        <v>2614</v>
      </c>
      <c r="E3204" s="5" t="s">
        <v>2615</v>
      </c>
      <c r="F3204" s="5" t="s">
        <v>37</v>
      </c>
      <c r="G3204" s="5" t="s">
        <v>37</v>
      </c>
      <c r="H3204" s="5" t="s">
        <v>12668</v>
      </c>
      <c r="I3204" s="5" t="s">
        <v>37</v>
      </c>
      <c r="J3204" s="5" t="s">
        <v>1176</v>
      </c>
      <c r="K3204" s="5" t="s">
        <v>12669</v>
      </c>
      <c r="L3204" s="5" t="s">
        <v>42</v>
      </c>
      <c r="M3204" s="5" t="s">
        <v>12670</v>
      </c>
      <c r="N3204" s="5" t="s">
        <v>37</v>
      </c>
      <c r="O3204" s="5" t="s">
        <v>12671</v>
      </c>
      <c r="P3204" s="5" t="s">
        <v>42</v>
      </c>
      <c r="Q3204" s="5" t="s">
        <v>12672</v>
      </c>
      <c r="R3204" s="5" t="s">
        <v>12673</v>
      </c>
      <c r="S3204" s="5">
        <v>0</v>
      </c>
      <c r="T3204" s="5" t="s">
        <v>50</v>
      </c>
      <c r="U3204" s="5" t="s">
        <v>49</v>
      </c>
      <c r="V3204" s="5" t="s">
        <v>50</v>
      </c>
      <c r="W3204" s="5">
        <v>0</v>
      </c>
      <c r="X3204" s="5">
        <v>0</v>
      </c>
      <c r="Y3204" s="5">
        <v>0</v>
      </c>
      <c r="Z3204" s="5">
        <v>0</v>
      </c>
      <c r="AA3204" s="5">
        <v>0</v>
      </c>
      <c r="AB3204" s="5">
        <v>0</v>
      </c>
      <c r="AC3204" s="5">
        <v>1</v>
      </c>
      <c r="AD3204" s="5">
        <v>0</v>
      </c>
      <c r="AE3204" s="5">
        <v>0</v>
      </c>
      <c r="AF3204" s="5">
        <v>0</v>
      </c>
      <c r="AG3204" s="5">
        <v>0</v>
      </c>
      <c r="AH3204" s="5">
        <v>0</v>
      </c>
      <c r="AI3204" s="4257" t="s">
        <v>51</v>
      </c>
      <c r="AJ3204" s="4258" t="s">
        <v>88</v>
      </c>
    </row>
    <row r="3205" spans="1:36" ht="14.45" customHeight="1" x14ac:dyDescent="0.4">
      <c r="A3205" s="5">
        <v>3555</v>
      </c>
      <c r="B3205" s="5" t="s">
        <v>99</v>
      </c>
      <c r="C3205" s="5" t="s">
        <v>37</v>
      </c>
      <c r="D3205" s="5" t="s">
        <v>2614</v>
      </c>
      <c r="E3205" s="5" t="s">
        <v>2615</v>
      </c>
      <c r="F3205" s="5" t="s">
        <v>37</v>
      </c>
      <c r="G3205" s="5" t="s">
        <v>37</v>
      </c>
      <c r="H3205" s="5" t="s">
        <v>12674</v>
      </c>
      <c r="I3205" s="5" t="s">
        <v>37</v>
      </c>
      <c r="J3205" s="5" t="s">
        <v>1176</v>
      </c>
      <c r="K3205" s="5" t="s">
        <v>12675</v>
      </c>
      <c r="L3205" s="5" t="s">
        <v>94</v>
      </c>
      <c r="M3205" s="5" t="s">
        <v>12676</v>
      </c>
      <c r="N3205" s="5" t="s">
        <v>37</v>
      </c>
      <c r="O3205" s="5" t="s">
        <v>68</v>
      </c>
      <c r="P3205" s="5" t="s">
        <v>68</v>
      </c>
      <c r="Q3205" s="5" t="s">
        <v>68</v>
      </c>
      <c r="R3205" s="5" t="s">
        <v>68</v>
      </c>
      <c r="S3205" s="5" t="s">
        <v>68</v>
      </c>
      <c r="T3205" s="5" t="s">
        <v>50</v>
      </c>
      <c r="U3205" s="5" t="s">
        <v>49</v>
      </c>
      <c r="V3205" s="5" t="s">
        <v>50</v>
      </c>
      <c r="W3205" s="5">
        <v>0</v>
      </c>
      <c r="X3205" s="5">
        <v>0</v>
      </c>
      <c r="Y3205" s="5">
        <v>0</v>
      </c>
      <c r="Z3205" s="5">
        <v>0</v>
      </c>
      <c r="AA3205" s="5">
        <v>0</v>
      </c>
      <c r="AB3205" s="5">
        <v>0</v>
      </c>
      <c r="AC3205" s="5">
        <v>0</v>
      </c>
      <c r="AD3205" s="5">
        <v>0</v>
      </c>
      <c r="AE3205" s="5">
        <v>0</v>
      </c>
      <c r="AF3205" s="5">
        <v>0</v>
      </c>
      <c r="AG3205" s="5">
        <v>0</v>
      </c>
      <c r="AH3205" s="5">
        <v>0</v>
      </c>
      <c r="AI3205" s="4259" t="s">
        <v>51</v>
      </c>
      <c r="AJ3205" s="4260" t="s">
        <v>1787</v>
      </c>
    </row>
    <row r="3206" spans="1:36" ht="14.45" customHeight="1" x14ac:dyDescent="0.4">
      <c r="A3206" s="5">
        <v>814</v>
      </c>
      <c r="B3206" s="5" t="s">
        <v>99</v>
      </c>
      <c r="C3206" s="5" t="s">
        <v>12677</v>
      </c>
      <c r="D3206" s="5" t="s">
        <v>2614</v>
      </c>
      <c r="E3206" s="5" t="s">
        <v>2615</v>
      </c>
      <c r="F3206" s="5">
        <v>180</v>
      </c>
      <c r="G3206" s="5" t="s">
        <v>4698</v>
      </c>
      <c r="H3206" s="5" t="s">
        <v>12678</v>
      </c>
      <c r="I3206" s="5" t="s">
        <v>12679</v>
      </c>
      <c r="J3206" s="5" t="s">
        <v>1176</v>
      </c>
      <c r="K3206" s="5" t="s">
        <v>37</v>
      </c>
      <c r="L3206" s="5" t="s">
        <v>37</v>
      </c>
      <c r="M3206" s="5" t="s">
        <v>37</v>
      </c>
      <c r="N3206" s="5" t="s">
        <v>37</v>
      </c>
      <c r="O3206" s="5" t="s">
        <v>37</v>
      </c>
      <c r="P3206" s="5" t="s">
        <v>37</v>
      </c>
      <c r="Q3206" s="5" t="s">
        <v>37</v>
      </c>
      <c r="R3206" s="5" t="s">
        <v>37</v>
      </c>
      <c r="S3206" s="5" t="s">
        <v>37</v>
      </c>
      <c r="T3206" s="5" t="s">
        <v>50</v>
      </c>
      <c r="U3206" s="5" t="s">
        <v>49</v>
      </c>
      <c r="V3206" s="5" t="s">
        <v>50</v>
      </c>
      <c r="W3206" s="5">
        <v>0</v>
      </c>
      <c r="X3206" s="5">
        <v>0</v>
      </c>
      <c r="Y3206" s="5">
        <v>0</v>
      </c>
      <c r="Z3206" s="5">
        <v>0</v>
      </c>
      <c r="AA3206" s="5">
        <v>0</v>
      </c>
      <c r="AB3206" s="5">
        <v>0</v>
      </c>
      <c r="AC3206" s="5">
        <v>0</v>
      </c>
      <c r="AD3206" s="5">
        <v>0</v>
      </c>
      <c r="AE3206" s="5">
        <v>0</v>
      </c>
      <c r="AF3206" s="5">
        <v>0</v>
      </c>
      <c r="AG3206" s="5">
        <v>0</v>
      </c>
      <c r="AH3206" s="5">
        <v>0</v>
      </c>
      <c r="AI3206" s="4261" t="s">
        <v>51</v>
      </c>
      <c r="AJ3206" s="4262" t="s">
        <v>1787</v>
      </c>
    </row>
    <row r="3207" spans="1:36" ht="14.45" customHeight="1" x14ac:dyDescent="0.4">
      <c r="A3207" s="5">
        <v>815</v>
      </c>
      <c r="B3207" s="5" t="s">
        <v>99</v>
      </c>
      <c r="C3207" s="5" t="s">
        <v>12677</v>
      </c>
      <c r="D3207" s="5" t="s">
        <v>2614</v>
      </c>
      <c r="E3207" s="5" t="s">
        <v>2615</v>
      </c>
      <c r="F3207" s="5">
        <v>180</v>
      </c>
      <c r="G3207" s="5" t="s">
        <v>12261</v>
      </c>
      <c r="H3207" s="5" t="s">
        <v>12680</v>
      </c>
      <c r="I3207" s="5" t="s">
        <v>12681</v>
      </c>
      <c r="J3207" s="5" t="s">
        <v>1176</v>
      </c>
      <c r="K3207" s="5" t="s">
        <v>37</v>
      </c>
      <c r="L3207" s="5" t="s">
        <v>37</v>
      </c>
      <c r="M3207" s="5" t="s">
        <v>37</v>
      </c>
      <c r="N3207" s="5" t="s">
        <v>37</v>
      </c>
      <c r="O3207" s="5" t="s">
        <v>37</v>
      </c>
      <c r="P3207" s="5" t="s">
        <v>37</v>
      </c>
      <c r="Q3207" s="5" t="s">
        <v>37</v>
      </c>
      <c r="R3207" s="5" t="s">
        <v>37</v>
      </c>
      <c r="S3207" s="5" t="s">
        <v>37</v>
      </c>
      <c r="T3207" s="5" t="s">
        <v>50</v>
      </c>
      <c r="U3207" s="5" t="s">
        <v>49</v>
      </c>
      <c r="V3207" s="5" t="s">
        <v>50</v>
      </c>
      <c r="W3207" s="5">
        <v>0</v>
      </c>
      <c r="X3207" s="5">
        <v>0</v>
      </c>
      <c r="Y3207" s="5">
        <v>0</v>
      </c>
      <c r="Z3207" s="5">
        <v>0</v>
      </c>
      <c r="AA3207" s="5">
        <v>0</v>
      </c>
      <c r="AB3207" s="5">
        <v>0</v>
      </c>
      <c r="AC3207" s="5">
        <v>1</v>
      </c>
      <c r="AD3207" s="5">
        <v>0</v>
      </c>
      <c r="AE3207" s="5">
        <v>0</v>
      </c>
      <c r="AF3207" s="5">
        <v>1</v>
      </c>
      <c r="AG3207" s="5">
        <v>0</v>
      </c>
      <c r="AH3207" s="5">
        <v>1</v>
      </c>
      <c r="AI3207" s="4263" t="s">
        <v>51</v>
      </c>
      <c r="AJ3207" s="5" t="s">
        <v>1554</v>
      </c>
    </row>
    <row r="3208" spans="1:36" ht="14.45" customHeight="1" x14ac:dyDescent="0.4">
      <c r="A3208" s="5">
        <v>4431</v>
      </c>
      <c r="B3208" s="5" t="s">
        <v>99</v>
      </c>
      <c r="C3208" s="5" t="s">
        <v>37</v>
      </c>
      <c r="D3208" s="5" t="s">
        <v>2614</v>
      </c>
      <c r="E3208" s="5" t="s">
        <v>2615</v>
      </c>
      <c r="F3208" s="5" t="s">
        <v>37</v>
      </c>
      <c r="G3208" s="5" t="s">
        <v>37</v>
      </c>
      <c r="H3208" s="5" t="s">
        <v>12682</v>
      </c>
      <c r="I3208" s="5" t="s">
        <v>37</v>
      </c>
      <c r="J3208" s="5" t="s">
        <v>1176</v>
      </c>
      <c r="K3208" s="5" t="s">
        <v>12683</v>
      </c>
      <c r="L3208" s="5" t="s">
        <v>45</v>
      </c>
      <c r="M3208" s="5" t="s">
        <v>12684</v>
      </c>
      <c r="N3208" s="5" t="s">
        <v>37</v>
      </c>
      <c r="O3208" s="5" t="s">
        <v>12685</v>
      </c>
      <c r="P3208" s="5" t="s">
        <v>42</v>
      </c>
      <c r="Q3208" s="5" t="s">
        <v>12686</v>
      </c>
      <c r="R3208" s="5" t="s">
        <v>12687</v>
      </c>
      <c r="S3208" s="5">
        <v>0</v>
      </c>
      <c r="T3208" s="5" t="s">
        <v>50</v>
      </c>
      <c r="U3208" s="5" t="s">
        <v>49</v>
      </c>
      <c r="V3208" s="5" t="s">
        <v>50</v>
      </c>
      <c r="W3208" s="5">
        <v>0</v>
      </c>
      <c r="X3208" s="5">
        <v>0</v>
      </c>
      <c r="Y3208" s="5">
        <v>0</v>
      </c>
      <c r="Z3208" s="5">
        <v>0</v>
      </c>
      <c r="AA3208" s="5">
        <v>0</v>
      </c>
      <c r="AB3208" s="5">
        <v>0</v>
      </c>
      <c r="AC3208" s="5">
        <v>1</v>
      </c>
      <c r="AD3208" s="5">
        <v>0</v>
      </c>
      <c r="AE3208" s="5">
        <v>0</v>
      </c>
      <c r="AF3208" s="5">
        <v>0</v>
      </c>
      <c r="AG3208" s="5">
        <v>0</v>
      </c>
      <c r="AH3208" s="5">
        <v>0</v>
      </c>
      <c r="AI3208" s="4264" t="s">
        <v>117</v>
      </c>
      <c r="AJ3208" s="5" t="s">
        <v>52</v>
      </c>
    </row>
    <row r="3209" spans="1:36" ht="14.45" customHeight="1" x14ac:dyDescent="0.4">
      <c r="A3209" s="5">
        <v>3669</v>
      </c>
      <c r="B3209" s="5" t="s">
        <v>99</v>
      </c>
      <c r="C3209" s="5" t="s">
        <v>37</v>
      </c>
      <c r="D3209" s="5" t="s">
        <v>2614</v>
      </c>
      <c r="E3209" s="5" t="s">
        <v>2615</v>
      </c>
      <c r="F3209" s="5" t="s">
        <v>37</v>
      </c>
      <c r="G3209" s="5" t="s">
        <v>37</v>
      </c>
      <c r="H3209" s="5" t="s">
        <v>12688</v>
      </c>
      <c r="I3209" s="5" t="s">
        <v>37</v>
      </c>
      <c r="J3209" s="5" t="s">
        <v>1176</v>
      </c>
      <c r="K3209" s="5" t="s">
        <v>12689</v>
      </c>
      <c r="L3209" s="5" t="s">
        <v>42</v>
      </c>
      <c r="M3209" s="5" t="s">
        <v>12690</v>
      </c>
      <c r="N3209" s="5" t="s">
        <v>37</v>
      </c>
      <c r="O3209" s="5" t="s">
        <v>68</v>
      </c>
      <c r="P3209" s="5" t="s">
        <v>68</v>
      </c>
      <c r="Q3209" s="5" t="s">
        <v>68</v>
      </c>
      <c r="R3209" s="5" t="s">
        <v>68</v>
      </c>
      <c r="S3209" s="5" t="s">
        <v>68</v>
      </c>
      <c r="T3209" s="5" t="s">
        <v>50</v>
      </c>
      <c r="U3209" s="5" t="s">
        <v>49</v>
      </c>
      <c r="V3209" s="5" t="s">
        <v>50</v>
      </c>
      <c r="W3209" s="5">
        <v>0</v>
      </c>
      <c r="X3209" s="5">
        <v>0</v>
      </c>
      <c r="Y3209" s="5">
        <v>0</v>
      </c>
      <c r="Z3209" s="5">
        <v>0</v>
      </c>
      <c r="AA3209" s="5">
        <v>0</v>
      </c>
      <c r="AB3209" s="5">
        <v>0</v>
      </c>
      <c r="AC3209" s="5">
        <v>0</v>
      </c>
      <c r="AD3209" s="5">
        <v>0</v>
      </c>
      <c r="AE3209" s="5">
        <v>0</v>
      </c>
      <c r="AF3209" s="5">
        <v>0</v>
      </c>
      <c r="AG3209" s="5">
        <v>0</v>
      </c>
      <c r="AH3209" s="5">
        <v>0</v>
      </c>
      <c r="AI3209" s="4265" t="s">
        <v>51</v>
      </c>
      <c r="AJ3209" s="4266" t="s">
        <v>12691</v>
      </c>
    </row>
    <row r="3210" spans="1:36" ht="14.45" customHeight="1" x14ac:dyDescent="0.4">
      <c r="A3210" s="5">
        <v>2745</v>
      </c>
      <c r="B3210" s="5" t="s">
        <v>99</v>
      </c>
      <c r="C3210" s="5" t="s">
        <v>37</v>
      </c>
      <c r="D3210" s="5" t="s">
        <v>2614</v>
      </c>
      <c r="E3210" s="5" t="s">
        <v>2615</v>
      </c>
      <c r="F3210" s="5" t="s">
        <v>37</v>
      </c>
      <c r="G3210" s="5" t="s">
        <v>37</v>
      </c>
      <c r="H3210" s="5" t="s">
        <v>12692</v>
      </c>
      <c r="I3210" s="5" t="s">
        <v>37</v>
      </c>
      <c r="J3210" s="5" t="s">
        <v>1176</v>
      </c>
      <c r="K3210" s="5" t="s">
        <v>12693</v>
      </c>
      <c r="L3210" s="5" t="s">
        <v>45</v>
      </c>
      <c r="M3210" s="5" t="s">
        <v>12694</v>
      </c>
      <c r="N3210" s="5" t="s">
        <v>37</v>
      </c>
      <c r="O3210" s="5" t="s">
        <v>68</v>
      </c>
      <c r="P3210" s="5" t="s">
        <v>68</v>
      </c>
      <c r="Q3210" s="5" t="s">
        <v>68</v>
      </c>
      <c r="R3210" s="5" t="s">
        <v>68</v>
      </c>
      <c r="S3210" s="5" t="s">
        <v>68</v>
      </c>
      <c r="T3210" s="5" t="s">
        <v>50</v>
      </c>
      <c r="U3210" s="5" t="s">
        <v>49</v>
      </c>
      <c r="V3210" s="5" t="s">
        <v>50</v>
      </c>
      <c r="W3210" s="5">
        <v>0</v>
      </c>
      <c r="X3210" s="5">
        <v>0</v>
      </c>
      <c r="Y3210" s="5">
        <v>0</v>
      </c>
      <c r="Z3210" s="5">
        <v>0</v>
      </c>
      <c r="AA3210" s="5">
        <v>0</v>
      </c>
      <c r="AB3210" s="5">
        <v>0</v>
      </c>
      <c r="AC3210" s="5">
        <v>1</v>
      </c>
      <c r="AD3210" s="5">
        <v>0</v>
      </c>
      <c r="AE3210" s="5">
        <v>0</v>
      </c>
      <c r="AF3210" s="5">
        <v>0</v>
      </c>
      <c r="AG3210" s="5">
        <v>0</v>
      </c>
      <c r="AH3210" s="5">
        <v>0</v>
      </c>
      <c r="AI3210" s="4267" t="s">
        <v>51</v>
      </c>
      <c r="AJ3210" s="5" t="s">
        <v>52</v>
      </c>
    </row>
    <row r="3211" spans="1:36" ht="14.45" customHeight="1" x14ac:dyDescent="0.4">
      <c r="A3211" s="5">
        <v>3259</v>
      </c>
      <c r="B3211" s="5" t="s">
        <v>36</v>
      </c>
      <c r="C3211" s="5" t="s">
        <v>37</v>
      </c>
      <c r="D3211" s="5" t="s">
        <v>12695</v>
      </c>
      <c r="E3211" s="5" t="s">
        <v>12696</v>
      </c>
      <c r="F3211" s="5" t="s">
        <v>37</v>
      </c>
      <c r="G3211" s="5" t="s">
        <v>37</v>
      </c>
      <c r="H3211" s="5" t="s">
        <v>12697</v>
      </c>
      <c r="I3211" s="5" t="s">
        <v>37</v>
      </c>
      <c r="J3211" s="5" t="s">
        <v>57</v>
      </c>
      <c r="K3211" s="5" t="s">
        <v>12698</v>
      </c>
      <c r="L3211" s="5" t="s">
        <v>42</v>
      </c>
      <c r="M3211" s="5" t="s">
        <v>12699</v>
      </c>
      <c r="N3211" s="5" t="s">
        <v>37</v>
      </c>
      <c r="O3211" s="5" t="s">
        <v>68</v>
      </c>
      <c r="P3211" s="5" t="s">
        <v>68</v>
      </c>
      <c r="Q3211" s="5" t="s">
        <v>68</v>
      </c>
      <c r="R3211" s="5" t="s">
        <v>68</v>
      </c>
      <c r="S3211" s="5" t="s">
        <v>68</v>
      </c>
      <c r="T3211" s="5" t="s">
        <v>50</v>
      </c>
      <c r="U3211" s="5" t="s">
        <v>49</v>
      </c>
      <c r="V3211" s="5" t="s">
        <v>50</v>
      </c>
      <c r="W3211" s="5">
        <v>0</v>
      </c>
      <c r="X3211" s="5">
        <v>0</v>
      </c>
      <c r="Y3211" s="5">
        <v>0</v>
      </c>
      <c r="Z3211" s="5">
        <v>0</v>
      </c>
      <c r="AA3211" s="5">
        <v>0</v>
      </c>
      <c r="AB3211" s="5">
        <v>0</v>
      </c>
      <c r="AC3211" s="5">
        <v>1</v>
      </c>
      <c r="AD3211" s="5">
        <v>0</v>
      </c>
      <c r="AE3211" s="5">
        <v>0</v>
      </c>
      <c r="AF3211" s="5">
        <v>0</v>
      </c>
      <c r="AG3211" s="5">
        <v>0</v>
      </c>
      <c r="AH3211" s="5">
        <v>0</v>
      </c>
      <c r="AI3211" s="4268" t="s">
        <v>51</v>
      </c>
      <c r="AJ3211" s="5" t="s">
        <v>52</v>
      </c>
    </row>
    <row r="3212" spans="1:36" ht="14.45" customHeight="1" x14ac:dyDescent="0.4">
      <c r="A3212" s="5">
        <v>2746</v>
      </c>
      <c r="B3212" s="5" t="s">
        <v>99</v>
      </c>
      <c r="C3212" s="5" t="s">
        <v>37</v>
      </c>
      <c r="D3212" s="5" t="s">
        <v>12700</v>
      </c>
      <c r="E3212" s="5" t="s">
        <v>12701</v>
      </c>
      <c r="F3212" s="5" t="s">
        <v>37</v>
      </c>
      <c r="G3212" s="5" t="s">
        <v>37</v>
      </c>
      <c r="H3212" s="5" t="s">
        <v>12702</v>
      </c>
      <c r="I3212" s="5" t="s">
        <v>37</v>
      </c>
      <c r="J3212" s="5" t="s">
        <v>142</v>
      </c>
      <c r="K3212" s="5" t="s">
        <v>12703</v>
      </c>
      <c r="L3212" s="5" t="s">
        <v>45</v>
      </c>
      <c r="M3212" s="5" t="s">
        <v>12704</v>
      </c>
      <c r="N3212" s="5" t="s">
        <v>37</v>
      </c>
      <c r="O3212" s="5" t="s">
        <v>68</v>
      </c>
      <c r="P3212" s="5" t="s">
        <v>68</v>
      </c>
      <c r="Q3212" s="5" t="s">
        <v>68</v>
      </c>
      <c r="R3212" s="5" t="s">
        <v>68</v>
      </c>
      <c r="S3212" s="5" t="s">
        <v>68</v>
      </c>
      <c r="T3212" s="5" t="s">
        <v>50</v>
      </c>
      <c r="U3212" s="5" t="s">
        <v>49</v>
      </c>
      <c r="V3212" s="5" t="s">
        <v>50</v>
      </c>
      <c r="W3212" s="5">
        <v>0</v>
      </c>
      <c r="X3212" s="5">
        <v>0</v>
      </c>
      <c r="Y3212" s="5">
        <v>0</v>
      </c>
      <c r="Z3212" s="5">
        <v>0</v>
      </c>
      <c r="AA3212" s="5">
        <v>0</v>
      </c>
      <c r="AB3212" s="5">
        <v>0</v>
      </c>
      <c r="AC3212" s="5">
        <v>0</v>
      </c>
      <c r="AD3212" s="5">
        <v>0</v>
      </c>
      <c r="AE3212" s="5">
        <v>0</v>
      </c>
      <c r="AF3212" s="5">
        <v>0</v>
      </c>
      <c r="AG3212" s="5">
        <v>0</v>
      </c>
      <c r="AH3212" s="5">
        <v>0</v>
      </c>
      <c r="AI3212" s="4269" t="s">
        <v>51</v>
      </c>
      <c r="AJ3212" s="4270" t="s">
        <v>193</v>
      </c>
    </row>
    <row r="3213" spans="1:36" ht="14.45" customHeight="1" x14ac:dyDescent="0.4">
      <c r="A3213" s="5">
        <v>2747</v>
      </c>
      <c r="B3213" s="5" t="s">
        <v>99</v>
      </c>
      <c r="C3213" s="5" t="s">
        <v>37</v>
      </c>
      <c r="D3213" s="5" t="s">
        <v>12700</v>
      </c>
      <c r="E3213" s="5" t="s">
        <v>12701</v>
      </c>
      <c r="F3213" s="5" t="s">
        <v>37</v>
      </c>
      <c r="G3213" s="5" t="s">
        <v>37</v>
      </c>
      <c r="H3213" s="5" t="s">
        <v>12705</v>
      </c>
      <c r="I3213" s="5" t="s">
        <v>37</v>
      </c>
      <c r="J3213" s="5" t="s">
        <v>142</v>
      </c>
      <c r="K3213" s="5" t="s">
        <v>12706</v>
      </c>
      <c r="L3213" s="5" t="s">
        <v>45</v>
      </c>
      <c r="M3213" s="5" t="s">
        <v>12707</v>
      </c>
      <c r="N3213" s="5" t="s">
        <v>37</v>
      </c>
      <c r="O3213" s="5" t="s">
        <v>68</v>
      </c>
      <c r="P3213" s="5" t="s">
        <v>68</v>
      </c>
      <c r="Q3213" s="5" t="s">
        <v>68</v>
      </c>
      <c r="R3213" s="5" t="s">
        <v>68</v>
      </c>
      <c r="S3213" s="5" t="s">
        <v>68</v>
      </c>
      <c r="T3213" s="5" t="s">
        <v>50</v>
      </c>
      <c r="U3213" s="5" t="s">
        <v>49</v>
      </c>
      <c r="V3213" s="5" t="s">
        <v>50</v>
      </c>
      <c r="W3213" s="5">
        <v>0</v>
      </c>
      <c r="X3213" s="5">
        <v>0</v>
      </c>
      <c r="Y3213" s="5">
        <v>0</v>
      </c>
      <c r="Z3213" s="5">
        <v>0</v>
      </c>
      <c r="AA3213" s="5">
        <v>0</v>
      </c>
      <c r="AB3213" s="5">
        <v>0</v>
      </c>
      <c r="AC3213" s="5">
        <v>0</v>
      </c>
      <c r="AD3213" s="5">
        <v>0</v>
      </c>
      <c r="AE3213" s="5">
        <v>0</v>
      </c>
      <c r="AF3213" s="5">
        <v>0</v>
      </c>
      <c r="AG3213" s="5">
        <v>0</v>
      </c>
      <c r="AH3213" s="5">
        <v>0</v>
      </c>
      <c r="AI3213" s="4271" t="s">
        <v>51</v>
      </c>
      <c r="AJ3213" s="5" t="s">
        <v>76</v>
      </c>
    </row>
    <row r="3214" spans="1:36" ht="14.45" customHeight="1" x14ac:dyDescent="0.4">
      <c r="A3214" s="5">
        <v>1523</v>
      </c>
      <c r="B3214" s="5" t="s">
        <v>317</v>
      </c>
      <c r="C3214" s="5" t="s">
        <v>12708</v>
      </c>
      <c r="D3214" s="5" t="s">
        <v>12709</v>
      </c>
      <c r="E3214" s="5" t="s">
        <v>12710</v>
      </c>
      <c r="F3214" s="5">
        <v>4528</v>
      </c>
      <c r="G3214" s="5" t="s">
        <v>12711</v>
      </c>
      <c r="H3214" s="5" t="s">
        <v>12712</v>
      </c>
      <c r="I3214" s="5" t="s">
        <v>12713</v>
      </c>
      <c r="J3214" s="5" t="s">
        <v>142</v>
      </c>
      <c r="K3214" s="5" t="s">
        <v>37</v>
      </c>
      <c r="L3214" s="5" t="s">
        <v>37</v>
      </c>
      <c r="M3214" s="5" t="s">
        <v>37</v>
      </c>
      <c r="N3214" s="5" t="s">
        <v>37</v>
      </c>
      <c r="O3214" s="5" t="s">
        <v>37</v>
      </c>
      <c r="P3214" s="5" t="s">
        <v>37</v>
      </c>
      <c r="Q3214" s="5" t="s">
        <v>37</v>
      </c>
      <c r="R3214" s="5" t="s">
        <v>37</v>
      </c>
      <c r="S3214" s="5" t="s">
        <v>37</v>
      </c>
      <c r="T3214" s="5" t="s">
        <v>50</v>
      </c>
      <c r="U3214" s="5" t="s">
        <v>49</v>
      </c>
      <c r="V3214" s="5" t="s">
        <v>50</v>
      </c>
      <c r="W3214" s="5">
        <v>0</v>
      </c>
      <c r="X3214" s="5">
        <v>0</v>
      </c>
      <c r="Y3214" s="5">
        <v>0</v>
      </c>
      <c r="Z3214" s="5">
        <v>0</v>
      </c>
      <c r="AA3214" s="5">
        <v>0</v>
      </c>
      <c r="AB3214" s="5">
        <v>0</v>
      </c>
      <c r="AC3214" s="5">
        <v>1</v>
      </c>
      <c r="AD3214" s="5">
        <v>0</v>
      </c>
      <c r="AE3214" s="5">
        <v>0</v>
      </c>
      <c r="AF3214" s="5">
        <v>0</v>
      </c>
      <c r="AG3214" s="5">
        <v>0</v>
      </c>
      <c r="AH3214" s="5">
        <v>0</v>
      </c>
      <c r="AI3214" s="4272" t="s">
        <v>51</v>
      </c>
      <c r="AJ3214" s="5" t="s">
        <v>52</v>
      </c>
    </row>
    <row r="3215" spans="1:36" ht="14.45" customHeight="1" x14ac:dyDescent="0.4">
      <c r="A3215" s="5">
        <v>1544</v>
      </c>
      <c r="B3215" s="5" t="s">
        <v>317</v>
      </c>
      <c r="C3215" s="5" t="s">
        <v>12708</v>
      </c>
      <c r="D3215" s="5" t="s">
        <v>12709</v>
      </c>
      <c r="E3215" s="5" t="s">
        <v>12710</v>
      </c>
      <c r="F3215" s="5">
        <v>4528</v>
      </c>
      <c r="G3215" s="5" t="s">
        <v>12543</v>
      </c>
      <c r="H3215" s="5" t="s">
        <v>12714</v>
      </c>
      <c r="I3215" s="5" t="s">
        <v>12715</v>
      </c>
      <c r="J3215" s="5" t="s">
        <v>142</v>
      </c>
      <c r="K3215" s="5" t="s">
        <v>37</v>
      </c>
      <c r="L3215" s="5" t="s">
        <v>37</v>
      </c>
      <c r="M3215" s="5" t="s">
        <v>37</v>
      </c>
      <c r="N3215" s="5" t="s">
        <v>37</v>
      </c>
      <c r="O3215" s="5" t="s">
        <v>37</v>
      </c>
      <c r="P3215" s="5" t="s">
        <v>37</v>
      </c>
      <c r="Q3215" s="5" t="s">
        <v>37</v>
      </c>
      <c r="R3215" s="5" t="s">
        <v>37</v>
      </c>
      <c r="S3215" s="5" t="s">
        <v>37</v>
      </c>
      <c r="T3215" s="5" t="s">
        <v>50</v>
      </c>
      <c r="U3215" s="5" t="s">
        <v>49</v>
      </c>
      <c r="V3215" s="5" t="s">
        <v>50</v>
      </c>
      <c r="W3215" s="5">
        <v>0</v>
      </c>
      <c r="X3215" s="5">
        <v>0</v>
      </c>
      <c r="Y3215" s="5">
        <v>0</v>
      </c>
      <c r="Z3215" s="5">
        <v>0</v>
      </c>
      <c r="AA3215" s="5">
        <v>0</v>
      </c>
      <c r="AB3215" s="5">
        <v>0</v>
      </c>
      <c r="AC3215" s="5">
        <v>0</v>
      </c>
      <c r="AD3215" s="5">
        <v>0</v>
      </c>
      <c r="AE3215" s="5">
        <v>0</v>
      </c>
      <c r="AF3215" s="5">
        <v>0</v>
      </c>
      <c r="AG3215" s="5">
        <v>0</v>
      </c>
      <c r="AH3215" s="5">
        <v>0</v>
      </c>
      <c r="AI3215" s="4273" t="s">
        <v>51</v>
      </c>
      <c r="AJ3215" s="4274" t="s">
        <v>12716</v>
      </c>
    </row>
    <row r="3216" spans="1:36" ht="14.45" customHeight="1" x14ac:dyDescent="0.4">
      <c r="A3216" s="5">
        <v>1535</v>
      </c>
      <c r="B3216" s="5" t="s">
        <v>317</v>
      </c>
      <c r="C3216" s="5" t="s">
        <v>12708</v>
      </c>
      <c r="D3216" s="5" t="s">
        <v>12709</v>
      </c>
      <c r="E3216" s="5" t="s">
        <v>12710</v>
      </c>
      <c r="F3216" s="5">
        <v>4528</v>
      </c>
      <c r="G3216" s="5" t="s">
        <v>289</v>
      </c>
      <c r="H3216" s="5" t="s">
        <v>12717</v>
      </c>
      <c r="I3216" s="5" t="s">
        <v>12718</v>
      </c>
      <c r="J3216" s="5" t="s">
        <v>142</v>
      </c>
      <c r="K3216" s="5" t="s">
        <v>37</v>
      </c>
      <c r="L3216" s="5" t="s">
        <v>37</v>
      </c>
      <c r="M3216" s="5" t="s">
        <v>37</v>
      </c>
      <c r="N3216" s="5" t="s">
        <v>37</v>
      </c>
      <c r="O3216" s="5" t="s">
        <v>37</v>
      </c>
      <c r="P3216" s="5" t="s">
        <v>37</v>
      </c>
      <c r="Q3216" s="5" t="s">
        <v>37</v>
      </c>
      <c r="R3216" s="5" t="s">
        <v>37</v>
      </c>
      <c r="S3216" s="5" t="s">
        <v>37</v>
      </c>
      <c r="T3216" s="5" t="s">
        <v>50</v>
      </c>
      <c r="U3216" s="5" t="s">
        <v>49</v>
      </c>
      <c r="V3216" s="5" t="s">
        <v>50</v>
      </c>
      <c r="W3216" s="5">
        <v>0</v>
      </c>
      <c r="X3216" s="5">
        <v>0</v>
      </c>
      <c r="Y3216" s="5">
        <v>0</v>
      </c>
      <c r="Z3216" s="5">
        <v>0</v>
      </c>
      <c r="AA3216" s="5">
        <v>0</v>
      </c>
      <c r="AB3216" s="5">
        <v>0</v>
      </c>
      <c r="AC3216" s="5">
        <v>0</v>
      </c>
      <c r="AD3216" s="5">
        <v>0</v>
      </c>
      <c r="AE3216" s="5">
        <v>0</v>
      </c>
      <c r="AF3216" s="5">
        <v>0</v>
      </c>
      <c r="AG3216" s="5">
        <v>0</v>
      </c>
      <c r="AH3216" s="5">
        <v>0</v>
      </c>
      <c r="AI3216" s="4275" t="s">
        <v>51</v>
      </c>
      <c r="AJ3216" s="5" t="s">
        <v>37</v>
      </c>
    </row>
    <row r="3217" spans="1:36" ht="14.45" customHeight="1" x14ac:dyDescent="0.4">
      <c r="A3217" s="5">
        <v>3542</v>
      </c>
      <c r="B3217" s="5" t="s">
        <v>317</v>
      </c>
      <c r="C3217" s="5" t="s">
        <v>37</v>
      </c>
      <c r="D3217" s="5" t="s">
        <v>12709</v>
      </c>
      <c r="E3217" s="5" t="s">
        <v>12710</v>
      </c>
      <c r="F3217" s="5" t="s">
        <v>37</v>
      </c>
      <c r="G3217" s="5" t="s">
        <v>37</v>
      </c>
      <c r="H3217" s="5" t="s">
        <v>12719</v>
      </c>
      <c r="I3217" s="5" t="s">
        <v>37</v>
      </c>
      <c r="J3217" s="5" t="s">
        <v>142</v>
      </c>
      <c r="K3217" s="5" t="s">
        <v>12720</v>
      </c>
      <c r="L3217" s="5" t="s">
        <v>45</v>
      </c>
      <c r="M3217" s="5" t="s">
        <v>12721</v>
      </c>
      <c r="N3217" s="5" t="s">
        <v>37</v>
      </c>
      <c r="O3217" s="5" t="s">
        <v>68</v>
      </c>
      <c r="P3217" s="5" t="s">
        <v>68</v>
      </c>
      <c r="Q3217" s="5" t="s">
        <v>68</v>
      </c>
      <c r="R3217" s="5" t="s">
        <v>68</v>
      </c>
      <c r="S3217" s="5" t="s">
        <v>68</v>
      </c>
      <c r="T3217" s="5" t="s">
        <v>50</v>
      </c>
      <c r="U3217" s="5" t="s">
        <v>49</v>
      </c>
      <c r="V3217" s="5" t="s">
        <v>50</v>
      </c>
      <c r="W3217" s="5">
        <v>0</v>
      </c>
      <c r="X3217" s="5">
        <v>0</v>
      </c>
      <c r="Y3217" s="5">
        <v>0</v>
      </c>
      <c r="Z3217" s="5">
        <v>0</v>
      </c>
      <c r="AA3217" s="5">
        <v>0</v>
      </c>
      <c r="AB3217" s="5">
        <v>0</v>
      </c>
      <c r="AC3217" s="5">
        <v>0</v>
      </c>
      <c r="AD3217" s="5">
        <v>0</v>
      </c>
      <c r="AE3217" s="5">
        <v>0</v>
      </c>
      <c r="AF3217" s="5">
        <v>0</v>
      </c>
      <c r="AG3217" s="5">
        <v>0</v>
      </c>
      <c r="AH3217" s="5">
        <v>1</v>
      </c>
      <c r="AI3217" s="4276" t="s">
        <v>51</v>
      </c>
      <c r="AJ3217" s="5" t="s">
        <v>230</v>
      </c>
    </row>
    <row r="3218" spans="1:36" ht="14.45" customHeight="1" x14ac:dyDescent="0.4">
      <c r="A3218" s="5">
        <v>1540</v>
      </c>
      <c r="B3218" s="5" t="s">
        <v>317</v>
      </c>
      <c r="C3218" s="5" t="s">
        <v>12708</v>
      </c>
      <c r="D3218" s="5" t="s">
        <v>12709</v>
      </c>
      <c r="E3218" s="5" t="s">
        <v>12710</v>
      </c>
      <c r="F3218" s="5">
        <v>4528</v>
      </c>
      <c r="G3218" s="5" t="s">
        <v>12722</v>
      </c>
      <c r="H3218" s="5" t="s">
        <v>12723</v>
      </c>
      <c r="I3218" s="5" t="s">
        <v>12724</v>
      </c>
      <c r="J3218" s="5" t="s">
        <v>142</v>
      </c>
      <c r="K3218" s="5" t="s">
        <v>37</v>
      </c>
      <c r="L3218" s="5" t="s">
        <v>37</v>
      </c>
      <c r="M3218" s="5" t="s">
        <v>37</v>
      </c>
      <c r="N3218" s="5" t="s">
        <v>37</v>
      </c>
      <c r="O3218" s="5" t="s">
        <v>37</v>
      </c>
      <c r="P3218" s="5" t="s">
        <v>37</v>
      </c>
      <c r="Q3218" s="5" t="s">
        <v>37</v>
      </c>
      <c r="R3218" s="5" t="s">
        <v>37</v>
      </c>
      <c r="S3218" s="5" t="s">
        <v>37</v>
      </c>
      <c r="T3218" s="5" t="s">
        <v>50</v>
      </c>
      <c r="U3218" s="5" t="s">
        <v>49</v>
      </c>
      <c r="V3218" s="5" t="s">
        <v>50</v>
      </c>
      <c r="W3218" s="5">
        <v>0</v>
      </c>
      <c r="X3218" s="5">
        <v>0</v>
      </c>
      <c r="Y3218" s="5">
        <v>0</v>
      </c>
      <c r="Z3218" s="5">
        <v>0</v>
      </c>
      <c r="AA3218" s="5">
        <v>0</v>
      </c>
      <c r="AB3218" s="5">
        <v>0</v>
      </c>
      <c r="AC3218" s="5">
        <v>1</v>
      </c>
      <c r="AD3218" s="5">
        <v>0</v>
      </c>
      <c r="AE3218" s="5">
        <v>0</v>
      </c>
      <c r="AF3218" s="5">
        <v>0</v>
      </c>
      <c r="AG3218" s="5">
        <v>0</v>
      </c>
      <c r="AH3218" s="5">
        <v>0</v>
      </c>
      <c r="AI3218" s="4277" t="s">
        <v>51</v>
      </c>
      <c r="AJ3218" s="5" t="s">
        <v>52</v>
      </c>
    </row>
    <row r="3219" spans="1:36" ht="14.45" customHeight="1" x14ac:dyDescent="0.4">
      <c r="A3219" s="5">
        <v>4228</v>
      </c>
      <c r="B3219" s="5" t="s">
        <v>186</v>
      </c>
      <c r="C3219" s="5" t="s">
        <v>37</v>
      </c>
      <c r="D3219" s="5" t="s">
        <v>2654</v>
      </c>
      <c r="E3219" s="5" t="s">
        <v>2655</v>
      </c>
      <c r="F3219" s="5" t="s">
        <v>37</v>
      </c>
      <c r="G3219" s="5" t="s">
        <v>37</v>
      </c>
      <c r="H3219" s="5" t="s">
        <v>12725</v>
      </c>
      <c r="I3219" s="5" t="s">
        <v>37</v>
      </c>
      <c r="J3219" s="5" t="s">
        <v>142</v>
      </c>
      <c r="K3219" s="5" t="s">
        <v>12726</v>
      </c>
      <c r="L3219" s="5" t="s">
        <v>42</v>
      </c>
      <c r="M3219" s="5" t="s">
        <v>12727</v>
      </c>
      <c r="N3219" s="5">
        <v>1</v>
      </c>
      <c r="O3219" s="5" t="s">
        <v>68</v>
      </c>
      <c r="P3219" s="5" t="s">
        <v>68</v>
      </c>
      <c r="Q3219" s="5" t="s">
        <v>68</v>
      </c>
      <c r="R3219" s="5" t="s">
        <v>68</v>
      </c>
      <c r="S3219" s="5" t="s">
        <v>68</v>
      </c>
      <c r="T3219" s="5" t="s">
        <v>50</v>
      </c>
      <c r="U3219" s="5" t="s">
        <v>49</v>
      </c>
      <c r="V3219" s="5" t="s">
        <v>50</v>
      </c>
      <c r="W3219" s="5">
        <v>0</v>
      </c>
      <c r="X3219" s="5">
        <v>0</v>
      </c>
      <c r="Y3219" s="5">
        <v>0</v>
      </c>
      <c r="Z3219" s="5">
        <v>0</v>
      </c>
      <c r="AA3219" s="5">
        <v>0</v>
      </c>
      <c r="AB3219" s="5">
        <v>0</v>
      </c>
      <c r="AC3219" s="5">
        <v>0</v>
      </c>
      <c r="AD3219" s="5">
        <v>0</v>
      </c>
      <c r="AE3219" s="5">
        <v>0</v>
      </c>
      <c r="AF3219" s="5">
        <v>1</v>
      </c>
      <c r="AG3219" s="5">
        <v>0</v>
      </c>
      <c r="AH3219" s="5">
        <v>1</v>
      </c>
      <c r="AI3219" s="4278" t="s">
        <v>51</v>
      </c>
      <c r="AJ3219" s="5" t="s">
        <v>1126</v>
      </c>
    </row>
    <row r="3220" spans="1:36" ht="14.45" customHeight="1" x14ac:dyDescent="0.4">
      <c r="A3220" s="5">
        <v>2748</v>
      </c>
      <c r="B3220" s="5" t="s">
        <v>186</v>
      </c>
      <c r="C3220" s="5" t="s">
        <v>37</v>
      </c>
      <c r="D3220" s="5" t="s">
        <v>2654</v>
      </c>
      <c r="E3220" s="5" t="s">
        <v>2655</v>
      </c>
      <c r="F3220" s="5" t="s">
        <v>37</v>
      </c>
      <c r="G3220" s="5" t="s">
        <v>37</v>
      </c>
      <c r="H3220" s="5" t="s">
        <v>12728</v>
      </c>
      <c r="I3220" s="5" t="s">
        <v>37</v>
      </c>
      <c r="J3220" s="5" t="s">
        <v>142</v>
      </c>
      <c r="K3220" s="5" t="s">
        <v>12729</v>
      </c>
      <c r="L3220" s="5" t="s">
        <v>42</v>
      </c>
      <c r="M3220" s="5" t="s">
        <v>12730</v>
      </c>
      <c r="N3220" s="5" t="s">
        <v>37</v>
      </c>
      <c r="O3220" s="5" t="s">
        <v>68</v>
      </c>
      <c r="P3220" s="5" t="s">
        <v>68</v>
      </c>
      <c r="Q3220" s="5" t="s">
        <v>68</v>
      </c>
      <c r="R3220" s="5" t="s">
        <v>68</v>
      </c>
      <c r="S3220" s="5" t="s">
        <v>68</v>
      </c>
      <c r="T3220" s="5" t="s">
        <v>50</v>
      </c>
      <c r="U3220" s="5" t="s">
        <v>49</v>
      </c>
      <c r="V3220" s="5" t="s">
        <v>50</v>
      </c>
      <c r="W3220" s="5">
        <v>0</v>
      </c>
      <c r="X3220" s="5">
        <v>0</v>
      </c>
      <c r="Y3220" s="5">
        <v>0</v>
      </c>
      <c r="Z3220" s="5">
        <v>0</v>
      </c>
      <c r="AA3220" s="5">
        <v>0</v>
      </c>
      <c r="AB3220" s="5">
        <v>0</v>
      </c>
      <c r="AC3220" s="5">
        <v>0</v>
      </c>
      <c r="AD3220" s="5">
        <v>0</v>
      </c>
      <c r="AE3220" s="5">
        <v>0</v>
      </c>
      <c r="AF3220" s="5">
        <v>0</v>
      </c>
      <c r="AG3220" s="5">
        <v>0</v>
      </c>
      <c r="AH3220" s="5">
        <v>0</v>
      </c>
      <c r="AI3220" s="4279" t="s">
        <v>51</v>
      </c>
      <c r="AJ3220" s="5" t="s">
        <v>76</v>
      </c>
    </row>
    <row r="3221" spans="1:36" ht="14.45" customHeight="1" x14ac:dyDescent="0.4">
      <c r="A3221" s="5">
        <v>5022</v>
      </c>
      <c r="B3221" s="5" t="s">
        <v>70</v>
      </c>
      <c r="C3221" s="5" t="s">
        <v>37</v>
      </c>
      <c r="D3221" s="5" t="s">
        <v>12731</v>
      </c>
      <c r="E3221" s="5" t="s">
        <v>12732</v>
      </c>
      <c r="F3221" s="5" t="s">
        <v>37</v>
      </c>
      <c r="G3221" s="5" t="s">
        <v>37</v>
      </c>
      <c r="H3221" s="5" t="s">
        <v>12733</v>
      </c>
      <c r="I3221" s="5" t="s">
        <v>37</v>
      </c>
      <c r="J3221" s="5" t="s">
        <v>36</v>
      </c>
      <c r="K3221" s="5" t="s">
        <v>12734</v>
      </c>
      <c r="L3221" s="5" t="s">
        <v>45</v>
      </c>
      <c r="M3221" s="5" t="s">
        <v>12735</v>
      </c>
      <c r="N3221" s="5" t="s">
        <v>37</v>
      </c>
      <c r="O3221" s="5" t="s">
        <v>12736</v>
      </c>
      <c r="P3221" s="5" t="s">
        <v>45</v>
      </c>
      <c r="Q3221" s="5" t="s">
        <v>12737</v>
      </c>
      <c r="R3221" s="5" t="s">
        <v>12738</v>
      </c>
      <c r="S3221" s="5">
        <v>0</v>
      </c>
      <c r="T3221" s="5" t="s">
        <v>50</v>
      </c>
      <c r="U3221" s="5" t="s">
        <v>49</v>
      </c>
      <c r="V3221" s="5" t="s">
        <v>50</v>
      </c>
      <c r="W3221" s="5">
        <v>0</v>
      </c>
      <c r="X3221" s="5">
        <v>0</v>
      </c>
      <c r="Y3221" s="5">
        <v>0</v>
      </c>
      <c r="Z3221" s="5">
        <v>0</v>
      </c>
      <c r="AA3221" s="5">
        <v>0</v>
      </c>
      <c r="AB3221" s="5">
        <v>0</v>
      </c>
      <c r="AC3221" s="5">
        <v>0</v>
      </c>
      <c r="AD3221" s="5">
        <v>0</v>
      </c>
      <c r="AE3221" s="5">
        <v>0</v>
      </c>
      <c r="AF3221" s="5">
        <v>0</v>
      </c>
      <c r="AG3221" s="5">
        <v>0</v>
      </c>
      <c r="AH3221" s="5">
        <v>0</v>
      </c>
      <c r="AI3221" s="4280" t="s">
        <v>51</v>
      </c>
      <c r="AJ3221" s="5" t="s">
        <v>76</v>
      </c>
    </row>
    <row r="3222" spans="1:36" ht="14.45" customHeight="1" x14ac:dyDescent="0.4">
      <c r="A3222" s="5">
        <v>4821</v>
      </c>
      <c r="B3222" s="5" t="s">
        <v>70</v>
      </c>
      <c r="C3222" s="5" t="s">
        <v>37</v>
      </c>
      <c r="D3222" s="5" t="s">
        <v>12731</v>
      </c>
      <c r="E3222" s="5" t="s">
        <v>12732</v>
      </c>
      <c r="F3222" s="5" t="s">
        <v>37</v>
      </c>
      <c r="G3222" s="5" t="s">
        <v>37</v>
      </c>
      <c r="H3222" s="5" t="s">
        <v>12739</v>
      </c>
      <c r="I3222" s="5" t="s">
        <v>37</v>
      </c>
      <c r="J3222" s="5" t="s">
        <v>36</v>
      </c>
      <c r="K3222" s="5" t="s">
        <v>12740</v>
      </c>
      <c r="L3222" s="5" t="s">
        <v>45</v>
      </c>
      <c r="M3222" s="5" t="s">
        <v>12741</v>
      </c>
      <c r="N3222" s="5">
        <v>4</v>
      </c>
      <c r="O3222" s="5" t="s">
        <v>12742</v>
      </c>
      <c r="P3222" s="5" t="s">
        <v>45</v>
      </c>
      <c r="Q3222" s="5" t="s">
        <v>12743</v>
      </c>
      <c r="R3222" s="5" t="s">
        <v>12744</v>
      </c>
      <c r="S3222" s="5">
        <v>0</v>
      </c>
      <c r="T3222" s="5" t="s">
        <v>50</v>
      </c>
      <c r="U3222" s="5" t="s">
        <v>49</v>
      </c>
      <c r="V3222" s="5" t="s">
        <v>50</v>
      </c>
      <c r="W3222" s="5">
        <v>0</v>
      </c>
      <c r="X3222" s="5">
        <v>0</v>
      </c>
      <c r="Y3222" s="5">
        <v>0</v>
      </c>
      <c r="Z3222" s="5">
        <v>0</v>
      </c>
      <c r="AA3222" s="5">
        <v>0</v>
      </c>
      <c r="AB3222" s="5">
        <v>0</v>
      </c>
      <c r="AC3222" s="5">
        <v>0</v>
      </c>
      <c r="AD3222" s="5">
        <v>0</v>
      </c>
      <c r="AE3222" s="5">
        <v>0</v>
      </c>
      <c r="AF3222" s="5">
        <v>0</v>
      </c>
      <c r="AG3222" s="5">
        <v>0</v>
      </c>
      <c r="AH3222" s="5">
        <v>0</v>
      </c>
      <c r="AI3222" s="4281" t="s">
        <v>51</v>
      </c>
      <c r="AJ3222" s="5" t="s">
        <v>76</v>
      </c>
    </row>
    <row r="3223" spans="1:36" ht="14.45" customHeight="1" x14ac:dyDescent="0.4">
      <c r="A3223" s="5">
        <v>4831</v>
      </c>
      <c r="B3223" s="5" t="s">
        <v>70</v>
      </c>
      <c r="C3223" s="5" t="s">
        <v>37</v>
      </c>
      <c r="D3223" s="5" t="s">
        <v>12731</v>
      </c>
      <c r="E3223" s="5" t="s">
        <v>12732</v>
      </c>
      <c r="F3223" s="5" t="s">
        <v>37</v>
      </c>
      <c r="G3223" s="5" t="s">
        <v>37</v>
      </c>
      <c r="H3223" s="5" t="s">
        <v>12745</v>
      </c>
      <c r="I3223" s="5" t="s">
        <v>37</v>
      </c>
      <c r="J3223" s="5" t="s">
        <v>36</v>
      </c>
      <c r="K3223" s="5" t="s">
        <v>12746</v>
      </c>
      <c r="L3223" s="5" t="s">
        <v>42</v>
      </c>
      <c r="M3223" s="5" t="s">
        <v>12747</v>
      </c>
      <c r="N3223" s="5">
        <v>14</v>
      </c>
      <c r="O3223" s="5" t="s">
        <v>12748</v>
      </c>
      <c r="P3223" s="5" t="s">
        <v>42</v>
      </c>
      <c r="Q3223" s="5" t="s">
        <v>12749</v>
      </c>
      <c r="R3223" s="5" t="s">
        <v>12750</v>
      </c>
      <c r="S3223" s="5">
        <v>5</v>
      </c>
      <c r="T3223" s="5" t="s">
        <v>50</v>
      </c>
      <c r="U3223" s="5" t="s">
        <v>49</v>
      </c>
      <c r="V3223" s="5" t="s">
        <v>50</v>
      </c>
      <c r="W3223" s="5">
        <v>0</v>
      </c>
      <c r="X3223" s="5">
        <v>0</v>
      </c>
      <c r="Y3223" s="5">
        <v>0</v>
      </c>
      <c r="Z3223" s="5">
        <v>0</v>
      </c>
      <c r="AA3223" s="5">
        <v>0</v>
      </c>
      <c r="AB3223" s="5">
        <v>0</v>
      </c>
      <c r="AC3223" s="5">
        <v>0</v>
      </c>
      <c r="AD3223" s="5">
        <v>0</v>
      </c>
      <c r="AE3223" s="5">
        <v>0</v>
      </c>
      <c r="AF3223" s="5">
        <v>0</v>
      </c>
      <c r="AG3223" s="5">
        <v>0</v>
      </c>
      <c r="AH3223" s="5">
        <v>0</v>
      </c>
      <c r="AI3223" s="4282" t="s">
        <v>51</v>
      </c>
      <c r="AJ3223" s="4283" t="s">
        <v>2575</v>
      </c>
    </row>
    <row r="3224" spans="1:36" ht="14.45" customHeight="1" x14ac:dyDescent="0.4">
      <c r="A3224" s="5">
        <v>4963</v>
      </c>
      <c r="B3224" s="5" t="s">
        <v>70</v>
      </c>
      <c r="C3224" s="5" t="s">
        <v>37</v>
      </c>
      <c r="D3224" s="5" t="s">
        <v>12731</v>
      </c>
      <c r="E3224" s="5" t="s">
        <v>12732</v>
      </c>
      <c r="F3224" s="5" t="s">
        <v>37</v>
      </c>
      <c r="G3224" s="5" t="s">
        <v>37</v>
      </c>
      <c r="H3224" s="5" t="s">
        <v>12751</v>
      </c>
      <c r="I3224" s="5" t="s">
        <v>37</v>
      </c>
      <c r="J3224" s="5" t="s">
        <v>36</v>
      </c>
      <c r="K3224" s="5" t="s">
        <v>12752</v>
      </c>
      <c r="L3224" s="5" t="s">
        <v>45</v>
      </c>
      <c r="M3224" s="5" t="s">
        <v>12753</v>
      </c>
      <c r="N3224" s="5">
        <v>11</v>
      </c>
      <c r="O3224" s="5" t="s">
        <v>12754</v>
      </c>
      <c r="P3224" s="5" t="s">
        <v>42</v>
      </c>
      <c r="Q3224" s="5" t="s">
        <v>12755</v>
      </c>
      <c r="R3224" s="5" t="s">
        <v>12756</v>
      </c>
      <c r="S3224" s="5">
        <v>9</v>
      </c>
      <c r="T3224" s="5" t="s">
        <v>50</v>
      </c>
      <c r="U3224" s="5" t="s">
        <v>49</v>
      </c>
      <c r="V3224" s="5" t="s">
        <v>50</v>
      </c>
      <c r="W3224" s="5">
        <v>0</v>
      </c>
      <c r="X3224" s="5">
        <v>0</v>
      </c>
      <c r="Y3224" s="5">
        <v>0</v>
      </c>
      <c r="Z3224" s="5">
        <v>0</v>
      </c>
      <c r="AA3224" s="5">
        <v>0</v>
      </c>
      <c r="AB3224" s="5">
        <v>0</v>
      </c>
      <c r="AC3224" s="5">
        <v>1</v>
      </c>
      <c r="AD3224" s="5">
        <v>0</v>
      </c>
      <c r="AE3224" s="5">
        <v>0</v>
      </c>
      <c r="AF3224" s="5">
        <v>1</v>
      </c>
      <c r="AG3224" s="5">
        <v>0</v>
      </c>
      <c r="AH3224" s="5">
        <v>0</v>
      </c>
      <c r="AI3224" s="4284" t="s">
        <v>51</v>
      </c>
      <c r="AJ3224" s="4285" t="s">
        <v>109</v>
      </c>
    </row>
    <row r="3225" spans="1:36" ht="14.45" customHeight="1" x14ac:dyDescent="0.4">
      <c r="A3225" s="5">
        <v>3390</v>
      </c>
      <c r="B3225" s="5" t="s">
        <v>70</v>
      </c>
      <c r="C3225" s="5" t="s">
        <v>37</v>
      </c>
      <c r="D3225" s="5" t="s">
        <v>12731</v>
      </c>
      <c r="E3225" s="5" t="s">
        <v>12732</v>
      </c>
      <c r="F3225" s="5" t="s">
        <v>37</v>
      </c>
      <c r="G3225" s="5" t="s">
        <v>37</v>
      </c>
      <c r="H3225" s="5" t="s">
        <v>12757</v>
      </c>
      <c r="I3225" s="5" t="s">
        <v>37</v>
      </c>
      <c r="J3225" s="5" t="s">
        <v>36</v>
      </c>
      <c r="K3225" s="5" t="s">
        <v>12758</v>
      </c>
      <c r="L3225" s="5" t="s">
        <v>42</v>
      </c>
      <c r="M3225" s="5" t="s">
        <v>12759</v>
      </c>
      <c r="N3225" s="5">
        <v>1</v>
      </c>
      <c r="O3225" s="5" t="s">
        <v>68</v>
      </c>
      <c r="P3225" s="5" t="s">
        <v>68</v>
      </c>
      <c r="Q3225" s="5" t="s">
        <v>68</v>
      </c>
      <c r="R3225" s="5" t="s">
        <v>68</v>
      </c>
      <c r="S3225" s="5" t="s">
        <v>68</v>
      </c>
      <c r="T3225" s="5" t="s">
        <v>50</v>
      </c>
      <c r="U3225" s="5" t="s">
        <v>49</v>
      </c>
      <c r="V3225" s="5" t="s">
        <v>50</v>
      </c>
      <c r="W3225" s="5">
        <v>0</v>
      </c>
      <c r="X3225" s="5">
        <v>0</v>
      </c>
      <c r="Y3225" s="5">
        <v>0</v>
      </c>
      <c r="Z3225" s="5">
        <v>0</v>
      </c>
      <c r="AA3225" s="5">
        <v>0</v>
      </c>
      <c r="AB3225" s="5">
        <v>0</v>
      </c>
      <c r="AC3225" s="5">
        <v>0</v>
      </c>
      <c r="AD3225" s="5">
        <v>0</v>
      </c>
      <c r="AE3225" s="5">
        <v>0</v>
      </c>
      <c r="AF3225" s="5">
        <v>1</v>
      </c>
      <c r="AG3225" s="5">
        <v>0</v>
      </c>
      <c r="AH3225" s="5">
        <v>0</v>
      </c>
      <c r="AI3225" s="4286" t="s">
        <v>51</v>
      </c>
      <c r="AJ3225" s="4287" t="s">
        <v>390</v>
      </c>
    </row>
    <row r="3226" spans="1:36" ht="14.45" customHeight="1" x14ac:dyDescent="0.4">
      <c r="A3226" s="5">
        <v>510</v>
      </c>
      <c r="B3226" s="5" t="s">
        <v>70</v>
      </c>
      <c r="C3226" s="5" t="s">
        <v>12760</v>
      </c>
      <c r="D3226" s="5" t="s">
        <v>12731</v>
      </c>
      <c r="E3226" s="5" t="s">
        <v>12732</v>
      </c>
      <c r="F3226" s="5">
        <v>1107</v>
      </c>
      <c r="G3226" s="5" t="s">
        <v>12761</v>
      </c>
      <c r="H3226" s="5" t="s">
        <v>12762</v>
      </c>
      <c r="I3226" s="5" t="s">
        <v>12763</v>
      </c>
      <c r="J3226" s="5" t="s">
        <v>36</v>
      </c>
      <c r="K3226" s="5" t="s">
        <v>37</v>
      </c>
      <c r="L3226" s="5" t="s">
        <v>37</v>
      </c>
      <c r="M3226" s="5" t="s">
        <v>37</v>
      </c>
      <c r="N3226" s="5" t="s">
        <v>37</v>
      </c>
      <c r="O3226" s="5" t="s">
        <v>37</v>
      </c>
      <c r="P3226" s="5" t="s">
        <v>37</v>
      </c>
      <c r="Q3226" s="5" t="s">
        <v>37</v>
      </c>
      <c r="R3226" s="5" t="s">
        <v>37</v>
      </c>
      <c r="S3226" s="5" t="s">
        <v>37</v>
      </c>
      <c r="T3226" s="5" t="s">
        <v>50</v>
      </c>
      <c r="U3226" s="5" t="s">
        <v>49</v>
      </c>
      <c r="V3226" s="5" t="s">
        <v>50</v>
      </c>
      <c r="W3226" s="5">
        <v>0</v>
      </c>
      <c r="X3226" s="5">
        <v>0</v>
      </c>
      <c r="Y3226" s="5">
        <v>0</v>
      </c>
      <c r="Z3226" s="5">
        <v>0</v>
      </c>
      <c r="AA3226" s="5">
        <v>0</v>
      </c>
      <c r="AB3226" s="5">
        <v>0</v>
      </c>
      <c r="AC3226" s="5">
        <v>0</v>
      </c>
      <c r="AD3226" s="5">
        <v>1</v>
      </c>
      <c r="AE3226" s="5">
        <v>0</v>
      </c>
      <c r="AF3226" s="5">
        <v>1</v>
      </c>
      <c r="AG3226" s="5">
        <v>0</v>
      </c>
      <c r="AH3226" s="5">
        <v>0</v>
      </c>
      <c r="AI3226" s="4288" t="s">
        <v>51</v>
      </c>
      <c r="AJ3226" s="4289" t="s">
        <v>3180</v>
      </c>
    </row>
    <row r="3227" spans="1:36" ht="14.45" customHeight="1" x14ac:dyDescent="0.4">
      <c r="A3227" s="5">
        <v>4890</v>
      </c>
      <c r="B3227" s="5" t="s">
        <v>70</v>
      </c>
      <c r="C3227" s="5" t="s">
        <v>37</v>
      </c>
      <c r="D3227" s="5" t="s">
        <v>12731</v>
      </c>
      <c r="E3227" s="5" t="s">
        <v>12732</v>
      </c>
      <c r="F3227" s="5" t="s">
        <v>37</v>
      </c>
      <c r="G3227" s="5" t="s">
        <v>37</v>
      </c>
      <c r="H3227" s="5" t="s">
        <v>12764</v>
      </c>
      <c r="I3227" s="5" t="s">
        <v>37</v>
      </c>
      <c r="J3227" s="5" t="s">
        <v>36</v>
      </c>
      <c r="K3227" s="5" t="s">
        <v>12765</v>
      </c>
      <c r="L3227" s="5" t="s">
        <v>45</v>
      </c>
      <c r="M3227" s="5" t="s">
        <v>12766</v>
      </c>
      <c r="N3227" s="5">
        <v>147</v>
      </c>
      <c r="O3227" s="5" t="s">
        <v>12767</v>
      </c>
      <c r="P3227" s="5" t="s">
        <v>45</v>
      </c>
      <c r="Q3227" s="5" t="s">
        <v>12768</v>
      </c>
      <c r="R3227" s="5" t="s">
        <v>12769</v>
      </c>
      <c r="S3227" s="5">
        <v>22</v>
      </c>
      <c r="T3227" s="5" t="s">
        <v>50</v>
      </c>
      <c r="U3227" s="5" t="s">
        <v>49</v>
      </c>
      <c r="V3227" s="5" t="s">
        <v>50</v>
      </c>
      <c r="W3227" s="5">
        <v>0</v>
      </c>
      <c r="X3227" s="5">
        <v>0</v>
      </c>
      <c r="Y3227" s="5">
        <v>0</v>
      </c>
      <c r="Z3227" s="5">
        <v>0</v>
      </c>
      <c r="AA3227" s="5">
        <v>0</v>
      </c>
      <c r="AB3227" s="5">
        <v>0</v>
      </c>
      <c r="AC3227" s="5">
        <v>0</v>
      </c>
      <c r="AD3227" s="5">
        <v>0</v>
      </c>
      <c r="AE3227" s="5">
        <v>0</v>
      </c>
      <c r="AF3227" s="5">
        <v>0</v>
      </c>
      <c r="AG3227" s="5">
        <v>0</v>
      </c>
      <c r="AH3227" s="5">
        <v>0</v>
      </c>
      <c r="AI3227" s="4290" t="s">
        <v>51</v>
      </c>
      <c r="AJ3227" s="5" t="s">
        <v>76</v>
      </c>
    </row>
    <row r="3228" spans="1:36" ht="14.45" customHeight="1" x14ac:dyDescent="0.4">
      <c r="A3228" s="5">
        <v>4396</v>
      </c>
      <c r="B3228" s="5" t="s">
        <v>70</v>
      </c>
      <c r="C3228" s="5" t="s">
        <v>37</v>
      </c>
      <c r="D3228" s="5" t="s">
        <v>12731</v>
      </c>
      <c r="E3228" s="5" t="s">
        <v>12732</v>
      </c>
      <c r="F3228" s="5" t="s">
        <v>37</v>
      </c>
      <c r="G3228" s="5" t="s">
        <v>37</v>
      </c>
      <c r="H3228" s="5" t="s">
        <v>12770</v>
      </c>
      <c r="I3228" s="5" t="s">
        <v>37</v>
      </c>
      <c r="J3228" s="5" t="s">
        <v>36</v>
      </c>
      <c r="K3228" s="5" t="s">
        <v>12771</v>
      </c>
      <c r="L3228" s="5" t="s">
        <v>42</v>
      </c>
      <c r="M3228" s="5" t="s">
        <v>12772</v>
      </c>
      <c r="N3228" s="5" t="s">
        <v>37</v>
      </c>
      <c r="O3228" s="5" t="s">
        <v>12773</v>
      </c>
      <c r="P3228" s="5" t="s">
        <v>45</v>
      </c>
      <c r="Q3228" s="5" t="s">
        <v>12774</v>
      </c>
      <c r="R3228" s="5" t="s">
        <v>12775</v>
      </c>
      <c r="S3228" s="5">
        <v>4</v>
      </c>
      <c r="T3228" s="5" t="s">
        <v>50</v>
      </c>
      <c r="U3228" s="5" t="s">
        <v>49</v>
      </c>
      <c r="V3228" s="5" t="s">
        <v>50</v>
      </c>
      <c r="W3228" s="5">
        <v>0</v>
      </c>
      <c r="X3228" s="5">
        <v>0</v>
      </c>
      <c r="Y3228" s="5">
        <v>0</v>
      </c>
      <c r="Z3228" s="5">
        <v>0</v>
      </c>
      <c r="AA3228" s="5">
        <v>0</v>
      </c>
      <c r="AB3228" s="5">
        <v>0</v>
      </c>
      <c r="AC3228" s="5">
        <v>0</v>
      </c>
      <c r="AD3228" s="5">
        <v>0</v>
      </c>
      <c r="AE3228" s="5">
        <v>0</v>
      </c>
      <c r="AF3228" s="5">
        <v>1</v>
      </c>
      <c r="AG3228" s="5">
        <v>0</v>
      </c>
      <c r="AH3228" s="5">
        <v>0</v>
      </c>
      <c r="AI3228" s="4291" t="s">
        <v>51</v>
      </c>
      <c r="AJ3228" s="5" t="s">
        <v>179</v>
      </c>
    </row>
    <row r="3229" spans="1:36" ht="14.45" customHeight="1" x14ac:dyDescent="0.4">
      <c r="A3229" s="5">
        <v>4718</v>
      </c>
      <c r="B3229" s="5" t="s">
        <v>70</v>
      </c>
      <c r="C3229" s="5" t="s">
        <v>37</v>
      </c>
      <c r="D3229" s="5" t="s">
        <v>12776</v>
      </c>
      <c r="E3229" s="5" t="s">
        <v>12777</v>
      </c>
      <c r="F3229" s="5" t="s">
        <v>37</v>
      </c>
      <c r="G3229" s="5" t="s">
        <v>37</v>
      </c>
      <c r="H3229" s="5" t="s">
        <v>12778</v>
      </c>
      <c r="I3229" s="5" t="s">
        <v>37</v>
      </c>
      <c r="J3229" s="5" t="s">
        <v>142</v>
      </c>
      <c r="K3229" s="5" t="s">
        <v>12779</v>
      </c>
      <c r="L3229" s="5" t="s">
        <v>45</v>
      </c>
      <c r="M3229" s="5" t="s">
        <v>12780</v>
      </c>
      <c r="N3229" s="5">
        <v>19</v>
      </c>
      <c r="O3229" s="5" t="s">
        <v>12781</v>
      </c>
      <c r="P3229" s="5" t="s">
        <v>45</v>
      </c>
      <c r="Q3229" s="5" t="s">
        <v>12782</v>
      </c>
      <c r="R3229" s="5" t="s">
        <v>12783</v>
      </c>
      <c r="S3229" s="5">
        <v>0</v>
      </c>
      <c r="T3229" s="5" t="s">
        <v>50</v>
      </c>
      <c r="U3229" s="5" t="s">
        <v>49</v>
      </c>
      <c r="V3229" s="5" t="s">
        <v>50</v>
      </c>
      <c r="W3229" s="5">
        <v>0</v>
      </c>
      <c r="X3229" s="5">
        <v>0</v>
      </c>
      <c r="Y3229" s="5">
        <v>0</v>
      </c>
      <c r="Z3229" s="5">
        <v>0</v>
      </c>
      <c r="AA3229" s="5">
        <v>0</v>
      </c>
      <c r="AB3229" s="5">
        <v>0</v>
      </c>
      <c r="AC3229" s="5">
        <v>0</v>
      </c>
      <c r="AD3229" s="5">
        <v>0</v>
      </c>
      <c r="AE3229" s="5">
        <v>0</v>
      </c>
      <c r="AF3229" s="5">
        <v>0</v>
      </c>
      <c r="AG3229" s="5">
        <v>0</v>
      </c>
      <c r="AH3229" s="5">
        <v>0</v>
      </c>
      <c r="AI3229" s="4292" t="s">
        <v>51</v>
      </c>
      <c r="AJ3229" s="4293" t="s">
        <v>2575</v>
      </c>
    </row>
    <row r="3230" spans="1:36" ht="14.45" customHeight="1" x14ac:dyDescent="0.4">
      <c r="A3230" s="5">
        <v>2947</v>
      </c>
      <c r="B3230" s="5" t="s">
        <v>70</v>
      </c>
      <c r="C3230" s="5" t="s">
        <v>37</v>
      </c>
      <c r="D3230" s="5" t="s">
        <v>12784</v>
      </c>
      <c r="E3230" s="5" t="s">
        <v>12785</v>
      </c>
      <c r="F3230" s="5" t="s">
        <v>37</v>
      </c>
      <c r="G3230" s="5" t="s">
        <v>37</v>
      </c>
      <c r="H3230" s="5" t="s">
        <v>12786</v>
      </c>
      <c r="I3230" s="5" t="s">
        <v>37</v>
      </c>
      <c r="J3230" s="5" t="s">
        <v>142</v>
      </c>
      <c r="K3230" s="5" t="s">
        <v>12787</v>
      </c>
      <c r="L3230" s="5" t="s">
        <v>94</v>
      </c>
      <c r="M3230" s="5" t="s">
        <v>12788</v>
      </c>
      <c r="N3230" s="5" t="s">
        <v>37</v>
      </c>
      <c r="O3230" s="5" t="s">
        <v>68</v>
      </c>
      <c r="P3230" s="5" t="s">
        <v>68</v>
      </c>
      <c r="Q3230" s="5" t="s">
        <v>68</v>
      </c>
      <c r="R3230" s="5" t="s">
        <v>68</v>
      </c>
      <c r="S3230" s="5" t="s">
        <v>68</v>
      </c>
      <c r="T3230" s="5" t="s">
        <v>50</v>
      </c>
      <c r="U3230" s="5" t="s">
        <v>49</v>
      </c>
      <c r="V3230" s="5" t="s">
        <v>50</v>
      </c>
      <c r="W3230" s="5">
        <v>0</v>
      </c>
      <c r="X3230" s="5">
        <v>0</v>
      </c>
      <c r="Y3230" s="5">
        <v>0</v>
      </c>
      <c r="Z3230" s="5">
        <v>0</v>
      </c>
      <c r="AA3230" s="5">
        <v>0</v>
      </c>
      <c r="AB3230" s="5">
        <v>0</v>
      </c>
      <c r="AC3230" s="5">
        <v>0</v>
      </c>
      <c r="AD3230" s="5">
        <v>0</v>
      </c>
      <c r="AE3230" s="5">
        <v>0</v>
      </c>
      <c r="AF3230" s="5">
        <v>0</v>
      </c>
      <c r="AG3230" s="5">
        <v>0</v>
      </c>
      <c r="AH3230" s="5">
        <v>0</v>
      </c>
      <c r="AI3230" s="4294" t="s">
        <v>51</v>
      </c>
      <c r="AJ3230" s="5" t="s">
        <v>76</v>
      </c>
    </row>
    <row r="3231" spans="1:36" ht="14.45" customHeight="1" x14ac:dyDescent="0.4">
      <c r="A3231" s="5">
        <v>4551</v>
      </c>
      <c r="B3231" s="5" t="s">
        <v>70</v>
      </c>
      <c r="C3231" s="5" t="s">
        <v>37</v>
      </c>
      <c r="D3231" s="5" t="s">
        <v>12784</v>
      </c>
      <c r="E3231" s="5" t="s">
        <v>12785</v>
      </c>
      <c r="F3231" s="5" t="s">
        <v>37</v>
      </c>
      <c r="G3231" s="5" t="s">
        <v>37</v>
      </c>
      <c r="H3231" s="5" t="s">
        <v>12789</v>
      </c>
      <c r="I3231" s="5" t="s">
        <v>37</v>
      </c>
      <c r="J3231" s="5" t="s">
        <v>142</v>
      </c>
      <c r="K3231" s="5" t="s">
        <v>12790</v>
      </c>
      <c r="L3231" s="5" t="s">
        <v>42</v>
      </c>
      <c r="M3231" s="5" t="s">
        <v>12791</v>
      </c>
      <c r="N3231" s="5">
        <v>44</v>
      </c>
      <c r="O3231" s="5" t="s">
        <v>12792</v>
      </c>
      <c r="P3231" s="5" t="s">
        <v>42</v>
      </c>
      <c r="Q3231" s="5" t="s">
        <v>12793</v>
      </c>
      <c r="R3231" s="5" t="s">
        <v>12794</v>
      </c>
      <c r="S3231" s="5">
        <v>10</v>
      </c>
      <c r="T3231" s="5" t="s">
        <v>50</v>
      </c>
      <c r="U3231" s="5" t="s">
        <v>49</v>
      </c>
      <c r="V3231" s="5" t="s">
        <v>50</v>
      </c>
      <c r="W3231" s="5">
        <v>0</v>
      </c>
      <c r="X3231" s="5">
        <v>0</v>
      </c>
      <c r="Y3231" s="5">
        <v>0</v>
      </c>
      <c r="Z3231" s="5">
        <v>0</v>
      </c>
      <c r="AA3231" s="5">
        <v>0</v>
      </c>
      <c r="AB3231" s="5">
        <v>0</v>
      </c>
      <c r="AC3231" s="5">
        <v>0</v>
      </c>
      <c r="AD3231" s="5">
        <v>0</v>
      </c>
      <c r="AE3231" s="5">
        <v>0</v>
      </c>
      <c r="AF3231" s="5">
        <v>0</v>
      </c>
      <c r="AG3231" s="5">
        <v>0</v>
      </c>
      <c r="AH3231" s="5">
        <v>0</v>
      </c>
      <c r="AI3231" s="4295" t="s">
        <v>51</v>
      </c>
      <c r="AJ3231" s="5" t="s">
        <v>76</v>
      </c>
    </row>
    <row r="3232" spans="1:36" ht="14.45" customHeight="1" x14ac:dyDescent="0.4">
      <c r="A3232" s="5">
        <v>849</v>
      </c>
      <c r="B3232" s="5" t="s">
        <v>36</v>
      </c>
      <c r="C3232" s="5" t="s">
        <v>2663</v>
      </c>
      <c r="D3232" s="5" t="s">
        <v>2664</v>
      </c>
      <c r="E3232" s="5" t="s">
        <v>2665</v>
      </c>
      <c r="F3232" s="5">
        <v>580</v>
      </c>
      <c r="G3232" s="5" t="s">
        <v>12795</v>
      </c>
      <c r="H3232" s="5" t="s">
        <v>12796</v>
      </c>
      <c r="I3232" s="1">
        <v>45590.284722222197</v>
      </c>
      <c r="J3232" s="5" t="s">
        <v>36</v>
      </c>
      <c r="K3232" s="5" t="s">
        <v>37</v>
      </c>
      <c r="L3232" s="5" t="s">
        <v>37</v>
      </c>
      <c r="M3232" s="5" t="s">
        <v>37</v>
      </c>
      <c r="N3232" s="5" t="s">
        <v>37</v>
      </c>
      <c r="O3232" s="5" t="s">
        <v>37</v>
      </c>
      <c r="P3232" s="5" t="s">
        <v>37</v>
      </c>
      <c r="Q3232" s="5" t="s">
        <v>37</v>
      </c>
      <c r="R3232" s="5" t="s">
        <v>37</v>
      </c>
      <c r="S3232" s="5" t="s">
        <v>37</v>
      </c>
      <c r="T3232" s="5" t="s">
        <v>50</v>
      </c>
      <c r="U3232" s="5" t="s">
        <v>49</v>
      </c>
      <c r="V3232" s="5" t="s">
        <v>50</v>
      </c>
      <c r="W3232" s="5">
        <v>0</v>
      </c>
      <c r="X3232" s="5">
        <v>0</v>
      </c>
      <c r="Y3232" s="5">
        <v>0</v>
      </c>
      <c r="Z3232" s="5">
        <v>0</v>
      </c>
      <c r="AA3232" s="5">
        <v>0</v>
      </c>
      <c r="AB3232" s="5">
        <v>0</v>
      </c>
      <c r="AC3232" s="5">
        <v>0</v>
      </c>
      <c r="AD3232" s="5">
        <v>0</v>
      </c>
      <c r="AE3232" s="5">
        <v>0</v>
      </c>
      <c r="AF3232" s="5">
        <v>0</v>
      </c>
      <c r="AG3232" s="5">
        <v>0</v>
      </c>
      <c r="AH3232" s="5">
        <v>0</v>
      </c>
      <c r="AI3232" s="4296" t="s">
        <v>51</v>
      </c>
      <c r="AJ3232" s="5" t="s">
        <v>76</v>
      </c>
    </row>
    <row r="3233" spans="1:36" ht="14.45" customHeight="1" x14ac:dyDescent="0.4">
      <c r="A3233" s="5">
        <v>854</v>
      </c>
      <c r="B3233" s="5" t="s">
        <v>36</v>
      </c>
      <c r="C3233" s="5" t="s">
        <v>2663</v>
      </c>
      <c r="D3233" s="5" t="s">
        <v>2664</v>
      </c>
      <c r="E3233" s="5" t="s">
        <v>2665</v>
      </c>
      <c r="F3233" s="5">
        <v>580</v>
      </c>
      <c r="G3233" s="5" t="s">
        <v>8713</v>
      </c>
      <c r="H3233" s="5" t="s">
        <v>12797</v>
      </c>
      <c r="I3233" s="1">
        <v>45603.668055555601</v>
      </c>
      <c r="J3233" s="5" t="s">
        <v>36</v>
      </c>
      <c r="K3233" s="5" t="s">
        <v>37</v>
      </c>
      <c r="L3233" s="5" t="s">
        <v>37</v>
      </c>
      <c r="M3233" s="5" t="s">
        <v>37</v>
      </c>
      <c r="N3233" s="5" t="s">
        <v>37</v>
      </c>
      <c r="O3233" s="5" t="s">
        <v>37</v>
      </c>
      <c r="P3233" s="5" t="s">
        <v>37</v>
      </c>
      <c r="Q3233" s="5" t="s">
        <v>37</v>
      </c>
      <c r="R3233" s="5" t="s">
        <v>37</v>
      </c>
      <c r="S3233" s="5" t="s">
        <v>37</v>
      </c>
      <c r="T3233" s="5" t="s">
        <v>50</v>
      </c>
      <c r="U3233" s="5" t="s">
        <v>49</v>
      </c>
      <c r="V3233" s="5" t="s">
        <v>50</v>
      </c>
      <c r="W3233" s="5">
        <v>0</v>
      </c>
      <c r="X3233" s="5">
        <v>0</v>
      </c>
      <c r="Y3233" s="5">
        <v>0</v>
      </c>
      <c r="Z3233" s="5">
        <v>0</v>
      </c>
      <c r="AA3233" s="5">
        <v>0</v>
      </c>
      <c r="AB3233" s="5">
        <v>0</v>
      </c>
      <c r="AC3233" s="5">
        <v>0</v>
      </c>
      <c r="AD3233" s="5">
        <v>0</v>
      </c>
      <c r="AE3233" s="5">
        <v>0</v>
      </c>
      <c r="AF3233" s="5">
        <v>0</v>
      </c>
      <c r="AG3233" s="5">
        <v>0</v>
      </c>
      <c r="AH3233" s="5">
        <v>0</v>
      </c>
      <c r="AI3233" s="4297" t="s">
        <v>51</v>
      </c>
      <c r="AJ3233" s="5" t="s">
        <v>76</v>
      </c>
    </row>
    <row r="3234" spans="1:36" ht="14.45" customHeight="1" x14ac:dyDescent="0.4">
      <c r="A3234" s="5">
        <v>856</v>
      </c>
      <c r="B3234" s="5" t="s">
        <v>36</v>
      </c>
      <c r="C3234" s="5" t="s">
        <v>2663</v>
      </c>
      <c r="D3234" s="5" t="s">
        <v>2664</v>
      </c>
      <c r="E3234" s="5" t="s">
        <v>2665</v>
      </c>
      <c r="F3234" s="5">
        <v>580</v>
      </c>
      <c r="G3234" s="5" t="s">
        <v>12798</v>
      </c>
      <c r="H3234" s="5" t="s">
        <v>12799</v>
      </c>
      <c r="I3234" s="1">
        <v>45615.802777777797</v>
      </c>
      <c r="J3234" s="5" t="s">
        <v>36</v>
      </c>
      <c r="K3234" s="5" t="s">
        <v>37</v>
      </c>
      <c r="L3234" s="5" t="s">
        <v>37</v>
      </c>
      <c r="M3234" s="5" t="s">
        <v>37</v>
      </c>
      <c r="N3234" s="5" t="s">
        <v>37</v>
      </c>
      <c r="O3234" s="5" t="s">
        <v>37</v>
      </c>
      <c r="P3234" s="5" t="s">
        <v>37</v>
      </c>
      <c r="Q3234" s="5" t="s">
        <v>37</v>
      </c>
      <c r="R3234" s="5" t="s">
        <v>37</v>
      </c>
      <c r="S3234" s="5" t="s">
        <v>37</v>
      </c>
      <c r="T3234" s="5" t="s">
        <v>50</v>
      </c>
      <c r="U3234" s="5" t="s">
        <v>49</v>
      </c>
      <c r="V3234" s="5" t="s">
        <v>50</v>
      </c>
      <c r="W3234" s="5">
        <v>0</v>
      </c>
      <c r="X3234" s="5">
        <v>0</v>
      </c>
      <c r="Y3234" s="5">
        <v>0</v>
      </c>
      <c r="Z3234" s="5">
        <v>0</v>
      </c>
      <c r="AA3234" s="5">
        <v>0</v>
      </c>
      <c r="AB3234" s="5">
        <v>0</v>
      </c>
      <c r="AC3234" s="5">
        <v>0</v>
      </c>
      <c r="AD3234" s="5">
        <v>0</v>
      </c>
      <c r="AE3234" s="5">
        <v>0</v>
      </c>
      <c r="AF3234" s="5">
        <v>0</v>
      </c>
      <c r="AG3234" s="5">
        <v>0</v>
      </c>
      <c r="AH3234" s="5">
        <v>0</v>
      </c>
      <c r="AI3234" s="4298" t="s">
        <v>51</v>
      </c>
      <c r="AJ3234" s="5" t="s">
        <v>76</v>
      </c>
    </row>
    <row r="3235" spans="1:36" ht="14.45" customHeight="1" x14ac:dyDescent="0.4">
      <c r="A3235" s="5">
        <v>3429</v>
      </c>
      <c r="B3235" s="5" t="s">
        <v>70</v>
      </c>
      <c r="C3235" s="5" t="s">
        <v>37</v>
      </c>
      <c r="D3235" s="5" t="s">
        <v>2681</v>
      </c>
      <c r="E3235" s="5" t="s">
        <v>2682</v>
      </c>
      <c r="F3235" s="5" t="s">
        <v>37</v>
      </c>
      <c r="G3235" s="5" t="s">
        <v>37</v>
      </c>
      <c r="H3235" s="5" t="s">
        <v>12800</v>
      </c>
      <c r="I3235" s="5" t="s">
        <v>37</v>
      </c>
      <c r="J3235" s="5" t="s">
        <v>36</v>
      </c>
      <c r="K3235" s="5" t="s">
        <v>12801</v>
      </c>
      <c r="L3235" s="5" t="s">
        <v>66</v>
      </c>
      <c r="M3235" s="5" t="s">
        <v>12802</v>
      </c>
      <c r="N3235" s="5" t="s">
        <v>37</v>
      </c>
      <c r="O3235" s="5" t="s">
        <v>68</v>
      </c>
      <c r="P3235" s="5" t="s">
        <v>68</v>
      </c>
      <c r="Q3235" s="5" t="s">
        <v>68</v>
      </c>
      <c r="R3235" s="5" t="s">
        <v>68</v>
      </c>
      <c r="S3235" s="5" t="s">
        <v>68</v>
      </c>
      <c r="T3235" s="5" t="s">
        <v>50</v>
      </c>
      <c r="U3235" s="5" t="s">
        <v>86</v>
      </c>
      <c r="V3235" s="5" t="s">
        <v>513</v>
      </c>
      <c r="W3235" s="5">
        <v>0</v>
      </c>
      <c r="X3235" s="5">
        <v>0</v>
      </c>
      <c r="Y3235" s="5">
        <v>0</v>
      </c>
      <c r="Z3235" s="5">
        <v>0</v>
      </c>
      <c r="AA3235" s="5">
        <v>0</v>
      </c>
      <c r="AB3235" s="5">
        <v>0</v>
      </c>
      <c r="AC3235" s="5">
        <v>0</v>
      </c>
      <c r="AD3235" s="5">
        <v>0</v>
      </c>
      <c r="AE3235" s="5">
        <v>0</v>
      </c>
      <c r="AF3235" s="5">
        <v>0</v>
      </c>
      <c r="AG3235" s="5">
        <v>0</v>
      </c>
      <c r="AH3235" s="5">
        <v>0</v>
      </c>
      <c r="AI3235" s="4299" t="s">
        <v>5468</v>
      </c>
      <c r="AJ3235" s="4300" t="s">
        <v>4809</v>
      </c>
    </row>
    <row r="3236" spans="1:36" ht="14.45" customHeight="1" x14ac:dyDescent="0.4">
      <c r="A3236" s="5">
        <v>2749</v>
      </c>
      <c r="B3236" s="5" t="s">
        <v>70</v>
      </c>
      <c r="C3236" s="5" t="s">
        <v>37</v>
      </c>
      <c r="D3236" s="5" t="s">
        <v>2681</v>
      </c>
      <c r="E3236" s="5" t="s">
        <v>2682</v>
      </c>
      <c r="F3236" s="5" t="s">
        <v>37</v>
      </c>
      <c r="G3236" s="5" t="s">
        <v>37</v>
      </c>
      <c r="H3236" s="5" t="s">
        <v>12803</v>
      </c>
      <c r="I3236" s="5" t="s">
        <v>37</v>
      </c>
      <c r="J3236" s="5" t="s">
        <v>36</v>
      </c>
      <c r="K3236" s="5" t="s">
        <v>12804</v>
      </c>
      <c r="L3236" s="5" t="s">
        <v>66</v>
      </c>
      <c r="M3236" s="5" t="s">
        <v>12805</v>
      </c>
      <c r="N3236" s="5" t="s">
        <v>37</v>
      </c>
      <c r="O3236" s="5" t="s">
        <v>68</v>
      </c>
      <c r="P3236" s="5" t="s">
        <v>68</v>
      </c>
      <c r="Q3236" s="5" t="s">
        <v>68</v>
      </c>
      <c r="R3236" s="5" t="s">
        <v>68</v>
      </c>
      <c r="S3236" s="5" t="s">
        <v>68</v>
      </c>
      <c r="T3236" s="5" t="s">
        <v>50</v>
      </c>
      <c r="U3236" s="5" t="s">
        <v>49</v>
      </c>
      <c r="V3236" s="5" t="s">
        <v>50</v>
      </c>
      <c r="W3236" s="5">
        <v>0</v>
      </c>
      <c r="X3236" s="5">
        <v>0</v>
      </c>
      <c r="Y3236" s="5">
        <v>0</v>
      </c>
      <c r="Z3236" s="5">
        <v>0</v>
      </c>
      <c r="AA3236" s="5">
        <v>0</v>
      </c>
      <c r="AB3236" s="5">
        <v>0</v>
      </c>
      <c r="AC3236" s="5">
        <v>1</v>
      </c>
      <c r="AD3236" s="5">
        <v>0</v>
      </c>
      <c r="AE3236" s="5">
        <v>0</v>
      </c>
      <c r="AF3236" s="5">
        <v>1</v>
      </c>
      <c r="AG3236" s="5">
        <v>0</v>
      </c>
      <c r="AH3236" s="5">
        <v>0</v>
      </c>
      <c r="AI3236" s="4301" t="s">
        <v>51</v>
      </c>
      <c r="AJ3236" s="4302" t="s">
        <v>12806</v>
      </c>
    </row>
    <row r="3237" spans="1:36" ht="14.45" customHeight="1" x14ac:dyDescent="0.4">
      <c r="A3237" s="5">
        <v>4205</v>
      </c>
      <c r="B3237" s="5" t="s">
        <v>70</v>
      </c>
      <c r="C3237" s="5" t="s">
        <v>37</v>
      </c>
      <c r="D3237" s="5" t="s">
        <v>2681</v>
      </c>
      <c r="E3237" s="5" t="s">
        <v>2682</v>
      </c>
      <c r="F3237" s="5" t="s">
        <v>37</v>
      </c>
      <c r="G3237" s="5" t="s">
        <v>37</v>
      </c>
      <c r="H3237" s="5" t="s">
        <v>12807</v>
      </c>
      <c r="I3237" s="5" t="s">
        <v>37</v>
      </c>
      <c r="J3237" s="5" t="s">
        <v>36</v>
      </c>
      <c r="K3237" s="5" t="s">
        <v>12808</v>
      </c>
      <c r="L3237" s="5" t="s">
        <v>42</v>
      </c>
      <c r="M3237" s="5" t="s">
        <v>12809</v>
      </c>
      <c r="N3237" s="5" t="s">
        <v>37</v>
      </c>
      <c r="O3237" s="5" t="s">
        <v>68</v>
      </c>
      <c r="P3237" s="5" t="s">
        <v>68</v>
      </c>
      <c r="Q3237" s="5" t="s">
        <v>68</v>
      </c>
      <c r="R3237" s="5" t="s">
        <v>68</v>
      </c>
      <c r="S3237" s="5" t="s">
        <v>68</v>
      </c>
      <c r="T3237" s="5" t="s">
        <v>50</v>
      </c>
      <c r="U3237" s="5" t="s">
        <v>49</v>
      </c>
      <c r="V3237" s="5" t="s">
        <v>50</v>
      </c>
      <c r="W3237" s="5">
        <v>0</v>
      </c>
      <c r="X3237" s="5">
        <v>0</v>
      </c>
      <c r="Y3237" s="5">
        <v>0</v>
      </c>
      <c r="Z3237" s="5">
        <v>0</v>
      </c>
      <c r="AA3237" s="5">
        <v>0</v>
      </c>
      <c r="AB3237" s="5">
        <v>0</v>
      </c>
      <c r="AC3237" s="5">
        <v>0</v>
      </c>
      <c r="AD3237" s="5">
        <v>0</v>
      </c>
      <c r="AE3237" s="5">
        <v>0</v>
      </c>
      <c r="AF3237" s="5">
        <v>0</v>
      </c>
      <c r="AG3237" s="5">
        <v>0</v>
      </c>
      <c r="AH3237" s="5">
        <v>0</v>
      </c>
      <c r="AI3237" s="4303" t="s">
        <v>51</v>
      </c>
      <c r="AJ3237" s="5" t="s">
        <v>76</v>
      </c>
    </row>
    <row r="3238" spans="1:36" ht="14.45" customHeight="1" x14ac:dyDescent="0.4">
      <c r="A3238" s="5">
        <v>4571</v>
      </c>
      <c r="B3238" s="5" t="s">
        <v>70</v>
      </c>
      <c r="C3238" s="5" t="s">
        <v>37</v>
      </c>
      <c r="D3238" s="5" t="s">
        <v>2681</v>
      </c>
      <c r="E3238" s="5" t="s">
        <v>2682</v>
      </c>
      <c r="F3238" s="5" t="s">
        <v>37</v>
      </c>
      <c r="G3238" s="5" t="s">
        <v>37</v>
      </c>
      <c r="H3238" s="5" t="s">
        <v>12810</v>
      </c>
      <c r="I3238" s="5" t="s">
        <v>37</v>
      </c>
      <c r="J3238" s="5" t="s">
        <v>36</v>
      </c>
      <c r="K3238" s="5" t="s">
        <v>12811</v>
      </c>
      <c r="L3238" s="5" t="s">
        <v>158</v>
      </c>
      <c r="M3238" s="5" t="s">
        <v>12812</v>
      </c>
      <c r="N3238" s="5">
        <v>40</v>
      </c>
      <c r="O3238" s="5" t="s">
        <v>12813</v>
      </c>
      <c r="P3238" s="5" t="s">
        <v>42</v>
      </c>
      <c r="Q3238" s="5" t="s">
        <v>12814</v>
      </c>
      <c r="R3238" s="5" t="s">
        <v>12815</v>
      </c>
      <c r="S3238" s="5">
        <v>1</v>
      </c>
      <c r="T3238" s="5" t="s">
        <v>50</v>
      </c>
      <c r="U3238" s="5" t="s">
        <v>49</v>
      </c>
      <c r="V3238" s="5" t="s">
        <v>50</v>
      </c>
      <c r="W3238" s="5">
        <v>0</v>
      </c>
      <c r="X3238" s="5">
        <v>0</v>
      </c>
      <c r="Y3238" s="5">
        <v>0</v>
      </c>
      <c r="Z3238" s="5">
        <v>0</v>
      </c>
      <c r="AA3238" s="5">
        <v>0</v>
      </c>
      <c r="AB3238" s="5">
        <v>0</v>
      </c>
      <c r="AC3238" s="5">
        <v>0</v>
      </c>
      <c r="AD3238" s="5">
        <v>0</v>
      </c>
      <c r="AE3238" s="5">
        <v>0</v>
      </c>
      <c r="AF3238" s="5">
        <v>0</v>
      </c>
      <c r="AG3238" s="5">
        <v>0</v>
      </c>
      <c r="AH3238" s="5">
        <v>0</v>
      </c>
      <c r="AI3238" s="4304" t="s">
        <v>51</v>
      </c>
      <c r="AJ3238" s="4305" t="s">
        <v>193</v>
      </c>
    </row>
    <row r="3239" spans="1:36" ht="14.45" customHeight="1" x14ac:dyDescent="0.4">
      <c r="A3239" s="5">
        <v>4153</v>
      </c>
      <c r="B3239" s="5" t="s">
        <v>70</v>
      </c>
      <c r="C3239" s="5" t="s">
        <v>37</v>
      </c>
      <c r="D3239" s="5" t="s">
        <v>2692</v>
      </c>
      <c r="E3239" s="5" t="s">
        <v>2693</v>
      </c>
      <c r="F3239" s="5" t="s">
        <v>37</v>
      </c>
      <c r="G3239" s="5" t="s">
        <v>37</v>
      </c>
      <c r="H3239" s="5" t="s">
        <v>12816</v>
      </c>
      <c r="I3239" s="5" t="s">
        <v>37</v>
      </c>
      <c r="J3239" s="5" t="s">
        <v>36</v>
      </c>
      <c r="K3239" s="5" t="s">
        <v>12817</v>
      </c>
      <c r="L3239" s="5" t="s">
        <v>66</v>
      </c>
      <c r="M3239" s="5" t="s">
        <v>12818</v>
      </c>
      <c r="N3239" s="5" t="s">
        <v>37</v>
      </c>
      <c r="O3239" s="5" t="s">
        <v>68</v>
      </c>
      <c r="P3239" s="5" t="s">
        <v>68</v>
      </c>
      <c r="Q3239" s="5" t="s">
        <v>68</v>
      </c>
      <c r="R3239" s="5" t="s">
        <v>68</v>
      </c>
      <c r="S3239" s="5" t="s">
        <v>68</v>
      </c>
      <c r="T3239" s="5" t="s">
        <v>50</v>
      </c>
      <c r="U3239" s="5" t="s">
        <v>49</v>
      </c>
      <c r="V3239" s="5" t="s">
        <v>50</v>
      </c>
      <c r="W3239" s="5">
        <v>0</v>
      </c>
      <c r="X3239" s="5">
        <v>0</v>
      </c>
      <c r="Y3239" s="5">
        <v>0</v>
      </c>
      <c r="Z3239" s="5">
        <v>0</v>
      </c>
      <c r="AA3239" s="5">
        <v>0</v>
      </c>
      <c r="AB3239" s="5">
        <v>0</v>
      </c>
      <c r="AC3239" s="5">
        <v>1</v>
      </c>
      <c r="AD3239" s="5">
        <v>0</v>
      </c>
      <c r="AE3239" s="5">
        <v>0</v>
      </c>
      <c r="AF3239" s="5">
        <v>1</v>
      </c>
      <c r="AG3239" s="5">
        <v>0</v>
      </c>
      <c r="AH3239" s="5">
        <v>0</v>
      </c>
      <c r="AI3239" s="4306" t="s">
        <v>51</v>
      </c>
      <c r="AJ3239" s="4307" t="s">
        <v>109</v>
      </c>
    </row>
    <row r="3240" spans="1:36" ht="14.45" customHeight="1" x14ac:dyDescent="0.4">
      <c r="A3240" s="5">
        <v>5007</v>
      </c>
      <c r="B3240" s="5" t="s">
        <v>70</v>
      </c>
      <c r="C3240" s="5" t="s">
        <v>37</v>
      </c>
      <c r="D3240" s="5" t="s">
        <v>2692</v>
      </c>
      <c r="E3240" s="5" t="s">
        <v>2693</v>
      </c>
      <c r="F3240" s="5" t="s">
        <v>37</v>
      </c>
      <c r="G3240" s="5" t="s">
        <v>37</v>
      </c>
      <c r="H3240" s="5" t="s">
        <v>12819</v>
      </c>
      <c r="I3240" s="5" t="s">
        <v>37</v>
      </c>
      <c r="J3240" s="5" t="s">
        <v>36</v>
      </c>
      <c r="K3240" s="5" t="s">
        <v>12820</v>
      </c>
      <c r="L3240" s="5" t="s">
        <v>45</v>
      </c>
      <c r="M3240" s="5" t="s">
        <v>12821</v>
      </c>
      <c r="N3240" s="5" t="s">
        <v>37</v>
      </c>
      <c r="O3240" s="5" t="s">
        <v>12822</v>
      </c>
      <c r="P3240" s="5" t="s">
        <v>45</v>
      </c>
      <c r="Q3240" s="5" t="s">
        <v>12823</v>
      </c>
      <c r="R3240" s="5" t="s">
        <v>12824</v>
      </c>
      <c r="S3240" s="5">
        <v>0</v>
      </c>
      <c r="T3240" s="5" t="s">
        <v>50</v>
      </c>
      <c r="U3240" s="5" t="s">
        <v>49</v>
      </c>
      <c r="V3240" s="5" t="s">
        <v>50</v>
      </c>
      <c r="W3240" s="5">
        <v>0</v>
      </c>
      <c r="X3240" s="5">
        <v>0</v>
      </c>
      <c r="Y3240" s="5">
        <v>0</v>
      </c>
      <c r="Z3240" s="5">
        <v>0</v>
      </c>
      <c r="AA3240" s="5">
        <v>0</v>
      </c>
      <c r="AB3240" s="5">
        <v>0</v>
      </c>
      <c r="AC3240" s="5">
        <v>1</v>
      </c>
      <c r="AD3240" s="5">
        <v>0</v>
      </c>
      <c r="AE3240" s="5">
        <v>0</v>
      </c>
      <c r="AF3240" s="5">
        <v>0</v>
      </c>
      <c r="AG3240" s="5">
        <v>0</v>
      </c>
      <c r="AH3240" s="5">
        <v>0</v>
      </c>
      <c r="AI3240" s="4308" t="s">
        <v>51</v>
      </c>
      <c r="AJ3240" s="5" t="s">
        <v>52</v>
      </c>
    </row>
    <row r="3241" spans="1:36" ht="14.45" customHeight="1" x14ac:dyDescent="0.4">
      <c r="A3241" s="5">
        <v>4385</v>
      </c>
      <c r="B3241" s="5" t="s">
        <v>70</v>
      </c>
      <c r="C3241" s="5" t="s">
        <v>37</v>
      </c>
      <c r="D3241" s="5" t="s">
        <v>2692</v>
      </c>
      <c r="E3241" s="5" t="s">
        <v>2693</v>
      </c>
      <c r="F3241" s="5" t="s">
        <v>37</v>
      </c>
      <c r="G3241" s="5" t="s">
        <v>37</v>
      </c>
      <c r="H3241" s="5" t="s">
        <v>12825</v>
      </c>
      <c r="I3241" s="5" t="s">
        <v>37</v>
      </c>
      <c r="J3241" s="5" t="s">
        <v>36</v>
      </c>
      <c r="K3241" s="5" t="s">
        <v>12826</v>
      </c>
      <c r="L3241" s="5" t="s">
        <v>45</v>
      </c>
      <c r="M3241" s="5" t="s">
        <v>12827</v>
      </c>
      <c r="N3241" s="5">
        <v>2</v>
      </c>
      <c r="O3241" s="5" t="s">
        <v>12828</v>
      </c>
      <c r="P3241" s="5" t="s">
        <v>45</v>
      </c>
      <c r="Q3241" s="5" t="s">
        <v>12829</v>
      </c>
      <c r="R3241" s="5" t="s">
        <v>12830</v>
      </c>
      <c r="S3241" s="5">
        <v>0</v>
      </c>
      <c r="T3241" s="5" t="s">
        <v>50</v>
      </c>
      <c r="U3241" s="5" t="s">
        <v>49</v>
      </c>
      <c r="V3241" s="5" t="s">
        <v>50</v>
      </c>
      <c r="W3241" s="5">
        <v>0</v>
      </c>
      <c r="X3241" s="5">
        <v>0</v>
      </c>
      <c r="Y3241" s="5">
        <v>0</v>
      </c>
      <c r="Z3241" s="5">
        <v>0</v>
      </c>
      <c r="AA3241" s="5">
        <v>0</v>
      </c>
      <c r="AB3241" s="5">
        <v>0</v>
      </c>
      <c r="AC3241" s="5">
        <v>1</v>
      </c>
      <c r="AD3241" s="5">
        <v>0</v>
      </c>
      <c r="AE3241" s="5">
        <v>0</v>
      </c>
      <c r="AF3241" s="5">
        <v>0</v>
      </c>
      <c r="AG3241" s="5">
        <v>0</v>
      </c>
      <c r="AH3241" s="5">
        <v>0</v>
      </c>
      <c r="AI3241" s="4309" t="s">
        <v>51</v>
      </c>
      <c r="AJ3241" s="4310" t="s">
        <v>88</v>
      </c>
    </row>
    <row r="3242" spans="1:36" ht="14.45" customHeight="1" x14ac:dyDescent="0.4">
      <c r="A3242" s="5">
        <v>3290</v>
      </c>
      <c r="B3242" s="5" t="s">
        <v>70</v>
      </c>
      <c r="C3242" s="5" t="s">
        <v>37</v>
      </c>
      <c r="D3242" s="5" t="s">
        <v>2692</v>
      </c>
      <c r="E3242" s="5" t="s">
        <v>2693</v>
      </c>
      <c r="F3242" s="5" t="s">
        <v>37</v>
      </c>
      <c r="G3242" s="5" t="s">
        <v>37</v>
      </c>
      <c r="H3242" s="5" t="s">
        <v>12831</v>
      </c>
      <c r="I3242" s="5" t="s">
        <v>37</v>
      </c>
      <c r="J3242" s="5" t="s">
        <v>36</v>
      </c>
      <c r="K3242" s="5" t="s">
        <v>12832</v>
      </c>
      <c r="L3242" s="5" t="s">
        <v>45</v>
      </c>
      <c r="M3242" s="5" t="s">
        <v>12833</v>
      </c>
      <c r="N3242" s="5">
        <v>1</v>
      </c>
      <c r="O3242" s="5" t="s">
        <v>68</v>
      </c>
      <c r="P3242" s="5" t="s">
        <v>68</v>
      </c>
      <c r="Q3242" s="5" t="s">
        <v>68</v>
      </c>
      <c r="R3242" s="5" t="s">
        <v>68</v>
      </c>
      <c r="S3242" s="5" t="s">
        <v>68</v>
      </c>
      <c r="T3242" s="5" t="s">
        <v>50</v>
      </c>
      <c r="U3242" s="5" t="s">
        <v>49</v>
      </c>
      <c r="V3242" s="5" t="s">
        <v>50</v>
      </c>
      <c r="W3242" s="5">
        <v>0</v>
      </c>
      <c r="X3242" s="5">
        <v>0</v>
      </c>
      <c r="Y3242" s="5">
        <v>0</v>
      </c>
      <c r="Z3242" s="5">
        <v>0</v>
      </c>
      <c r="AA3242" s="5">
        <v>0</v>
      </c>
      <c r="AB3242" s="5">
        <v>0</v>
      </c>
      <c r="AC3242" s="5">
        <v>1</v>
      </c>
      <c r="AD3242" s="5">
        <v>0</v>
      </c>
      <c r="AE3242" s="5">
        <v>0</v>
      </c>
      <c r="AF3242" s="5">
        <v>1</v>
      </c>
      <c r="AG3242" s="5">
        <v>0</v>
      </c>
      <c r="AH3242" s="5">
        <v>0</v>
      </c>
      <c r="AI3242" s="4311" t="s">
        <v>51</v>
      </c>
      <c r="AJ3242" s="4312" t="s">
        <v>830</v>
      </c>
    </row>
    <row r="3243" spans="1:36" ht="14.45" customHeight="1" x14ac:dyDescent="0.4">
      <c r="A3243" s="5">
        <v>2951</v>
      </c>
      <c r="B3243" s="5" t="s">
        <v>70</v>
      </c>
      <c r="C3243" s="5" t="s">
        <v>37</v>
      </c>
      <c r="D3243" s="5" t="s">
        <v>12834</v>
      </c>
      <c r="E3243" s="5" t="s">
        <v>12835</v>
      </c>
      <c r="F3243" s="5" t="s">
        <v>37</v>
      </c>
      <c r="G3243" s="5" t="s">
        <v>37</v>
      </c>
      <c r="H3243" s="5" t="s">
        <v>12836</v>
      </c>
      <c r="I3243" s="5" t="s">
        <v>37</v>
      </c>
      <c r="J3243" s="5" t="s">
        <v>36</v>
      </c>
      <c r="K3243" s="5" t="s">
        <v>12837</v>
      </c>
      <c r="L3243" s="5" t="s">
        <v>42</v>
      </c>
      <c r="M3243" s="5" t="s">
        <v>12838</v>
      </c>
      <c r="N3243" s="5" t="s">
        <v>37</v>
      </c>
      <c r="O3243" s="5" t="s">
        <v>68</v>
      </c>
      <c r="P3243" s="5" t="s">
        <v>68</v>
      </c>
      <c r="Q3243" s="5" t="s">
        <v>68</v>
      </c>
      <c r="R3243" s="5" t="s">
        <v>68</v>
      </c>
      <c r="S3243" s="5" t="s">
        <v>68</v>
      </c>
      <c r="T3243" s="5" t="s">
        <v>50</v>
      </c>
      <c r="U3243" s="5" t="s">
        <v>49</v>
      </c>
      <c r="V3243" s="5" t="s">
        <v>50</v>
      </c>
      <c r="W3243" s="5">
        <v>0</v>
      </c>
      <c r="X3243" s="5">
        <v>0</v>
      </c>
      <c r="Y3243" s="5">
        <v>0</v>
      </c>
      <c r="Z3243" s="5">
        <v>0</v>
      </c>
      <c r="AA3243" s="5">
        <v>0</v>
      </c>
      <c r="AB3243" s="5">
        <v>0</v>
      </c>
      <c r="AC3243" s="5">
        <v>1</v>
      </c>
      <c r="AD3243" s="5">
        <v>0</v>
      </c>
      <c r="AE3243" s="5">
        <v>0</v>
      </c>
      <c r="AF3243" s="5">
        <v>0</v>
      </c>
      <c r="AG3243" s="5">
        <v>0</v>
      </c>
      <c r="AH3243" s="5">
        <v>0</v>
      </c>
      <c r="AI3243" s="4313" t="s">
        <v>51</v>
      </c>
      <c r="AJ3243" s="5" t="s">
        <v>52</v>
      </c>
    </row>
    <row r="3244" spans="1:36" ht="14.45" customHeight="1" x14ac:dyDescent="0.4">
      <c r="A3244" s="5">
        <v>3302</v>
      </c>
      <c r="B3244" s="5" t="s">
        <v>70</v>
      </c>
      <c r="C3244" s="5" t="s">
        <v>37</v>
      </c>
      <c r="D3244" s="5" t="s">
        <v>12834</v>
      </c>
      <c r="E3244" s="5" t="s">
        <v>12835</v>
      </c>
      <c r="F3244" s="5" t="s">
        <v>37</v>
      </c>
      <c r="G3244" s="5" t="s">
        <v>37</v>
      </c>
      <c r="H3244" s="5" t="s">
        <v>12839</v>
      </c>
      <c r="I3244" s="5" t="s">
        <v>37</v>
      </c>
      <c r="J3244" s="5" t="s">
        <v>36</v>
      </c>
      <c r="K3244" s="5" t="s">
        <v>12840</v>
      </c>
      <c r="L3244" s="5" t="s">
        <v>42</v>
      </c>
      <c r="M3244" s="5" t="s">
        <v>12841</v>
      </c>
      <c r="N3244" s="5" t="s">
        <v>37</v>
      </c>
      <c r="O3244" s="5" t="s">
        <v>68</v>
      </c>
      <c r="P3244" s="5" t="s">
        <v>68</v>
      </c>
      <c r="Q3244" s="5" t="s">
        <v>68</v>
      </c>
      <c r="R3244" s="5" t="s">
        <v>68</v>
      </c>
      <c r="S3244" s="5" t="s">
        <v>68</v>
      </c>
      <c r="T3244" s="5" t="s">
        <v>50</v>
      </c>
      <c r="U3244" s="5" t="s">
        <v>49</v>
      </c>
      <c r="V3244" s="5" t="s">
        <v>50</v>
      </c>
      <c r="W3244" s="5">
        <v>0</v>
      </c>
      <c r="X3244" s="5">
        <v>0</v>
      </c>
      <c r="Y3244" s="5">
        <v>0</v>
      </c>
      <c r="Z3244" s="5">
        <v>0</v>
      </c>
      <c r="AA3244" s="5">
        <v>0</v>
      </c>
      <c r="AB3244" s="5">
        <v>0</v>
      </c>
      <c r="AC3244" s="5">
        <v>1</v>
      </c>
      <c r="AD3244" s="5">
        <v>0</v>
      </c>
      <c r="AE3244" s="5">
        <v>0</v>
      </c>
      <c r="AF3244" s="5">
        <v>0</v>
      </c>
      <c r="AG3244" s="5">
        <v>0</v>
      </c>
      <c r="AH3244" s="5">
        <v>0</v>
      </c>
      <c r="AI3244" s="4314" t="s">
        <v>51</v>
      </c>
      <c r="AJ3244" s="4315" t="s">
        <v>132</v>
      </c>
    </row>
    <row r="3245" spans="1:36" ht="14.45" customHeight="1" x14ac:dyDescent="0.4">
      <c r="A3245" s="5">
        <v>3304</v>
      </c>
      <c r="B3245" s="5" t="s">
        <v>70</v>
      </c>
      <c r="C3245" s="5" t="s">
        <v>37</v>
      </c>
      <c r="D3245" s="5" t="s">
        <v>12834</v>
      </c>
      <c r="E3245" s="5" t="s">
        <v>12835</v>
      </c>
      <c r="F3245" s="5" t="s">
        <v>37</v>
      </c>
      <c r="G3245" s="5" t="s">
        <v>37</v>
      </c>
      <c r="H3245" s="5" t="s">
        <v>12842</v>
      </c>
      <c r="I3245" s="5" t="s">
        <v>37</v>
      </c>
      <c r="J3245" s="5" t="s">
        <v>36</v>
      </c>
      <c r="K3245" s="5" t="s">
        <v>12843</v>
      </c>
      <c r="L3245" s="5" t="s">
        <v>42</v>
      </c>
      <c r="M3245" s="5" t="s">
        <v>12844</v>
      </c>
      <c r="N3245" s="5" t="s">
        <v>37</v>
      </c>
      <c r="O3245" s="5" t="s">
        <v>68</v>
      </c>
      <c r="P3245" s="5" t="s">
        <v>68</v>
      </c>
      <c r="Q3245" s="5" t="s">
        <v>68</v>
      </c>
      <c r="R3245" s="5" t="s">
        <v>68</v>
      </c>
      <c r="S3245" s="5" t="s">
        <v>68</v>
      </c>
      <c r="T3245" s="5" t="s">
        <v>50</v>
      </c>
      <c r="U3245" s="5" t="s">
        <v>49</v>
      </c>
      <c r="V3245" s="5" t="s">
        <v>50</v>
      </c>
      <c r="W3245" s="5">
        <v>0</v>
      </c>
      <c r="X3245" s="5">
        <v>0</v>
      </c>
      <c r="Y3245" s="5">
        <v>0</v>
      </c>
      <c r="Z3245" s="5">
        <v>0</v>
      </c>
      <c r="AA3245" s="5">
        <v>0</v>
      </c>
      <c r="AB3245" s="5">
        <v>0</v>
      </c>
      <c r="AC3245" s="5">
        <v>1</v>
      </c>
      <c r="AD3245" s="5">
        <v>0</v>
      </c>
      <c r="AE3245" s="5">
        <v>0</v>
      </c>
      <c r="AF3245" s="5">
        <v>0</v>
      </c>
      <c r="AG3245" s="5">
        <v>0</v>
      </c>
      <c r="AH3245" s="5">
        <v>0</v>
      </c>
      <c r="AI3245" s="4316" t="s">
        <v>51</v>
      </c>
      <c r="AJ3245" s="5" t="s">
        <v>52</v>
      </c>
    </row>
    <row r="3246" spans="1:36" ht="14.45" customHeight="1" x14ac:dyDescent="0.4">
      <c r="A3246" s="5">
        <v>3303</v>
      </c>
      <c r="B3246" s="5" t="s">
        <v>70</v>
      </c>
      <c r="C3246" s="5" t="s">
        <v>37</v>
      </c>
      <c r="D3246" s="5" t="s">
        <v>12834</v>
      </c>
      <c r="E3246" s="5" t="s">
        <v>12835</v>
      </c>
      <c r="F3246" s="5" t="s">
        <v>37</v>
      </c>
      <c r="G3246" s="5" t="s">
        <v>37</v>
      </c>
      <c r="H3246" s="5" t="s">
        <v>12845</v>
      </c>
      <c r="I3246" s="5" t="s">
        <v>37</v>
      </c>
      <c r="J3246" s="5" t="s">
        <v>36</v>
      </c>
      <c r="K3246" s="5" t="s">
        <v>12846</v>
      </c>
      <c r="L3246" s="5" t="s">
        <v>45</v>
      </c>
      <c r="M3246" s="5" t="s">
        <v>12847</v>
      </c>
      <c r="N3246" s="5" t="s">
        <v>37</v>
      </c>
      <c r="O3246" s="5" t="s">
        <v>68</v>
      </c>
      <c r="P3246" s="5" t="s">
        <v>68</v>
      </c>
      <c r="Q3246" s="5" t="s">
        <v>68</v>
      </c>
      <c r="R3246" s="5" t="s">
        <v>68</v>
      </c>
      <c r="S3246" s="5" t="s">
        <v>68</v>
      </c>
      <c r="T3246" s="5" t="s">
        <v>50</v>
      </c>
      <c r="U3246" s="5" t="s">
        <v>49</v>
      </c>
      <c r="V3246" s="5" t="s">
        <v>50</v>
      </c>
      <c r="W3246" s="5">
        <v>0</v>
      </c>
      <c r="X3246" s="5">
        <v>0</v>
      </c>
      <c r="Y3246" s="5">
        <v>0</v>
      </c>
      <c r="Z3246" s="5">
        <v>0</v>
      </c>
      <c r="AA3246" s="5">
        <v>0</v>
      </c>
      <c r="AB3246" s="5">
        <v>0</v>
      </c>
      <c r="AC3246" s="5">
        <v>1</v>
      </c>
      <c r="AD3246" s="5">
        <v>0</v>
      </c>
      <c r="AE3246" s="5">
        <v>0</v>
      </c>
      <c r="AF3246" s="5">
        <v>0</v>
      </c>
      <c r="AG3246" s="5">
        <v>0</v>
      </c>
      <c r="AH3246" s="5">
        <v>0</v>
      </c>
      <c r="AI3246" s="4317" t="s">
        <v>51</v>
      </c>
      <c r="AJ3246" s="5" t="s">
        <v>52</v>
      </c>
    </row>
    <row r="3247" spans="1:36" ht="14.45" customHeight="1" x14ac:dyDescent="0.4">
      <c r="A3247" s="5">
        <v>3167</v>
      </c>
      <c r="B3247" s="5" t="s">
        <v>70</v>
      </c>
      <c r="C3247" s="5" t="s">
        <v>37</v>
      </c>
      <c r="D3247" s="5" t="s">
        <v>12834</v>
      </c>
      <c r="E3247" s="5" t="s">
        <v>12835</v>
      </c>
      <c r="F3247" s="5" t="s">
        <v>37</v>
      </c>
      <c r="G3247" s="5" t="s">
        <v>37</v>
      </c>
      <c r="H3247" s="5" t="s">
        <v>12848</v>
      </c>
      <c r="I3247" s="5" t="s">
        <v>37</v>
      </c>
      <c r="J3247" s="5" t="s">
        <v>36</v>
      </c>
      <c r="K3247" s="5" t="s">
        <v>12849</v>
      </c>
      <c r="L3247" s="5" t="s">
        <v>45</v>
      </c>
      <c r="M3247" s="5" t="s">
        <v>12850</v>
      </c>
      <c r="N3247" s="5" t="s">
        <v>37</v>
      </c>
      <c r="O3247" s="5" t="s">
        <v>68</v>
      </c>
      <c r="P3247" s="5" t="s">
        <v>68</v>
      </c>
      <c r="Q3247" s="5" t="s">
        <v>68</v>
      </c>
      <c r="R3247" s="5" t="s">
        <v>68</v>
      </c>
      <c r="S3247" s="5" t="s">
        <v>68</v>
      </c>
      <c r="T3247" s="5" t="s">
        <v>50</v>
      </c>
      <c r="U3247" s="5" t="s">
        <v>49</v>
      </c>
      <c r="V3247" s="5" t="s">
        <v>50</v>
      </c>
      <c r="W3247" s="5">
        <v>0</v>
      </c>
      <c r="X3247" s="5">
        <v>0</v>
      </c>
      <c r="Y3247" s="5">
        <v>0</v>
      </c>
      <c r="Z3247" s="5">
        <v>0</v>
      </c>
      <c r="AA3247" s="5">
        <v>0</v>
      </c>
      <c r="AB3247" s="5">
        <v>0</v>
      </c>
      <c r="AC3247" s="5">
        <v>1</v>
      </c>
      <c r="AD3247" s="5">
        <v>0</v>
      </c>
      <c r="AE3247" s="5">
        <v>0</v>
      </c>
      <c r="AF3247" s="5">
        <v>0</v>
      </c>
      <c r="AG3247" s="5">
        <v>0</v>
      </c>
      <c r="AH3247" s="5">
        <v>0</v>
      </c>
      <c r="AI3247" s="4318" t="s">
        <v>51</v>
      </c>
      <c r="AJ3247" s="5" t="s">
        <v>52</v>
      </c>
    </row>
    <row r="3248" spans="1:36" ht="14.45" customHeight="1" x14ac:dyDescent="0.4">
      <c r="A3248" s="5">
        <v>4746</v>
      </c>
      <c r="B3248" s="5" t="s">
        <v>70</v>
      </c>
      <c r="C3248" s="5" t="s">
        <v>37</v>
      </c>
      <c r="D3248" s="5" t="s">
        <v>12834</v>
      </c>
      <c r="E3248" s="5" t="s">
        <v>12835</v>
      </c>
      <c r="F3248" s="5" t="s">
        <v>37</v>
      </c>
      <c r="G3248" s="5" t="s">
        <v>37</v>
      </c>
      <c r="H3248" s="5" t="s">
        <v>12851</v>
      </c>
      <c r="I3248" s="5" t="s">
        <v>37</v>
      </c>
      <c r="J3248" s="5" t="s">
        <v>36</v>
      </c>
      <c r="K3248" s="5" t="s">
        <v>12852</v>
      </c>
      <c r="L3248" s="5" t="s">
        <v>45</v>
      </c>
      <c r="M3248" s="5" t="s">
        <v>12853</v>
      </c>
      <c r="N3248" s="5">
        <v>22</v>
      </c>
      <c r="O3248" s="5" t="s">
        <v>12854</v>
      </c>
      <c r="P3248" s="5" t="s">
        <v>45</v>
      </c>
      <c r="Q3248" s="5" t="s">
        <v>12855</v>
      </c>
      <c r="R3248" s="5" t="s">
        <v>12856</v>
      </c>
      <c r="S3248" s="5">
        <v>1</v>
      </c>
      <c r="T3248" s="5" t="s">
        <v>50</v>
      </c>
      <c r="U3248" s="5" t="s">
        <v>49</v>
      </c>
      <c r="V3248" s="5" t="s">
        <v>50</v>
      </c>
      <c r="W3248" s="5">
        <v>0</v>
      </c>
      <c r="X3248" s="5">
        <v>0</v>
      </c>
      <c r="Y3248" s="5">
        <v>0</v>
      </c>
      <c r="Z3248" s="5">
        <v>0</v>
      </c>
      <c r="AA3248" s="5">
        <v>0</v>
      </c>
      <c r="AB3248" s="5">
        <v>0</v>
      </c>
      <c r="AC3248" s="5">
        <v>1</v>
      </c>
      <c r="AD3248" s="5">
        <v>0</v>
      </c>
      <c r="AE3248" s="5">
        <v>0</v>
      </c>
      <c r="AF3248" s="5">
        <v>0</v>
      </c>
      <c r="AG3248" s="5">
        <v>0</v>
      </c>
      <c r="AH3248" s="5">
        <v>0</v>
      </c>
      <c r="AI3248" s="4319" t="s">
        <v>51</v>
      </c>
      <c r="AJ3248" s="4320" t="s">
        <v>88</v>
      </c>
    </row>
    <row r="3249" spans="1:36" ht="14.45" customHeight="1" x14ac:dyDescent="0.4">
      <c r="A3249" s="5">
        <v>3780</v>
      </c>
      <c r="B3249" s="5" t="s">
        <v>70</v>
      </c>
      <c r="C3249" s="5" t="s">
        <v>37</v>
      </c>
      <c r="D3249" s="5" t="s">
        <v>12834</v>
      </c>
      <c r="E3249" s="5" t="s">
        <v>12835</v>
      </c>
      <c r="F3249" s="5" t="s">
        <v>37</v>
      </c>
      <c r="G3249" s="5" t="s">
        <v>37</v>
      </c>
      <c r="H3249" s="5" t="s">
        <v>12857</v>
      </c>
      <c r="I3249" s="5" t="s">
        <v>37</v>
      </c>
      <c r="J3249" s="5" t="s">
        <v>36</v>
      </c>
      <c r="K3249" s="5" t="s">
        <v>12858</v>
      </c>
      <c r="L3249" s="5" t="s">
        <v>45</v>
      </c>
      <c r="M3249" s="5" t="s">
        <v>12859</v>
      </c>
      <c r="N3249" s="5">
        <v>1</v>
      </c>
      <c r="O3249" s="5" t="s">
        <v>68</v>
      </c>
      <c r="P3249" s="5" t="s">
        <v>68</v>
      </c>
      <c r="Q3249" s="5" t="s">
        <v>68</v>
      </c>
      <c r="R3249" s="5" t="s">
        <v>68</v>
      </c>
      <c r="S3249" s="5" t="s">
        <v>68</v>
      </c>
      <c r="T3249" s="5" t="s">
        <v>50</v>
      </c>
      <c r="U3249" s="5" t="s">
        <v>49</v>
      </c>
      <c r="V3249" s="5" t="s">
        <v>50</v>
      </c>
      <c r="W3249" s="5">
        <v>0</v>
      </c>
      <c r="X3249" s="5">
        <v>1</v>
      </c>
      <c r="Y3249" s="5">
        <v>0</v>
      </c>
      <c r="Z3249" s="5">
        <v>0</v>
      </c>
      <c r="AA3249" s="5">
        <v>0</v>
      </c>
      <c r="AB3249" s="5">
        <v>0</v>
      </c>
      <c r="AC3249" s="5">
        <v>1</v>
      </c>
      <c r="AD3249" s="5">
        <v>1</v>
      </c>
      <c r="AE3249" s="5">
        <v>0</v>
      </c>
      <c r="AF3249" s="5">
        <v>1</v>
      </c>
      <c r="AG3249" s="5">
        <v>0</v>
      </c>
      <c r="AH3249" s="5">
        <v>0</v>
      </c>
      <c r="AI3249" s="4321" t="s">
        <v>51</v>
      </c>
      <c r="AJ3249" s="4322" t="s">
        <v>12860</v>
      </c>
    </row>
    <row r="3250" spans="1:36" ht="14.45" customHeight="1" x14ac:dyDescent="0.4">
      <c r="A3250" s="5">
        <v>2754</v>
      </c>
      <c r="B3250" s="5" t="s">
        <v>70</v>
      </c>
      <c r="C3250" s="5" t="s">
        <v>37</v>
      </c>
      <c r="D3250" s="5" t="s">
        <v>12834</v>
      </c>
      <c r="E3250" s="5" t="s">
        <v>12835</v>
      </c>
      <c r="F3250" s="5" t="s">
        <v>37</v>
      </c>
      <c r="G3250" s="5" t="s">
        <v>37</v>
      </c>
      <c r="H3250" s="5" t="s">
        <v>12861</v>
      </c>
      <c r="I3250" s="5" t="s">
        <v>37</v>
      </c>
      <c r="J3250" s="5" t="s">
        <v>36</v>
      </c>
      <c r="K3250" s="5" t="s">
        <v>12862</v>
      </c>
      <c r="L3250" s="5" t="s">
        <v>45</v>
      </c>
      <c r="M3250" s="5" t="s">
        <v>12863</v>
      </c>
      <c r="N3250" s="5" t="s">
        <v>37</v>
      </c>
      <c r="O3250" s="5" t="s">
        <v>68</v>
      </c>
      <c r="P3250" s="5" t="s">
        <v>68</v>
      </c>
      <c r="Q3250" s="5" t="s">
        <v>68</v>
      </c>
      <c r="R3250" s="5" t="s">
        <v>68</v>
      </c>
      <c r="S3250" s="5" t="s">
        <v>68</v>
      </c>
      <c r="T3250" s="5" t="s">
        <v>50</v>
      </c>
      <c r="U3250" s="5" t="s">
        <v>49</v>
      </c>
      <c r="V3250" s="5" t="s">
        <v>50</v>
      </c>
      <c r="W3250" s="5">
        <v>0</v>
      </c>
      <c r="X3250" s="5">
        <v>0</v>
      </c>
      <c r="Y3250" s="5">
        <v>0</v>
      </c>
      <c r="Z3250" s="5">
        <v>0</v>
      </c>
      <c r="AA3250" s="5">
        <v>0</v>
      </c>
      <c r="AB3250" s="5">
        <v>0</v>
      </c>
      <c r="AC3250" s="5">
        <v>1</v>
      </c>
      <c r="AD3250" s="5">
        <v>0</v>
      </c>
      <c r="AE3250" s="5">
        <v>0</v>
      </c>
      <c r="AF3250" s="5">
        <v>0</v>
      </c>
      <c r="AG3250" s="5">
        <v>0</v>
      </c>
      <c r="AH3250" s="5">
        <v>0</v>
      </c>
      <c r="AI3250" s="4323" t="s">
        <v>51</v>
      </c>
      <c r="AJ3250" s="5" t="s">
        <v>52</v>
      </c>
    </row>
    <row r="3251" spans="1:36" ht="14.45" customHeight="1" x14ac:dyDescent="0.4">
      <c r="A3251" s="5">
        <v>1351</v>
      </c>
      <c r="B3251" s="5" t="s">
        <v>70</v>
      </c>
      <c r="C3251" s="5" t="s">
        <v>2719</v>
      </c>
      <c r="D3251" s="5" t="s">
        <v>2711</v>
      </c>
      <c r="E3251" s="5" t="s">
        <v>2712</v>
      </c>
      <c r="F3251" s="5">
        <v>2288</v>
      </c>
      <c r="G3251" s="5" t="s">
        <v>383</v>
      </c>
      <c r="H3251" s="5" t="s">
        <v>12864</v>
      </c>
      <c r="I3251" s="5" t="s">
        <v>12865</v>
      </c>
      <c r="J3251" s="5" t="s">
        <v>36</v>
      </c>
      <c r="K3251" s="5" t="s">
        <v>37</v>
      </c>
      <c r="L3251" s="5" t="s">
        <v>37</v>
      </c>
      <c r="M3251" s="5" t="s">
        <v>37</v>
      </c>
      <c r="N3251" s="5" t="s">
        <v>37</v>
      </c>
      <c r="O3251" s="5" t="s">
        <v>37</v>
      </c>
      <c r="P3251" s="5" t="s">
        <v>37</v>
      </c>
      <c r="Q3251" s="5" t="s">
        <v>37</v>
      </c>
      <c r="R3251" s="5" t="s">
        <v>37</v>
      </c>
      <c r="S3251" s="5" t="s">
        <v>37</v>
      </c>
      <c r="T3251" s="5" t="s">
        <v>50</v>
      </c>
      <c r="U3251" s="5" t="s">
        <v>49</v>
      </c>
      <c r="V3251" s="5" t="s">
        <v>50</v>
      </c>
      <c r="W3251" s="5">
        <v>0</v>
      </c>
      <c r="X3251" s="5">
        <v>0</v>
      </c>
      <c r="Y3251" s="5">
        <v>0</v>
      </c>
      <c r="Z3251" s="5">
        <v>0</v>
      </c>
      <c r="AA3251" s="5">
        <v>0</v>
      </c>
      <c r="AB3251" s="5">
        <v>0</v>
      </c>
      <c r="AC3251" s="5">
        <v>1</v>
      </c>
      <c r="AD3251" s="5">
        <v>0</v>
      </c>
      <c r="AE3251" s="5">
        <v>0</v>
      </c>
      <c r="AF3251" s="5">
        <v>0</v>
      </c>
      <c r="AG3251" s="5">
        <v>0</v>
      </c>
      <c r="AH3251" s="5">
        <v>0</v>
      </c>
      <c r="AI3251" s="4324" t="s">
        <v>51</v>
      </c>
      <c r="AJ3251" s="5" t="s">
        <v>52</v>
      </c>
    </row>
    <row r="3252" spans="1:36" ht="14.45" customHeight="1" x14ac:dyDescent="0.4">
      <c r="A3252" s="5">
        <v>2757</v>
      </c>
      <c r="B3252" s="5" t="s">
        <v>70</v>
      </c>
      <c r="C3252" s="5" t="s">
        <v>37</v>
      </c>
      <c r="D3252" s="5" t="s">
        <v>2711</v>
      </c>
      <c r="E3252" s="5" t="s">
        <v>2712</v>
      </c>
      <c r="F3252" s="5" t="s">
        <v>37</v>
      </c>
      <c r="G3252" s="5" t="s">
        <v>37</v>
      </c>
      <c r="H3252" s="5" t="s">
        <v>12866</v>
      </c>
      <c r="I3252" s="5" t="s">
        <v>37</v>
      </c>
      <c r="J3252" s="5" t="s">
        <v>36</v>
      </c>
      <c r="K3252" s="5" t="s">
        <v>12867</v>
      </c>
      <c r="L3252" s="5" t="s">
        <v>45</v>
      </c>
      <c r="M3252" s="5" t="s">
        <v>12868</v>
      </c>
      <c r="N3252" s="5">
        <v>1</v>
      </c>
      <c r="O3252" s="5" t="s">
        <v>68</v>
      </c>
      <c r="P3252" s="5" t="s">
        <v>68</v>
      </c>
      <c r="Q3252" s="5" t="s">
        <v>68</v>
      </c>
      <c r="R3252" s="5" t="s">
        <v>68</v>
      </c>
      <c r="S3252" s="5" t="s">
        <v>68</v>
      </c>
      <c r="T3252" s="5" t="s">
        <v>50</v>
      </c>
      <c r="U3252" s="5" t="s">
        <v>49</v>
      </c>
      <c r="V3252" s="5" t="s">
        <v>50</v>
      </c>
      <c r="W3252" s="5">
        <v>0</v>
      </c>
      <c r="X3252" s="5">
        <v>0</v>
      </c>
      <c r="Y3252" s="5">
        <v>0</v>
      </c>
      <c r="Z3252" s="5">
        <v>0</v>
      </c>
      <c r="AA3252" s="5">
        <v>0</v>
      </c>
      <c r="AB3252" s="5">
        <v>0</v>
      </c>
      <c r="AC3252" s="5">
        <v>1</v>
      </c>
      <c r="AD3252" s="5">
        <v>0</v>
      </c>
      <c r="AE3252" s="5">
        <v>0</v>
      </c>
      <c r="AF3252" s="5">
        <v>0</v>
      </c>
      <c r="AG3252" s="5">
        <v>0</v>
      </c>
      <c r="AH3252" s="5">
        <v>0</v>
      </c>
      <c r="AI3252" s="4325" t="s">
        <v>12869</v>
      </c>
      <c r="AJ3252" s="5" t="s">
        <v>52</v>
      </c>
    </row>
    <row r="3253" spans="1:36" ht="14.45" customHeight="1" x14ac:dyDescent="0.4">
      <c r="A3253" s="5">
        <v>2762</v>
      </c>
      <c r="B3253" s="5" t="s">
        <v>70</v>
      </c>
      <c r="C3253" s="5" t="s">
        <v>37</v>
      </c>
      <c r="D3253" s="5" t="s">
        <v>2711</v>
      </c>
      <c r="E3253" s="5" t="s">
        <v>2712</v>
      </c>
      <c r="F3253" s="5" t="s">
        <v>37</v>
      </c>
      <c r="G3253" s="5" t="s">
        <v>37</v>
      </c>
      <c r="H3253" s="5" t="s">
        <v>12870</v>
      </c>
      <c r="I3253" s="5" t="s">
        <v>37</v>
      </c>
      <c r="J3253" s="5" t="s">
        <v>36</v>
      </c>
      <c r="K3253" s="5" t="s">
        <v>12871</v>
      </c>
      <c r="L3253" s="5" t="s">
        <v>66</v>
      </c>
      <c r="M3253" s="5" t="s">
        <v>12872</v>
      </c>
      <c r="N3253" s="5" t="s">
        <v>37</v>
      </c>
      <c r="O3253" s="5" t="s">
        <v>68</v>
      </c>
      <c r="P3253" s="5" t="s">
        <v>68</v>
      </c>
      <c r="Q3253" s="5" t="s">
        <v>68</v>
      </c>
      <c r="R3253" s="5" t="s">
        <v>68</v>
      </c>
      <c r="S3253" s="5" t="s">
        <v>68</v>
      </c>
      <c r="T3253" s="5" t="s">
        <v>50</v>
      </c>
      <c r="U3253" s="5" t="s">
        <v>49</v>
      </c>
      <c r="V3253" s="5" t="s">
        <v>50</v>
      </c>
      <c r="W3253" s="5">
        <v>0</v>
      </c>
      <c r="X3253" s="5">
        <v>0</v>
      </c>
      <c r="Y3253" s="5">
        <v>0</v>
      </c>
      <c r="Z3253" s="5">
        <v>0</v>
      </c>
      <c r="AA3253" s="5">
        <v>0</v>
      </c>
      <c r="AB3253" s="5">
        <v>0</v>
      </c>
      <c r="AC3253" s="5">
        <v>1</v>
      </c>
      <c r="AD3253" s="5">
        <v>0</v>
      </c>
      <c r="AE3253" s="5">
        <v>0</v>
      </c>
      <c r="AF3253" s="5">
        <v>0</v>
      </c>
      <c r="AG3253" s="5">
        <v>0</v>
      </c>
      <c r="AH3253" s="5">
        <v>0</v>
      </c>
      <c r="AI3253" s="4326" t="s">
        <v>12873</v>
      </c>
      <c r="AJ3253" s="5" t="s">
        <v>52</v>
      </c>
    </row>
    <row r="3254" spans="1:36" ht="14.45" customHeight="1" x14ac:dyDescent="0.4">
      <c r="A3254" s="5">
        <v>3735</v>
      </c>
      <c r="B3254" s="5" t="s">
        <v>70</v>
      </c>
      <c r="C3254" s="5" t="s">
        <v>37</v>
      </c>
      <c r="D3254" s="5" t="s">
        <v>2711</v>
      </c>
      <c r="E3254" s="5" t="s">
        <v>2712</v>
      </c>
      <c r="F3254" s="5" t="s">
        <v>37</v>
      </c>
      <c r="G3254" s="5" t="s">
        <v>37</v>
      </c>
      <c r="H3254" s="5" t="s">
        <v>12874</v>
      </c>
      <c r="I3254" s="5" t="s">
        <v>37</v>
      </c>
      <c r="J3254" s="5" t="s">
        <v>36</v>
      </c>
      <c r="K3254" s="5" t="s">
        <v>12875</v>
      </c>
      <c r="L3254" s="5" t="s">
        <v>42</v>
      </c>
      <c r="M3254" s="5" t="s">
        <v>12876</v>
      </c>
      <c r="N3254" s="5">
        <v>1</v>
      </c>
      <c r="O3254" s="5" t="s">
        <v>68</v>
      </c>
      <c r="P3254" s="5" t="s">
        <v>68</v>
      </c>
      <c r="Q3254" s="5" t="s">
        <v>68</v>
      </c>
      <c r="R3254" s="5" t="s">
        <v>68</v>
      </c>
      <c r="S3254" s="5" t="s">
        <v>68</v>
      </c>
      <c r="T3254" s="5" t="s">
        <v>50</v>
      </c>
      <c r="U3254" s="5" t="s">
        <v>49</v>
      </c>
      <c r="V3254" s="5" t="s">
        <v>50</v>
      </c>
      <c r="W3254" s="5">
        <v>0</v>
      </c>
      <c r="X3254" s="5">
        <v>0</v>
      </c>
      <c r="Y3254" s="5">
        <v>0</v>
      </c>
      <c r="Z3254" s="5">
        <v>0</v>
      </c>
      <c r="AA3254" s="5">
        <v>0</v>
      </c>
      <c r="AB3254" s="5">
        <v>0</v>
      </c>
      <c r="AC3254" s="5">
        <v>1</v>
      </c>
      <c r="AD3254" s="5">
        <v>0</v>
      </c>
      <c r="AE3254" s="5">
        <v>0</v>
      </c>
      <c r="AF3254" s="5">
        <v>0</v>
      </c>
      <c r="AG3254" s="5">
        <v>0</v>
      </c>
      <c r="AH3254" s="5">
        <v>0</v>
      </c>
      <c r="AI3254" s="4327" t="s">
        <v>51</v>
      </c>
      <c r="AJ3254" s="5" t="s">
        <v>52</v>
      </c>
    </row>
    <row r="3255" spans="1:36" ht="14.45" customHeight="1" x14ac:dyDescent="0.4">
      <c r="A3255" s="5">
        <v>2764</v>
      </c>
      <c r="B3255" s="5" t="s">
        <v>70</v>
      </c>
      <c r="C3255" s="5" t="s">
        <v>37</v>
      </c>
      <c r="D3255" s="5" t="s">
        <v>2728</v>
      </c>
      <c r="E3255" s="5" t="s">
        <v>2729</v>
      </c>
      <c r="F3255" s="5" t="s">
        <v>37</v>
      </c>
      <c r="G3255" s="5" t="s">
        <v>37</v>
      </c>
      <c r="H3255" s="5" t="s">
        <v>12877</v>
      </c>
      <c r="I3255" s="5" t="s">
        <v>37</v>
      </c>
      <c r="J3255" s="5" t="s">
        <v>36</v>
      </c>
      <c r="K3255" s="5" t="s">
        <v>12878</v>
      </c>
      <c r="L3255" s="5" t="s">
        <v>42</v>
      </c>
      <c r="M3255" s="5" t="s">
        <v>12879</v>
      </c>
      <c r="N3255" s="5" t="s">
        <v>37</v>
      </c>
      <c r="O3255" s="5" t="s">
        <v>68</v>
      </c>
      <c r="P3255" s="5" t="s">
        <v>68</v>
      </c>
      <c r="Q3255" s="5" t="s">
        <v>68</v>
      </c>
      <c r="R3255" s="5" t="s">
        <v>68</v>
      </c>
      <c r="S3255" s="5" t="s">
        <v>68</v>
      </c>
      <c r="T3255" s="5" t="s">
        <v>50</v>
      </c>
      <c r="U3255" s="5" t="s">
        <v>49</v>
      </c>
      <c r="V3255" s="5" t="s">
        <v>50</v>
      </c>
      <c r="W3255" s="5">
        <v>0</v>
      </c>
      <c r="X3255" s="5">
        <v>0</v>
      </c>
      <c r="Y3255" s="5">
        <v>0</v>
      </c>
      <c r="Z3255" s="5">
        <v>0</v>
      </c>
      <c r="AA3255" s="5">
        <v>0</v>
      </c>
      <c r="AB3255" s="5">
        <v>0</v>
      </c>
      <c r="AC3255" s="5">
        <v>1</v>
      </c>
      <c r="AD3255" s="5">
        <v>0</v>
      </c>
      <c r="AE3255" s="5">
        <v>0</v>
      </c>
      <c r="AF3255" s="5">
        <v>0</v>
      </c>
      <c r="AG3255" s="5">
        <v>0</v>
      </c>
      <c r="AH3255" s="5">
        <v>0</v>
      </c>
      <c r="AI3255" s="4328" t="s">
        <v>51</v>
      </c>
      <c r="AJ3255" s="5" t="s">
        <v>52</v>
      </c>
    </row>
    <row r="3256" spans="1:36" ht="14.45" customHeight="1" x14ac:dyDescent="0.4">
      <c r="A3256" s="5">
        <v>3179</v>
      </c>
      <c r="B3256" s="5" t="s">
        <v>70</v>
      </c>
      <c r="C3256" s="5" t="s">
        <v>37</v>
      </c>
      <c r="D3256" s="5" t="s">
        <v>2728</v>
      </c>
      <c r="E3256" s="5" t="s">
        <v>2729</v>
      </c>
      <c r="F3256" s="5" t="s">
        <v>37</v>
      </c>
      <c r="G3256" s="5" t="s">
        <v>37</v>
      </c>
      <c r="H3256" s="5" t="s">
        <v>12880</v>
      </c>
      <c r="I3256" s="5" t="s">
        <v>37</v>
      </c>
      <c r="J3256" s="5" t="s">
        <v>36</v>
      </c>
      <c r="K3256" s="5" t="s">
        <v>12881</v>
      </c>
      <c r="L3256" s="5" t="s">
        <v>42</v>
      </c>
      <c r="M3256" s="5" t="s">
        <v>12882</v>
      </c>
      <c r="N3256" s="5" t="s">
        <v>37</v>
      </c>
      <c r="O3256" s="5" t="s">
        <v>68</v>
      </c>
      <c r="P3256" s="5" t="s">
        <v>68</v>
      </c>
      <c r="Q3256" s="5" t="s">
        <v>68</v>
      </c>
      <c r="R3256" s="5" t="s">
        <v>68</v>
      </c>
      <c r="S3256" s="5" t="s">
        <v>68</v>
      </c>
      <c r="T3256" s="5" t="s">
        <v>50</v>
      </c>
      <c r="U3256" s="5" t="s">
        <v>49</v>
      </c>
      <c r="V3256" s="5" t="s">
        <v>50</v>
      </c>
      <c r="W3256" s="5">
        <v>0</v>
      </c>
      <c r="X3256" s="5">
        <v>0</v>
      </c>
      <c r="Y3256" s="5">
        <v>0</v>
      </c>
      <c r="Z3256" s="5">
        <v>0</v>
      </c>
      <c r="AA3256" s="5">
        <v>0</v>
      </c>
      <c r="AB3256" s="5">
        <v>0</v>
      </c>
      <c r="AC3256" s="5">
        <v>0</v>
      </c>
      <c r="AD3256" s="5">
        <v>0</v>
      </c>
      <c r="AE3256" s="5">
        <v>0</v>
      </c>
      <c r="AF3256" s="5">
        <v>0</v>
      </c>
      <c r="AG3256" s="5">
        <v>0</v>
      </c>
      <c r="AH3256" s="5">
        <v>0</v>
      </c>
      <c r="AI3256" s="4329" t="s">
        <v>51</v>
      </c>
      <c r="AJ3256" s="4330" t="s">
        <v>2575</v>
      </c>
    </row>
    <row r="3257" spans="1:36" ht="14.45" customHeight="1" x14ac:dyDescent="0.4">
      <c r="A3257" s="5">
        <v>4953</v>
      </c>
      <c r="B3257" s="5" t="s">
        <v>70</v>
      </c>
      <c r="C3257" s="5" t="s">
        <v>37</v>
      </c>
      <c r="D3257" s="5" t="s">
        <v>2728</v>
      </c>
      <c r="E3257" s="5" t="s">
        <v>2729</v>
      </c>
      <c r="F3257" s="5" t="s">
        <v>37</v>
      </c>
      <c r="G3257" s="5" t="s">
        <v>37</v>
      </c>
      <c r="H3257" s="5" t="s">
        <v>12883</v>
      </c>
      <c r="I3257" s="5" t="s">
        <v>37</v>
      </c>
      <c r="J3257" s="5" t="s">
        <v>36</v>
      </c>
      <c r="K3257" s="5" t="s">
        <v>12884</v>
      </c>
      <c r="L3257" s="5" t="s">
        <v>42</v>
      </c>
      <c r="M3257" s="5" t="s">
        <v>12885</v>
      </c>
      <c r="N3257" s="5">
        <v>91</v>
      </c>
      <c r="O3257" s="5" t="s">
        <v>12886</v>
      </c>
      <c r="P3257" s="5" t="s">
        <v>42</v>
      </c>
      <c r="Q3257" s="5" t="s">
        <v>12887</v>
      </c>
      <c r="R3257" s="5" t="s">
        <v>12888</v>
      </c>
      <c r="S3257" s="5">
        <v>0</v>
      </c>
      <c r="T3257" s="5" t="s">
        <v>50</v>
      </c>
      <c r="U3257" s="5" t="s">
        <v>49</v>
      </c>
      <c r="V3257" s="5" t="s">
        <v>50</v>
      </c>
      <c r="W3257" s="5">
        <v>0</v>
      </c>
      <c r="X3257" s="5">
        <v>0</v>
      </c>
      <c r="Y3257" s="5">
        <v>0</v>
      </c>
      <c r="Z3257" s="5">
        <v>0</v>
      </c>
      <c r="AA3257" s="5">
        <v>0</v>
      </c>
      <c r="AB3257" s="5">
        <v>0</v>
      </c>
      <c r="AC3257" s="5">
        <v>0</v>
      </c>
      <c r="AD3257" s="5">
        <v>0</v>
      </c>
      <c r="AE3257" s="5">
        <v>0</v>
      </c>
      <c r="AF3257" s="5">
        <v>0</v>
      </c>
      <c r="AG3257" s="5">
        <v>0</v>
      </c>
      <c r="AH3257" s="5">
        <v>0</v>
      </c>
      <c r="AI3257" s="4331" t="s">
        <v>51</v>
      </c>
      <c r="AJ3257" s="5" t="s">
        <v>76</v>
      </c>
    </row>
    <row r="3258" spans="1:36" ht="14.45" customHeight="1" x14ac:dyDescent="0.4">
      <c r="A3258" s="5">
        <v>4737</v>
      </c>
      <c r="B3258" s="5" t="s">
        <v>70</v>
      </c>
      <c r="C3258" s="5" t="s">
        <v>37</v>
      </c>
      <c r="D3258" s="5" t="s">
        <v>2728</v>
      </c>
      <c r="E3258" s="5" t="s">
        <v>2729</v>
      </c>
      <c r="F3258" s="5" t="s">
        <v>37</v>
      </c>
      <c r="G3258" s="5" t="s">
        <v>37</v>
      </c>
      <c r="H3258" s="5" t="s">
        <v>12889</v>
      </c>
      <c r="I3258" s="5" t="s">
        <v>37</v>
      </c>
      <c r="J3258" s="5" t="s">
        <v>36</v>
      </c>
      <c r="K3258" s="5" t="s">
        <v>12890</v>
      </c>
      <c r="L3258" s="5" t="s">
        <v>45</v>
      </c>
      <c r="M3258" s="5" t="s">
        <v>12891</v>
      </c>
      <c r="N3258" s="5" t="s">
        <v>37</v>
      </c>
      <c r="O3258" s="5" t="s">
        <v>12892</v>
      </c>
      <c r="P3258" s="5" t="s">
        <v>45</v>
      </c>
      <c r="Q3258" s="5" t="s">
        <v>12893</v>
      </c>
      <c r="R3258" s="5" t="s">
        <v>12894</v>
      </c>
      <c r="S3258" s="5">
        <v>0</v>
      </c>
      <c r="T3258" s="5" t="s">
        <v>50</v>
      </c>
      <c r="U3258" s="5" t="s">
        <v>49</v>
      </c>
      <c r="V3258" s="5" t="s">
        <v>50</v>
      </c>
      <c r="W3258" s="5">
        <v>0</v>
      </c>
      <c r="X3258" s="5">
        <v>0</v>
      </c>
      <c r="Y3258" s="5">
        <v>0</v>
      </c>
      <c r="Z3258" s="5">
        <v>0</v>
      </c>
      <c r="AA3258" s="5">
        <v>0</v>
      </c>
      <c r="AB3258" s="5">
        <v>0</v>
      </c>
      <c r="AC3258" s="5">
        <v>1</v>
      </c>
      <c r="AD3258" s="5">
        <v>0</v>
      </c>
      <c r="AE3258" s="5">
        <v>0</v>
      </c>
      <c r="AF3258" s="5">
        <v>0</v>
      </c>
      <c r="AG3258" s="5">
        <v>0</v>
      </c>
      <c r="AH3258" s="5">
        <v>0</v>
      </c>
      <c r="AI3258" s="4332" t="s">
        <v>51</v>
      </c>
      <c r="AJ3258" s="4333" t="s">
        <v>199</v>
      </c>
    </row>
    <row r="3259" spans="1:36" ht="14.45" customHeight="1" x14ac:dyDescent="0.4">
      <c r="A3259" s="5">
        <v>1367</v>
      </c>
      <c r="B3259" s="5" t="s">
        <v>70</v>
      </c>
      <c r="C3259" s="5" t="s">
        <v>12895</v>
      </c>
      <c r="D3259" s="5" t="s">
        <v>2733</v>
      </c>
      <c r="E3259" s="5" t="s">
        <v>2734</v>
      </c>
      <c r="F3259" s="5">
        <v>207</v>
      </c>
      <c r="G3259" s="5" t="s">
        <v>4155</v>
      </c>
      <c r="H3259" s="5" t="s">
        <v>12896</v>
      </c>
      <c r="I3259" s="5" t="s">
        <v>12897</v>
      </c>
      <c r="J3259" s="5" t="s">
        <v>36</v>
      </c>
      <c r="K3259" s="5" t="s">
        <v>37</v>
      </c>
      <c r="L3259" s="5" t="s">
        <v>37</v>
      </c>
      <c r="M3259" s="5" t="s">
        <v>37</v>
      </c>
      <c r="N3259" s="5" t="s">
        <v>37</v>
      </c>
      <c r="O3259" s="5" t="s">
        <v>37</v>
      </c>
      <c r="P3259" s="5" t="s">
        <v>37</v>
      </c>
      <c r="Q3259" s="5" t="s">
        <v>37</v>
      </c>
      <c r="R3259" s="5" t="s">
        <v>37</v>
      </c>
      <c r="S3259" s="5" t="s">
        <v>37</v>
      </c>
      <c r="T3259" s="5" t="s">
        <v>50</v>
      </c>
      <c r="U3259" s="5" t="s">
        <v>49</v>
      </c>
      <c r="V3259" s="5" t="s">
        <v>50</v>
      </c>
      <c r="W3259" s="5">
        <v>0</v>
      </c>
      <c r="X3259" s="5">
        <v>0</v>
      </c>
      <c r="Y3259" s="5">
        <v>0</v>
      </c>
      <c r="Z3259" s="5">
        <v>0</v>
      </c>
      <c r="AA3259" s="5">
        <v>0</v>
      </c>
      <c r="AB3259" s="5">
        <v>0</v>
      </c>
      <c r="AC3259" s="5">
        <v>0</v>
      </c>
      <c r="AD3259" s="5">
        <v>0</v>
      </c>
      <c r="AE3259" s="5">
        <v>0</v>
      </c>
      <c r="AF3259" s="5">
        <v>0</v>
      </c>
      <c r="AG3259" s="5">
        <v>0</v>
      </c>
      <c r="AH3259" s="5">
        <v>0</v>
      </c>
      <c r="AI3259" s="4334" t="s">
        <v>51</v>
      </c>
      <c r="AJ3259" s="4335" t="s">
        <v>1189</v>
      </c>
    </row>
    <row r="3260" spans="1:36" ht="14.45" customHeight="1" x14ac:dyDescent="0.4">
      <c r="A3260" s="5">
        <v>1370</v>
      </c>
      <c r="B3260" s="5" t="s">
        <v>70</v>
      </c>
      <c r="C3260" s="5" t="s">
        <v>12895</v>
      </c>
      <c r="D3260" s="5" t="s">
        <v>2733</v>
      </c>
      <c r="E3260" s="5" t="s">
        <v>2734</v>
      </c>
      <c r="F3260" s="5">
        <v>207</v>
      </c>
      <c r="G3260" s="5" t="s">
        <v>9519</v>
      </c>
      <c r="H3260" s="5" t="s">
        <v>12898</v>
      </c>
      <c r="I3260" s="5" t="s">
        <v>12899</v>
      </c>
      <c r="J3260" s="5" t="s">
        <v>36</v>
      </c>
      <c r="K3260" s="5" t="s">
        <v>37</v>
      </c>
      <c r="L3260" s="5" t="s">
        <v>37</v>
      </c>
      <c r="M3260" s="5" t="s">
        <v>37</v>
      </c>
      <c r="N3260" s="5" t="s">
        <v>37</v>
      </c>
      <c r="O3260" s="5" t="s">
        <v>37</v>
      </c>
      <c r="P3260" s="5" t="s">
        <v>37</v>
      </c>
      <c r="Q3260" s="5" t="s">
        <v>37</v>
      </c>
      <c r="R3260" s="5" t="s">
        <v>37</v>
      </c>
      <c r="S3260" s="5" t="s">
        <v>37</v>
      </c>
      <c r="T3260" s="5" t="s">
        <v>50</v>
      </c>
      <c r="U3260" s="5" t="s">
        <v>49</v>
      </c>
      <c r="V3260" s="5" t="s">
        <v>50</v>
      </c>
      <c r="W3260" s="5">
        <v>0</v>
      </c>
      <c r="X3260" s="5">
        <v>0</v>
      </c>
      <c r="Y3260" s="5">
        <v>0</v>
      </c>
      <c r="Z3260" s="5">
        <v>0</v>
      </c>
      <c r="AA3260" s="5">
        <v>0</v>
      </c>
      <c r="AB3260" s="5">
        <v>0</v>
      </c>
      <c r="AC3260" s="5">
        <v>0</v>
      </c>
      <c r="AD3260" s="5">
        <v>1</v>
      </c>
      <c r="AE3260" s="5">
        <v>0</v>
      </c>
      <c r="AF3260" s="5">
        <v>0</v>
      </c>
      <c r="AG3260" s="5">
        <v>0</v>
      </c>
      <c r="AH3260" s="5">
        <v>0</v>
      </c>
      <c r="AI3260" s="4336" t="s">
        <v>51</v>
      </c>
      <c r="AJ3260" s="4337" t="s">
        <v>2673</v>
      </c>
    </row>
    <row r="3261" spans="1:36" ht="14.45" customHeight="1" x14ac:dyDescent="0.4">
      <c r="A3261" s="5">
        <v>4560</v>
      </c>
      <c r="B3261" s="5" t="s">
        <v>70</v>
      </c>
      <c r="C3261" s="5" t="s">
        <v>37</v>
      </c>
      <c r="D3261" s="5" t="s">
        <v>2733</v>
      </c>
      <c r="E3261" s="5" t="s">
        <v>2734</v>
      </c>
      <c r="F3261" s="5" t="s">
        <v>37</v>
      </c>
      <c r="G3261" s="5" t="s">
        <v>37</v>
      </c>
      <c r="H3261" s="5" t="s">
        <v>12900</v>
      </c>
      <c r="I3261" s="5" t="s">
        <v>37</v>
      </c>
      <c r="J3261" s="5" t="s">
        <v>36</v>
      </c>
      <c r="K3261" s="5" t="s">
        <v>12901</v>
      </c>
      <c r="L3261" s="5" t="s">
        <v>42</v>
      </c>
      <c r="M3261" s="5" t="s">
        <v>12902</v>
      </c>
      <c r="N3261" s="5">
        <v>22</v>
      </c>
      <c r="O3261" s="5" t="s">
        <v>12903</v>
      </c>
      <c r="P3261" s="5" t="s">
        <v>1724</v>
      </c>
      <c r="Q3261" s="5" t="s">
        <v>12904</v>
      </c>
      <c r="R3261" s="5" t="s">
        <v>12905</v>
      </c>
      <c r="S3261" s="5">
        <v>3</v>
      </c>
      <c r="T3261" s="5" t="s">
        <v>50</v>
      </c>
      <c r="U3261" s="5" t="s">
        <v>49</v>
      </c>
      <c r="V3261" s="5" t="s">
        <v>50</v>
      </c>
      <c r="W3261" s="5">
        <v>0</v>
      </c>
      <c r="X3261" s="5">
        <v>0</v>
      </c>
      <c r="Y3261" s="5">
        <v>0</v>
      </c>
      <c r="Z3261" s="5">
        <v>0</v>
      </c>
      <c r="AA3261" s="5">
        <v>0</v>
      </c>
      <c r="AB3261" s="5">
        <v>0</v>
      </c>
      <c r="AC3261" s="5">
        <v>1</v>
      </c>
      <c r="AD3261" s="5">
        <v>0</v>
      </c>
      <c r="AE3261" s="5">
        <v>0</v>
      </c>
      <c r="AF3261" s="5">
        <v>0</v>
      </c>
      <c r="AG3261" s="5">
        <v>0</v>
      </c>
      <c r="AH3261" s="5">
        <v>0</v>
      </c>
      <c r="AI3261" s="4338" t="s">
        <v>51</v>
      </c>
      <c r="AJ3261" s="5" t="s">
        <v>52</v>
      </c>
    </row>
    <row r="3262" spans="1:36" ht="14.45" customHeight="1" x14ac:dyDescent="0.4">
      <c r="A3262" s="5">
        <v>4230</v>
      </c>
      <c r="B3262" s="5" t="s">
        <v>70</v>
      </c>
      <c r="C3262" s="5" t="s">
        <v>37</v>
      </c>
      <c r="D3262" s="5" t="s">
        <v>2733</v>
      </c>
      <c r="E3262" s="5" t="s">
        <v>2734</v>
      </c>
      <c r="F3262" s="5" t="s">
        <v>37</v>
      </c>
      <c r="G3262" s="5" t="s">
        <v>37</v>
      </c>
      <c r="H3262" s="5" t="s">
        <v>12906</v>
      </c>
      <c r="I3262" s="5" t="s">
        <v>37</v>
      </c>
      <c r="J3262" s="5" t="s">
        <v>36</v>
      </c>
      <c r="K3262" s="5" t="s">
        <v>12907</v>
      </c>
      <c r="L3262" s="5" t="s">
        <v>66</v>
      </c>
      <c r="M3262" s="5" t="s">
        <v>10505</v>
      </c>
      <c r="N3262" s="5" t="s">
        <v>37</v>
      </c>
      <c r="O3262" s="5" t="s">
        <v>68</v>
      </c>
      <c r="P3262" s="5" t="s">
        <v>68</v>
      </c>
      <c r="Q3262" s="5" t="s">
        <v>68</v>
      </c>
      <c r="R3262" s="5" t="s">
        <v>68</v>
      </c>
      <c r="S3262" s="5" t="s">
        <v>68</v>
      </c>
      <c r="T3262" s="5" t="s">
        <v>50</v>
      </c>
      <c r="U3262" s="5" t="s">
        <v>49</v>
      </c>
      <c r="V3262" s="5" t="s">
        <v>50</v>
      </c>
      <c r="W3262" s="5">
        <v>0</v>
      </c>
      <c r="X3262" s="5">
        <v>0</v>
      </c>
      <c r="Y3262" s="5">
        <v>0</v>
      </c>
      <c r="Z3262" s="5">
        <v>0</v>
      </c>
      <c r="AA3262" s="5">
        <v>0</v>
      </c>
      <c r="AB3262" s="5">
        <v>0</v>
      </c>
      <c r="AC3262" s="5">
        <v>0</v>
      </c>
      <c r="AD3262" s="5">
        <v>0</v>
      </c>
      <c r="AE3262" s="5">
        <v>0</v>
      </c>
      <c r="AF3262" s="5">
        <v>1</v>
      </c>
      <c r="AG3262" s="5">
        <v>0</v>
      </c>
      <c r="AH3262" s="5">
        <v>0</v>
      </c>
      <c r="AI3262" s="4339" t="s">
        <v>51</v>
      </c>
      <c r="AJ3262" s="5" t="s">
        <v>179</v>
      </c>
    </row>
    <row r="3263" spans="1:36" ht="14.45" customHeight="1" x14ac:dyDescent="0.4">
      <c r="A3263" s="5">
        <v>4315</v>
      </c>
      <c r="B3263" s="5" t="s">
        <v>70</v>
      </c>
      <c r="C3263" s="5" t="s">
        <v>37</v>
      </c>
      <c r="D3263" s="5" t="s">
        <v>2733</v>
      </c>
      <c r="E3263" s="5" t="s">
        <v>2734</v>
      </c>
      <c r="F3263" s="5" t="s">
        <v>37</v>
      </c>
      <c r="G3263" s="5" t="s">
        <v>37</v>
      </c>
      <c r="H3263" s="5" t="s">
        <v>12906</v>
      </c>
      <c r="I3263" s="5" t="s">
        <v>37</v>
      </c>
      <c r="J3263" s="5" t="s">
        <v>36</v>
      </c>
      <c r="K3263" s="5" t="s">
        <v>12907</v>
      </c>
      <c r="L3263" s="5" t="s">
        <v>66</v>
      </c>
      <c r="M3263" s="5" t="s">
        <v>10505</v>
      </c>
      <c r="N3263" s="5" t="s">
        <v>37</v>
      </c>
      <c r="O3263" s="5" t="s">
        <v>68</v>
      </c>
      <c r="P3263" s="5" t="s">
        <v>68</v>
      </c>
      <c r="Q3263" s="5" t="s">
        <v>68</v>
      </c>
      <c r="R3263" s="5" t="s">
        <v>68</v>
      </c>
      <c r="S3263" s="5" t="s">
        <v>68</v>
      </c>
      <c r="T3263" s="5" t="s">
        <v>50</v>
      </c>
      <c r="U3263" s="5" t="s">
        <v>49</v>
      </c>
      <c r="V3263" s="5" t="s">
        <v>50</v>
      </c>
      <c r="W3263" s="5">
        <v>0</v>
      </c>
      <c r="X3263" s="5">
        <v>0</v>
      </c>
      <c r="Y3263" s="5">
        <v>0</v>
      </c>
      <c r="Z3263" s="5">
        <v>0</v>
      </c>
      <c r="AA3263" s="5">
        <v>0</v>
      </c>
      <c r="AB3263" s="5">
        <v>0</v>
      </c>
      <c r="AC3263" s="5">
        <v>0</v>
      </c>
      <c r="AD3263" s="5">
        <v>0</v>
      </c>
      <c r="AE3263" s="5">
        <v>0</v>
      </c>
      <c r="AF3263" s="5">
        <v>0</v>
      </c>
      <c r="AG3263" s="5">
        <v>0</v>
      </c>
      <c r="AH3263" s="5">
        <v>0</v>
      </c>
      <c r="AI3263" s="4340" t="s">
        <v>51</v>
      </c>
      <c r="AJ3263" s="4341" t="s">
        <v>12908</v>
      </c>
    </row>
    <row r="3264" spans="1:36" ht="14.45" customHeight="1" x14ac:dyDescent="0.4">
      <c r="A3264" s="5">
        <v>1369</v>
      </c>
      <c r="B3264" s="5" t="s">
        <v>70</v>
      </c>
      <c r="C3264" s="5" t="s">
        <v>12895</v>
      </c>
      <c r="D3264" s="5" t="s">
        <v>2733</v>
      </c>
      <c r="E3264" s="5" t="s">
        <v>2734</v>
      </c>
      <c r="F3264" s="5">
        <v>207</v>
      </c>
      <c r="G3264" s="5" t="s">
        <v>12421</v>
      </c>
      <c r="H3264" s="5" t="s">
        <v>12909</v>
      </c>
      <c r="I3264" s="5" t="s">
        <v>12910</v>
      </c>
      <c r="J3264" s="5" t="s">
        <v>36</v>
      </c>
      <c r="K3264" s="5" t="s">
        <v>37</v>
      </c>
      <c r="L3264" s="5" t="s">
        <v>37</v>
      </c>
      <c r="M3264" s="5" t="s">
        <v>37</v>
      </c>
      <c r="N3264" s="5" t="s">
        <v>37</v>
      </c>
      <c r="O3264" s="5" t="s">
        <v>37</v>
      </c>
      <c r="P3264" s="5" t="s">
        <v>37</v>
      </c>
      <c r="Q3264" s="5" t="s">
        <v>37</v>
      </c>
      <c r="R3264" s="5" t="s">
        <v>37</v>
      </c>
      <c r="S3264" s="5" t="s">
        <v>37</v>
      </c>
      <c r="T3264" s="5" t="s">
        <v>50</v>
      </c>
      <c r="U3264" s="5" t="s">
        <v>49</v>
      </c>
      <c r="V3264" s="5" t="s">
        <v>50</v>
      </c>
      <c r="W3264" s="5">
        <v>0</v>
      </c>
      <c r="X3264" s="5">
        <v>0</v>
      </c>
      <c r="Y3264" s="5">
        <v>0</v>
      </c>
      <c r="Z3264" s="5">
        <v>0</v>
      </c>
      <c r="AA3264" s="5">
        <v>0</v>
      </c>
      <c r="AB3264" s="5">
        <v>0</v>
      </c>
      <c r="AC3264" s="5">
        <v>1</v>
      </c>
      <c r="AD3264" s="5">
        <v>0</v>
      </c>
      <c r="AE3264" s="5">
        <v>0</v>
      </c>
      <c r="AF3264" s="5">
        <v>0</v>
      </c>
      <c r="AG3264" s="5">
        <v>0</v>
      </c>
      <c r="AH3264" s="5">
        <v>0</v>
      </c>
      <c r="AI3264" s="4342" t="s">
        <v>51</v>
      </c>
      <c r="AJ3264" s="5" t="s">
        <v>52</v>
      </c>
    </row>
    <row r="3265" spans="1:36" ht="14.45" customHeight="1" x14ac:dyDescent="0.4">
      <c r="A3265" s="5">
        <v>4917</v>
      </c>
      <c r="B3265" s="5" t="s">
        <v>70</v>
      </c>
      <c r="C3265" s="5" t="s">
        <v>37</v>
      </c>
      <c r="D3265" s="5" t="s">
        <v>2733</v>
      </c>
      <c r="E3265" s="5" t="s">
        <v>2734</v>
      </c>
      <c r="F3265" s="5" t="s">
        <v>37</v>
      </c>
      <c r="G3265" s="5" t="s">
        <v>37</v>
      </c>
      <c r="H3265" s="5" t="s">
        <v>12911</v>
      </c>
      <c r="I3265" s="5" t="s">
        <v>37</v>
      </c>
      <c r="J3265" s="5" t="s">
        <v>36</v>
      </c>
      <c r="K3265" s="5" t="s">
        <v>12912</v>
      </c>
      <c r="L3265" s="5" t="s">
        <v>42</v>
      </c>
      <c r="M3265" s="5" t="s">
        <v>12913</v>
      </c>
      <c r="N3265" s="5">
        <v>50</v>
      </c>
      <c r="O3265" s="5" t="s">
        <v>12914</v>
      </c>
      <c r="P3265" s="5" t="s">
        <v>45</v>
      </c>
      <c r="Q3265" s="5" t="s">
        <v>12915</v>
      </c>
      <c r="R3265" s="5" t="s">
        <v>12916</v>
      </c>
      <c r="S3265" s="5">
        <v>3</v>
      </c>
      <c r="T3265" s="5" t="s">
        <v>50</v>
      </c>
      <c r="U3265" s="5" t="s">
        <v>49</v>
      </c>
      <c r="V3265" s="5" t="s">
        <v>50</v>
      </c>
      <c r="W3265" s="5">
        <v>0</v>
      </c>
      <c r="X3265" s="5">
        <v>0</v>
      </c>
      <c r="Y3265" s="5">
        <v>0</v>
      </c>
      <c r="Z3265" s="5">
        <v>0</v>
      </c>
      <c r="AA3265" s="5">
        <v>0</v>
      </c>
      <c r="AB3265" s="5">
        <v>0</v>
      </c>
      <c r="AC3265" s="5">
        <v>1</v>
      </c>
      <c r="AD3265" s="5">
        <v>0</v>
      </c>
      <c r="AE3265" s="5">
        <v>0</v>
      </c>
      <c r="AF3265" s="5">
        <v>0</v>
      </c>
      <c r="AG3265" s="5">
        <v>0</v>
      </c>
      <c r="AH3265" s="5">
        <v>0</v>
      </c>
      <c r="AI3265" s="4343" t="s">
        <v>51</v>
      </c>
      <c r="AJ3265" s="5" t="s">
        <v>52</v>
      </c>
    </row>
    <row r="3266" spans="1:36" ht="14.45" customHeight="1" x14ac:dyDescent="0.4">
      <c r="A3266" s="5">
        <v>887</v>
      </c>
      <c r="B3266" s="5" t="s">
        <v>70</v>
      </c>
      <c r="C3266" s="5" t="s">
        <v>12917</v>
      </c>
      <c r="D3266" s="5" t="s">
        <v>4437</v>
      </c>
      <c r="E3266" s="5" t="s">
        <v>4438</v>
      </c>
      <c r="F3266" s="5">
        <v>107</v>
      </c>
      <c r="G3266" s="5" t="s">
        <v>3660</v>
      </c>
      <c r="H3266" s="5" t="s">
        <v>12918</v>
      </c>
      <c r="I3266" s="5" t="s">
        <v>12919</v>
      </c>
      <c r="J3266" s="5" t="s">
        <v>36</v>
      </c>
      <c r="K3266" s="5" t="s">
        <v>37</v>
      </c>
      <c r="L3266" s="5" t="s">
        <v>37</v>
      </c>
      <c r="M3266" s="5" t="s">
        <v>37</v>
      </c>
      <c r="N3266" s="5" t="s">
        <v>37</v>
      </c>
      <c r="O3266" s="5" t="s">
        <v>37</v>
      </c>
      <c r="P3266" s="5" t="s">
        <v>37</v>
      </c>
      <c r="Q3266" s="5" t="s">
        <v>37</v>
      </c>
      <c r="R3266" s="5" t="s">
        <v>37</v>
      </c>
      <c r="S3266" s="5" t="s">
        <v>37</v>
      </c>
      <c r="T3266" s="5" t="s">
        <v>50</v>
      </c>
      <c r="U3266" s="5" t="s">
        <v>49</v>
      </c>
      <c r="V3266" s="5" t="s">
        <v>50</v>
      </c>
      <c r="W3266" s="5">
        <v>0</v>
      </c>
      <c r="X3266" s="5">
        <v>0</v>
      </c>
      <c r="Y3266" s="5">
        <v>0</v>
      </c>
      <c r="Z3266" s="5">
        <v>0</v>
      </c>
      <c r="AA3266" s="5">
        <v>0</v>
      </c>
      <c r="AB3266" s="5">
        <v>0</v>
      </c>
      <c r="AC3266" s="5">
        <v>0</v>
      </c>
      <c r="AD3266" s="5">
        <v>0</v>
      </c>
      <c r="AE3266" s="5">
        <v>0</v>
      </c>
      <c r="AF3266" s="5">
        <v>0</v>
      </c>
      <c r="AG3266" s="5">
        <v>0</v>
      </c>
      <c r="AH3266" s="5">
        <v>0</v>
      </c>
      <c r="AI3266" s="4344" t="s">
        <v>51</v>
      </c>
      <c r="AJ3266" s="5" t="s">
        <v>12920</v>
      </c>
    </row>
    <row r="3267" spans="1:36" ht="14.45" customHeight="1" x14ac:dyDescent="0.4">
      <c r="A3267" s="5">
        <v>888</v>
      </c>
      <c r="B3267" s="5" t="s">
        <v>70</v>
      </c>
      <c r="C3267" s="5" t="s">
        <v>12917</v>
      </c>
      <c r="D3267" s="5" t="s">
        <v>4437</v>
      </c>
      <c r="E3267" s="5" t="s">
        <v>4438</v>
      </c>
      <c r="F3267" s="5">
        <v>107</v>
      </c>
      <c r="G3267" s="5" t="s">
        <v>1173</v>
      </c>
      <c r="H3267" s="5" t="s">
        <v>12921</v>
      </c>
      <c r="I3267" s="5" t="s">
        <v>12922</v>
      </c>
      <c r="J3267" s="5" t="s">
        <v>36</v>
      </c>
      <c r="K3267" s="5" t="s">
        <v>37</v>
      </c>
      <c r="L3267" s="5" t="s">
        <v>37</v>
      </c>
      <c r="M3267" s="5" t="s">
        <v>37</v>
      </c>
      <c r="N3267" s="5" t="s">
        <v>37</v>
      </c>
      <c r="O3267" s="5" t="s">
        <v>37</v>
      </c>
      <c r="P3267" s="5" t="s">
        <v>37</v>
      </c>
      <c r="Q3267" s="5" t="s">
        <v>37</v>
      </c>
      <c r="R3267" s="5" t="s">
        <v>37</v>
      </c>
      <c r="S3267" s="5" t="s">
        <v>37</v>
      </c>
      <c r="T3267" s="5" t="s">
        <v>50</v>
      </c>
      <c r="U3267" s="5" t="s">
        <v>49</v>
      </c>
      <c r="V3267" s="5" t="s">
        <v>50</v>
      </c>
      <c r="W3267" s="5">
        <v>0</v>
      </c>
      <c r="X3267" s="5">
        <v>0</v>
      </c>
      <c r="Y3267" s="5">
        <v>0</v>
      </c>
      <c r="Z3267" s="5">
        <v>0</v>
      </c>
      <c r="AA3267" s="5">
        <v>0</v>
      </c>
      <c r="AB3267" s="5">
        <v>0</v>
      </c>
      <c r="AC3267" s="5">
        <v>0</v>
      </c>
      <c r="AD3267" s="5">
        <v>0</v>
      </c>
      <c r="AE3267" s="5">
        <v>0</v>
      </c>
      <c r="AF3267" s="5">
        <v>0</v>
      </c>
      <c r="AG3267" s="5">
        <v>0</v>
      </c>
      <c r="AH3267" s="5">
        <v>0</v>
      </c>
      <c r="AI3267" s="4345" t="s">
        <v>51</v>
      </c>
      <c r="AJ3267" s="5" t="s">
        <v>76</v>
      </c>
    </row>
    <row r="3268" spans="1:36" ht="14.45" customHeight="1" x14ac:dyDescent="0.4">
      <c r="A3268" s="5">
        <v>2776</v>
      </c>
      <c r="B3268" s="5" t="s">
        <v>70</v>
      </c>
      <c r="C3268" s="5" t="s">
        <v>37</v>
      </c>
      <c r="D3268" s="5" t="s">
        <v>2743</v>
      </c>
      <c r="E3268" s="5" t="s">
        <v>2744</v>
      </c>
      <c r="F3268" s="5" t="s">
        <v>37</v>
      </c>
      <c r="G3268" s="5" t="s">
        <v>37</v>
      </c>
      <c r="H3268" s="5" t="s">
        <v>12923</v>
      </c>
      <c r="I3268" s="5" t="s">
        <v>37</v>
      </c>
      <c r="J3268" s="5" t="s">
        <v>36</v>
      </c>
      <c r="K3268" s="5" t="s">
        <v>12924</v>
      </c>
      <c r="L3268" s="5" t="s">
        <v>42</v>
      </c>
      <c r="M3268" s="5" t="s">
        <v>12925</v>
      </c>
      <c r="N3268" s="5">
        <v>1</v>
      </c>
      <c r="O3268" s="5" t="s">
        <v>68</v>
      </c>
      <c r="P3268" s="5" t="s">
        <v>68</v>
      </c>
      <c r="Q3268" s="5" t="s">
        <v>68</v>
      </c>
      <c r="R3268" s="5" t="s">
        <v>68</v>
      </c>
      <c r="S3268" s="5" t="s">
        <v>68</v>
      </c>
      <c r="T3268" s="5" t="s">
        <v>50</v>
      </c>
      <c r="U3268" s="5" t="s">
        <v>49</v>
      </c>
      <c r="V3268" s="5" t="s">
        <v>50</v>
      </c>
      <c r="W3268" s="5">
        <v>0</v>
      </c>
      <c r="X3268" s="5">
        <v>0</v>
      </c>
      <c r="Y3268" s="5">
        <v>0</v>
      </c>
      <c r="Z3268" s="5">
        <v>0</v>
      </c>
      <c r="AA3268" s="5">
        <v>0</v>
      </c>
      <c r="AB3268" s="5">
        <v>0</v>
      </c>
      <c r="AC3268" s="5">
        <v>0</v>
      </c>
      <c r="AD3268" s="5">
        <v>0</v>
      </c>
      <c r="AE3268" s="5">
        <v>0</v>
      </c>
      <c r="AF3268" s="5">
        <v>0</v>
      </c>
      <c r="AG3268" s="5">
        <v>0</v>
      </c>
      <c r="AH3268" s="5">
        <v>0</v>
      </c>
      <c r="AI3268" s="4346" t="s">
        <v>51</v>
      </c>
      <c r="AJ3268" s="5" t="s">
        <v>76</v>
      </c>
    </row>
    <row r="3269" spans="1:36" ht="14.45" customHeight="1" x14ac:dyDescent="0.4">
      <c r="A3269" s="5">
        <v>2782</v>
      </c>
      <c r="B3269" s="5" t="s">
        <v>70</v>
      </c>
      <c r="C3269" s="5" t="s">
        <v>37</v>
      </c>
      <c r="D3269" s="5" t="s">
        <v>2743</v>
      </c>
      <c r="E3269" s="5" t="s">
        <v>2744</v>
      </c>
      <c r="F3269" s="5" t="s">
        <v>37</v>
      </c>
      <c r="G3269" s="5" t="s">
        <v>37</v>
      </c>
      <c r="H3269" s="5" t="s">
        <v>12926</v>
      </c>
      <c r="I3269" s="5" t="s">
        <v>37</v>
      </c>
      <c r="J3269" s="5" t="s">
        <v>36</v>
      </c>
      <c r="K3269" s="5" t="s">
        <v>12927</v>
      </c>
      <c r="L3269" s="5" t="s">
        <v>66</v>
      </c>
      <c r="M3269" s="5" t="s">
        <v>12928</v>
      </c>
      <c r="N3269" s="5" t="s">
        <v>37</v>
      </c>
      <c r="O3269" s="5" t="s">
        <v>68</v>
      </c>
      <c r="P3269" s="5" t="s">
        <v>68</v>
      </c>
      <c r="Q3269" s="5" t="s">
        <v>68</v>
      </c>
      <c r="R3269" s="5" t="s">
        <v>68</v>
      </c>
      <c r="S3269" s="5" t="s">
        <v>68</v>
      </c>
      <c r="T3269" s="5" t="s">
        <v>50</v>
      </c>
      <c r="U3269" s="5" t="s">
        <v>49</v>
      </c>
      <c r="V3269" s="5" t="s">
        <v>50</v>
      </c>
      <c r="W3269" s="5">
        <v>0</v>
      </c>
      <c r="X3269" s="5">
        <v>0</v>
      </c>
      <c r="Y3269" s="5">
        <v>0</v>
      </c>
      <c r="Z3269" s="5">
        <v>0</v>
      </c>
      <c r="AA3269" s="5">
        <v>0</v>
      </c>
      <c r="AB3269" s="5">
        <v>0</v>
      </c>
      <c r="AC3269" s="5">
        <v>0</v>
      </c>
      <c r="AD3269" s="5">
        <v>0</v>
      </c>
      <c r="AE3269" s="5">
        <v>0</v>
      </c>
      <c r="AF3269" s="5">
        <v>0</v>
      </c>
      <c r="AG3269" s="5">
        <v>0</v>
      </c>
      <c r="AH3269" s="5">
        <v>0</v>
      </c>
      <c r="AI3269" s="4347" t="s">
        <v>51</v>
      </c>
      <c r="AJ3269" s="5" t="s">
        <v>76</v>
      </c>
    </row>
    <row r="3270" spans="1:36" ht="14.45" customHeight="1" x14ac:dyDescent="0.4">
      <c r="A3270" s="5">
        <v>2779</v>
      </c>
      <c r="B3270" s="5" t="s">
        <v>70</v>
      </c>
      <c r="C3270" s="5" t="s">
        <v>37</v>
      </c>
      <c r="D3270" s="5" t="s">
        <v>2743</v>
      </c>
      <c r="E3270" s="5" t="s">
        <v>2744</v>
      </c>
      <c r="F3270" s="5" t="s">
        <v>37</v>
      </c>
      <c r="G3270" s="5" t="s">
        <v>37</v>
      </c>
      <c r="H3270" s="5" t="s">
        <v>12929</v>
      </c>
      <c r="I3270" s="5" t="s">
        <v>37</v>
      </c>
      <c r="J3270" s="5" t="s">
        <v>36</v>
      </c>
      <c r="K3270" s="5" t="s">
        <v>12930</v>
      </c>
      <c r="L3270" s="5" t="s">
        <v>42</v>
      </c>
      <c r="M3270" s="5" t="s">
        <v>12931</v>
      </c>
      <c r="N3270" s="5" t="s">
        <v>37</v>
      </c>
      <c r="O3270" s="5" t="s">
        <v>68</v>
      </c>
      <c r="P3270" s="5" t="s">
        <v>68</v>
      </c>
      <c r="Q3270" s="5" t="s">
        <v>68</v>
      </c>
      <c r="R3270" s="5" t="s">
        <v>68</v>
      </c>
      <c r="S3270" s="5" t="s">
        <v>68</v>
      </c>
      <c r="T3270" s="5" t="s">
        <v>50</v>
      </c>
      <c r="U3270" s="5" t="s">
        <v>49</v>
      </c>
      <c r="V3270" s="5" t="s">
        <v>50</v>
      </c>
      <c r="W3270" s="5">
        <v>0</v>
      </c>
      <c r="X3270" s="5">
        <v>0</v>
      </c>
      <c r="Y3270" s="5">
        <v>0</v>
      </c>
      <c r="Z3270" s="5">
        <v>0</v>
      </c>
      <c r="AA3270" s="5">
        <v>0</v>
      </c>
      <c r="AB3270" s="5">
        <v>0</v>
      </c>
      <c r="AC3270" s="5">
        <v>0</v>
      </c>
      <c r="AD3270" s="5">
        <v>0</v>
      </c>
      <c r="AE3270" s="5">
        <v>0</v>
      </c>
      <c r="AF3270" s="5">
        <v>0</v>
      </c>
      <c r="AG3270" s="5">
        <v>0</v>
      </c>
      <c r="AH3270" s="5">
        <v>0</v>
      </c>
      <c r="AI3270" s="4348" t="s">
        <v>51</v>
      </c>
      <c r="AJ3270" s="5" t="s">
        <v>76</v>
      </c>
    </row>
    <row r="3271" spans="1:36" ht="14.45" customHeight="1" x14ac:dyDescent="0.4">
      <c r="A3271" s="5">
        <v>2767</v>
      </c>
      <c r="B3271" s="5" t="s">
        <v>70</v>
      </c>
      <c r="C3271" s="5" t="s">
        <v>37</v>
      </c>
      <c r="D3271" s="5" t="s">
        <v>2743</v>
      </c>
      <c r="E3271" s="5" t="s">
        <v>2744</v>
      </c>
      <c r="F3271" s="5" t="s">
        <v>37</v>
      </c>
      <c r="G3271" s="5" t="s">
        <v>37</v>
      </c>
      <c r="H3271" s="5" t="s">
        <v>12932</v>
      </c>
      <c r="I3271" s="5" t="s">
        <v>37</v>
      </c>
      <c r="J3271" s="5" t="s">
        <v>36</v>
      </c>
      <c r="K3271" s="5" t="s">
        <v>12933</v>
      </c>
      <c r="L3271" s="5" t="s">
        <v>528</v>
      </c>
      <c r="M3271" s="5" t="s">
        <v>12934</v>
      </c>
      <c r="N3271" s="5" t="s">
        <v>37</v>
      </c>
      <c r="O3271" s="5" t="s">
        <v>68</v>
      </c>
      <c r="P3271" s="5" t="s">
        <v>68</v>
      </c>
      <c r="Q3271" s="5" t="s">
        <v>68</v>
      </c>
      <c r="R3271" s="5" t="s">
        <v>68</v>
      </c>
      <c r="S3271" s="5" t="s">
        <v>68</v>
      </c>
      <c r="T3271" s="5" t="s">
        <v>50</v>
      </c>
      <c r="U3271" s="5" t="s">
        <v>49</v>
      </c>
      <c r="V3271" s="5" t="s">
        <v>50</v>
      </c>
      <c r="W3271" s="5">
        <v>0</v>
      </c>
      <c r="X3271" s="5">
        <v>0</v>
      </c>
      <c r="Y3271" s="5">
        <v>0</v>
      </c>
      <c r="Z3271" s="5">
        <v>0</v>
      </c>
      <c r="AA3271" s="5">
        <v>0</v>
      </c>
      <c r="AB3271" s="5">
        <v>0</v>
      </c>
      <c r="AC3271" s="5">
        <v>0</v>
      </c>
      <c r="AD3271" s="5">
        <v>0</v>
      </c>
      <c r="AE3271" s="5">
        <v>0</v>
      </c>
      <c r="AF3271" s="5">
        <v>0</v>
      </c>
      <c r="AG3271" s="5">
        <v>0</v>
      </c>
      <c r="AH3271" s="5">
        <v>0</v>
      </c>
      <c r="AI3271" s="4349" t="s">
        <v>51</v>
      </c>
      <c r="AJ3271" s="4350" t="s">
        <v>2575</v>
      </c>
    </row>
    <row r="3272" spans="1:36" ht="14.45" customHeight="1" x14ac:dyDescent="0.4">
      <c r="A3272" s="5">
        <v>3069</v>
      </c>
      <c r="B3272" s="5" t="s">
        <v>70</v>
      </c>
      <c r="C3272" s="5" t="s">
        <v>37</v>
      </c>
      <c r="D3272" s="5" t="s">
        <v>2743</v>
      </c>
      <c r="E3272" s="5" t="s">
        <v>2744</v>
      </c>
      <c r="F3272" s="5" t="s">
        <v>37</v>
      </c>
      <c r="G3272" s="5" t="s">
        <v>37</v>
      </c>
      <c r="H3272" s="5" t="s">
        <v>12935</v>
      </c>
      <c r="I3272" s="5" t="s">
        <v>37</v>
      </c>
      <c r="J3272" s="5" t="s">
        <v>36</v>
      </c>
      <c r="K3272" s="5" t="s">
        <v>12936</v>
      </c>
      <c r="L3272" s="5" t="s">
        <v>45</v>
      </c>
      <c r="M3272" s="5" t="s">
        <v>12937</v>
      </c>
      <c r="N3272" s="5" t="s">
        <v>37</v>
      </c>
      <c r="O3272" s="5" t="s">
        <v>68</v>
      </c>
      <c r="P3272" s="5" t="s">
        <v>68</v>
      </c>
      <c r="Q3272" s="5" t="s">
        <v>68</v>
      </c>
      <c r="R3272" s="5" t="s">
        <v>68</v>
      </c>
      <c r="S3272" s="5" t="s">
        <v>68</v>
      </c>
      <c r="T3272" s="5" t="s">
        <v>50</v>
      </c>
      <c r="U3272" s="5" t="s">
        <v>49</v>
      </c>
      <c r="V3272" s="5" t="s">
        <v>50</v>
      </c>
      <c r="W3272" s="5">
        <v>0</v>
      </c>
      <c r="X3272" s="5">
        <v>0</v>
      </c>
      <c r="Y3272" s="5">
        <v>0</v>
      </c>
      <c r="Z3272" s="5">
        <v>0</v>
      </c>
      <c r="AA3272" s="5">
        <v>0</v>
      </c>
      <c r="AB3272" s="5">
        <v>0</v>
      </c>
      <c r="AC3272" s="5">
        <v>0</v>
      </c>
      <c r="AD3272" s="5">
        <v>0</v>
      </c>
      <c r="AE3272" s="5">
        <v>0</v>
      </c>
      <c r="AF3272" s="5">
        <v>0</v>
      </c>
      <c r="AG3272" s="5">
        <v>0</v>
      </c>
      <c r="AH3272" s="5">
        <v>0</v>
      </c>
      <c r="AI3272" s="4351" t="s">
        <v>51</v>
      </c>
      <c r="AJ3272" s="5" t="s">
        <v>12938</v>
      </c>
    </row>
    <row r="3273" spans="1:36" ht="14.45" customHeight="1" x14ac:dyDescent="0.4">
      <c r="A3273" s="5">
        <v>3732</v>
      </c>
      <c r="B3273" s="5" t="s">
        <v>70</v>
      </c>
      <c r="C3273" s="5" t="s">
        <v>37</v>
      </c>
      <c r="D3273" s="5" t="s">
        <v>2743</v>
      </c>
      <c r="E3273" s="5" t="s">
        <v>2744</v>
      </c>
      <c r="F3273" s="5" t="s">
        <v>37</v>
      </c>
      <c r="G3273" s="5" t="s">
        <v>37</v>
      </c>
      <c r="H3273" s="5" t="s">
        <v>12939</v>
      </c>
      <c r="I3273" s="5" t="s">
        <v>37</v>
      </c>
      <c r="J3273" s="5" t="s">
        <v>36</v>
      </c>
      <c r="K3273" s="5" t="s">
        <v>12940</v>
      </c>
      <c r="L3273" s="5" t="s">
        <v>66</v>
      </c>
      <c r="M3273" s="5" t="s">
        <v>12941</v>
      </c>
      <c r="N3273" s="5" t="s">
        <v>37</v>
      </c>
      <c r="O3273" s="5" t="s">
        <v>68</v>
      </c>
      <c r="P3273" s="5" t="s">
        <v>68</v>
      </c>
      <c r="Q3273" s="5" t="s">
        <v>68</v>
      </c>
      <c r="R3273" s="5" t="s">
        <v>68</v>
      </c>
      <c r="S3273" s="5" t="s">
        <v>68</v>
      </c>
      <c r="T3273" s="5" t="s">
        <v>50</v>
      </c>
      <c r="U3273" s="5" t="s">
        <v>49</v>
      </c>
      <c r="V3273" s="5" t="s">
        <v>50</v>
      </c>
      <c r="W3273" s="5">
        <v>0</v>
      </c>
      <c r="X3273" s="5">
        <v>0</v>
      </c>
      <c r="Y3273" s="5">
        <v>0</v>
      </c>
      <c r="Z3273" s="5">
        <v>0</v>
      </c>
      <c r="AA3273" s="5">
        <v>0</v>
      </c>
      <c r="AB3273" s="5">
        <v>0</v>
      </c>
      <c r="AC3273" s="5">
        <v>0</v>
      </c>
      <c r="AD3273" s="5">
        <v>0</v>
      </c>
      <c r="AE3273" s="5">
        <v>0</v>
      </c>
      <c r="AF3273" s="5">
        <v>1</v>
      </c>
      <c r="AG3273" s="5">
        <v>0</v>
      </c>
      <c r="AH3273" s="5">
        <v>0</v>
      </c>
      <c r="AI3273" s="4352" t="s">
        <v>51</v>
      </c>
      <c r="AJ3273" s="4353" t="s">
        <v>390</v>
      </c>
    </row>
    <row r="3274" spans="1:36" ht="14.45" customHeight="1" x14ac:dyDescent="0.4">
      <c r="A3274" s="5">
        <v>2770</v>
      </c>
      <c r="B3274" s="5" t="s">
        <v>70</v>
      </c>
      <c r="C3274" s="5" t="s">
        <v>37</v>
      </c>
      <c r="D3274" s="5" t="s">
        <v>2743</v>
      </c>
      <c r="E3274" s="5" t="s">
        <v>2744</v>
      </c>
      <c r="F3274" s="5" t="s">
        <v>37</v>
      </c>
      <c r="G3274" s="5" t="s">
        <v>37</v>
      </c>
      <c r="H3274" s="5" t="s">
        <v>12942</v>
      </c>
      <c r="I3274" s="5" t="s">
        <v>37</v>
      </c>
      <c r="J3274" s="5" t="s">
        <v>36</v>
      </c>
      <c r="K3274" s="5" t="s">
        <v>12943</v>
      </c>
      <c r="L3274" s="5" t="s">
        <v>66</v>
      </c>
      <c r="M3274" s="5" t="s">
        <v>12944</v>
      </c>
      <c r="N3274" s="5" t="s">
        <v>37</v>
      </c>
      <c r="O3274" s="5" t="s">
        <v>68</v>
      </c>
      <c r="P3274" s="5" t="s">
        <v>68</v>
      </c>
      <c r="Q3274" s="5" t="s">
        <v>68</v>
      </c>
      <c r="R3274" s="5" t="s">
        <v>68</v>
      </c>
      <c r="S3274" s="5" t="s">
        <v>68</v>
      </c>
      <c r="T3274" s="5" t="s">
        <v>50</v>
      </c>
      <c r="U3274" s="5" t="s">
        <v>49</v>
      </c>
      <c r="V3274" s="5" t="s">
        <v>50</v>
      </c>
      <c r="W3274" s="5">
        <v>0</v>
      </c>
      <c r="X3274" s="5">
        <v>0</v>
      </c>
      <c r="Y3274" s="5">
        <v>0</v>
      </c>
      <c r="Z3274" s="5">
        <v>0</v>
      </c>
      <c r="AA3274" s="5">
        <v>0</v>
      </c>
      <c r="AB3274" s="5">
        <v>0</v>
      </c>
      <c r="AC3274" s="5">
        <v>0</v>
      </c>
      <c r="AD3274" s="5">
        <v>0</v>
      </c>
      <c r="AE3274" s="5">
        <v>0</v>
      </c>
      <c r="AF3274" s="5">
        <v>0</v>
      </c>
      <c r="AG3274" s="5">
        <v>0</v>
      </c>
      <c r="AH3274" s="5">
        <v>0</v>
      </c>
      <c r="AI3274" s="4354" t="s">
        <v>51</v>
      </c>
      <c r="AJ3274" s="5" t="s">
        <v>76</v>
      </c>
    </row>
    <row r="3275" spans="1:36" ht="14.45" customHeight="1" x14ac:dyDescent="0.4">
      <c r="A3275" s="5">
        <v>2781</v>
      </c>
      <c r="B3275" s="5" t="s">
        <v>70</v>
      </c>
      <c r="C3275" s="5" t="s">
        <v>37</v>
      </c>
      <c r="D3275" s="5" t="s">
        <v>2743</v>
      </c>
      <c r="E3275" s="5" t="s">
        <v>2744</v>
      </c>
      <c r="F3275" s="5" t="s">
        <v>37</v>
      </c>
      <c r="G3275" s="5" t="s">
        <v>37</v>
      </c>
      <c r="H3275" s="5" t="s">
        <v>12945</v>
      </c>
      <c r="I3275" s="5" t="s">
        <v>37</v>
      </c>
      <c r="J3275" s="5" t="s">
        <v>36</v>
      </c>
      <c r="K3275" s="5" t="s">
        <v>12946</v>
      </c>
      <c r="L3275" s="5" t="s">
        <v>94</v>
      </c>
      <c r="M3275" s="5" t="s">
        <v>12947</v>
      </c>
      <c r="N3275" s="5" t="s">
        <v>37</v>
      </c>
      <c r="O3275" s="5" t="s">
        <v>68</v>
      </c>
      <c r="P3275" s="5" t="s">
        <v>68</v>
      </c>
      <c r="Q3275" s="5" t="s">
        <v>68</v>
      </c>
      <c r="R3275" s="5" t="s">
        <v>68</v>
      </c>
      <c r="S3275" s="5" t="s">
        <v>68</v>
      </c>
      <c r="T3275" s="5" t="s">
        <v>50</v>
      </c>
      <c r="U3275" s="5" t="s">
        <v>49</v>
      </c>
      <c r="V3275" s="5" t="s">
        <v>50</v>
      </c>
      <c r="W3275" s="5">
        <v>0</v>
      </c>
      <c r="X3275" s="5">
        <v>0</v>
      </c>
      <c r="Y3275" s="5">
        <v>0</v>
      </c>
      <c r="Z3275" s="5">
        <v>0</v>
      </c>
      <c r="AA3275" s="5">
        <v>0</v>
      </c>
      <c r="AB3275" s="5">
        <v>0</v>
      </c>
      <c r="AC3275" s="5">
        <v>0</v>
      </c>
      <c r="AD3275" s="5">
        <v>0</v>
      </c>
      <c r="AE3275" s="5">
        <v>0</v>
      </c>
      <c r="AF3275" s="5">
        <v>0</v>
      </c>
      <c r="AG3275" s="5">
        <v>0</v>
      </c>
      <c r="AH3275" s="5">
        <v>0</v>
      </c>
      <c r="AI3275" s="4355" t="s">
        <v>51</v>
      </c>
      <c r="AJ3275" s="5" t="s">
        <v>76</v>
      </c>
    </row>
    <row r="3276" spans="1:36" ht="14.45" customHeight="1" x14ac:dyDescent="0.4">
      <c r="A3276" s="5">
        <v>2780</v>
      </c>
      <c r="B3276" s="5" t="s">
        <v>70</v>
      </c>
      <c r="C3276" s="5" t="s">
        <v>37</v>
      </c>
      <c r="D3276" s="5" t="s">
        <v>2743</v>
      </c>
      <c r="E3276" s="5" t="s">
        <v>2744</v>
      </c>
      <c r="F3276" s="5" t="s">
        <v>37</v>
      </c>
      <c r="G3276" s="5" t="s">
        <v>37</v>
      </c>
      <c r="H3276" s="5" t="s">
        <v>12948</v>
      </c>
      <c r="I3276" s="5" t="s">
        <v>37</v>
      </c>
      <c r="J3276" s="5" t="s">
        <v>36</v>
      </c>
      <c r="K3276" s="5" t="s">
        <v>12949</v>
      </c>
      <c r="L3276" s="5" t="s">
        <v>45</v>
      </c>
      <c r="M3276" s="5" t="s">
        <v>12950</v>
      </c>
      <c r="N3276" s="5" t="s">
        <v>37</v>
      </c>
      <c r="O3276" s="5" t="s">
        <v>68</v>
      </c>
      <c r="P3276" s="5" t="s">
        <v>68</v>
      </c>
      <c r="Q3276" s="5" t="s">
        <v>68</v>
      </c>
      <c r="R3276" s="5" t="s">
        <v>68</v>
      </c>
      <c r="S3276" s="5" t="s">
        <v>68</v>
      </c>
      <c r="T3276" s="5" t="s">
        <v>50</v>
      </c>
      <c r="U3276" s="5" t="s">
        <v>49</v>
      </c>
      <c r="V3276" s="5" t="s">
        <v>50</v>
      </c>
      <c r="W3276" s="5">
        <v>0</v>
      </c>
      <c r="X3276" s="5">
        <v>0</v>
      </c>
      <c r="Y3276" s="5">
        <v>0</v>
      </c>
      <c r="Z3276" s="5">
        <v>0</v>
      </c>
      <c r="AA3276" s="5">
        <v>0</v>
      </c>
      <c r="AB3276" s="5">
        <v>0</v>
      </c>
      <c r="AC3276" s="5">
        <v>0</v>
      </c>
      <c r="AD3276" s="5">
        <v>0</v>
      </c>
      <c r="AE3276" s="5">
        <v>0</v>
      </c>
      <c r="AF3276" s="5">
        <v>0</v>
      </c>
      <c r="AG3276" s="5">
        <v>0</v>
      </c>
      <c r="AH3276" s="5">
        <v>0</v>
      </c>
      <c r="AI3276" s="4356" t="s">
        <v>51</v>
      </c>
      <c r="AJ3276" s="5" t="s">
        <v>76</v>
      </c>
    </row>
    <row r="3277" spans="1:36" ht="14.45" customHeight="1" x14ac:dyDescent="0.4">
      <c r="A3277" s="5">
        <v>4266</v>
      </c>
      <c r="B3277" s="5" t="s">
        <v>70</v>
      </c>
      <c r="C3277" s="5" t="s">
        <v>37</v>
      </c>
      <c r="D3277" s="5" t="s">
        <v>2743</v>
      </c>
      <c r="E3277" s="5" t="s">
        <v>2744</v>
      </c>
      <c r="F3277" s="5" t="s">
        <v>37</v>
      </c>
      <c r="G3277" s="5" t="s">
        <v>37</v>
      </c>
      <c r="H3277" s="5" t="s">
        <v>12951</v>
      </c>
      <c r="I3277" s="5" t="s">
        <v>37</v>
      </c>
      <c r="J3277" s="5" t="s">
        <v>36</v>
      </c>
      <c r="K3277" s="5" t="s">
        <v>12952</v>
      </c>
      <c r="L3277" s="5" t="s">
        <v>42</v>
      </c>
      <c r="M3277" s="5" t="s">
        <v>12953</v>
      </c>
      <c r="N3277" s="5" t="s">
        <v>37</v>
      </c>
      <c r="O3277" s="5" t="s">
        <v>68</v>
      </c>
      <c r="P3277" s="5" t="s">
        <v>68</v>
      </c>
      <c r="Q3277" s="5" t="s">
        <v>68</v>
      </c>
      <c r="R3277" s="5" t="s">
        <v>68</v>
      </c>
      <c r="S3277" s="5" t="s">
        <v>68</v>
      </c>
      <c r="T3277" s="5" t="s">
        <v>50</v>
      </c>
      <c r="U3277" s="5" t="s">
        <v>49</v>
      </c>
      <c r="V3277" s="5" t="s">
        <v>50</v>
      </c>
      <c r="W3277" s="5">
        <v>0</v>
      </c>
      <c r="X3277" s="5">
        <v>0</v>
      </c>
      <c r="Y3277" s="5">
        <v>0</v>
      </c>
      <c r="Z3277" s="5">
        <v>0</v>
      </c>
      <c r="AA3277" s="5">
        <v>0</v>
      </c>
      <c r="AB3277" s="5">
        <v>0</v>
      </c>
      <c r="AC3277" s="5">
        <v>0</v>
      </c>
      <c r="AD3277" s="5">
        <v>0</v>
      </c>
      <c r="AE3277" s="5">
        <v>0</v>
      </c>
      <c r="AF3277" s="5">
        <v>1</v>
      </c>
      <c r="AG3277" s="5">
        <v>0</v>
      </c>
      <c r="AH3277" s="5">
        <v>0</v>
      </c>
      <c r="AI3277" s="4357" t="s">
        <v>51</v>
      </c>
      <c r="AJ3277" s="4358" t="s">
        <v>956</v>
      </c>
    </row>
    <row r="3278" spans="1:36" ht="14.45" customHeight="1" x14ac:dyDescent="0.4">
      <c r="A3278" s="5">
        <v>3294</v>
      </c>
      <c r="B3278" s="5" t="s">
        <v>70</v>
      </c>
      <c r="C3278" s="5" t="s">
        <v>37</v>
      </c>
      <c r="D3278" s="5" t="s">
        <v>2743</v>
      </c>
      <c r="E3278" s="5" t="s">
        <v>2744</v>
      </c>
      <c r="F3278" s="5" t="s">
        <v>37</v>
      </c>
      <c r="G3278" s="5" t="s">
        <v>37</v>
      </c>
      <c r="H3278" s="5" t="s">
        <v>12954</v>
      </c>
      <c r="I3278" s="5" t="s">
        <v>37</v>
      </c>
      <c r="J3278" s="5" t="s">
        <v>36</v>
      </c>
      <c r="K3278" s="5" t="s">
        <v>12955</v>
      </c>
      <c r="L3278" s="5" t="s">
        <v>42</v>
      </c>
      <c r="M3278" s="5" t="s">
        <v>12956</v>
      </c>
      <c r="N3278" s="5" t="s">
        <v>37</v>
      </c>
      <c r="O3278" s="5" t="s">
        <v>68</v>
      </c>
      <c r="P3278" s="5" t="s">
        <v>68</v>
      </c>
      <c r="Q3278" s="5" t="s">
        <v>68</v>
      </c>
      <c r="R3278" s="5" t="s">
        <v>68</v>
      </c>
      <c r="S3278" s="5" t="s">
        <v>68</v>
      </c>
      <c r="T3278" s="5" t="s">
        <v>50</v>
      </c>
      <c r="U3278" s="5" t="s">
        <v>49</v>
      </c>
      <c r="V3278" s="5" t="s">
        <v>50</v>
      </c>
      <c r="W3278" s="5">
        <v>0</v>
      </c>
      <c r="X3278" s="5">
        <v>0</v>
      </c>
      <c r="Y3278" s="5">
        <v>0</v>
      </c>
      <c r="Z3278" s="5">
        <v>0</v>
      </c>
      <c r="AA3278" s="5">
        <v>0</v>
      </c>
      <c r="AB3278" s="5">
        <v>0</v>
      </c>
      <c r="AC3278" s="5">
        <v>0</v>
      </c>
      <c r="AD3278" s="5">
        <v>0</v>
      </c>
      <c r="AE3278" s="5">
        <v>0</v>
      </c>
      <c r="AF3278" s="5">
        <v>0</v>
      </c>
      <c r="AG3278" s="5">
        <v>0</v>
      </c>
      <c r="AH3278" s="5">
        <v>0</v>
      </c>
      <c r="AI3278" s="4359" t="s">
        <v>51</v>
      </c>
      <c r="AJ3278" s="5" t="s">
        <v>76</v>
      </c>
    </row>
    <row r="3279" spans="1:36" ht="14.45" customHeight="1" x14ac:dyDescent="0.4">
      <c r="A3279" s="5">
        <v>3295</v>
      </c>
      <c r="B3279" s="5" t="s">
        <v>70</v>
      </c>
      <c r="C3279" s="5" t="s">
        <v>37</v>
      </c>
      <c r="D3279" s="5" t="s">
        <v>2743</v>
      </c>
      <c r="E3279" s="5" t="s">
        <v>2744</v>
      </c>
      <c r="F3279" s="5" t="s">
        <v>37</v>
      </c>
      <c r="G3279" s="5" t="s">
        <v>37</v>
      </c>
      <c r="H3279" s="5" t="s">
        <v>12957</v>
      </c>
      <c r="I3279" s="5" t="s">
        <v>37</v>
      </c>
      <c r="J3279" s="5" t="s">
        <v>36</v>
      </c>
      <c r="K3279" s="5" t="s">
        <v>12958</v>
      </c>
      <c r="L3279" s="5" t="s">
        <v>42</v>
      </c>
      <c r="M3279" s="5" t="s">
        <v>12959</v>
      </c>
      <c r="N3279" s="5" t="s">
        <v>37</v>
      </c>
      <c r="O3279" s="5" t="s">
        <v>68</v>
      </c>
      <c r="P3279" s="5" t="s">
        <v>68</v>
      </c>
      <c r="Q3279" s="5" t="s">
        <v>68</v>
      </c>
      <c r="R3279" s="5" t="s">
        <v>68</v>
      </c>
      <c r="S3279" s="5" t="s">
        <v>68</v>
      </c>
      <c r="T3279" s="5" t="s">
        <v>50</v>
      </c>
      <c r="U3279" s="5" t="s">
        <v>49</v>
      </c>
      <c r="V3279" s="5" t="s">
        <v>50</v>
      </c>
      <c r="W3279" s="5">
        <v>0</v>
      </c>
      <c r="X3279" s="5">
        <v>0</v>
      </c>
      <c r="Y3279" s="5">
        <v>0</v>
      </c>
      <c r="Z3279" s="5">
        <v>0</v>
      </c>
      <c r="AA3279" s="5">
        <v>0</v>
      </c>
      <c r="AB3279" s="5">
        <v>0</v>
      </c>
      <c r="AC3279" s="5">
        <v>0</v>
      </c>
      <c r="AD3279" s="5">
        <v>0</v>
      </c>
      <c r="AE3279" s="5">
        <v>0</v>
      </c>
      <c r="AF3279" s="5">
        <v>0</v>
      </c>
      <c r="AG3279" s="5">
        <v>0</v>
      </c>
      <c r="AH3279" s="5">
        <v>0</v>
      </c>
      <c r="AI3279" s="4360" t="s">
        <v>51</v>
      </c>
      <c r="AJ3279" s="4361" t="s">
        <v>1189</v>
      </c>
    </row>
    <row r="3280" spans="1:36" ht="14.45" customHeight="1" x14ac:dyDescent="0.4">
      <c r="A3280" s="5">
        <v>2772</v>
      </c>
      <c r="B3280" s="5" t="s">
        <v>70</v>
      </c>
      <c r="C3280" s="5" t="s">
        <v>37</v>
      </c>
      <c r="D3280" s="5" t="s">
        <v>2743</v>
      </c>
      <c r="E3280" s="5" t="s">
        <v>2744</v>
      </c>
      <c r="F3280" s="5" t="s">
        <v>37</v>
      </c>
      <c r="G3280" s="5" t="s">
        <v>37</v>
      </c>
      <c r="H3280" s="5" t="s">
        <v>12960</v>
      </c>
      <c r="I3280" s="5" t="s">
        <v>37</v>
      </c>
      <c r="J3280" s="5" t="s">
        <v>36</v>
      </c>
      <c r="K3280" s="5" t="s">
        <v>12961</v>
      </c>
      <c r="L3280" s="5" t="s">
        <v>42</v>
      </c>
      <c r="M3280" s="5" t="s">
        <v>12962</v>
      </c>
      <c r="N3280" s="5" t="s">
        <v>37</v>
      </c>
      <c r="O3280" s="5" t="s">
        <v>68</v>
      </c>
      <c r="P3280" s="5" t="s">
        <v>68</v>
      </c>
      <c r="Q3280" s="5" t="s">
        <v>68</v>
      </c>
      <c r="R3280" s="5" t="s">
        <v>68</v>
      </c>
      <c r="S3280" s="5" t="s">
        <v>68</v>
      </c>
      <c r="T3280" s="5" t="s">
        <v>50</v>
      </c>
      <c r="U3280" s="5" t="s">
        <v>49</v>
      </c>
      <c r="V3280" s="5" t="s">
        <v>50</v>
      </c>
      <c r="W3280" s="5">
        <v>0</v>
      </c>
      <c r="X3280" s="5">
        <v>0</v>
      </c>
      <c r="Y3280" s="5">
        <v>0</v>
      </c>
      <c r="Z3280" s="5">
        <v>0</v>
      </c>
      <c r="AA3280" s="5">
        <v>0</v>
      </c>
      <c r="AB3280" s="5">
        <v>0</v>
      </c>
      <c r="AC3280" s="5">
        <v>0</v>
      </c>
      <c r="AD3280" s="5">
        <v>0</v>
      </c>
      <c r="AE3280" s="5">
        <v>0</v>
      </c>
      <c r="AF3280" s="5">
        <v>0</v>
      </c>
      <c r="AG3280" s="5">
        <v>0</v>
      </c>
      <c r="AH3280" s="5">
        <v>0</v>
      </c>
      <c r="AI3280" s="4362" t="s">
        <v>51</v>
      </c>
      <c r="AJ3280" s="5" t="s">
        <v>76</v>
      </c>
    </row>
    <row r="3281" spans="1:36" ht="14.45" customHeight="1" x14ac:dyDescent="0.4">
      <c r="A3281" s="5">
        <v>3736</v>
      </c>
      <c r="B3281" s="5" t="s">
        <v>70</v>
      </c>
      <c r="C3281" s="5" t="s">
        <v>37</v>
      </c>
      <c r="D3281" s="5" t="s">
        <v>2743</v>
      </c>
      <c r="E3281" s="5" t="s">
        <v>2744</v>
      </c>
      <c r="F3281" s="5" t="s">
        <v>37</v>
      </c>
      <c r="G3281" s="5" t="s">
        <v>37</v>
      </c>
      <c r="H3281" s="5" t="s">
        <v>12963</v>
      </c>
      <c r="I3281" s="5" t="s">
        <v>37</v>
      </c>
      <c r="J3281" s="5" t="s">
        <v>36</v>
      </c>
      <c r="K3281" s="5" t="s">
        <v>12964</v>
      </c>
      <c r="L3281" s="5" t="s">
        <v>45</v>
      </c>
      <c r="M3281" s="5" t="s">
        <v>12965</v>
      </c>
      <c r="N3281" s="5" t="s">
        <v>37</v>
      </c>
      <c r="O3281" s="5" t="s">
        <v>68</v>
      </c>
      <c r="P3281" s="5" t="s">
        <v>68</v>
      </c>
      <c r="Q3281" s="5" t="s">
        <v>68</v>
      </c>
      <c r="R3281" s="5" t="s">
        <v>68</v>
      </c>
      <c r="S3281" s="5" t="s">
        <v>68</v>
      </c>
      <c r="T3281" s="5" t="s">
        <v>50</v>
      </c>
      <c r="U3281" s="5" t="s">
        <v>49</v>
      </c>
      <c r="V3281" s="5" t="s">
        <v>50</v>
      </c>
      <c r="W3281" s="5">
        <v>0</v>
      </c>
      <c r="X3281" s="5">
        <v>0</v>
      </c>
      <c r="Y3281" s="5">
        <v>0</v>
      </c>
      <c r="Z3281" s="5">
        <v>0</v>
      </c>
      <c r="AA3281" s="5">
        <v>0</v>
      </c>
      <c r="AB3281" s="5">
        <v>0</v>
      </c>
      <c r="AC3281" s="5">
        <v>0</v>
      </c>
      <c r="AD3281" s="5">
        <v>0</v>
      </c>
      <c r="AE3281" s="5">
        <v>0</v>
      </c>
      <c r="AF3281" s="5">
        <v>0</v>
      </c>
      <c r="AG3281" s="5">
        <v>0</v>
      </c>
      <c r="AH3281" s="5">
        <v>0</v>
      </c>
      <c r="AI3281" s="4363" t="s">
        <v>51</v>
      </c>
      <c r="AJ3281" s="4364" t="s">
        <v>193</v>
      </c>
    </row>
    <row r="3282" spans="1:36" ht="14.45" customHeight="1" x14ac:dyDescent="0.4">
      <c r="A3282" s="5">
        <v>4242</v>
      </c>
      <c r="B3282" s="5" t="s">
        <v>70</v>
      </c>
      <c r="C3282" s="5" t="s">
        <v>37</v>
      </c>
      <c r="D3282" s="5" t="s">
        <v>2743</v>
      </c>
      <c r="E3282" s="5" t="s">
        <v>2744</v>
      </c>
      <c r="F3282" s="5" t="s">
        <v>37</v>
      </c>
      <c r="G3282" s="5" t="s">
        <v>37</v>
      </c>
      <c r="H3282" s="5" t="s">
        <v>12966</v>
      </c>
      <c r="I3282" s="5" t="s">
        <v>37</v>
      </c>
      <c r="J3282" s="5" t="s">
        <v>36</v>
      </c>
      <c r="K3282" s="5" t="s">
        <v>12967</v>
      </c>
      <c r="L3282" s="5" t="s">
        <v>66</v>
      </c>
      <c r="M3282" s="5" t="s">
        <v>12968</v>
      </c>
      <c r="N3282" s="5">
        <v>1</v>
      </c>
      <c r="O3282" s="5" t="s">
        <v>68</v>
      </c>
      <c r="P3282" s="5" t="s">
        <v>68</v>
      </c>
      <c r="Q3282" s="5" t="s">
        <v>68</v>
      </c>
      <c r="R3282" s="5" t="s">
        <v>68</v>
      </c>
      <c r="S3282" s="5" t="s">
        <v>68</v>
      </c>
      <c r="T3282" s="5" t="s">
        <v>50</v>
      </c>
      <c r="U3282" s="5" t="s">
        <v>49</v>
      </c>
      <c r="V3282" s="5" t="s">
        <v>50</v>
      </c>
      <c r="W3282" s="5">
        <v>0</v>
      </c>
      <c r="X3282" s="5">
        <v>0</v>
      </c>
      <c r="Y3282" s="5">
        <v>0</v>
      </c>
      <c r="Z3282" s="5">
        <v>0</v>
      </c>
      <c r="AA3282" s="5">
        <v>0</v>
      </c>
      <c r="AB3282" s="5">
        <v>0</v>
      </c>
      <c r="AC3282" s="5">
        <v>0</v>
      </c>
      <c r="AD3282" s="5">
        <v>0</v>
      </c>
      <c r="AE3282" s="5">
        <v>0</v>
      </c>
      <c r="AF3282" s="5">
        <v>0</v>
      </c>
      <c r="AG3282" s="5">
        <v>0</v>
      </c>
      <c r="AH3282" s="5">
        <v>0</v>
      </c>
      <c r="AI3282" s="4365" t="s">
        <v>51</v>
      </c>
      <c r="AJ3282" s="5" t="s">
        <v>76</v>
      </c>
    </row>
    <row r="3283" spans="1:36" ht="14.45" customHeight="1" x14ac:dyDescent="0.4">
      <c r="A3283" s="5">
        <v>3114</v>
      </c>
      <c r="B3283" s="5" t="s">
        <v>70</v>
      </c>
      <c r="C3283" s="5" t="s">
        <v>37</v>
      </c>
      <c r="D3283" s="5" t="s">
        <v>2743</v>
      </c>
      <c r="E3283" s="5" t="s">
        <v>2744</v>
      </c>
      <c r="F3283" s="5" t="s">
        <v>37</v>
      </c>
      <c r="G3283" s="5" t="s">
        <v>37</v>
      </c>
      <c r="H3283" s="5" t="s">
        <v>12969</v>
      </c>
      <c r="I3283" s="5" t="s">
        <v>37</v>
      </c>
      <c r="J3283" s="5" t="s">
        <v>36</v>
      </c>
      <c r="K3283" s="5" t="s">
        <v>12970</v>
      </c>
      <c r="L3283" s="5" t="s">
        <v>42</v>
      </c>
      <c r="M3283" s="5" t="s">
        <v>12971</v>
      </c>
      <c r="N3283" s="5" t="s">
        <v>37</v>
      </c>
      <c r="O3283" s="5" t="s">
        <v>68</v>
      </c>
      <c r="P3283" s="5" t="s">
        <v>68</v>
      </c>
      <c r="Q3283" s="5" t="s">
        <v>68</v>
      </c>
      <c r="R3283" s="5" t="s">
        <v>68</v>
      </c>
      <c r="S3283" s="5" t="s">
        <v>68</v>
      </c>
      <c r="T3283" s="5" t="s">
        <v>50</v>
      </c>
      <c r="U3283" s="5" t="s">
        <v>49</v>
      </c>
      <c r="V3283" s="5" t="s">
        <v>50</v>
      </c>
      <c r="W3283" s="5">
        <v>0</v>
      </c>
      <c r="X3283" s="5">
        <v>0</v>
      </c>
      <c r="Y3283" s="5">
        <v>0</v>
      </c>
      <c r="Z3283" s="5">
        <v>0</v>
      </c>
      <c r="AA3283" s="5">
        <v>0</v>
      </c>
      <c r="AB3283" s="5">
        <v>0</v>
      </c>
      <c r="AC3283" s="5">
        <v>0</v>
      </c>
      <c r="AD3283" s="5">
        <v>0</v>
      </c>
      <c r="AE3283" s="5">
        <v>0</v>
      </c>
      <c r="AF3283" s="5">
        <v>0</v>
      </c>
      <c r="AG3283" s="5">
        <v>0</v>
      </c>
      <c r="AH3283" s="5">
        <v>0</v>
      </c>
      <c r="AI3283" s="4366" t="s">
        <v>51</v>
      </c>
      <c r="AJ3283" s="4367" t="s">
        <v>2575</v>
      </c>
    </row>
    <row r="3284" spans="1:36" ht="14.45" customHeight="1" x14ac:dyDescent="0.4">
      <c r="A3284" s="5">
        <v>2769</v>
      </c>
      <c r="B3284" s="5" t="s">
        <v>70</v>
      </c>
      <c r="C3284" s="5" t="s">
        <v>37</v>
      </c>
      <c r="D3284" s="5" t="s">
        <v>2743</v>
      </c>
      <c r="E3284" s="5" t="s">
        <v>2744</v>
      </c>
      <c r="F3284" s="5" t="s">
        <v>37</v>
      </c>
      <c r="G3284" s="5" t="s">
        <v>37</v>
      </c>
      <c r="H3284" s="5" t="s">
        <v>12972</v>
      </c>
      <c r="I3284" s="5" t="s">
        <v>37</v>
      </c>
      <c r="J3284" s="5" t="s">
        <v>36</v>
      </c>
      <c r="K3284" s="5" t="s">
        <v>12973</v>
      </c>
      <c r="L3284" s="5" t="s">
        <v>42</v>
      </c>
      <c r="M3284" s="5" t="s">
        <v>12974</v>
      </c>
      <c r="N3284" s="5" t="s">
        <v>37</v>
      </c>
      <c r="O3284" s="5" t="s">
        <v>68</v>
      </c>
      <c r="P3284" s="5" t="s">
        <v>68</v>
      </c>
      <c r="Q3284" s="5" t="s">
        <v>68</v>
      </c>
      <c r="R3284" s="5" t="s">
        <v>68</v>
      </c>
      <c r="S3284" s="5" t="s">
        <v>68</v>
      </c>
      <c r="T3284" s="5" t="s">
        <v>50</v>
      </c>
      <c r="U3284" s="5" t="s">
        <v>49</v>
      </c>
      <c r="V3284" s="5" t="s">
        <v>50</v>
      </c>
      <c r="W3284" s="5">
        <v>0</v>
      </c>
      <c r="X3284" s="5">
        <v>0</v>
      </c>
      <c r="Y3284" s="5">
        <v>0</v>
      </c>
      <c r="Z3284" s="5">
        <v>0</v>
      </c>
      <c r="AA3284" s="5">
        <v>0</v>
      </c>
      <c r="AB3284" s="5">
        <v>0</v>
      </c>
      <c r="AC3284" s="5">
        <v>0</v>
      </c>
      <c r="AD3284" s="5">
        <v>0</v>
      </c>
      <c r="AE3284" s="5">
        <v>0</v>
      </c>
      <c r="AF3284" s="5">
        <v>1</v>
      </c>
      <c r="AG3284" s="5">
        <v>0</v>
      </c>
      <c r="AH3284" s="5">
        <v>0</v>
      </c>
      <c r="AI3284" s="4368" t="s">
        <v>51</v>
      </c>
      <c r="AJ3284" s="5" t="s">
        <v>179</v>
      </c>
    </row>
    <row r="3285" spans="1:36" ht="14.45" customHeight="1" x14ac:dyDescent="0.4">
      <c r="A3285" s="5">
        <v>540</v>
      </c>
      <c r="B3285" s="5" t="s">
        <v>53</v>
      </c>
      <c r="C3285" s="5" t="s">
        <v>2748</v>
      </c>
      <c r="D3285" s="5" t="s">
        <v>2749</v>
      </c>
      <c r="E3285" s="5" t="s">
        <v>2750</v>
      </c>
      <c r="F3285" s="5">
        <v>995</v>
      </c>
      <c r="G3285" s="5" t="s">
        <v>4144</v>
      </c>
      <c r="H3285" s="5" t="s">
        <v>12975</v>
      </c>
      <c r="I3285" s="5" t="s">
        <v>12976</v>
      </c>
      <c r="J3285" s="5" t="s">
        <v>57</v>
      </c>
      <c r="K3285" s="5" t="s">
        <v>37</v>
      </c>
      <c r="L3285" s="5" t="s">
        <v>37</v>
      </c>
      <c r="M3285" s="5" t="s">
        <v>37</v>
      </c>
      <c r="N3285" s="5" t="s">
        <v>37</v>
      </c>
      <c r="O3285" s="5" t="s">
        <v>37</v>
      </c>
      <c r="P3285" s="5" t="s">
        <v>37</v>
      </c>
      <c r="Q3285" s="5" t="s">
        <v>37</v>
      </c>
      <c r="R3285" s="5" t="s">
        <v>37</v>
      </c>
      <c r="S3285" s="5" t="s">
        <v>37</v>
      </c>
      <c r="T3285" s="5" t="s">
        <v>50</v>
      </c>
      <c r="U3285" s="5" t="s">
        <v>49</v>
      </c>
      <c r="V3285" s="5" t="s">
        <v>50</v>
      </c>
      <c r="W3285" s="5">
        <v>0</v>
      </c>
      <c r="X3285" s="5">
        <v>0</v>
      </c>
      <c r="Y3285" s="5">
        <v>0</v>
      </c>
      <c r="Z3285" s="5">
        <v>0</v>
      </c>
      <c r="AA3285" s="5">
        <v>0</v>
      </c>
      <c r="AB3285" s="5">
        <v>0</v>
      </c>
      <c r="AC3285" s="5">
        <v>1</v>
      </c>
      <c r="AD3285" s="5">
        <v>0</v>
      </c>
      <c r="AE3285" s="5">
        <v>0</v>
      </c>
      <c r="AF3285" s="5">
        <v>0</v>
      </c>
      <c r="AG3285" s="5">
        <v>0</v>
      </c>
      <c r="AH3285" s="5">
        <v>0</v>
      </c>
      <c r="AI3285" s="4369" t="s">
        <v>51</v>
      </c>
      <c r="AJ3285" s="4370" t="s">
        <v>88</v>
      </c>
    </row>
    <row r="3286" spans="1:36" ht="14.45" customHeight="1" x14ac:dyDescent="0.4">
      <c r="A3286" s="5">
        <v>1387</v>
      </c>
      <c r="B3286" s="5" t="s">
        <v>53</v>
      </c>
      <c r="C3286" s="5" t="s">
        <v>2748</v>
      </c>
      <c r="D3286" s="5" t="s">
        <v>2749</v>
      </c>
      <c r="E3286" s="5" t="s">
        <v>2750</v>
      </c>
      <c r="F3286" s="5">
        <v>995</v>
      </c>
      <c r="G3286" s="5" t="s">
        <v>5186</v>
      </c>
      <c r="H3286" s="5" t="s">
        <v>12977</v>
      </c>
      <c r="I3286" s="5" t="s">
        <v>12978</v>
      </c>
      <c r="J3286" s="5" t="s">
        <v>57</v>
      </c>
      <c r="K3286" s="5" t="s">
        <v>37</v>
      </c>
      <c r="L3286" s="5" t="s">
        <v>37</v>
      </c>
      <c r="M3286" s="5" t="s">
        <v>37</v>
      </c>
      <c r="N3286" s="5" t="s">
        <v>37</v>
      </c>
      <c r="O3286" s="5" t="s">
        <v>37</v>
      </c>
      <c r="P3286" s="5" t="s">
        <v>37</v>
      </c>
      <c r="Q3286" s="5" t="s">
        <v>37</v>
      </c>
      <c r="R3286" s="5" t="s">
        <v>37</v>
      </c>
      <c r="S3286" s="5" t="s">
        <v>37</v>
      </c>
      <c r="T3286" s="5" t="s">
        <v>50</v>
      </c>
      <c r="U3286" s="5" t="s">
        <v>49</v>
      </c>
      <c r="V3286" s="5" t="s">
        <v>50</v>
      </c>
      <c r="W3286" s="5">
        <v>0</v>
      </c>
      <c r="X3286" s="5">
        <v>0</v>
      </c>
      <c r="Y3286" s="5">
        <v>0</v>
      </c>
      <c r="Z3286" s="5">
        <v>0</v>
      </c>
      <c r="AA3286" s="5">
        <v>0</v>
      </c>
      <c r="AB3286" s="5">
        <v>0</v>
      </c>
      <c r="AC3286" s="5">
        <v>1</v>
      </c>
      <c r="AD3286" s="5">
        <v>0</v>
      </c>
      <c r="AE3286" s="5">
        <v>0</v>
      </c>
      <c r="AF3286" s="5">
        <v>0</v>
      </c>
      <c r="AG3286" s="5">
        <v>0</v>
      </c>
      <c r="AH3286" s="5">
        <v>1</v>
      </c>
      <c r="AI3286" s="4371" t="s">
        <v>51</v>
      </c>
      <c r="AJ3286" s="5" t="s">
        <v>276</v>
      </c>
    </row>
    <row r="3287" spans="1:36" ht="14.45" customHeight="1" x14ac:dyDescent="0.4">
      <c r="A3287" s="5">
        <v>1388</v>
      </c>
      <c r="B3287" s="5" t="s">
        <v>53</v>
      </c>
      <c r="C3287" s="5" t="s">
        <v>2748</v>
      </c>
      <c r="D3287" s="5" t="s">
        <v>2749</v>
      </c>
      <c r="E3287" s="5" t="s">
        <v>2750</v>
      </c>
      <c r="F3287" s="5">
        <v>995</v>
      </c>
      <c r="G3287" s="5" t="s">
        <v>12711</v>
      </c>
      <c r="H3287" s="5" t="s">
        <v>12979</v>
      </c>
      <c r="I3287" s="5" t="s">
        <v>12980</v>
      </c>
      <c r="J3287" s="5" t="s">
        <v>57</v>
      </c>
      <c r="K3287" s="5" t="s">
        <v>37</v>
      </c>
      <c r="L3287" s="5" t="s">
        <v>37</v>
      </c>
      <c r="M3287" s="5" t="s">
        <v>37</v>
      </c>
      <c r="N3287" s="5" t="s">
        <v>37</v>
      </c>
      <c r="O3287" s="5" t="s">
        <v>37</v>
      </c>
      <c r="P3287" s="5" t="s">
        <v>37</v>
      </c>
      <c r="Q3287" s="5" t="s">
        <v>37</v>
      </c>
      <c r="R3287" s="5" t="s">
        <v>37</v>
      </c>
      <c r="S3287" s="5" t="s">
        <v>37</v>
      </c>
      <c r="T3287" s="5" t="s">
        <v>50</v>
      </c>
      <c r="U3287" s="5" t="s">
        <v>49</v>
      </c>
      <c r="V3287" s="5" t="s">
        <v>50</v>
      </c>
      <c r="W3287" s="5">
        <v>0</v>
      </c>
      <c r="X3287" s="5">
        <v>0</v>
      </c>
      <c r="Y3287" s="5">
        <v>0</v>
      </c>
      <c r="Z3287" s="5">
        <v>0</v>
      </c>
      <c r="AA3287" s="5">
        <v>0</v>
      </c>
      <c r="AB3287" s="5">
        <v>0</v>
      </c>
      <c r="AC3287" s="5">
        <v>0</v>
      </c>
      <c r="AD3287" s="5">
        <v>0</v>
      </c>
      <c r="AE3287" s="5">
        <v>0</v>
      </c>
      <c r="AF3287" s="5">
        <v>0</v>
      </c>
      <c r="AG3287" s="5">
        <v>0</v>
      </c>
      <c r="AH3287" s="5">
        <v>0</v>
      </c>
      <c r="AI3287" s="4372" t="s">
        <v>51</v>
      </c>
      <c r="AJ3287" s="4373" t="s">
        <v>121</v>
      </c>
    </row>
    <row r="3288" spans="1:36" ht="14.45" customHeight="1" x14ac:dyDescent="0.4">
      <c r="A3288" s="5">
        <v>3480</v>
      </c>
      <c r="B3288" s="5" t="s">
        <v>53</v>
      </c>
      <c r="C3288" s="5" t="s">
        <v>37</v>
      </c>
      <c r="D3288" s="5" t="s">
        <v>2753</v>
      </c>
      <c r="E3288" s="5" t="s">
        <v>2754</v>
      </c>
      <c r="F3288" s="5" t="s">
        <v>37</v>
      </c>
      <c r="G3288" s="5" t="s">
        <v>37</v>
      </c>
      <c r="H3288" s="5" t="s">
        <v>12981</v>
      </c>
      <c r="I3288" s="5" t="s">
        <v>37</v>
      </c>
      <c r="J3288" s="5" t="s">
        <v>231</v>
      </c>
      <c r="K3288" s="5" t="s">
        <v>12982</v>
      </c>
      <c r="L3288" s="5" t="s">
        <v>42</v>
      </c>
      <c r="M3288" s="5" t="s">
        <v>12983</v>
      </c>
      <c r="N3288" s="5" t="s">
        <v>37</v>
      </c>
      <c r="O3288" s="5" t="s">
        <v>68</v>
      </c>
      <c r="P3288" s="5" t="s">
        <v>68</v>
      </c>
      <c r="Q3288" s="5" t="s">
        <v>68</v>
      </c>
      <c r="R3288" s="5" t="s">
        <v>68</v>
      </c>
      <c r="S3288" s="5" t="s">
        <v>68</v>
      </c>
      <c r="T3288" s="5" t="s">
        <v>50</v>
      </c>
      <c r="U3288" s="5" t="s">
        <v>49</v>
      </c>
      <c r="V3288" s="5" t="s">
        <v>50</v>
      </c>
      <c r="W3288" s="5">
        <v>0</v>
      </c>
      <c r="X3288" s="5">
        <v>0</v>
      </c>
      <c r="Y3288" s="5">
        <v>0</v>
      </c>
      <c r="Z3288" s="5">
        <v>0</v>
      </c>
      <c r="AA3288" s="5">
        <v>0</v>
      </c>
      <c r="AB3288" s="5">
        <v>0</v>
      </c>
      <c r="AC3288" s="5">
        <v>1</v>
      </c>
      <c r="AD3288" s="5">
        <v>0</v>
      </c>
      <c r="AE3288" s="5">
        <v>0</v>
      </c>
      <c r="AF3288" s="5">
        <v>0</v>
      </c>
      <c r="AG3288" s="5">
        <v>0</v>
      </c>
      <c r="AH3288" s="5">
        <v>1</v>
      </c>
      <c r="AI3288" s="4374" t="s">
        <v>51</v>
      </c>
      <c r="AJ3288" s="5" t="s">
        <v>276</v>
      </c>
    </row>
    <row r="3289" spans="1:36" ht="14.45" customHeight="1" x14ac:dyDescent="0.4">
      <c r="A3289" s="5">
        <v>4643</v>
      </c>
      <c r="B3289" s="5" t="s">
        <v>53</v>
      </c>
      <c r="C3289" s="5" t="s">
        <v>37</v>
      </c>
      <c r="D3289" s="5" t="s">
        <v>2753</v>
      </c>
      <c r="E3289" s="5" t="s">
        <v>2754</v>
      </c>
      <c r="F3289" s="5" t="s">
        <v>37</v>
      </c>
      <c r="G3289" s="5" t="s">
        <v>37</v>
      </c>
      <c r="H3289" s="5" t="s">
        <v>12984</v>
      </c>
      <c r="I3289" s="5" t="s">
        <v>37</v>
      </c>
      <c r="J3289" s="5" t="s">
        <v>231</v>
      </c>
      <c r="K3289" s="5" t="s">
        <v>12985</v>
      </c>
      <c r="L3289" s="5" t="s">
        <v>45</v>
      </c>
      <c r="M3289" s="5" t="s">
        <v>12986</v>
      </c>
      <c r="N3289" s="5">
        <v>10</v>
      </c>
      <c r="O3289" s="5" t="s">
        <v>12987</v>
      </c>
      <c r="P3289" s="5" t="s">
        <v>66</v>
      </c>
      <c r="Q3289" s="5" t="s">
        <v>12988</v>
      </c>
      <c r="R3289" s="5" t="s">
        <v>12989</v>
      </c>
      <c r="S3289" s="5">
        <v>0</v>
      </c>
      <c r="T3289" s="5" t="s">
        <v>50</v>
      </c>
      <c r="U3289" s="5" t="s">
        <v>49</v>
      </c>
      <c r="V3289" s="5" t="s">
        <v>50</v>
      </c>
      <c r="W3289" s="5">
        <v>0</v>
      </c>
      <c r="X3289" s="5">
        <v>0</v>
      </c>
      <c r="Y3289" s="5">
        <v>0</v>
      </c>
      <c r="Z3289" s="5">
        <v>0</v>
      </c>
      <c r="AA3289" s="5">
        <v>0</v>
      </c>
      <c r="AB3289" s="5">
        <v>0</v>
      </c>
      <c r="AC3289" s="5">
        <v>1</v>
      </c>
      <c r="AD3289" s="5">
        <v>0</v>
      </c>
      <c r="AE3289" s="5">
        <v>0</v>
      </c>
      <c r="AF3289" s="5">
        <v>0</v>
      </c>
      <c r="AG3289" s="5">
        <v>0</v>
      </c>
      <c r="AH3289" s="5">
        <v>1</v>
      </c>
      <c r="AI3289" s="4375" t="s">
        <v>51</v>
      </c>
      <c r="AJ3289" s="5" t="s">
        <v>276</v>
      </c>
    </row>
    <row r="3290" spans="1:36" ht="14.45" customHeight="1" x14ac:dyDescent="0.4">
      <c r="A3290" s="5">
        <v>3479</v>
      </c>
      <c r="B3290" s="5" t="s">
        <v>53</v>
      </c>
      <c r="C3290" s="5" t="s">
        <v>37</v>
      </c>
      <c r="D3290" s="5" t="s">
        <v>2753</v>
      </c>
      <c r="E3290" s="5" t="s">
        <v>2754</v>
      </c>
      <c r="F3290" s="5" t="s">
        <v>37</v>
      </c>
      <c r="G3290" s="5" t="s">
        <v>37</v>
      </c>
      <c r="H3290" s="5" t="s">
        <v>12990</v>
      </c>
      <c r="I3290" s="5" t="s">
        <v>37</v>
      </c>
      <c r="J3290" s="5" t="s">
        <v>231</v>
      </c>
      <c r="K3290" s="5" t="s">
        <v>12991</v>
      </c>
      <c r="L3290" s="5" t="s">
        <v>45</v>
      </c>
      <c r="M3290" s="5" t="s">
        <v>12992</v>
      </c>
      <c r="N3290" s="5">
        <v>1</v>
      </c>
      <c r="O3290" s="5" t="s">
        <v>68</v>
      </c>
      <c r="P3290" s="5" t="s">
        <v>68</v>
      </c>
      <c r="Q3290" s="5" t="s">
        <v>68</v>
      </c>
      <c r="R3290" s="5" t="s">
        <v>68</v>
      </c>
      <c r="S3290" s="5" t="s">
        <v>68</v>
      </c>
      <c r="T3290" s="5" t="s">
        <v>50</v>
      </c>
      <c r="U3290" s="5" t="s">
        <v>49</v>
      </c>
      <c r="V3290" s="5" t="s">
        <v>50</v>
      </c>
      <c r="W3290" s="5">
        <v>0</v>
      </c>
      <c r="X3290" s="5">
        <v>0</v>
      </c>
      <c r="Y3290" s="5">
        <v>0</v>
      </c>
      <c r="Z3290" s="5">
        <v>0</v>
      </c>
      <c r="AA3290" s="5">
        <v>0</v>
      </c>
      <c r="AB3290" s="5">
        <v>0</v>
      </c>
      <c r="AC3290" s="5">
        <v>1</v>
      </c>
      <c r="AD3290" s="5">
        <v>0</v>
      </c>
      <c r="AE3290" s="5">
        <v>0</v>
      </c>
      <c r="AF3290" s="5">
        <v>0</v>
      </c>
      <c r="AG3290" s="5">
        <v>0</v>
      </c>
      <c r="AH3290" s="5">
        <v>0</v>
      </c>
      <c r="AI3290" s="4376" t="s">
        <v>51</v>
      </c>
      <c r="AJ3290" s="5" t="s">
        <v>52</v>
      </c>
    </row>
    <row r="3291" spans="1:36" ht="14.45" customHeight="1" x14ac:dyDescent="0.4">
      <c r="A3291" s="5">
        <v>4972</v>
      </c>
      <c r="B3291" s="5" t="s">
        <v>53</v>
      </c>
      <c r="C3291" s="5" t="s">
        <v>37</v>
      </c>
      <c r="D3291" s="5" t="s">
        <v>2753</v>
      </c>
      <c r="E3291" s="5" t="s">
        <v>2754</v>
      </c>
      <c r="F3291" s="5" t="s">
        <v>37</v>
      </c>
      <c r="G3291" s="5" t="s">
        <v>37</v>
      </c>
      <c r="H3291" s="5" t="s">
        <v>12993</v>
      </c>
      <c r="I3291" s="5" t="s">
        <v>37</v>
      </c>
      <c r="J3291" s="5" t="s">
        <v>231</v>
      </c>
      <c r="K3291" s="5" t="s">
        <v>12994</v>
      </c>
      <c r="L3291" s="5" t="s">
        <v>42</v>
      </c>
      <c r="M3291" s="5" t="s">
        <v>12995</v>
      </c>
      <c r="N3291" s="5">
        <v>68</v>
      </c>
      <c r="O3291" s="5" t="s">
        <v>12996</v>
      </c>
      <c r="P3291" s="5" t="s">
        <v>42</v>
      </c>
      <c r="Q3291" s="5" t="s">
        <v>12997</v>
      </c>
      <c r="R3291" s="5" t="s">
        <v>12998</v>
      </c>
      <c r="S3291" s="5">
        <v>0</v>
      </c>
      <c r="T3291" s="5" t="s">
        <v>50</v>
      </c>
      <c r="U3291" s="5" t="s">
        <v>49</v>
      </c>
      <c r="V3291" s="5" t="s">
        <v>50</v>
      </c>
      <c r="W3291" s="5">
        <v>1</v>
      </c>
      <c r="X3291" s="5">
        <v>0</v>
      </c>
      <c r="Y3291" s="5">
        <v>0</v>
      </c>
      <c r="Z3291" s="5">
        <v>0</v>
      </c>
      <c r="AA3291" s="5">
        <v>0</v>
      </c>
      <c r="AB3291" s="5">
        <v>0</v>
      </c>
      <c r="AC3291" s="5">
        <v>0</v>
      </c>
      <c r="AD3291" s="5">
        <v>0</v>
      </c>
      <c r="AE3291" s="5">
        <v>0</v>
      </c>
      <c r="AF3291" s="5">
        <v>0</v>
      </c>
      <c r="AG3291" s="5">
        <v>0</v>
      </c>
      <c r="AH3291" s="5">
        <v>0</v>
      </c>
      <c r="AI3291" s="4377" t="s">
        <v>51</v>
      </c>
      <c r="AJ3291" s="4378" t="s">
        <v>6865</v>
      </c>
    </row>
    <row r="3292" spans="1:36" ht="14.45" customHeight="1" x14ac:dyDescent="0.4">
      <c r="A3292" s="5">
        <v>2783</v>
      </c>
      <c r="B3292" s="5" t="s">
        <v>53</v>
      </c>
      <c r="C3292" s="5" t="s">
        <v>37</v>
      </c>
      <c r="D3292" s="5" t="s">
        <v>2753</v>
      </c>
      <c r="E3292" s="5" t="s">
        <v>2754</v>
      </c>
      <c r="F3292" s="5" t="s">
        <v>37</v>
      </c>
      <c r="G3292" s="5" t="s">
        <v>37</v>
      </c>
      <c r="H3292" s="5" t="s">
        <v>12999</v>
      </c>
      <c r="I3292" s="5" t="s">
        <v>37</v>
      </c>
      <c r="J3292" s="5" t="s">
        <v>231</v>
      </c>
      <c r="K3292" s="5" t="s">
        <v>13000</v>
      </c>
      <c r="L3292" s="5" t="s">
        <v>45</v>
      </c>
      <c r="M3292" s="5" t="s">
        <v>13001</v>
      </c>
      <c r="N3292" s="5" t="s">
        <v>37</v>
      </c>
      <c r="O3292" s="5" t="s">
        <v>68</v>
      </c>
      <c r="P3292" s="5" t="s">
        <v>68</v>
      </c>
      <c r="Q3292" s="5" t="s">
        <v>68</v>
      </c>
      <c r="R3292" s="5" t="s">
        <v>68</v>
      </c>
      <c r="S3292" s="5" t="s">
        <v>68</v>
      </c>
      <c r="T3292" s="5" t="s">
        <v>50</v>
      </c>
      <c r="U3292" s="5" t="s">
        <v>49</v>
      </c>
      <c r="V3292" s="5" t="s">
        <v>50</v>
      </c>
      <c r="W3292" s="5">
        <v>0</v>
      </c>
      <c r="X3292" s="5">
        <v>0</v>
      </c>
      <c r="Y3292" s="5">
        <v>0</v>
      </c>
      <c r="Z3292" s="5">
        <v>0</v>
      </c>
      <c r="AA3292" s="5">
        <v>0</v>
      </c>
      <c r="AB3292" s="5">
        <v>0</v>
      </c>
      <c r="AC3292" s="5">
        <v>1</v>
      </c>
      <c r="AD3292" s="5">
        <v>0</v>
      </c>
      <c r="AE3292" s="5">
        <v>0</v>
      </c>
      <c r="AF3292" s="5">
        <v>0</v>
      </c>
      <c r="AG3292" s="5">
        <v>0</v>
      </c>
      <c r="AH3292" s="5">
        <v>1</v>
      </c>
      <c r="AI3292" s="4379" t="s">
        <v>51</v>
      </c>
      <c r="AJ3292" s="4380" t="s">
        <v>681</v>
      </c>
    </row>
    <row r="3293" spans="1:36" ht="14.45" customHeight="1" x14ac:dyDescent="0.4">
      <c r="A3293" s="5">
        <v>2958</v>
      </c>
      <c r="B3293" s="5" t="s">
        <v>53</v>
      </c>
      <c r="C3293" s="5" t="s">
        <v>37</v>
      </c>
      <c r="D3293" s="5" t="s">
        <v>2753</v>
      </c>
      <c r="E3293" s="5" t="s">
        <v>2754</v>
      </c>
      <c r="F3293" s="5" t="s">
        <v>37</v>
      </c>
      <c r="G3293" s="5" t="s">
        <v>37</v>
      </c>
      <c r="H3293" s="5" t="s">
        <v>13002</v>
      </c>
      <c r="I3293" s="5" t="s">
        <v>37</v>
      </c>
      <c r="J3293" s="5" t="s">
        <v>231</v>
      </c>
      <c r="K3293" s="5" t="s">
        <v>13003</v>
      </c>
      <c r="L3293" s="5" t="s">
        <v>42</v>
      </c>
      <c r="M3293" s="5" t="s">
        <v>13004</v>
      </c>
      <c r="N3293" s="5" t="s">
        <v>37</v>
      </c>
      <c r="O3293" s="5" t="s">
        <v>68</v>
      </c>
      <c r="P3293" s="5" t="s">
        <v>68</v>
      </c>
      <c r="Q3293" s="5" t="s">
        <v>68</v>
      </c>
      <c r="R3293" s="5" t="s">
        <v>68</v>
      </c>
      <c r="S3293" s="5" t="s">
        <v>68</v>
      </c>
      <c r="T3293" s="5" t="s">
        <v>50</v>
      </c>
      <c r="U3293" s="5" t="s">
        <v>49</v>
      </c>
      <c r="V3293" s="5" t="s">
        <v>50</v>
      </c>
      <c r="W3293" s="5">
        <v>0</v>
      </c>
      <c r="X3293" s="5">
        <v>0</v>
      </c>
      <c r="Y3293" s="5">
        <v>0</v>
      </c>
      <c r="Z3293" s="5">
        <v>0</v>
      </c>
      <c r="AA3293" s="5">
        <v>0</v>
      </c>
      <c r="AB3293" s="5">
        <v>0</v>
      </c>
      <c r="AC3293" s="5">
        <v>0</v>
      </c>
      <c r="AD3293" s="5">
        <v>0</v>
      </c>
      <c r="AE3293" s="5">
        <v>0</v>
      </c>
      <c r="AF3293" s="5">
        <v>1</v>
      </c>
      <c r="AG3293" s="5">
        <v>0</v>
      </c>
      <c r="AH3293" s="5">
        <v>1</v>
      </c>
      <c r="AI3293" s="4381" t="s">
        <v>51</v>
      </c>
      <c r="AJ3293" s="5" t="s">
        <v>1126</v>
      </c>
    </row>
    <row r="3294" spans="1:36" ht="14.45" customHeight="1" x14ac:dyDescent="0.4">
      <c r="A3294" s="5">
        <v>2957</v>
      </c>
      <c r="B3294" s="5" t="s">
        <v>53</v>
      </c>
      <c r="C3294" s="5" t="s">
        <v>37</v>
      </c>
      <c r="D3294" s="5" t="s">
        <v>2753</v>
      </c>
      <c r="E3294" s="5" t="s">
        <v>2754</v>
      </c>
      <c r="F3294" s="5" t="s">
        <v>37</v>
      </c>
      <c r="G3294" s="5" t="s">
        <v>37</v>
      </c>
      <c r="H3294" s="5" t="s">
        <v>13005</v>
      </c>
      <c r="I3294" s="5" t="s">
        <v>37</v>
      </c>
      <c r="J3294" s="5" t="s">
        <v>231</v>
      </c>
      <c r="K3294" s="5" t="s">
        <v>13006</v>
      </c>
      <c r="L3294" s="5" t="s">
        <v>42</v>
      </c>
      <c r="M3294" s="5" t="s">
        <v>13007</v>
      </c>
      <c r="N3294" s="5">
        <v>1</v>
      </c>
      <c r="O3294" s="5" t="s">
        <v>68</v>
      </c>
      <c r="P3294" s="5" t="s">
        <v>68</v>
      </c>
      <c r="Q3294" s="5" t="s">
        <v>68</v>
      </c>
      <c r="R3294" s="5" t="s">
        <v>68</v>
      </c>
      <c r="S3294" s="5" t="s">
        <v>68</v>
      </c>
      <c r="T3294" s="5" t="s">
        <v>50</v>
      </c>
      <c r="U3294" s="5" t="s">
        <v>49</v>
      </c>
      <c r="V3294" s="5" t="s">
        <v>50</v>
      </c>
      <c r="W3294" s="5">
        <v>0</v>
      </c>
      <c r="X3294" s="5">
        <v>0</v>
      </c>
      <c r="Y3294" s="5">
        <v>0</v>
      </c>
      <c r="Z3294" s="5">
        <v>0</v>
      </c>
      <c r="AA3294" s="5">
        <v>0</v>
      </c>
      <c r="AB3294" s="5">
        <v>0</v>
      </c>
      <c r="AC3294" s="5">
        <v>0</v>
      </c>
      <c r="AD3294" s="5">
        <v>0</v>
      </c>
      <c r="AE3294" s="5">
        <v>0</v>
      </c>
      <c r="AF3294" s="5">
        <v>0</v>
      </c>
      <c r="AG3294" s="5">
        <v>0</v>
      </c>
      <c r="AH3294" s="5">
        <v>1</v>
      </c>
      <c r="AI3294" s="4382" t="s">
        <v>13008</v>
      </c>
      <c r="AJ3294" s="5" t="s">
        <v>230</v>
      </c>
    </row>
    <row r="3295" spans="1:36" ht="14.45" customHeight="1" x14ac:dyDescent="0.4">
      <c r="A3295" s="5">
        <v>3791</v>
      </c>
      <c r="B3295" s="5" t="s">
        <v>53</v>
      </c>
      <c r="C3295" s="5" t="s">
        <v>37</v>
      </c>
      <c r="D3295" s="5" t="s">
        <v>2753</v>
      </c>
      <c r="E3295" s="5" t="s">
        <v>2754</v>
      </c>
      <c r="F3295" s="5" t="s">
        <v>37</v>
      </c>
      <c r="G3295" s="5" t="s">
        <v>37</v>
      </c>
      <c r="H3295" s="5" t="s">
        <v>13009</v>
      </c>
      <c r="I3295" s="5" t="s">
        <v>37</v>
      </c>
      <c r="J3295" s="5" t="s">
        <v>231</v>
      </c>
      <c r="K3295" s="5" t="s">
        <v>13010</v>
      </c>
      <c r="L3295" s="5" t="s">
        <v>42</v>
      </c>
      <c r="M3295" s="5" t="s">
        <v>13011</v>
      </c>
      <c r="N3295" s="5">
        <v>2</v>
      </c>
      <c r="O3295" s="5" t="s">
        <v>68</v>
      </c>
      <c r="P3295" s="5" t="s">
        <v>68</v>
      </c>
      <c r="Q3295" s="5" t="s">
        <v>68</v>
      </c>
      <c r="R3295" s="5" t="s">
        <v>68</v>
      </c>
      <c r="S3295" s="5" t="s">
        <v>68</v>
      </c>
      <c r="T3295" s="5" t="s">
        <v>50</v>
      </c>
      <c r="U3295" s="5" t="s">
        <v>49</v>
      </c>
      <c r="V3295" s="5" t="s">
        <v>50</v>
      </c>
      <c r="W3295" s="5">
        <v>0</v>
      </c>
      <c r="X3295" s="5">
        <v>0</v>
      </c>
      <c r="Y3295" s="5">
        <v>0</v>
      </c>
      <c r="Z3295" s="5">
        <v>0</v>
      </c>
      <c r="AA3295" s="5">
        <v>0</v>
      </c>
      <c r="AB3295" s="5">
        <v>0</v>
      </c>
      <c r="AC3295" s="5">
        <v>0</v>
      </c>
      <c r="AD3295" s="5">
        <v>0</v>
      </c>
      <c r="AE3295" s="5">
        <v>0</v>
      </c>
      <c r="AF3295" s="5">
        <v>0</v>
      </c>
      <c r="AG3295" s="5">
        <v>0</v>
      </c>
      <c r="AH3295" s="5">
        <v>0</v>
      </c>
      <c r="AI3295" s="4383" t="s">
        <v>51</v>
      </c>
      <c r="AJ3295" s="5" t="s">
        <v>76</v>
      </c>
    </row>
    <row r="3296" spans="1:36" ht="14.45" customHeight="1" x14ac:dyDescent="0.4">
      <c r="A3296" s="5">
        <v>3462</v>
      </c>
      <c r="B3296" s="5" t="s">
        <v>53</v>
      </c>
      <c r="C3296" s="5" t="s">
        <v>37</v>
      </c>
      <c r="D3296" s="5" t="s">
        <v>2768</v>
      </c>
      <c r="E3296" s="5" t="s">
        <v>2769</v>
      </c>
      <c r="F3296" s="5" t="s">
        <v>37</v>
      </c>
      <c r="G3296" s="5" t="s">
        <v>37</v>
      </c>
      <c r="H3296" s="5" t="s">
        <v>13012</v>
      </c>
      <c r="I3296" s="5" t="s">
        <v>37</v>
      </c>
      <c r="J3296" s="5" t="s">
        <v>231</v>
      </c>
      <c r="K3296" s="5" t="s">
        <v>13013</v>
      </c>
      <c r="L3296" s="5" t="s">
        <v>158</v>
      </c>
      <c r="M3296" s="5" t="s">
        <v>13014</v>
      </c>
      <c r="N3296" s="5" t="s">
        <v>37</v>
      </c>
      <c r="O3296" s="5" t="s">
        <v>68</v>
      </c>
      <c r="P3296" s="5" t="s">
        <v>68</v>
      </c>
      <c r="Q3296" s="5" t="s">
        <v>68</v>
      </c>
      <c r="R3296" s="5" t="s">
        <v>68</v>
      </c>
      <c r="S3296" s="5" t="s">
        <v>68</v>
      </c>
      <c r="T3296" s="5" t="s">
        <v>50</v>
      </c>
      <c r="U3296" s="5" t="s">
        <v>49</v>
      </c>
      <c r="V3296" s="5" t="s">
        <v>50</v>
      </c>
      <c r="W3296" s="5">
        <v>0</v>
      </c>
      <c r="X3296" s="5">
        <v>0</v>
      </c>
      <c r="Y3296" s="5">
        <v>0</v>
      </c>
      <c r="Z3296" s="5">
        <v>0</v>
      </c>
      <c r="AA3296" s="5">
        <v>0</v>
      </c>
      <c r="AB3296" s="5">
        <v>0</v>
      </c>
      <c r="AC3296" s="5">
        <v>1</v>
      </c>
      <c r="AD3296" s="5">
        <v>0</v>
      </c>
      <c r="AE3296" s="5">
        <v>0</v>
      </c>
      <c r="AF3296" s="5">
        <v>0</v>
      </c>
      <c r="AG3296" s="5">
        <v>0</v>
      </c>
      <c r="AH3296" s="5">
        <v>1</v>
      </c>
      <c r="AI3296" s="4384" t="s">
        <v>51</v>
      </c>
      <c r="AJ3296" s="5" t="s">
        <v>276</v>
      </c>
    </row>
    <row r="3297" spans="1:36" ht="14.45" customHeight="1" x14ac:dyDescent="0.4">
      <c r="A3297" s="5">
        <v>3463</v>
      </c>
      <c r="B3297" s="5" t="s">
        <v>53</v>
      </c>
      <c r="C3297" s="5" t="s">
        <v>37</v>
      </c>
      <c r="D3297" s="5" t="s">
        <v>2768</v>
      </c>
      <c r="E3297" s="5" t="s">
        <v>2769</v>
      </c>
      <c r="F3297" s="5" t="s">
        <v>37</v>
      </c>
      <c r="G3297" s="5" t="s">
        <v>37</v>
      </c>
      <c r="H3297" s="5" t="s">
        <v>13015</v>
      </c>
      <c r="I3297" s="5" t="s">
        <v>37</v>
      </c>
      <c r="J3297" s="5" t="s">
        <v>231</v>
      </c>
      <c r="K3297" s="5" t="s">
        <v>13016</v>
      </c>
      <c r="L3297" s="5" t="s">
        <v>42</v>
      </c>
      <c r="M3297" s="5" t="s">
        <v>13017</v>
      </c>
      <c r="N3297" s="5" t="s">
        <v>37</v>
      </c>
      <c r="O3297" s="5" t="s">
        <v>68</v>
      </c>
      <c r="P3297" s="5" t="s">
        <v>68</v>
      </c>
      <c r="Q3297" s="5" t="s">
        <v>68</v>
      </c>
      <c r="R3297" s="5" t="s">
        <v>68</v>
      </c>
      <c r="S3297" s="5" t="s">
        <v>68</v>
      </c>
      <c r="T3297" s="5" t="s">
        <v>50</v>
      </c>
      <c r="U3297" s="5" t="s">
        <v>49</v>
      </c>
      <c r="V3297" s="5" t="s">
        <v>50</v>
      </c>
      <c r="W3297" s="5">
        <v>0</v>
      </c>
      <c r="X3297" s="5">
        <v>0</v>
      </c>
      <c r="Y3297" s="5">
        <v>0</v>
      </c>
      <c r="Z3297" s="5">
        <v>0</v>
      </c>
      <c r="AA3297" s="5">
        <v>0</v>
      </c>
      <c r="AB3297" s="5">
        <v>0</v>
      </c>
      <c r="AC3297" s="5">
        <v>0</v>
      </c>
      <c r="AD3297" s="5">
        <v>0</v>
      </c>
      <c r="AE3297" s="5">
        <v>0</v>
      </c>
      <c r="AF3297" s="5">
        <v>1</v>
      </c>
      <c r="AG3297" s="5">
        <v>0</v>
      </c>
      <c r="AH3297" s="5">
        <v>1</v>
      </c>
      <c r="AI3297" s="4385" t="s">
        <v>51</v>
      </c>
      <c r="AJ3297" s="5" t="s">
        <v>1126</v>
      </c>
    </row>
    <row r="3298" spans="1:36" ht="14.45" customHeight="1" x14ac:dyDescent="0.4">
      <c r="A3298" s="5">
        <v>4545</v>
      </c>
      <c r="B3298" s="5" t="s">
        <v>53</v>
      </c>
      <c r="C3298" s="5" t="s">
        <v>37</v>
      </c>
      <c r="D3298" s="5" t="s">
        <v>2768</v>
      </c>
      <c r="E3298" s="5" t="s">
        <v>2769</v>
      </c>
      <c r="F3298" s="5" t="s">
        <v>37</v>
      </c>
      <c r="G3298" s="5" t="s">
        <v>37</v>
      </c>
      <c r="H3298" s="5" t="s">
        <v>13018</v>
      </c>
      <c r="I3298" s="5" t="s">
        <v>37</v>
      </c>
      <c r="J3298" s="5" t="s">
        <v>231</v>
      </c>
      <c r="K3298" s="5" t="s">
        <v>13019</v>
      </c>
      <c r="L3298" s="5" t="s">
        <v>42</v>
      </c>
      <c r="M3298" s="5" t="s">
        <v>13020</v>
      </c>
      <c r="N3298" s="5">
        <v>28</v>
      </c>
      <c r="O3298" s="5" t="s">
        <v>13021</v>
      </c>
      <c r="P3298" s="5" t="s">
        <v>45</v>
      </c>
      <c r="Q3298" s="5" t="s">
        <v>13022</v>
      </c>
      <c r="R3298" s="5" t="s">
        <v>13023</v>
      </c>
      <c r="S3298" s="5">
        <v>1</v>
      </c>
      <c r="T3298" s="5" t="s">
        <v>50</v>
      </c>
      <c r="U3298" s="5" t="s">
        <v>49</v>
      </c>
      <c r="V3298" s="5" t="s">
        <v>50</v>
      </c>
      <c r="W3298" s="5">
        <v>0</v>
      </c>
      <c r="X3298" s="5">
        <v>0</v>
      </c>
      <c r="Y3298" s="5">
        <v>0</v>
      </c>
      <c r="Z3298" s="5">
        <v>0</v>
      </c>
      <c r="AA3298" s="5">
        <v>0</v>
      </c>
      <c r="AB3298" s="5">
        <v>0</v>
      </c>
      <c r="AC3298" s="5">
        <v>0</v>
      </c>
      <c r="AD3298" s="5">
        <v>0</v>
      </c>
      <c r="AE3298" s="5">
        <v>0</v>
      </c>
      <c r="AF3298" s="5">
        <v>0</v>
      </c>
      <c r="AG3298" s="5">
        <v>0</v>
      </c>
      <c r="AH3298" s="5">
        <v>0</v>
      </c>
      <c r="AI3298" s="4386" t="s">
        <v>51</v>
      </c>
      <c r="AJ3298" s="4387" t="s">
        <v>121</v>
      </c>
    </row>
    <row r="3299" spans="1:36" ht="14.45" customHeight="1" x14ac:dyDescent="0.4">
      <c r="A3299" s="5">
        <v>3911</v>
      </c>
      <c r="B3299" s="5" t="s">
        <v>277</v>
      </c>
      <c r="C3299" s="5" t="s">
        <v>37</v>
      </c>
      <c r="D3299" s="5" t="s">
        <v>13024</v>
      </c>
      <c r="E3299" s="5" t="s">
        <v>13025</v>
      </c>
      <c r="F3299" s="5" t="s">
        <v>37</v>
      </c>
      <c r="G3299" s="5" t="s">
        <v>37</v>
      </c>
      <c r="H3299" s="5" t="s">
        <v>13026</v>
      </c>
      <c r="I3299" s="5" t="s">
        <v>37</v>
      </c>
      <c r="J3299" s="5" t="s">
        <v>142</v>
      </c>
      <c r="K3299" s="5" t="s">
        <v>13027</v>
      </c>
      <c r="L3299" s="5" t="s">
        <v>1724</v>
      </c>
      <c r="M3299" s="5" t="s">
        <v>13028</v>
      </c>
      <c r="N3299" s="5" t="s">
        <v>37</v>
      </c>
      <c r="O3299" s="5" t="s">
        <v>68</v>
      </c>
      <c r="P3299" s="5" t="s">
        <v>68</v>
      </c>
      <c r="Q3299" s="5" t="s">
        <v>68</v>
      </c>
      <c r="R3299" s="5" t="s">
        <v>68</v>
      </c>
      <c r="S3299" s="5" t="s">
        <v>68</v>
      </c>
      <c r="T3299" s="5" t="s">
        <v>50</v>
      </c>
      <c r="U3299" s="5" t="s">
        <v>49</v>
      </c>
      <c r="V3299" s="5" t="s">
        <v>50</v>
      </c>
      <c r="W3299" s="5">
        <v>0</v>
      </c>
      <c r="X3299" s="5">
        <v>0</v>
      </c>
      <c r="Y3299" s="5">
        <v>0</v>
      </c>
      <c r="Z3299" s="5">
        <v>0</v>
      </c>
      <c r="AA3299" s="5">
        <v>0</v>
      </c>
      <c r="AB3299" s="5">
        <v>0</v>
      </c>
      <c r="AC3299" s="5">
        <v>1</v>
      </c>
      <c r="AD3299" s="5">
        <v>0</v>
      </c>
      <c r="AE3299" s="5">
        <v>0</v>
      </c>
      <c r="AF3299" s="5">
        <v>1</v>
      </c>
      <c r="AG3299" s="5">
        <v>0</v>
      </c>
      <c r="AH3299" s="5">
        <v>0</v>
      </c>
      <c r="AI3299" s="4388" t="s">
        <v>51</v>
      </c>
      <c r="AJ3299" s="4389" t="s">
        <v>109</v>
      </c>
    </row>
    <row r="3300" spans="1:36" ht="14.45" customHeight="1" x14ac:dyDescent="0.4">
      <c r="A3300" s="5">
        <v>4783</v>
      </c>
      <c r="B3300" s="5" t="s">
        <v>277</v>
      </c>
      <c r="C3300" s="5" t="s">
        <v>37</v>
      </c>
      <c r="D3300" s="5" t="s">
        <v>13029</v>
      </c>
      <c r="E3300" s="5" t="s">
        <v>13030</v>
      </c>
      <c r="F3300" s="5" t="s">
        <v>37</v>
      </c>
      <c r="G3300" s="5" t="s">
        <v>37</v>
      </c>
      <c r="H3300" s="5" t="s">
        <v>13031</v>
      </c>
      <c r="I3300" s="5" t="s">
        <v>37</v>
      </c>
      <c r="J3300" s="5" t="s">
        <v>142</v>
      </c>
      <c r="K3300" s="5" t="s">
        <v>13032</v>
      </c>
      <c r="L3300" s="5" t="s">
        <v>45</v>
      </c>
      <c r="M3300" s="5" t="s">
        <v>13033</v>
      </c>
      <c r="N3300" s="5">
        <v>2616</v>
      </c>
      <c r="O3300" s="5" t="s">
        <v>13034</v>
      </c>
      <c r="P3300" s="5" t="s">
        <v>42</v>
      </c>
      <c r="Q3300" s="5" t="s">
        <v>13035</v>
      </c>
      <c r="R3300" s="5" t="s">
        <v>13036</v>
      </c>
      <c r="S3300" s="5">
        <v>44</v>
      </c>
      <c r="T3300" s="5" t="s">
        <v>50</v>
      </c>
      <c r="U3300" s="5" t="s">
        <v>49</v>
      </c>
      <c r="V3300" s="5" t="s">
        <v>50</v>
      </c>
      <c r="W3300" s="5">
        <v>0</v>
      </c>
      <c r="X3300" s="5">
        <v>0</v>
      </c>
      <c r="Y3300" s="5">
        <v>0</v>
      </c>
      <c r="Z3300" s="5">
        <v>0</v>
      </c>
      <c r="AA3300" s="5">
        <v>0</v>
      </c>
      <c r="AB3300" s="5">
        <v>0</v>
      </c>
      <c r="AC3300" s="5">
        <v>1</v>
      </c>
      <c r="AD3300" s="5">
        <v>0</v>
      </c>
      <c r="AE3300" s="5">
        <v>0</v>
      </c>
      <c r="AF3300" s="5">
        <v>0</v>
      </c>
      <c r="AG3300" s="5">
        <v>0</v>
      </c>
      <c r="AH3300" s="5">
        <v>0</v>
      </c>
      <c r="AI3300" s="4390" t="s">
        <v>51</v>
      </c>
      <c r="AJ3300" s="5" t="s">
        <v>52</v>
      </c>
    </row>
    <row r="3301" spans="1:36" ht="14.45" customHeight="1" x14ac:dyDescent="0.4">
      <c r="A3301" s="5">
        <v>3920</v>
      </c>
      <c r="B3301" s="5" t="s">
        <v>277</v>
      </c>
      <c r="C3301" s="5" t="s">
        <v>37</v>
      </c>
      <c r="D3301" s="5" t="s">
        <v>13029</v>
      </c>
      <c r="E3301" s="5" t="s">
        <v>13030</v>
      </c>
      <c r="F3301" s="5" t="s">
        <v>37</v>
      </c>
      <c r="G3301" s="5" t="s">
        <v>37</v>
      </c>
      <c r="H3301" s="5" t="s">
        <v>13037</v>
      </c>
      <c r="I3301" s="5" t="s">
        <v>37</v>
      </c>
      <c r="J3301" s="5" t="s">
        <v>142</v>
      </c>
      <c r="K3301" s="5" t="s">
        <v>13038</v>
      </c>
      <c r="L3301" s="5" t="s">
        <v>42</v>
      </c>
      <c r="M3301" s="5" t="s">
        <v>13039</v>
      </c>
      <c r="N3301" s="5" t="s">
        <v>37</v>
      </c>
      <c r="O3301" s="5" t="s">
        <v>68</v>
      </c>
      <c r="P3301" s="5" t="s">
        <v>68</v>
      </c>
      <c r="Q3301" s="5" t="s">
        <v>68</v>
      </c>
      <c r="R3301" s="5" t="s">
        <v>68</v>
      </c>
      <c r="S3301" s="5" t="s">
        <v>68</v>
      </c>
      <c r="T3301" s="5" t="s">
        <v>50</v>
      </c>
      <c r="U3301" s="5" t="s">
        <v>49</v>
      </c>
      <c r="V3301" s="5" t="s">
        <v>50</v>
      </c>
      <c r="W3301" s="5">
        <v>0</v>
      </c>
      <c r="X3301" s="5">
        <v>0</v>
      </c>
      <c r="Y3301" s="5">
        <v>0</v>
      </c>
      <c r="Z3301" s="5">
        <v>0</v>
      </c>
      <c r="AA3301" s="5">
        <v>0</v>
      </c>
      <c r="AB3301" s="5">
        <v>0</v>
      </c>
      <c r="AC3301" s="5">
        <v>1</v>
      </c>
      <c r="AD3301" s="5">
        <v>0</v>
      </c>
      <c r="AE3301" s="5">
        <v>0</v>
      </c>
      <c r="AF3301" s="5">
        <v>0</v>
      </c>
      <c r="AG3301" s="5">
        <v>0</v>
      </c>
      <c r="AH3301" s="5">
        <v>1</v>
      </c>
      <c r="AI3301" s="4391" t="s">
        <v>51</v>
      </c>
      <c r="AJ3301" s="4392" t="s">
        <v>681</v>
      </c>
    </row>
    <row r="3302" spans="1:36" ht="14.45" customHeight="1" x14ac:dyDescent="0.4">
      <c r="A3302" s="5">
        <v>3923</v>
      </c>
      <c r="B3302" s="5" t="s">
        <v>277</v>
      </c>
      <c r="C3302" s="5" t="s">
        <v>37</v>
      </c>
      <c r="D3302" s="5" t="s">
        <v>13029</v>
      </c>
      <c r="E3302" s="5" t="s">
        <v>13030</v>
      </c>
      <c r="F3302" s="5" t="s">
        <v>37</v>
      </c>
      <c r="G3302" s="5" t="s">
        <v>37</v>
      </c>
      <c r="H3302" s="5" t="s">
        <v>13040</v>
      </c>
      <c r="I3302" s="5" t="s">
        <v>37</v>
      </c>
      <c r="J3302" s="5" t="s">
        <v>142</v>
      </c>
      <c r="K3302" s="5" t="s">
        <v>13041</v>
      </c>
      <c r="L3302" s="5" t="s">
        <v>42</v>
      </c>
      <c r="M3302" s="5" t="s">
        <v>13042</v>
      </c>
      <c r="N3302" s="5">
        <v>3</v>
      </c>
      <c r="O3302" s="5" t="s">
        <v>68</v>
      </c>
      <c r="P3302" s="5" t="s">
        <v>68</v>
      </c>
      <c r="Q3302" s="5" t="s">
        <v>68</v>
      </c>
      <c r="R3302" s="5" t="s">
        <v>68</v>
      </c>
      <c r="S3302" s="5" t="s">
        <v>68</v>
      </c>
      <c r="T3302" s="5" t="s">
        <v>50</v>
      </c>
      <c r="U3302" s="5" t="s">
        <v>49</v>
      </c>
      <c r="V3302" s="5" t="s">
        <v>50</v>
      </c>
      <c r="W3302" s="5">
        <v>0</v>
      </c>
      <c r="X3302" s="5">
        <v>0</v>
      </c>
      <c r="Y3302" s="5">
        <v>0</v>
      </c>
      <c r="Z3302" s="5">
        <v>0</v>
      </c>
      <c r="AA3302" s="5">
        <v>0</v>
      </c>
      <c r="AB3302" s="5">
        <v>0</v>
      </c>
      <c r="AC3302" s="5">
        <v>1</v>
      </c>
      <c r="AD3302" s="5">
        <v>0</v>
      </c>
      <c r="AE3302" s="5">
        <v>0</v>
      </c>
      <c r="AF3302" s="5">
        <v>0</v>
      </c>
      <c r="AG3302" s="5">
        <v>0</v>
      </c>
      <c r="AH3302" s="5">
        <v>0</v>
      </c>
      <c r="AI3302" s="4393" t="s">
        <v>51</v>
      </c>
      <c r="AJ3302" s="5" t="s">
        <v>52</v>
      </c>
    </row>
    <row r="3303" spans="1:36" ht="14.45" customHeight="1" x14ac:dyDescent="0.4">
      <c r="A3303" s="5">
        <v>3966</v>
      </c>
      <c r="B3303" s="5" t="s">
        <v>277</v>
      </c>
      <c r="C3303" s="5" t="s">
        <v>37</v>
      </c>
      <c r="D3303" s="5" t="s">
        <v>13029</v>
      </c>
      <c r="E3303" s="5" t="s">
        <v>13030</v>
      </c>
      <c r="F3303" s="5" t="s">
        <v>37</v>
      </c>
      <c r="G3303" s="5" t="s">
        <v>37</v>
      </c>
      <c r="H3303" s="5" t="s">
        <v>13043</v>
      </c>
      <c r="I3303" s="5" t="s">
        <v>37</v>
      </c>
      <c r="J3303" s="5" t="s">
        <v>142</v>
      </c>
      <c r="K3303" s="5" t="s">
        <v>13044</v>
      </c>
      <c r="L3303" s="5" t="s">
        <v>42</v>
      </c>
      <c r="M3303" s="5" t="s">
        <v>13045</v>
      </c>
      <c r="N3303" s="5" t="s">
        <v>37</v>
      </c>
      <c r="O3303" s="5" t="s">
        <v>68</v>
      </c>
      <c r="P3303" s="5" t="s">
        <v>68</v>
      </c>
      <c r="Q3303" s="5" t="s">
        <v>68</v>
      </c>
      <c r="R3303" s="5" t="s">
        <v>68</v>
      </c>
      <c r="S3303" s="5" t="s">
        <v>68</v>
      </c>
      <c r="T3303" s="5" t="s">
        <v>50</v>
      </c>
      <c r="U3303" s="5" t="s">
        <v>49</v>
      </c>
      <c r="V3303" s="5" t="s">
        <v>50</v>
      </c>
      <c r="W3303" s="5">
        <v>0</v>
      </c>
      <c r="X3303" s="5">
        <v>0</v>
      </c>
      <c r="Y3303" s="5">
        <v>0</v>
      </c>
      <c r="Z3303" s="5">
        <v>0</v>
      </c>
      <c r="AA3303" s="5">
        <v>0</v>
      </c>
      <c r="AB3303" s="5">
        <v>0</v>
      </c>
      <c r="AC3303" s="5">
        <v>1</v>
      </c>
      <c r="AD3303" s="5">
        <v>0</v>
      </c>
      <c r="AE3303" s="5">
        <v>0</v>
      </c>
      <c r="AF3303" s="5">
        <v>0</v>
      </c>
      <c r="AG3303" s="5">
        <v>0</v>
      </c>
      <c r="AH3303" s="5">
        <v>0</v>
      </c>
      <c r="AI3303" s="4394" t="s">
        <v>51</v>
      </c>
      <c r="AJ3303" s="4395" t="s">
        <v>199</v>
      </c>
    </row>
    <row r="3304" spans="1:36" ht="14.45" customHeight="1" x14ac:dyDescent="0.4">
      <c r="A3304" s="5">
        <v>4020</v>
      </c>
      <c r="B3304" s="5" t="s">
        <v>277</v>
      </c>
      <c r="C3304" s="5" t="s">
        <v>37</v>
      </c>
      <c r="D3304" s="5" t="s">
        <v>13029</v>
      </c>
      <c r="E3304" s="5" t="s">
        <v>13030</v>
      </c>
      <c r="F3304" s="5" t="s">
        <v>37</v>
      </c>
      <c r="G3304" s="5" t="s">
        <v>37</v>
      </c>
      <c r="H3304" s="5" t="s">
        <v>13046</v>
      </c>
      <c r="I3304" s="5" t="s">
        <v>37</v>
      </c>
      <c r="J3304" s="5" t="s">
        <v>142</v>
      </c>
      <c r="K3304" s="5" t="s">
        <v>13047</v>
      </c>
      <c r="L3304" s="5" t="s">
        <v>45</v>
      </c>
      <c r="M3304" s="5" t="s">
        <v>13048</v>
      </c>
      <c r="N3304" s="5" t="s">
        <v>37</v>
      </c>
      <c r="O3304" s="5" t="s">
        <v>68</v>
      </c>
      <c r="P3304" s="5" t="s">
        <v>68</v>
      </c>
      <c r="Q3304" s="5" t="s">
        <v>68</v>
      </c>
      <c r="R3304" s="5" t="s">
        <v>68</v>
      </c>
      <c r="S3304" s="5" t="s">
        <v>68</v>
      </c>
      <c r="T3304" s="5" t="s">
        <v>50</v>
      </c>
      <c r="U3304" s="5" t="s">
        <v>49</v>
      </c>
      <c r="V3304" s="5" t="s">
        <v>50</v>
      </c>
      <c r="W3304" s="5">
        <v>0</v>
      </c>
      <c r="X3304" s="5">
        <v>0</v>
      </c>
      <c r="Y3304" s="5">
        <v>0</v>
      </c>
      <c r="Z3304" s="5">
        <v>0</v>
      </c>
      <c r="AA3304" s="5">
        <v>0</v>
      </c>
      <c r="AB3304" s="5">
        <v>0</v>
      </c>
      <c r="AC3304" s="5">
        <v>1</v>
      </c>
      <c r="AD3304" s="5">
        <v>0</v>
      </c>
      <c r="AE3304" s="5">
        <v>0</v>
      </c>
      <c r="AF3304" s="5">
        <v>0</v>
      </c>
      <c r="AG3304" s="5">
        <v>0</v>
      </c>
      <c r="AH3304" s="5">
        <v>1</v>
      </c>
      <c r="AI3304" s="4396" t="s">
        <v>51</v>
      </c>
      <c r="AJ3304" s="4397" t="s">
        <v>647</v>
      </c>
    </row>
    <row r="3305" spans="1:36" ht="14.45" customHeight="1" x14ac:dyDescent="0.4">
      <c r="A3305" s="5">
        <v>3580</v>
      </c>
      <c r="B3305" s="5" t="s">
        <v>277</v>
      </c>
      <c r="C3305" s="5" t="s">
        <v>37</v>
      </c>
      <c r="D3305" s="5" t="s">
        <v>13029</v>
      </c>
      <c r="E3305" s="5" t="s">
        <v>13030</v>
      </c>
      <c r="F3305" s="5" t="s">
        <v>37</v>
      </c>
      <c r="G3305" s="5" t="s">
        <v>37</v>
      </c>
      <c r="H3305" s="5" t="s">
        <v>13049</v>
      </c>
      <c r="I3305" s="5" t="s">
        <v>37</v>
      </c>
      <c r="J3305" s="5" t="s">
        <v>142</v>
      </c>
      <c r="K3305" s="5" t="s">
        <v>13050</v>
      </c>
      <c r="L3305" s="5" t="s">
        <v>45</v>
      </c>
      <c r="M3305" s="5" t="s">
        <v>13051</v>
      </c>
      <c r="N3305" s="5" t="s">
        <v>37</v>
      </c>
      <c r="O3305" s="5" t="s">
        <v>68</v>
      </c>
      <c r="P3305" s="5" t="s">
        <v>68</v>
      </c>
      <c r="Q3305" s="5" t="s">
        <v>68</v>
      </c>
      <c r="R3305" s="5" t="s">
        <v>68</v>
      </c>
      <c r="S3305" s="5" t="s">
        <v>68</v>
      </c>
      <c r="T3305" s="5" t="s">
        <v>50</v>
      </c>
      <c r="U3305" s="5" t="s">
        <v>49</v>
      </c>
      <c r="V3305" s="5" t="s">
        <v>50</v>
      </c>
      <c r="W3305" s="5">
        <v>0</v>
      </c>
      <c r="X3305" s="5">
        <v>0</v>
      </c>
      <c r="Y3305" s="5">
        <v>0</v>
      </c>
      <c r="Z3305" s="5">
        <v>0</v>
      </c>
      <c r="AA3305" s="5">
        <v>0</v>
      </c>
      <c r="AB3305" s="5">
        <v>0</v>
      </c>
      <c r="AC3305" s="5">
        <v>1</v>
      </c>
      <c r="AD3305" s="5">
        <v>0</v>
      </c>
      <c r="AE3305" s="5">
        <v>0</v>
      </c>
      <c r="AF3305" s="5">
        <v>0</v>
      </c>
      <c r="AG3305" s="5">
        <v>0</v>
      </c>
      <c r="AH3305" s="5">
        <v>1</v>
      </c>
      <c r="AI3305" s="4398" t="s">
        <v>51</v>
      </c>
      <c r="AJ3305" s="5" t="s">
        <v>276</v>
      </c>
    </row>
    <row r="3306" spans="1:36" ht="14.45" customHeight="1" x14ac:dyDescent="0.4">
      <c r="A3306" s="5">
        <v>3809</v>
      </c>
      <c r="B3306" s="5" t="s">
        <v>277</v>
      </c>
      <c r="C3306" s="5" t="s">
        <v>37</v>
      </c>
      <c r="D3306" s="5" t="s">
        <v>13029</v>
      </c>
      <c r="E3306" s="5" t="s">
        <v>13030</v>
      </c>
      <c r="F3306" s="5" t="s">
        <v>37</v>
      </c>
      <c r="G3306" s="5" t="s">
        <v>37</v>
      </c>
      <c r="H3306" s="5" t="s">
        <v>13052</v>
      </c>
      <c r="I3306" s="5" t="s">
        <v>37</v>
      </c>
      <c r="J3306" s="5" t="s">
        <v>142</v>
      </c>
      <c r="K3306" s="5" t="s">
        <v>13053</v>
      </c>
      <c r="L3306" s="5" t="s">
        <v>45</v>
      </c>
      <c r="M3306" s="5" t="s">
        <v>13054</v>
      </c>
      <c r="N3306" s="5" t="s">
        <v>37</v>
      </c>
      <c r="O3306" s="5" t="s">
        <v>68</v>
      </c>
      <c r="P3306" s="5" t="s">
        <v>68</v>
      </c>
      <c r="Q3306" s="5" t="s">
        <v>68</v>
      </c>
      <c r="R3306" s="5" t="s">
        <v>68</v>
      </c>
      <c r="S3306" s="5" t="s">
        <v>68</v>
      </c>
      <c r="T3306" s="5" t="s">
        <v>50</v>
      </c>
      <c r="U3306" s="5" t="s">
        <v>49</v>
      </c>
      <c r="V3306" s="5" t="s">
        <v>50</v>
      </c>
      <c r="W3306" s="5">
        <v>0</v>
      </c>
      <c r="X3306" s="5">
        <v>0</v>
      </c>
      <c r="Y3306" s="5">
        <v>0</v>
      </c>
      <c r="Z3306" s="5">
        <v>0</v>
      </c>
      <c r="AA3306" s="5">
        <v>0</v>
      </c>
      <c r="AB3306" s="5">
        <v>0</v>
      </c>
      <c r="AC3306" s="5">
        <v>1</v>
      </c>
      <c r="AD3306" s="5">
        <v>0</v>
      </c>
      <c r="AE3306" s="5">
        <v>0</v>
      </c>
      <c r="AF3306" s="5">
        <v>0</v>
      </c>
      <c r="AG3306" s="5">
        <v>0</v>
      </c>
      <c r="AH3306" s="5">
        <v>1</v>
      </c>
      <c r="AI3306" s="4399" t="s">
        <v>51</v>
      </c>
      <c r="AJ3306" s="5" t="s">
        <v>276</v>
      </c>
    </row>
    <row r="3307" spans="1:36" ht="14.45" customHeight="1" x14ac:dyDescent="0.4">
      <c r="A3307" s="5">
        <v>3926</v>
      </c>
      <c r="B3307" s="5" t="s">
        <v>99</v>
      </c>
      <c r="C3307" s="5" t="s">
        <v>37</v>
      </c>
      <c r="D3307" s="5" t="s">
        <v>13055</v>
      </c>
      <c r="E3307" s="5" t="s">
        <v>13056</v>
      </c>
      <c r="F3307" s="5" t="s">
        <v>37</v>
      </c>
      <c r="G3307" s="5" t="s">
        <v>37</v>
      </c>
      <c r="H3307" s="4400" t="s">
        <v>13057</v>
      </c>
      <c r="I3307" s="5" t="s">
        <v>37</v>
      </c>
      <c r="J3307" s="5" t="s">
        <v>142</v>
      </c>
      <c r="K3307" s="5" t="s">
        <v>13058</v>
      </c>
      <c r="L3307" s="5" t="s">
        <v>42</v>
      </c>
      <c r="M3307" s="5" t="s">
        <v>37</v>
      </c>
      <c r="N3307" s="5">
        <v>0</v>
      </c>
      <c r="O3307" s="5" t="s">
        <v>68</v>
      </c>
      <c r="P3307" s="5" t="s">
        <v>68</v>
      </c>
      <c r="Q3307" s="5" t="s">
        <v>68</v>
      </c>
      <c r="R3307" s="5" t="s">
        <v>68</v>
      </c>
      <c r="S3307" s="5" t="s">
        <v>68</v>
      </c>
      <c r="T3307" s="5" t="s">
        <v>50</v>
      </c>
      <c r="U3307" s="5" t="s">
        <v>49</v>
      </c>
      <c r="V3307" s="5" t="s">
        <v>50</v>
      </c>
      <c r="W3307" s="5">
        <v>0</v>
      </c>
      <c r="X3307" s="5">
        <v>1</v>
      </c>
      <c r="Y3307" s="5">
        <v>0</v>
      </c>
      <c r="Z3307" s="5">
        <v>0</v>
      </c>
      <c r="AA3307" s="5">
        <v>0</v>
      </c>
      <c r="AB3307" s="5">
        <v>0</v>
      </c>
      <c r="AC3307" s="5">
        <v>0</v>
      </c>
      <c r="AD3307" s="5">
        <v>0</v>
      </c>
      <c r="AE3307" s="5">
        <v>0</v>
      </c>
      <c r="AF3307" s="5">
        <v>0</v>
      </c>
      <c r="AG3307" s="5">
        <v>0</v>
      </c>
      <c r="AH3307" s="5">
        <v>0</v>
      </c>
      <c r="AI3307" s="4401" t="s">
        <v>51</v>
      </c>
      <c r="AJ3307" s="5" t="s">
        <v>499</v>
      </c>
    </row>
    <row r="3308" spans="1:36" ht="14.45" customHeight="1" x14ac:dyDescent="0.4">
      <c r="A3308" s="5">
        <v>3244</v>
      </c>
      <c r="B3308" s="5" t="s">
        <v>99</v>
      </c>
      <c r="C3308" s="5" t="s">
        <v>37</v>
      </c>
      <c r="D3308" s="5" t="s">
        <v>13055</v>
      </c>
      <c r="E3308" s="5" t="s">
        <v>13056</v>
      </c>
      <c r="F3308" s="5" t="s">
        <v>37</v>
      </c>
      <c r="G3308" s="5" t="s">
        <v>37</v>
      </c>
      <c r="H3308" s="5" t="s">
        <v>13059</v>
      </c>
      <c r="I3308" s="5" t="s">
        <v>37</v>
      </c>
      <c r="J3308" s="5" t="s">
        <v>142</v>
      </c>
      <c r="K3308" s="5" t="s">
        <v>13060</v>
      </c>
      <c r="L3308" s="5" t="s">
        <v>45</v>
      </c>
      <c r="M3308" s="5" t="s">
        <v>13061</v>
      </c>
      <c r="N3308" s="5" t="s">
        <v>37</v>
      </c>
      <c r="O3308" s="5" t="s">
        <v>68</v>
      </c>
      <c r="P3308" s="5" t="s">
        <v>68</v>
      </c>
      <c r="Q3308" s="5" t="s">
        <v>68</v>
      </c>
      <c r="R3308" s="5" t="s">
        <v>68</v>
      </c>
      <c r="S3308" s="5" t="s">
        <v>68</v>
      </c>
      <c r="T3308" s="5" t="s">
        <v>50</v>
      </c>
      <c r="U3308" s="5" t="s">
        <v>49</v>
      </c>
      <c r="V3308" s="5" t="s">
        <v>50</v>
      </c>
      <c r="W3308" s="5">
        <v>0</v>
      </c>
      <c r="X3308" s="5">
        <v>1</v>
      </c>
      <c r="Y3308" s="5">
        <v>0</v>
      </c>
      <c r="Z3308" s="5">
        <v>0</v>
      </c>
      <c r="AA3308" s="5">
        <v>0</v>
      </c>
      <c r="AB3308" s="5">
        <v>0</v>
      </c>
      <c r="AC3308" s="5">
        <v>0</v>
      </c>
      <c r="AD3308" s="5">
        <v>0</v>
      </c>
      <c r="AE3308" s="5">
        <v>0</v>
      </c>
      <c r="AF3308" s="5">
        <v>0</v>
      </c>
      <c r="AG3308" s="5">
        <v>0</v>
      </c>
      <c r="AH3308" s="5">
        <v>0</v>
      </c>
      <c r="AI3308" s="4402" t="s">
        <v>51</v>
      </c>
      <c r="AJ3308" s="5" t="s">
        <v>499</v>
      </c>
    </row>
    <row r="3309" spans="1:36" ht="14.45" customHeight="1" x14ac:dyDescent="0.4">
      <c r="A3309" s="5">
        <v>3886</v>
      </c>
      <c r="B3309" s="5" t="s">
        <v>99</v>
      </c>
      <c r="C3309" s="5" t="s">
        <v>37</v>
      </c>
      <c r="D3309" s="5" t="s">
        <v>13055</v>
      </c>
      <c r="E3309" s="5" t="s">
        <v>13056</v>
      </c>
      <c r="F3309" s="5" t="s">
        <v>37</v>
      </c>
      <c r="G3309" s="5" t="s">
        <v>37</v>
      </c>
      <c r="H3309" s="5" t="s">
        <v>13062</v>
      </c>
      <c r="I3309" s="5" t="s">
        <v>37</v>
      </c>
      <c r="J3309" s="5" t="s">
        <v>142</v>
      </c>
      <c r="K3309" s="5" t="s">
        <v>13063</v>
      </c>
      <c r="L3309" s="5" t="s">
        <v>45</v>
      </c>
      <c r="M3309" s="5" t="s">
        <v>13064</v>
      </c>
      <c r="N3309" s="5" t="s">
        <v>37</v>
      </c>
      <c r="O3309" s="5" t="s">
        <v>68</v>
      </c>
      <c r="P3309" s="5" t="s">
        <v>68</v>
      </c>
      <c r="Q3309" s="5" t="s">
        <v>68</v>
      </c>
      <c r="R3309" s="5" t="s">
        <v>68</v>
      </c>
      <c r="S3309" s="5" t="s">
        <v>68</v>
      </c>
      <c r="T3309" s="5" t="s">
        <v>50</v>
      </c>
      <c r="U3309" s="5" t="s">
        <v>49</v>
      </c>
      <c r="V3309" s="5" t="s">
        <v>50</v>
      </c>
      <c r="W3309" s="5">
        <v>0</v>
      </c>
      <c r="X3309" s="5">
        <v>1</v>
      </c>
      <c r="Y3309" s="5">
        <v>0</v>
      </c>
      <c r="Z3309" s="5">
        <v>0</v>
      </c>
      <c r="AA3309" s="5">
        <v>0</v>
      </c>
      <c r="AB3309" s="5">
        <v>0</v>
      </c>
      <c r="AC3309" s="5">
        <v>0</v>
      </c>
      <c r="AD3309" s="5">
        <v>0</v>
      </c>
      <c r="AE3309" s="5">
        <v>0</v>
      </c>
      <c r="AF3309" s="5">
        <v>0</v>
      </c>
      <c r="AG3309" s="5">
        <v>0</v>
      </c>
      <c r="AH3309" s="5">
        <v>0</v>
      </c>
      <c r="AI3309" s="4403" t="s">
        <v>51</v>
      </c>
      <c r="AJ3309" s="5" t="s">
        <v>499</v>
      </c>
    </row>
    <row r="3310" spans="1:36" ht="14.45" customHeight="1" x14ac:dyDescent="0.4">
      <c r="A3310" s="5">
        <v>4052</v>
      </c>
      <c r="B3310" s="5" t="s">
        <v>99</v>
      </c>
      <c r="C3310" s="5" t="s">
        <v>37</v>
      </c>
      <c r="D3310" s="5" t="s">
        <v>13055</v>
      </c>
      <c r="E3310" s="5" t="s">
        <v>13056</v>
      </c>
      <c r="F3310" s="5" t="s">
        <v>37</v>
      </c>
      <c r="G3310" s="5" t="s">
        <v>37</v>
      </c>
      <c r="H3310" s="5" t="s">
        <v>13065</v>
      </c>
      <c r="I3310" s="5" t="s">
        <v>37</v>
      </c>
      <c r="J3310" s="5" t="s">
        <v>142</v>
      </c>
      <c r="K3310" s="5" t="s">
        <v>13066</v>
      </c>
      <c r="L3310" s="5" t="s">
        <v>42</v>
      </c>
      <c r="M3310" s="5" t="s">
        <v>13067</v>
      </c>
      <c r="N3310" s="5" t="s">
        <v>37</v>
      </c>
      <c r="O3310" s="5" t="s">
        <v>68</v>
      </c>
      <c r="P3310" s="5" t="s">
        <v>68</v>
      </c>
      <c r="Q3310" s="5" t="s">
        <v>68</v>
      </c>
      <c r="R3310" s="5" t="s">
        <v>68</v>
      </c>
      <c r="S3310" s="5" t="s">
        <v>68</v>
      </c>
      <c r="T3310" s="5" t="s">
        <v>50</v>
      </c>
      <c r="U3310" s="5" t="s">
        <v>49</v>
      </c>
      <c r="V3310" s="5" t="s">
        <v>50</v>
      </c>
      <c r="W3310" s="5">
        <v>0</v>
      </c>
      <c r="X3310" s="5">
        <v>1</v>
      </c>
      <c r="Y3310" s="5">
        <v>0</v>
      </c>
      <c r="Z3310" s="5">
        <v>0</v>
      </c>
      <c r="AA3310" s="5">
        <v>0</v>
      </c>
      <c r="AB3310" s="5">
        <v>0</v>
      </c>
      <c r="AC3310" s="5">
        <v>0</v>
      </c>
      <c r="AD3310" s="5">
        <v>0</v>
      </c>
      <c r="AE3310" s="5">
        <v>0</v>
      </c>
      <c r="AF3310" s="5">
        <v>0</v>
      </c>
      <c r="AG3310" s="5">
        <v>0</v>
      </c>
      <c r="AH3310" s="5">
        <v>0</v>
      </c>
      <c r="AI3310" s="4404" t="s">
        <v>51</v>
      </c>
      <c r="AJ3310" s="5" t="s">
        <v>499</v>
      </c>
    </row>
    <row r="3311" spans="1:36" ht="14.45" customHeight="1" x14ac:dyDescent="0.4">
      <c r="A3311" s="5">
        <v>4053</v>
      </c>
      <c r="B3311" s="5" t="s">
        <v>99</v>
      </c>
      <c r="C3311" s="5" t="s">
        <v>37</v>
      </c>
      <c r="D3311" s="5" t="s">
        <v>13055</v>
      </c>
      <c r="E3311" s="5" t="s">
        <v>13056</v>
      </c>
      <c r="F3311" s="5" t="s">
        <v>37</v>
      </c>
      <c r="G3311" s="5" t="s">
        <v>37</v>
      </c>
      <c r="H3311" s="5" t="s">
        <v>13068</v>
      </c>
      <c r="I3311" s="5" t="s">
        <v>37</v>
      </c>
      <c r="J3311" s="5" t="s">
        <v>142</v>
      </c>
      <c r="K3311" s="5" t="s">
        <v>13069</v>
      </c>
      <c r="L3311" s="5" t="s">
        <v>45</v>
      </c>
      <c r="M3311" s="5" t="s">
        <v>13070</v>
      </c>
      <c r="N3311" s="5" t="s">
        <v>37</v>
      </c>
      <c r="O3311" s="5" t="s">
        <v>68</v>
      </c>
      <c r="P3311" s="5" t="s">
        <v>68</v>
      </c>
      <c r="Q3311" s="5" t="s">
        <v>68</v>
      </c>
      <c r="R3311" s="5" t="s">
        <v>68</v>
      </c>
      <c r="S3311" s="5" t="s">
        <v>68</v>
      </c>
      <c r="T3311" s="5" t="s">
        <v>50</v>
      </c>
      <c r="U3311" s="5" t="s">
        <v>49</v>
      </c>
      <c r="V3311" s="5" t="s">
        <v>50</v>
      </c>
      <c r="W3311" s="5">
        <v>0</v>
      </c>
      <c r="X3311" s="5">
        <v>1</v>
      </c>
      <c r="Y3311" s="5">
        <v>0</v>
      </c>
      <c r="Z3311" s="5">
        <v>0</v>
      </c>
      <c r="AA3311" s="5">
        <v>0</v>
      </c>
      <c r="AB3311" s="5">
        <v>0</v>
      </c>
      <c r="AC3311" s="5">
        <v>0</v>
      </c>
      <c r="AD3311" s="5">
        <v>0</v>
      </c>
      <c r="AE3311" s="5">
        <v>0</v>
      </c>
      <c r="AF3311" s="5">
        <v>0</v>
      </c>
      <c r="AG3311" s="5">
        <v>0</v>
      </c>
      <c r="AH3311" s="5">
        <v>0</v>
      </c>
      <c r="AI3311" s="4405" t="s">
        <v>51</v>
      </c>
      <c r="AJ3311" s="4406" t="s">
        <v>2602</v>
      </c>
    </row>
    <row r="3312" spans="1:36" ht="14.45" customHeight="1" x14ac:dyDescent="0.4">
      <c r="A3312" s="5">
        <v>3387</v>
      </c>
      <c r="B3312" s="5" t="s">
        <v>99</v>
      </c>
      <c r="C3312" s="5" t="s">
        <v>37</v>
      </c>
      <c r="D3312" s="5" t="s">
        <v>13055</v>
      </c>
      <c r="E3312" s="5" t="s">
        <v>13056</v>
      </c>
      <c r="F3312" s="5" t="s">
        <v>37</v>
      </c>
      <c r="G3312" s="5" t="s">
        <v>37</v>
      </c>
      <c r="H3312" s="5" t="s">
        <v>13071</v>
      </c>
      <c r="I3312" s="5" t="s">
        <v>37</v>
      </c>
      <c r="J3312" s="5" t="s">
        <v>142</v>
      </c>
      <c r="K3312" s="5" t="s">
        <v>13072</v>
      </c>
      <c r="L3312" s="5" t="s">
        <v>45</v>
      </c>
      <c r="M3312" s="5" t="s">
        <v>13073</v>
      </c>
      <c r="N3312" s="5" t="s">
        <v>37</v>
      </c>
      <c r="O3312" s="5" t="s">
        <v>68</v>
      </c>
      <c r="P3312" s="5" t="s">
        <v>68</v>
      </c>
      <c r="Q3312" s="5" t="s">
        <v>68</v>
      </c>
      <c r="R3312" s="5" t="s">
        <v>68</v>
      </c>
      <c r="S3312" s="5" t="s">
        <v>68</v>
      </c>
      <c r="T3312" s="5" t="s">
        <v>50</v>
      </c>
      <c r="U3312" s="5" t="s">
        <v>49</v>
      </c>
      <c r="V3312" s="5" t="s">
        <v>50</v>
      </c>
      <c r="W3312" s="5">
        <v>0</v>
      </c>
      <c r="X3312" s="5">
        <v>1</v>
      </c>
      <c r="Y3312" s="5">
        <v>0</v>
      </c>
      <c r="Z3312" s="5">
        <v>0</v>
      </c>
      <c r="AA3312" s="5">
        <v>0</v>
      </c>
      <c r="AB3312" s="5">
        <v>0</v>
      </c>
      <c r="AC3312" s="5">
        <v>0</v>
      </c>
      <c r="AD3312" s="5">
        <v>0</v>
      </c>
      <c r="AE3312" s="5">
        <v>0</v>
      </c>
      <c r="AF3312" s="5">
        <v>0</v>
      </c>
      <c r="AG3312" s="5">
        <v>0</v>
      </c>
      <c r="AH3312" s="5">
        <v>0</v>
      </c>
      <c r="AI3312" s="4407" t="s">
        <v>51</v>
      </c>
      <c r="AJ3312" s="5" t="s">
        <v>499</v>
      </c>
    </row>
    <row r="3313" spans="1:36" ht="14.45" customHeight="1" x14ac:dyDescent="0.4">
      <c r="A3313" s="5">
        <v>2789</v>
      </c>
      <c r="B3313" s="5" t="s">
        <v>99</v>
      </c>
      <c r="C3313" s="5" t="s">
        <v>37</v>
      </c>
      <c r="D3313" s="5" t="s">
        <v>13055</v>
      </c>
      <c r="E3313" s="5" t="s">
        <v>13056</v>
      </c>
      <c r="F3313" s="5" t="s">
        <v>37</v>
      </c>
      <c r="G3313" s="5" t="s">
        <v>37</v>
      </c>
      <c r="H3313" s="5" t="s">
        <v>13074</v>
      </c>
      <c r="I3313" s="5" t="s">
        <v>37</v>
      </c>
      <c r="J3313" s="5" t="s">
        <v>142</v>
      </c>
      <c r="K3313" s="5" t="s">
        <v>13075</v>
      </c>
      <c r="L3313" s="5" t="s">
        <v>45</v>
      </c>
      <c r="M3313" s="5" t="s">
        <v>13076</v>
      </c>
      <c r="N3313" s="5">
        <v>1</v>
      </c>
      <c r="O3313" s="5" t="s">
        <v>68</v>
      </c>
      <c r="P3313" s="5" t="s">
        <v>68</v>
      </c>
      <c r="Q3313" s="5" t="s">
        <v>68</v>
      </c>
      <c r="R3313" s="5" t="s">
        <v>68</v>
      </c>
      <c r="S3313" s="5" t="s">
        <v>68</v>
      </c>
      <c r="T3313" s="5" t="s">
        <v>50</v>
      </c>
      <c r="U3313" s="5" t="s">
        <v>49</v>
      </c>
      <c r="V3313" s="5" t="s">
        <v>50</v>
      </c>
      <c r="W3313" s="5">
        <v>0</v>
      </c>
      <c r="X3313" s="5">
        <v>1</v>
      </c>
      <c r="Y3313" s="5">
        <v>0</v>
      </c>
      <c r="Z3313" s="5">
        <v>0</v>
      </c>
      <c r="AA3313" s="5">
        <v>0</v>
      </c>
      <c r="AB3313" s="5">
        <v>0</v>
      </c>
      <c r="AC3313" s="5">
        <v>0</v>
      </c>
      <c r="AD3313" s="5">
        <v>0</v>
      </c>
      <c r="AE3313" s="5">
        <v>0</v>
      </c>
      <c r="AF3313" s="5">
        <v>0</v>
      </c>
      <c r="AG3313" s="5">
        <v>0</v>
      </c>
      <c r="AH3313" s="5">
        <v>0</v>
      </c>
      <c r="AI3313" s="4408" t="s">
        <v>51</v>
      </c>
      <c r="AJ3313" s="5" t="s">
        <v>499</v>
      </c>
    </row>
    <row r="3314" spans="1:36" ht="14.45" customHeight="1" x14ac:dyDescent="0.4">
      <c r="A3314" s="5">
        <v>3531</v>
      </c>
      <c r="B3314" s="5" t="s">
        <v>99</v>
      </c>
      <c r="C3314" s="5" t="s">
        <v>37</v>
      </c>
      <c r="D3314" s="5" t="s">
        <v>2776</v>
      </c>
      <c r="E3314" s="5" t="s">
        <v>2777</v>
      </c>
      <c r="F3314" s="5" t="s">
        <v>37</v>
      </c>
      <c r="G3314" s="5" t="s">
        <v>37</v>
      </c>
      <c r="H3314" s="5" t="s">
        <v>13077</v>
      </c>
      <c r="I3314" s="5" t="s">
        <v>37</v>
      </c>
      <c r="J3314" s="5" t="s">
        <v>142</v>
      </c>
      <c r="K3314" s="5" t="s">
        <v>13078</v>
      </c>
      <c r="L3314" s="5" t="s">
        <v>66</v>
      </c>
      <c r="M3314" s="5" t="s">
        <v>13079</v>
      </c>
      <c r="N3314" s="5">
        <v>1</v>
      </c>
      <c r="O3314" s="5" t="s">
        <v>68</v>
      </c>
      <c r="P3314" s="5" t="s">
        <v>68</v>
      </c>
      <c r="Q3314" s="5" t="s">
        <v>68</v>
      </c>
      <c r="R3314" s="5" t="s">
        <v>68</v>
      </c>
      <c r="S3314" s="5" t="s">
        <v>68</v>
      </c>
      <c r="T3314" s="5" t="s">
        <v>50</v>
      </c>
      <c r="U3314" s="5" t="s">
        <v>49</v>
      </c>
      <c r="V3314" s="5" t="s">
        <v>50</v>
      </c>
      <c r="W3314" s="5">
        <v>0</v>
      </c>
      <c r="X3314" s="5">
        <v>0</v>
      </c>
      <c r="Y3314" s="5">
        <v>0</v>
      </c>
      <c r="Z3314" s="5">
        <v>0</v>
      </c>
      <c r="AA3314" s="5">
        <v>0</v>
      </c>
      <c r="AB3314" s="5">
        <v>0</v>
      </c>
      <c r="AC3314" s="5">
        <v>0</v>
      </c>
      <c r="AD3314" s="5">
        <v>0</v>
      </c>
      <c r="AE3314" s="5">
        <v>0</v>
      </c>
      <c r="AF3314" s="5">
        <v>0</v>
      </c>
      <c r="AG3314" s="5">
        <v>0</v>
      </c>
      <c r="AH3314" s="5">
        <v>0</v>
      </c>
      <c r="AI3314" s="4409" t="s">
        <v>51</v>
      </c>
      <c r="AJ3314" s="4410" t="s">
        <v>329</v>
      </c>
    </row>
    <row r="3315" spans="1:36" ht="14.45" customHeight="1" x14ac:dyDescent="0.4">
      <c r="A3315" s="5">
        <v>4798</v>
      </c>
      <c r="B3315" s="5" t="s">
        <v>99</v>
      </c>
      <c r="C3315" s="5" t="s">
        <v>37</v>
      </c>
      <c r="D3315" s="5" t="s">
        <v>2776</v>
      </c>
      <c r="E3315" s="5" t="s">
        <v>2777</v>
      </c>
      <c r="F3315" s="5" t="s">
        <v>37</v>
      </c>
      <c r="G3315" s="5" t="s">
        <v>37</v>
      </c>
      <c r="H3315" s="5" t="s">
        <v>13080</v>
      </c>
      <c r="I3315" s="5" t="s">
        <v>37</v>
      </c>
      <c r="J3315" s="5" t="s">
        <v>142</v>
      </c>
      <c r="K3315" s="5" t="s">
        <v>13081</v>
      </c>
      <c r="L3315" s="5" t="s">
        <v>45</v>
      </c>
      <c r="M3315" s="5" t="s">
        <v>13082</v>
      </c>
      <c r="N3315" s="5">
        <v>225</v>
      </c>
      <c r="O3315" s="5" t="s">
        <v>13083</v>
      </c>
      <c r="P3315" s="5" t="s">
        <v>66</v>
      </c>
      <c r="Q3315" s="5" t="s">
        <v>13084</v>
      </c>
      <c r="R3315" s="5" t="s">
        <v>13085</v>
      </c>
      <c r="S3315" s="5">
        <v>0</v>
      </c>
      <c r="T3315" s="5" t="s">
        <v>50</v>
      </c>
      <c r="U3315" s="5" t="s">
        <v>49</v>
      </c>
      <c r="V3315" s="5" t="s">
        <v>50</v>
      </c>
      <c r="W3315" s="5">
        <v>0</v>
      </c>
      <c r="X3315" s="5">
        <v>0</v>
      </c>
      <c r="Y3315" s="5">
        <v>0</v>
      </c>
      <c r="Z3315" s="5">
        <v>0</v>
      </c>
      <c r="AA3315" s="5">
        <v>0</v>
      </c>
      <c r="AB3315" s="5">
        <v>0</v>
      </c>
      <c r="AC3315" s="5">
        <v>0</v>
      </c>
      <c r="AD3315" s="5">
        <v>0</v>
      </c>
      <c r="AE3315" s="5">
        <v>0</v>
      </c>
      <c r="AF3315" s="5">
        <v>0</v>
      </c>
      <c r="AG3315" s="5">
        <v>0</v>
      </c>
      <c r="AH3315" s="5">
        <v>0</v>
      </c>
      <c r="AI3315" s="4411" t="s">
        <v>51</v>
      </c>
      <c r="AJ3315" s="5" t="s">
        <v>76</v>
      </c>
    </row>
    <row r="3316" spans="1:36" ht="14.45" customHeight="1" x14ac:dyDescent="0.4">
      <c r="A3316" s="5">
        <v>2791</v>
      </c>
      <c r="B3316" s="5" t="s">
        <v>99</v>
      </c>
      <c r="C3316" s="5" t="s">
        <v>37</v>
      </c>
      <c r="D3316" s="5" t="s">
        <v>2776</v>
      </c>
      <c r="E3316" s="5" t="s">
        <v>2777</v>
      </c>
      <c r="F3316" s="5" t="s">
        <v>37</v>
      </c>
      <c r="G3316" s="5" t="s">
        <v>37</v>
      </c>
      <c r="H3316" s="5" t="s">
        <v>13086</v>
      </c>
      <c r="I3316" s="5" t="s">
        <v>37</v>
      </c>
      <c r="J3316" s="5" t="s">
        <v>142</v>
      </c>
      <c r="K3316" s="5" t="s">
        <v>13087</v>
      </c>
      <c r="L3316" s="5" t="s">
        <v>45</v>
      </c>
      <c r="M3316" s="5" t="s">
        <v>13088</v>
      </c>
      <c r="N3316" s="5">
        <v>1</v>
      </c>
      <c r="O3316" s="5" t="s">
        <v>68</v>
      </c>
      <c r="P3316" s="5" t="s">
        <v>68</v>
      </c>
      <c r="Q3316" s="5" t="s">
        <v>68</v>
      </c>
      <c r="R3316" s="5" t="s">
        <v>68</v>
      </c>
      <c r="S3316" s="5" t="s">
        <v>68</v>
      </c>
      <c r="T3316" s="5" t="s">
        <v>50</v>
      </c>
      <c r="U3316" s="5" t="s">
        <v>49</v>
      </c>
      <c r="V3316" s="5" t="s">
        <v>50</v>
      </c>
      <c r="W3316" s="5">
        <v>0</v>
      </c>
      <c r="X3316" s="5">
        <v>0</v>
      </c>
      <c r="Y3316" s="5">
        <v>0</v>
      </c>
      <c r="Z3316" s="5">
        <v>0</v>
      </c>
      <c r="AA3316" s="5">
        <v>0</v>
      </c>
      <c r="AB3316" s="5">
        <v>0</v>
      </c>
      <c r="AC3316" s="5">
        <v>0</v>
      </c>
      <c r="AD3316" s="5">
        <v>0</v>
      </c>
      <c r="AE3316" s="5">
        <v>0</v>
      </c>
      <c r="AF3316" s="5">
        <v>0</v>
      </c>
      <c r="AG3316" s="5">
        <v>0</v>
      </c>
      <c r="AH3316" s="5">
        <v>0</v>
      </c>
      <c r="AI3316" s="4412" t="s">
        <v>51</v>
      </c>
      <c r="AJ3316" s="5" t="s">
        <v>76</v>
      </c>
    </row>
    <row r="3317" spans="1:36" ht="14.45" customHeight="1" x14ac:dyDescent="0.4">
      <c r="A3317" s="5">
        <v>3554</v>
      </c>
      <c r="B3317" s="5" t="s">
        <v>99</v>
      </c>
      <c r="C3317" s="5" t="s">
        <v>37</v>
      </c>
      <c r="D3317" s="5" t="s">
        <v>2776</v>
      </c>
      <c r="E3317" s="5" t="s">
        <v>2777</v>
      </c>
      <c r="F3317" s="5" t="s">
        <v>37</v>
      </c>
      <c r="G3317" s="5" t="s">
        <v>37</v>
      </c>
      <c r="H3317" s="5" t="s">
        <v>13089</v>
      </c>
      <c r="I3317" s="5" t="s">
        <v>37</v>
      </c>
      <c r="J3317" s="5" t="s">
        <v>142</v>
      </c>
      <c r="K3317" s="5" t="s">
        <v>13090</v>
      </c>
      <c r="L3317" s="5" t="s">
        <v>66</v>
      </c>
      <c r="M3317" s="5" t="s">
        <v>13091</v>
      </c>
      <c r="N3317" s="5" t="s">
        <v>37</v>
      </c>
      <c r="O3317" s="5" t="s">
        <v>68</v>
      </c>
      <c r="P3317" s="5" t="s">
        <v>68</v>
      </c>
      <c r="Q3317" s="5" t="s">
        <v>68</v>
      </c>
      <c r="R3317" s="5" t="s">
        <v>68</v>
      </c>
      <c r="S3317" s="5" t="s">
        <v>68</v>
      </c>
      <c r="T3317" s="5" t="s">
        <v>50</v>
      </c>
      <c r="U3317" s="5" t="s">
        <v>49</v>
      </c>
      <c r="V3317" s="5" t="s">
        <v>50</v>
      </c>
      <c r="W3317" s="5">
        <v>0</v>
      </c>
      <c r="X3317" s="5">
        <v>0</v>
      </c>
      <c r="Y3317" s="5">
        <v>0</v>
      </c>
      <c r="Z3317" s="5">
        <v>0</v>
      </c>
      <c r="AA3317" s="5">
        <v>0</v>
      </c>
      <c r="AB3317" s="5">
        <v>0</v>
      </c>
      <c r="AC3317" s="5">
        <v>0</v>
      </c>
      <c r="AD3317" s="5">
        <v>0</v>
      </c>
      <c r="AE3317" s="5">
        <v>0</v>
      </c>
      <c r="AF3317" s="5">
        <v>0</v>
      </c>
      <c r="AG3317" s="5">
        <v>0</v>
      </c>
      <c r="AH3317" s="5">
        <v>0</v>
      </c>
      <c r="AI3317" s="4413" t="s">
        <v>51</v>
      </c>
      <c r="AJ3317" s="5" t="s">
        <v>76</v>
      </c>
    </row>
    <row r="3318" spans="1:36" ht="14.45" customHeight="1" x14ac:dyDescent="0.4">
      <c r="A3318" s="5">
        <v>3896</v>
      </c>
      <c r="B3318" s="5" t="s">
        <v>99</v>
      </c>
      <c r="C3318" s="5" t="s">
        <v>37</v>
      </c>
      <c r="D3318" s="5" t="s">
        <v>2776</v>
      </c>
      <c r="E3318" s="5" t="s">
        <v>2777</v>
      </c>
      <c r="F3318" s="5" t="s">
        <v>37</v>
      </c>
      <c r="G3318" s="5" t="s">
        <v>37</v>
      </c>
      <c r="H3318" s="5" t="s">
        <v>13092</v>
      </c>
      <c r="I3318" s="5" t="s">
        <v>37</v>
      </c>
      <c r="J3318" s="5" t="s">
        <v>142</v>
      </c>
      <c r="K3318" s="5" t="s">
        <v>13093</v>
      </c>
      <c r="L3318" s="5" t="s">
        <v>66</v>
      </c>
      <c r="M3318" s="5" t="s">
        <v>13094</v>
      </c>
      <c r="N3318" s="5" t="s">
        <v>37</v>
      </c>
      <c r="O3318" s="5" t="s">
        <v>68</v>
      </c>
      <c r="P3318" s="5" t="s">
        <v>68</v>
      </c>
      <c r="Q3318" s="5" t="s">
        <v>68</v>
      </c>
      <c r="R3318" s="5" t="s">
        <v>68</v>
      </c>
      <c r="S3318" s="5" t="s">
        <v>68</v>
      </c>
      <c r="T3318" s="5" t="s">
        <v>50</v>
      </c>
      <c r="U3318" s="5" t="s">
        <v>49</v>
      </c>
      <c r="V3318" s="5" t="s">
        <v>50</v>
      </c>
      <c r="W3318" s="5">
        <v>0</v>
      </c>
      <c r="X3318" s="5">
        <v>0</v>
      </c>
      <c r="Y3318" s="5">
        <v>0</v>
      </c>
      <c r="Z3318" s="5">
        <v>0</v>
      </c>
      <c r="AA3318" s="5">
        <v>0</v>
      </c>
      <c r="AB3318" s="5">
        <v>0</v>
      </c>
      <c r="AC3318" s="5">
        <v>0</v>
      </c>
      <c r="AD3318" s="5">
        <v>0</v>
      </c>
      <c r="AE3318" s="5">
        <v>0</v>
      </c>
      <c r="AF3318" s="5">
        <v>0</v>
      </c>
      <c r="AG3318" s="5">
        <v>0</v>
      </c>
      <c r="AH3318" s="5">
        <v>0</v>
      </c>
      <c r="AI3318" s="4414" t="s">
        <v>51</v>
      </c>
      <c r="AJ3318" s="5" t="s">
        <v>76</v>
      </c>
    </row>
    <row r="3319" spans="1:36" ht="14.45" customHeight="1" x14ac:dyDescent="0.4">
      <c r="A3319" s="5">
        <v>3151</v>
      </c>
      <c r="B3319" s="5" t="s">
        <v>99</v>
      </c>
      <c r="C3319" s="5" t="s">
        <v>37</v>
      </c>
      <c r="D3319" s="5" t="s">
        <v>2776</v>
      </c>
      <c r="E3319" s="5" t="s">
        <v>2777</v>
      </c>
      <c r="F3319" s="5" t="s">
        <v>37</v>
      </c>
      <c r="G3319" s="5" t="s">
        <v>37</v>
      </c>
      <c r="H3319" s="5" t="s">
        <v>13095</v>
      </c>
      <c r="I3319" s="5" t="s">
        <v>37</v>
      </c>
      <c r="J3319" s="5" t="s">
        <v>142</v>
      </c>
      <c r="K3319" s="5" t="s">
        <v>13096</v>
      </c>
      <c r="L3319" s="5" t="s">
        <v>66</v>
      </c>
      <c r="M3319" s="5" t="s">
        <v>13097</v>
      </c>
      <c r="N3319" s="5" t="s">
        <v>37</v>
      </c>
      <c r="O3319" s="5" t="s">
        <v>68</v>
      </c>
      <c r="P3319" s="5" t="s">
        <v>68</v>
      </c>
      <c r="Q3319" s="5" t="s">
        <v>68</v>
      </c>
      <c r="R3319" s="5" t="s">
        <v>68</v>
      </c>
      <c r="S3319" s="5" t="s">
        <v>68</v>
      </c>
      <c r="T3319" s="5" t="s">
        <v>50</v>
      </c>
      <c r="U3319" s="5" t="s">
        <v>49</v>
      </c>
      <c r="V3319" s="5" t="s">
        <v>50</v>
      </c>
      <c r="W3319" s="5">
        <v>0</v>
      </c>
      <c r="X3319" s="5">
        <v>0</v>
      </c>
      <c r="Y3319" s="5">
        <v>0</v>
      </c>
      <c r="Z3319" s="5">
        <v>0</v>
      </c>
      <c r="AA3319" s="5">
        <v>0</v>
      </c>
      <c r="AB3319" s="5">
        <v>0</v>
      </c>
      <c r="AC3319" s="5">
        <v>1</v>
      </c>
      <c r="AD3319" s="5">
        <v>0</v>
      </c>
      <c r="AE3319" s="5">
        <v>0</v>
      </c>
      <c r="AF3319" s="5">
        <v>0</v>
      </c>
      <c r="AG3319" s="5">
        <v>0</v>
      </c>
      <c r="AH3319" s="5">
        <v>0</v>
      </c>
      <c r="AI3319" s="4415" t="s">
        <v>51</v>
      </c>
      <c r="AJ3319" s="4416" t="s">
        <v>88</v>
      </c>
    </row>
    <row r="3320" spans="1:36" ht="14.45" customHeight="1" x14ac:dyDescent="0.4">
      <c r="A3320" s="5">
        <v>2792</v>
      </c>
      <c r="B3320" s="5" t="s">
        <v>99</v>
      </c>
      <c r="C3320" s="5" t="s">
        <v>37</v>
      </c>
      <c r="D3320" s="5" t="s">
        <v>2776</v>
      </c>
      <c r="E3320" s="5" t="s">
        <v>2777</v>
      </c>
      <c r="F3320" s="5" t="s">
        <v>37</v>
      </c>
      <c r="G3320" s="5" t="s">
        <v>37</v>
      </c>
      <c r="H3320" s="5" t="s">
        <v>13098</v>
      </c>
      <c r="I3320" s="5" t="s">
        <v>37</v>
      </c>
      <c r="J3320" s="5" t="s">
        <v>142</v>
      </c>
      <c r="K3320" s="5" t="s">
        <v>13099</v>
      </c>
      <c r="L3320" s="5" t="s">
        <v>42</v>
      </c>
      <c r="M3320" s="5" t="s">
        <v>13100</v>
      </c>
      <c r="N3320" s="5" t="s">
        <v>37</v>
      </c>
      <c r="O3320" s="5" t="s">
        <v>68</v>
      </c>
      <c r="P3320" s="5" t="s">
        <v>68</v>
      </c>
      <c r="Q3320" s="5" t="s">
        <v>68</v>
      </c>
      <c r="R3320" s="5" t="s">
        <v>68</v>
      </c>
      <c r="S3320" s="5" t="s">
        <v>68</v>
      </c>
      <c r="T3320" s="5" t="s">
        <v>50</v>
      </c>
      <c r="U3320" s="5" t="s">
        <v>49</v>
      </c>
      <c r="V3320" s="5" t="s">
        <v>50</v>
      </c>
      <c r="W3320" s="5">
        <v>0</v>
      </c>
      <c r="X3320" s="5">
        <v>0</v>
      </c>
      <c r="Y3320" s="5">
        <v>0</v>
      </c>
      <c r="Z3320" s="5">
        <v>0</v>
      </c>
      <c r="AA3320" s="5">
        <v>0</v>
      </c>
      <c r="AB3320" s="5">
        <v>0</v>
      </c>
      <c r="AC3320" s="5">
        <v>0</v>
      </c>
      <c r="AD3320" s="5">
        <v>0</v>
      </c>
      <c r="AE3320" s="5">
        <v>0</v>
      </c>
      <c r="AF3320" s="5">
        <v>0</v>
      </c>
      <c r="AG3320" s="5">
        <v>0</v>
      </c>
      <c r="AH3320" s="5">
        <v>0</v>
      </c>
      <c r="AI3320" s="4417" t="s">
        <v>51</v>
      </c>
      <c r="AJ3320" s="5" t="s">
        <v>76</v>
      </c>
    </row>
    <row r="3321" spans="1:36" ht="14.45" customHeight="1" x14ac:dyDescent="0.4">
      <c r="A3321" s="5">
        <v>2790</v>
      </c>
      <c r="B3321" s="5" t="s">
        <v>99</v>
      </c>
      <c r="C3321" s="5" t="s">
        <v>37</v>
      </c>
      <c r="D3321" s="5" t="s">
        <v>2776</v>
      </c>
      <c r="E3321" s="5" t="s">
        <v>2777</v>
      </c>
      <c r="F3321" s="5" t="s">
        <v>37</v>
      </c>
      <c r="G3321" s="5" t="s">
        <v>37</v>
      </c>
      <c r="H3321" s="5" t="s">
        <v>13101</v>
      </c>
      <c r="I3321" s="5" t="s">
        <v>37</v>
      </c>
      <c r="J3321" s="5" t="s">
        <v>142</v>
      </c>
      <c r="K3321" s="5" t="s">
        <v>13102</v>
      </c>
      <c r="L3321" s="5" t="s">
        <v>42</v>
      </c>
      <c r="M3321" s="5" t="s">
        <v>13103</v>
      </c>
      <c r="N3321" s="5" t="s">
        <v>37</v>
      </c>
      <c r="O3321" s="5" t="s">
        <v>68</v>
      </c>
      <c r="P3321" s="5" t="s">
        <v>68</v>
      </c>
      <c r="Q3321" s="5" t="s">
        <v>68</v>
      </c>
      <c r="R3321" s="5" t="s">
        <v>68</v>
      </c>
      <c r="S3321" s="5" t="s">
        <v>68</v>
      </c>
      <c r="T3321" s="5" t="s">
        <v>50</v>
      </c>
      <c r="U3321" s="5" t="s">
        <v>49</v>
      </c>
      <c r="V3321" s="5" t="s">
        <v>50</v>
      </c>
      <c r="W3321" s="5">
        <v>0</v>
      </c>
      <c r="X3321" s="5">
        <v>0</v>
      </c>
      <c r="Y3321" s="5">
        <v>0</v>
      </c>
      <c r="Z3321" s="5">
        <v>0</v>
      </c>
      <c r="AA3321" s="5">
        <v>0</v>
      </c>
      <c r="AB3321" s="5">
        <v>0</v>
      </c>
      <c r="AC3321" s="5">
        <v>0</v>
      </c>
      <c r="AD3321" s="5">
        <v>0</v>
      </c>
      <c r="AE3321" s="5">
        <v>0</v>
      </c>
      <c r="AF3321" s="5">
        <v>0</v>
      </c>
      <c r="AG3321" s="5">
        <v>0</v>
      </c>
      <c r="AH3321" s="5">
        <v>0</v>
      </c>
      <c r="AI3321" s="4418" t="s">
        <v>51</v>
      </c>
      <c r="AJ3321" s="5" t="s">
        <v>76</v>
      </c>
    </row>
    <row r="3322" spans="1:36" ht="14.45" customHeight="1" x14ac:dyDescent="0.4">
      <c r="A3322" s="5">
        <v>2794</v>
      </c>
      <c r="B3322" s="5" t="s">
        <v>99</v>
      </c>
      <c r="C3322" s="5" t="s">
        <v>37</v>
      </c>
      <c r="D3322" s="5" t="s">
        <v>2782</v>
      </c>
      <c r="E3322" s="5" t="s">
        <v>2783</v>
      </c>
      <c r="F3322" s="5" t="s">
        <v>37</v>
      </c>
      <c r="G3322" s="5" t="s">
        <v>37</v>
      </c>
      <c r="H3322" s="5" t="s">
        <v>13104</v>
      </c>
      <c r="I3322" s="5" t="s">
        <v>37</v>
      </c>
      <c r="J3322" s="5" t="s">
        <v>142</v>
      </c>
      <c r="K3322" s="5" t="s">
        <v>13105</v>
      </c>
      <c r="L3322" s="5" t="s">
        <v>528</v>
      </c>
      <c r="M3322" s="5" t="s">
        <v>13106</v>
      </c>
      <c r="N3322" s="5" t="s">
        <v>37</v>
      </c>
      <c r="O3322" s="5" t="s">
        <v>68</v>
      </c>
      <c r="P3322" s="5" t="s">
        <v>68</v>
      </c>
      <c r="Q3322" s="5" t="s">
        <v>68</v>
      </c>
      <c r="R3322" s="5" t="s">
        <v>68</v>
      </c>
      <c r="S3322" s="5" t="s">
        <v>68</v>
      </c>
      <c r="T3322" s="5" t="s">
        <v>50</v>
      </c>
      <c r="U3322" s="5" t="s">
        <v>49</v>
      </c>
      <c r="V3322" s="5" t="s">
        <v>50</v>
      </c>
      <c r="W3322" s="5">
        <v>0</v>
      </c>
      <c r="X3322" s="5">
        <v>0</v>
      </c>
      <c r="Y3322" s="5">
        <v>0</v>
      </c>
      <c r="Z3322" s="5">
        <v>0</v>
      </c>
      <c r="AA3322" s="5">
        <v>0</v>
      </c>
      <c r="AB3322" s="5">
        <v>0</v>
      </c>
      <c r="AC3322" s="5">
        <v>0</v>
      </c>
      <c r="AD3322" s="5">
        <v>0</v>
      </c>
      <c r="AE3322" s="5">
        <v>0</v>
      </c>
      <c r="AF3322" s="5">
        <v>0</v>
      </c>
      <c r="AG3322" s="5">
        <v>0</v>
      </c>
      <c r="AH3322" s="5">
        <v>0</v>
      </c>
      <c r="AI3322" s="4419" t="s">
        <v>51</v>
      </c>
      <c r="AJ3322" s="5" t="s">
        <v>76</v>
      </c>
    </row>
    <row r="3323" spans="1:36" ht="14.45" customHeight="1" x14ac:dyDescent="0.4">
      <c r="A3323" s="5">
        <v>3541</v>
      </c>
      <c r="B3323" s="5" t="s">
        <v>99</v>
      </c>
      <c r="C3323" s="5" t="s">
        <v>37</v>
      </c>
      <c r="D3323" s="5" t="s">
        <v>2782</v>
      </c>
      <c r="E3323" s="5" t="s">
        <v>2783</v>
      </c>
      <c r="F3323" s="5" t="s">
        <v>37</v>
      </c>
      <c r="G3323" s="5" t="s">
        <v>37</v>
      </c>
      <c r="H3323" s="5" t="s">
        <v>13107</v>
      </c>
      <c r="I3323" s="5" t="s">
        <v>37</v>
      </c>
      <c r="J3323" s="5" t="s">
        <v>142</v>
      </c>
      <c r="K3323" s="5" t="s">
        <v>13108</v>
      </c>
      <c r="L3323" s="5" t="s">
        <v>45</v>
      </c>
      <c r="M3323" s="5" t="s">
        <v>13109</v>
      </c>
      <c r="N3323" s="5" t="s">
        <v>37</v>
      </c>
      <c r="O3323" s="5" t="s">
        <v>68</v>
      </c>
      <c r="P3323" s="5" t="s">
        <v>68</v>
      </c>
      <c r="Q3323" s="5" t="s">
        <v>68</v>
      </c>
      <c r="R3323" s="5" t="s">
        <v>68</v>
      </c>
      <c r="S3323" s="5" t="s">
        <v>68</v>
      </c>
      <c r="T3323" s="5" t="s">
        <v>50</v>
      </c>
      <c r="U3323" s="5" t="s">
        <v>49</v>
      </c>
      <c r="V3323" s="5" t="s">
        <v>50</v>
      </c>
      <c r="W3323" s="5">
        <v>0</v>
      </c>
      <c r="X3323" s="5">
        <v>0</v>
      </c>
      <c r="Y3323" s="5">
        <v>0</v>
      </c>
      <c r="Z3323" s="5">
        <v>0</v>
      </c>
      <c r="AA3323" s="5">
        <v>0</v>
      </c>
      <c r="AB3323" s="5">
        <v>0</v>
      </c>
      <c r="AC3323" s="5">
        <v>0</v>
      </c>
      <c r="AD3323" s="5">
        <v>0</v>
      </c>
      <c r="AE3323" s="5">
        <v>0</v>
      </c>
      <c r="AF3323" s="5">
        <v>0</v>
      </c>
      <c r="AG3323" s="5">
        <v>0</v>
      </c>
      <c r="AH3323" s="5">
        <v>0</v>
      </c>
      <c r="AI3323" s="4420" t="s">
        <v>51</v>
      </c>
      <c r="AJ3323" s="5" t="s">
        <v>76</v>
      </c>
    </row>
    <row r="3324" spans="1:36" ht="14.45" customHeight="1" x14ac:dyDescent="0.4">
      <c r="A3324" s="5">
        <v>3250</v>
      </c>
      <c r="B3324" s="5" t="s">
        <v>99</v>
      </c>
      <c r="C3324" s="5" t="s">
        <v>37</v>
      </c>
      <c r="D3324" s="5" t="s">
        <v>2782</v>
      </c>
      <c r="E3324" s="5" t="s">
        <v>2783</v>
      </c>
      <c r="F3324" s="5" t="s">
        <v>37</v>
      </c>
      <c r="G3324" s="5" t="s">
        <v>37</v>
      </c>
      <c r="H3324" s="5" t="s">
        <v>13110</v>
      </c>
      <c r="I3324" s="5" t="s">
        <v>37</v>
      </c>
      <c r="J3324" s="5" t="s">
        <v>142</v>
      </c>
      <c r="K3324" s="5" t="s">
        <v>13111</v>
      </c>
      <c r="L3324" s="5" t="s">
        <v>45</v>
      </c>
      <c r="M3324" s="5" t="s">
        <v>13112</v>
      </c>
      <c r="N3324" s="5" t="s">
        <v>37</v>
      </c>
      <c r="O3324" s="5" t="s">
        <v>68</v>
      </c>
      <c r="P3324" s="5" t="s">
        <v>68</v>
      </c>
      <c r="Q3324" s="5" t="s">
        <v>68</v>
      </c>
      <c r="R3324" s="5" t="s">
        <v>68</v>
      </c>
      <c r="S3324" s="5" t="s">
        <v>68</v>
      </c>
      <c r="T3324" s="5" t="s">
        <v>50</v>
      </c>
      <c r="U3324" s="5" t="s">
        <v>49</v>
      </c>
      <c r="V3324" s="5" t="s">
        <v>50</v>
      </c>
      <c r="W3324" s="5">
        <v>0</v>
      </c>
      <c r="X3324" s="5">
        <v>0</v>
      </c>
      <c r="Y3324" s="5">
        <v>0</v>
      </c>
      <c r="Z3324" s="5">
        <v>0</v>
      </c>
      <c r="AA3324" s="5">
        <v>0</v>
      </c>
      <c r="AB3324" s="5">
        <v>0</v>
      </c>
      <c r="AC3324" s="5">
        <v>0</v>
      </c>
      <c r="AD3324" s="5">
        <v>0</v>
      </c>
      <c r="AE3324" s="5">
        <v>0</v>
      </c>
      <c r="AF3324" s="5">
        <v>0</v>
      </c>
      <c r="AG3324" s="5">
        <v>0</v>
      </c>
      <c r="AH3324" s="5">
        <v>0</v>
      </c>
      <c r="AI3324" s="4421" t="s">
        <v>51</v>
      </c>
      <c r="AJ3324" s="4422" t="s">
        <v>193</v>
      </c>
    </row>
    <row r="3325" spans="1:36" ht="14.45" customHeight="1" x14ac:dyDescent="0.4">
      <c r="A3325" s="5">
        <v>3546</v>
      </c>
      <c r="B3325" s="5" t="s">
        <v>99</v>
      </c>
      <c r="C3325" s="5" t="s">
        <v>37</v>
      </c>
      <c r="D3325" s="5" t="s">
        <v>2782</v>
      </c>
      <c r="E3325" s="5" t="s">
        <v>2783</v>
      </c>
      <c r="F3325" s="5" t="s">
        <v>37</v>
      </c>
      <c r="G3325" s="5" t="s">
        <v>37</v>
      </c>
      <c r="H3325" s="5" t="s">
        <v>13113</v>
      </c>
      <c r="I3325" s="5" t="s">
        <v>37</v>
      </c>
      <c r="J3325" s="5" t="s">
        <v>142</v>
      </c>
      <c r="K3325" s="5" t="s">
        <v>13114</v>
      </c>
      <c r="L3325" s="5" t="s">
        <v>45</v>
      </c>
      <c r="M3325" s="5" t="s">
        <v>13115</v>
      </c>
      <c r="N3325" s="5" t="s">
        <v>37</v>
      </c>
      <c r="O3325" s="5" t="s">
        <v>68</v>
      </c>
      <c r="P3325" s="5" t="s">
        <v>68</v>
      </c>
      <c r="Q3325" s="5" t="s">
        <v>68</v>
      </c>
      <c r="R3325" s="5" t="s">
        <v>68</v>
      </c>
      <c r="S3325" s="5" t="s">
        <v>68</v>
      </c>
      <c r="T3325" s="5" t="s">
        <v>50</v>
      </c>
      <c r="U3325" s="5" t="s">
        <v>49</v>
      </c>
      <c r="V3325" s="5" t="s">
        <v>50</v>
      </c>
      <c r="W3325" s="5">
        <v>0</v>
      </c>
      <c r="X3325" s="5">
        <v>0</v>
      </c>
      <c r="Y3325" s="5">
        <v>0</v>
      </c>
      <c r="Z3325" s="5">
        <v>0</v>
      </c>
      <c r="AA3325" s="5">
        <v>0</v>
      </c>
      <c r="AB3325" s="5">
        <v>0</v>
      </c>
      <c r="AC3325" s="5">
        <v>0</v>
      </c>
      <c r="AD3325" s="5">
        <v>0</v>
      </c>
      <c r="AE3325" s="5">
        <v>0</v>
      </c>
      <c r="AF3325" s="5">
        <v>0</v>
      </c>
      <c r="AG3325" s="5">
        <v>0</v>
      </c>
      <c r="AH3325" s="5">
        <v>0</v>
      </c>
      <c r="AI3325" s="4423" t="s">
        <v>51</v>
      </c>
      <c r="AJ3325" s="5" t="s">
        <v>76</v>
      </c>
    </row>
    <row r="3326" spans="1:36" ht="14.45" customHeight="1" x14ac:dyDescent="0.4">
      <c r="A3326" s="5">
        <v>3547</v>
      </c>
      <c r="B3326" s="5" t="s">
        <v>99</v>
      </c>
      <c r="C3326" s="5" t="s">
        <v>37</v>
      </c>
      <c r="D3326" s="5" t="s">
        <v>2782</v>
      </c>
      <c r="E3326" s="5" t="s">
        <v>2783</v>
      </c>
      <c r="F3326" s="5" t="s">
        <v>37</v>
      </c>
      <c r="G3326" s="5" t="s">
        <v>37</v>
      </c>
      <c r="H3326" s="5" t="s">
        <v>13116</v>
      </c>
      <c r="I3326" s="5" t="s">
        <v>37</v>
      </c>
      <c r="J3326" s="5" t="s">
        <v>142</v>
      </c>
      <c r="K3326" s="5" t="s">
        <v>13117</v>
      </c>
      <c r="L3326" s="5" t="s">
        <v>45</v>
      </c>
      <c r="M3326" s="5" t="s">
        <v>13118</v>
      </c>
      <c r="N3326" s="5" t="s">
        <v>37</v>
      </c>
      <c r="O3326" s="5" t="s">
        <v>68</v>
      </c>
      <c r="P3326" s="5" t="s">
        <v>68</v>
      </c>
      <c r="Q3326" s="5" t="s">
        <v>68</v>
      </c>
      <c r="R3326" s="5" t="s">
        <v>68</v>
      </c>
      <c r="S3326" s="5" t="s">
        <v>68</v>
      </c>
      <c r="T3326" s="5" t="s">
        <v>50</v>
      </c>
      <c r="U3326" s="5" t="s">
        <v>49</v>
      </c>
      <c r="V3326" s="5" t="s">
        <v>50</v>
      </c>
      <c r="W3326" s="5">
        <v>0</v>
      </c>
      <c r="X3326" s="5">
        <v>0</v>
      </c>
      <c r="Y3326" s="5">
        <v>0</v>
      </c>
      <c r="Z3326" s="5">
        <v>0</v>
      </c>
      <c r="AA3326" s="5">
        <v>0</v>
      </c>
      <c r="AB3326" s="5">
        <v>0</v>
      </c>
      <c r="AC3326" s="5">
        <v>0</v>
      </c>
      <c r="AD3326" s="5">
        <v>0</v>
      </c>
      <c r="AE3326" s="5">
        <v>0</v>
      </c>
      <c r="AF3326" s="5">
        <v>0</v>
      </c>
      <c r="AG3326" s="5">
        <v>0</v>
      </c>
      <c r="AH3326" s="5">
        <v>0</v>
      </c>
      <c r="AI3326" s="4424" t="s">
        <v>51</v>
      </c>
      <c r="AJ3326" s="5" t="s">
        <v>76</v>
      </c>
    </row>
    <row r="3327" spans="1:36" ht="14.45" customHeight="1" x14ac:dyDescent="0.4">
      <c r="A3327" s="5">
        <v>3548</v>
      </c>
      <c r="B3327" s="5" t="s">
        <v>99</v>
      </c>
      <c r="C3327" s="5" t="s">
        <v>37</v>
      </c>
      <c r="D3327" s="5" t="s">
        <v>2782</v>
      </c>
      <c r="E3327" s="5" t="s">
        <v>2783</v>
      </c>
      <c r="F3327" s="5" t="s">
        <v>37</v>
      </c>
      <c r="G3327" s="5" t="s">
        <v>37</v>
      </c>
      <c r="H3327" s="5" t="s">
        <v>13119</v>
      </c>
      <c r="I3327" s="5" t="s">
        <v>37</v>
      </c>
      <c r="J3327" s="5" t="s">
        <v>142</v>
      </c>
      <c r="K3327" s="5" t="s">
        <v>13120</v>
      </c>
      <c r="L3327" s="5" t="s">
        <v>528</v>
      </c>
      <c r="M3327" s="5" t="s">
        <v>13121</v>
      </c>
      <c r="N3327" s="5" t="s">
        <v>37</v>
      </c>
      <c r="O3327" s="5" t="s">
        <v>68</v>
      </c>
      <c r="P3327" s="5" t="s">
        <v>68</v>
      </c>
      <c r="Q3327" s="5" t="s">
        <v>68</v>
      </c>
      <c r="R3327" s="5" t="s">
        <v>68</v>
      </c>
      <c r="S3327" s="5" t="s">
        <v>68</v>
      </c>
      <c r="T3327" s="5" t="s">
        <v>50</v>
      </c>
      <c r="U3327" s="5" t="s">
        <v>49</v>
      </c>
      <c r="V3327" s="5" t="s">
        <v>50</v>
      </c>
      <c r="W3327" s="5">
        <v>0</v>
      </c>
      <c r="X3327" s="5">
        <v>0</v>
      </c>
      <c r="Y3327" s="5">
        <v>0</v>
      </c>
      <c r="Z3327" s="5">
        <v>0</v>
      </c>
      <c r="AA3327" s="5">
        <v>0</v>
      </c>
      <c r="AB3327" s="5">
        <v>0</v>
      </c>
      <c r="AC3327" s="5">
        <v>0</v>
      </c>
      <c r="AD3327" s="5">
        <v>0</v>
      </c>
      <c r="AE3327" s="5">
        <v>0</v>
      </c>
      <c r="AF3327" s="5">
        <v>0</v>
      </c>
      <c r="AG3327" s="5">
        <v>0</v>
      </c>
      <c r="AH3327" s="5">
        <v>0</v>
      </c>
      <c r="AI3327" s="4425" t="s">
        <v>51</v>
      </c>
      <c r="AJ3327" s="5" t="s">
        <v>76</v>
      </c>
    </row>
    <row r="3328" spans="1:36" ht="14.45" customHeight="1" x14ac:dyDescent="0.4">
      <c r="A3328" s="5">
        <v>3550</v>
      </c>
      <c r="B3328" s="5" t="s">
        <v>99</v>
      </c>
      <c r="C3328" s="5" t="s">
        <v>37</v>
      </c>
      <c r="D3328" s="5" t="s">
        <v>2782</v>
      </c>
      <c r="E3328" s="5" t="s">
        <v>2783</v>
      </c>
      <c r="F3328" s="5" t="s">
        <v>37</v>
      </c>
      <c r="G3328" s="5" t="s">
        <v>37</v>
      </c>
      <c r="H3328" s="5" t="s">
        <v>13122</v>
      </c>
      <c r="I3328" s="5" t="s">
        <v>37</v>
      </c>
      <c r="J3328" s="5" t="s">
        <v>142</v>
      </c>
      <c r="K3328" s="5" t="s">
        <v>13123</v>
      </c>
      <c r="L3328" s="5" t="s">
        <v>42</v>
      </c>
      <c r="M3328" s="5" t="s">
        <v>13124</v>
      </c>
      <c r="N3328" s="5" t="s">
        <v>37</v>
      </c>
      <c r="O3328" s="5" t="s">
        <v>68</v>
      </c>
      <c r="P3328" s="5" t="s">
        <v>68</v>
      </c>
      <c r="Q3328" s="5" t="s">
        <v>68</v>
      </c>
      <c r="R3328" s="5" t="s">
        <v>68</v>
      </c>
      <c r="S3328" s="5" t="s">
        <v>68</v>
      </c>
      <c r="T3328" s="5" t="s">
        <v>50</v>
      </c>
      <c r="U3328" s="5" t="s">
        <v>49</v>
      </c>
      <c r="V3328" s="5" t="s">
        <v>50</v>
      </c>
      <c r="W3328" s="5">
        <v>0</v>
      </c>
      <c r="X3328" s="5">
        <v>0</v>
      </c>
      <c r="Y3328" s="5">
        <v>0</v>
      </c>
      <c r="Z3328" s="5">
        <v>0</v>
      </c>
      <c r="AA3328" s="5">
        <v>0</v>
      </c>
      <c r="AB3328" s="5">
        <v>0</v>
      </c>
      <c r="AC3328" s="5">
        <v>0</v>
      </c>
      <c r="AD3328" s="5">
        <v>0</v>
      </c>
      <c r="AE3328" s="5">
        <v>0</v>
      </c>
      <c r="AF3328" s="5">
        <v>0</v>
      </c>
      <c r="AG3328" s="5">
        <v>0</v>
      </c>
      <c r="AH3328" s="5">
        <v>0</v>
      </c>
      <c r="AI3328" s="4426" t="s">
        <v>51</v>
      </c>
      <c r="AJ3328" s="5" t="s">
        <v>76</v>
      </c>
    </row>
    <row r="3329" spans="1:36" ht="14.45" customHeight="1" x14ac:dyDescent="0.4">
      <c r="A3329" s="5">
        <v>3561</v>
      </c>
      <c r="B3329" s="5" t="s">
        <v>99</v>
      </c>
      <c r="C3329" s="5" t="s">
        <v>37</v>
      </c>
      <c r="D3329" s="5" t="s">
        <v>2782</v>
      </c>
      <c r="E3329" s="5" t="s">
        <v>2783</v>
      </c>
      <c r="F3329" s="5" t="s">
        <v>37</v>
      </c>
      <c r="G3329" s="5" t="s">
        <v>37</v>
      </c>
      <c r="H3329" s="5" t="s">
        <v>13125</v>
      </c>
      <c r="I3329" s="5" t="s">
        <v>37</v>
      </c>
      <c r="J3329" s="5" t="s">
        <v>142</v>
      </c>
      <c r="K3329" s="5" t="s">
        <v>13126</v>
      </c>
      <c r="L3329" s="5" t="s">
        <v>45</v>
      </c>
      <c r="M3329" s="5" t="s">
        <v>13127</v>
      </c>
      <c r="N3329" s="5" t="s">
        <v>37</v>
      </c>
      <c r="O3329" s="5" t="s">
        <v>68</v>
      </c>
      <c r="P3329" s="5" t="s">
        <v>68</v>
      </c>
      <c r="Q3329" s="5" t="s">
        <v>68</v>
      </c>
      <c r="R3329" s="5" t="s">
        <v>68</v>
      </c>
      <c r="S3329" s="5" t="s">
        <v>68</v>
      </c>
      <c r="T3329" s="5" t="s">
        <v>50</v>
      </c>
      <c r="U3329" s="5" t="s">
        <v>49</v>
      </c>
      <c r="V3329" s="5" t="s">
        <v>50</v>
      </c>
      <c r="W3329" s="5">
        <v>0</v>
      </c>
      <c r="X3329" s="5">
        <v>0</v>
      </c>
      <c r="Y3329" s="5">
        <v>0</v>
      </c>
      <c r="Z3329" s="5">
        <v>0</v>
      </c>
      <c r="AA3329" s="5">
        <v>0</v>
      </c>
      <c r="AB3329" s="5">
        <v>0</v>
      </c>
      <c r="AC3329" s="5">
        <v>0</v>
      </c>
      <c r="AD3329" s="5">
        <v>0</v>
      </c>
      <c r="AE3329" s="5">
        <v>0</v>
      </c>
      <c r="AF3329" s="5">
        <v>0</v>
      </c>
      <c r="AG3329" s="5">
        <v>0</v>
      </c>
      <c r="AH3329" s="5">
        <v>0</v>
      </c>
      <c r="AI3329" s="4427" t="s">
        <v>51</v>
      </c>
      <c r="AJ3329" s="5" t="s">
        <v>76</v>
      </c>
    </row>
    <row r="3330" spans="1:36" ht="14.45" customHeight="1" x14ac:dyDescent="0.4">
      <c r="A3330" s="5">
        <v>2795</v>
      </c>
      <c r="B3330" s="5" t="s">
        <v>99</v>
      </c>
      <c r="C3330" s="5" t="s">
        <v>37</v>
      </c>
      <c r="D3330" s="5" t="s">
        <v>2782</v>
      </c>
      <c r="E3330" s="5" t="s">
        <v>2783</v>
      </c>
      <c r="F3330" s="5" t="s">
        <v>37</v>
      </c>
      <c r="G3330" s="5" t="s">
        <v>37</v>
      </c>
      <c r="H3330" s="5" t="s">
        <v>13128</v>
      </c>
      <c r="I3330" s="5" t="s">
        <v>37</v>
      </c>
      <c r="J3330" s="5" t="s">
        <v>142</v>
      </c>
      <c r="K3330" s="5" t="s">
        <v>13129</v>
      </c>
      <c r="L3330" s="5" t="s">
        <v>45</v>
      </c>
      <c r="M3330" s="5" t="s">
        <v>13130</v>
      </c>
      <c r="N3330" s="5" t="s">
        <v>37</v>
      </c>
      <c r="O3330" s="5" t="s">
        <v>68</v>
      </c>
      <c r="P3330" s="5" t="s">
        <v>68</v>
      </c>
      <c r="Q3330" s="5" t="s">
        <v>68</v>
      </c>
      <c r="R3330" s="5" t="s">
        <v>68</v>
      </c>
      <c r="S3330" s="5" t="s">
        <v>68</v>
      </c>
      <c r="T3330" s="5" t="s">
        <v>50</v>
      </c>
      <c r="U3330" s="5" t="s">
        <v>49</v>
      </c>
      <c r="V3330" s="5" t="s">
        <v>50</v>
      </c>
      <c r="W3330" s="5">
        <v>0</v>
      </c>
      <c r="X3330" s="5">
        <v>0</v>
      </c>
      <c r="Y3330" s="5">
        <v>0</v>
      </c>
      <c r="Z3330" s="5">
        <v>0</v>
      </c>
      <c r="AA3330" s="5">
        <v>0</v>
      </c>
      <c r="AB3330" s="5">
        <v>0</v>
      </c>
      <c r="AC3330" s="5">
        <v>0</v>
      </c>
      <c r="AD3330" s="5">
        <v>0</v>
      </c>
      <c r="AE3330" s="5">
        <v>0</v>
      </c>
      <c r="AF3330" s="5">
        <v>0</v>
      </c>
      <c r="AG3330" s="5">
        <v>0</v>
      </c>
      <c r="AH3330" s="5">
        <v>0</v>
      </c>
      <c r="AI3330" s="4428" t="s">
        <v>51</v>
      </c>
      <c r="AJ3330" s="5" t="s">
        <v>76</v>
      </c>
    </row>
    <row r="3331" spans="1:36" ht="14.45" customHeight="1" x14ac:dyDescent="0.4">
      <c r="A3331" s="5">
        <v>2801</v>
      </c>
      <c r="B3331" s="5" t="s">
        <v>99</v>
      </c>
      <c r="C3331" s="5" t="s">
        <v>37</v>
      </c>
      <c r="D3331" s="5" t="s">
        <v>2782</v>
      </c>
      <c r="E3331" s="5" t="s">
        <v>2783</v>
      </c>
      <c r="F3331" s="5" t="s">
        <v>37</v>
      </c>
      <c r="G3331" s="5" t="s">
        <v>37</v>
      </c>
      <c r="H3331" s="5" t="s">
        <v>8424</v>
      </c>
      <c r="I3331" s="5" t="s">
        <v>37</v>
      </c>
      <c r="J3331" s="5" t="s">
        <v>142</v>
      </c>
      <c r="K3331" s="5" t="s">
        <v>13131</v>
      </c>
      <c r="L3331" s="5" t="s">
        <v>45</v>
      </c>
      <c r="M3331" s="5" t="s">
        <v>13132</v>
      </c>
      <c r="N3331" s="5" t="s">
        <v>37</v>
      </c>
      <c r="O3331" s="5" t="s">
        <v>68</v>
      </c>
      <c r="P3331" s="5" t="s">
        <v>68</v>
      </c>
      <c r="Q3331" s="5" t="s">
        <v>68</v>
      </c>
      <c r="R3331" s="5" t="s">
        <v>68</v>
      </c>
      <c r="S3331" s="5" t="s">
        <v>68</v>
      </c>
      <c r="T3331" s="5" t="s">
        <v>50</v>
      </c>
      <c r="U3331" s="5" t="s">
        <v>49</v>
      </c>
      <c r="V3331" s="5" t="s">
        <v>50</v>
      </c>
      <c r="W3331" s="5">
        <v>0</v>
      </c>
      <c r="X3331" s="5">
        <v>0</v>
      </c>
      <c r="Y3331" s="5">
        <v>0</v>
      </c>
      <c r="Z3331" s="5">
        <v>0</v>
      </c>
      <c r="AA3331" s="5">
        <v>0</v>
      </c>
      <c r="AB3331" s="5">
        <v>0</v>
      </c>
      <c r="AC3331" s="5">
        <v>0</v>
      </c>
      <c r="AD3331" s="5">
        <v>0</v>
      </c>
      <c r="AE3331" s="5">
        <v>0</v>
      </c>
      <c r="AF3331" s="5">
        <v>0</v>
      </c>
      <c r="AG3331" s="5">
        <v>0</v>
      </c>
      <c r="AH3331" s="5">
        <v>0</v>
      </c>
      <c r="AI3331" s="4429" t="s">
        <v>51</v>
      </c>
      <c r="AJ3331" s="5" t="s">
        <v>76</v>
      </c>
    </row>
    <row r="3332" spans="1:36" ht="14.45" customHeight="1" x14ac:dyDescent="0.4">
      <c r="A3332" s="5">
        <v>4029</v>
      </c>
      <c r="B3332" s="5" t="s">
        <v>99</v>
      </c>
      <c r="C3332" s="5" t="s">
        <v>37</v>
      </c>
      <c r="D3332" s="5" t="s">
        <v>2782</v>
      </c>
      <c r="E3332" s="5" t="s">
        <v>2783</v>
      </c>
      <c r="F3332" s="5" t="s">
        <v>37</v>
      </c>
      <c r="G3332" s="5" t="s">
        <v>37</v>
      </c>
      <c r="H3332" s="5" t="s">
        <v>13133</v>
      </c>
      <c r="I3332" s="5" t="s">
        <v>37</v>
      </c>
      <c r="J3332" s="5" t="s">
        <v>142</v>
      </c>
      <c r="K3332" s="5" t="s">
        <v>13134</v>
      </c>
      <c r="L3332" s="5" t="s">
        <v>42</v>
      </c>
      <c r="M3332" s="5" t="s">
        <v>13135</v>
      </c>
      <c r="N3332" s="5">
        <v>1</v>
      </c>
      <c r="O3332" s="5" t="s">
        <v>68</v>
      </c>
      <c r="P3332" s="5" t="s">
        <v>68</v>
      </c>
      <c r="Q3332" s="5" t="s">
        <v>68</v>
      </c>
      <c r="R3332" s="5" t="s">
        <v>68</v>
      </c>
      <c r="S3332" s="5" t="s">
        <v>68</v>
      </c>
      <c r="T3332" s="5" t="s">
        <v>50</v>
      </c>
      <c r="U3332" s="5" t="s">
        <v>49</v>
      </c>
      <c r="V3332" s="5" t="s">
        <v>50</v>
      </c>
      <c r="W3332" s="5">
        <v>0</v>
      </c>
      <c r="X3332" s="5">
        <v>0</v>
      </c>
      <c r="Y3332" s="5">
        <v>0</v>
      </c>
      <c r="Z3332" s="5">
        <v>0</v>
      </c>
      <c r="AA3332" s="5">
        <v>0</v>
      </c>
      <c r="AB3332" s="5">
        <v>0</v>
      </c>
      <c r="AC3332" s="5">
        <v>0</v>
      </c>
      <c r="AD3332" s="5">
        <v>0</v>
      </c>
      <c r="AE3332" s="5">
        <v>0</v>
      </c>
      <c r="AF3332" s="5">
        <v>0</v>
      </c>
      <c r="AG3332" s="5">
        <v>0</v>
      </c>
      <c r="AH3332" s="5">
        <v>0</v>
      </c>
      <c r="AI3332" s="4430" t="s">
        <v>51</v>
      </c>
      <c r="AJ3332" s="5" t="s">
        <v>76</v>
      </c>
    </row>
    <row r="3333" spans="1:36" ht="14.45" customHeight="1" x14ac:dyDescent="0.4">
      <c r="A3333" s="5">
        <v>2793</v>
      </c>
      <c r="B3333" s="5" t="s">
        <v>99</v>
      </c>
      <c r="C3333" s="5" t="s">
        <v>37</v>
      </c>
      <c r="D3333" s="5" t="s">
        <v>2782</v>
      </c>
      <c r="E3333" s="5" t="s">
        <v>2783</v>
      </c>
      <c r="F3333" s="5" t="s">
        <v>37</v>
      </c>
      <c r="G3333" s="5" t="s">
        <v>37</v>
      </c>
      <c r="H3333" s="5" t="s">
        <v>13136</v>
      </c>
      <c r="I3333" s="5" t="s">
        <v>37</v>
      </c>
      <c r="J3333" s="5" t="s">
        <v>142</v>
      </c>
      <c r="K3333" s="5" t="s">
        <v>13137</v>
      </c>
      <c r="L3333" s="5" t="s">
        <v>42</v>
      </c>
      <c r="M3333" s="5" t="s">
        <v>13138</v>
      </c>
      <c r="N3333" s="5" t="s">
        <v>37</v>
      </c>
      <c r="O3333" s="5" t="s">
        <v>68</v>
      </c>
      <c r="P3333" s="5" t="s">
        <v>68</v>
      </c>
      <c r="Q3333" s="5" t="s">
        <v>68</v>
      </c>
      <c r="R3333" s="5" t="s">
        <v>68</v>
      </c>
      <c r="S3333" s="5" t="s">
        <v>68</v>
      </c>
      <c r="T3333" s="5" t="s">
        <v>50</v>
      </c>
      <c r="U3333" s="5" t="s">
        <v>49</v>
      </c>
      <c r="V3333" s="5" t="s">
        <v>50</v>
      </c>
      <c r="W3333" s="5">
        <v>0</v>
      </c>
      <c r="X3333" s="5">
        <v>0</v>
      </c>
      <c r="Y3333" s="5">
        <v>0</v>
      </c>
      <c r="Z3333" s="5">
        <v>0</v>
      </c>
      <c r="AA3333" s="5">
        <v>0</v>
      </c>
      <c r="AB3333" s="5">
        <v>0</v>
      </c>
      <c r="AC3333" s="5">
        <v>0</v>
      </c>
      <c r="AD3333" s="5">
        <v>0</v>
      </c>
      <c r="AE3333" s="5">
        <v>0</v>
      </c>
      <c r="AF3333" s="5">
        <v>0</v>
      </c>
      <c r="AG3333" s="5">
        <v>0</v>
      </c>
      <c r="AH3333" s="5">
        <v>0</v>
      </c>
      <c r="AI3333" s="4431" t="s">
        <v>51</v>
      </c>
      <c r="AJ3333" s="5" t="s">
        <v>76</v>
      </c>
    </row>
    <row r="3334" spans="1:36" ht="14.45" customHeight="1" x14ac:dyDescent="0.4">
      <c r="A3334" s="5">
        <v>2800</v>
      </c>
      <c r="B3334" s="5" t="s">
        <v>99</v>
      </c>
      <c r="C3334" s="5" t="s">
        <v>37</v>
      </c>
      <c r="D3334" s="5" t="s">
        <v>2782</v>
      </c>
      <c r="E3334" s="5" t="s">
        <v>2783</v>
      </c>
      <c r="F3334" s="5" t="s">
        <v>37</v>
      </c>
      <c r="G3334" s="5" t="s">
        <v>37</v>
      </c>
      <c r="H3334" s="5" t="s">
        <v>13139</v>
      </c>
      <c r="I3334" s="5" t="s">
        <v>37</v>
      </c>
      <c r="J3334" s="5" t="s">
        <v>142</v>
      </c>
      <c r="K3334" s="5" t="s">
        <v>13140</v>
      </c>
      <c r="L3334" s="5" t="s">
        <v>42</v>
      </c>
      <c r="M3334" s="5" t="s">
        <v>13141</v>
      </c>
      <c r="N3334" s="5" t="s">
        <v>37</v>
      </c>
      <c r="O3334" s="5" t="s">
        <v>68</v>
      </c>
      <c r="P3334" s="5" t="s">
        <v>68</v>
      </c>
      <c r="Q3334" s="5" t="s">
        <v>68</v>
      </c>
      <c r="R3334" s="5" t="s">
        <v>68</v>
      </c>
      <c r="S3334" s="5" t="s">
        <v>68</v>
      </c>
      <c r="T3334" s="5" t="s">
        <v>50</v>
      </c>
      <c r="U3334" s="5" t="s">
        <v>49</v>
      </c>
      <c r="V3334" s="5" t="s">
        <v>50</v>
      </c>
      <c r="W3334" s="5">
        <v>0</v>
      </c>
      <c r="X3334" s="5">
        <v>0</v>
      </c>
      <c r="Y3334" s="5">
        <v>0</v>
      </c>
      <c r="Z3334" s="5">
        <v>0</v>
      </c>
      <c r="AA3334" s="5">
        <v>0</v>
      </c>
      <c r="AB3334" s="5">
        <v>0</v>
      </c>
      <c r="AC3334" s="5">
        <v>0</v>
      </c>
      <c r="AD3334" s="5">
        <v>0</v>
      </c>
      <c r="AE3334" s="5">
        <v>0</v>
      </c>
      <c r="AF3334" s="5">
        <v>0</v>
      </c>
      <c r="AG3334" s="5">
        <v>0</v>
      </c>
      <c r="AH3334" s="5">
        <v>0</v>
      </c>
      <c r="AI3334" s="4432" t="s">
        <v>51</v>
      </c>
      <c r="AJ3334" s="5" t="s">
        <v>76</v>
      </c>
    </row>
    <row r="3335" spans="1:36" ht="14.45" customHeight="1" x14ac:dyDescent="0.4">
      <c r="A3335" s="5">
        <v>3006</v>
      </c>
      <c r="B3335" s="5" t="s">
        <v>99</v>
      </c>
      <c r="C3335" s="5" t="s">
        <v>37</v>
      </c>
      <c r="D3335" s="5" t="s">
        <v>2782</v>
      </c>
      <c r="E3335" s="5" t="s">
        <v>2783</v>
      </c>
      <c r="F3335" s="5" t="s">
        <v>37</v>
      </c>
      <c r="G3335" s="5" t="s">
        <v>37</v>
      </c>
      <c r="H3335" s="5" t="s">
        <v>13142</v>
      </c>
      <c r="I3335" s="5" t="s">
        <v>37</v>
      </c>
      <c r="J3335" s="5" t="s">
        <v>142</v>
      </c>
      <c r="K3335" s="5" t="s">
        <v>13143</v>
      </c>
      <c r="L3335" s="5" t="s">
        <v>42</v>
      </c>
      <c r="M3335" s="5" t="s">
        <v>13144</v>
      </c>
      <c r="N3335" s="5" t="s">
        <v>37</v>
      </c>
      <c r="O3335" s="5" t="s">
        <v>68</v>
      </c>
      <c r="P3335" s="5" t="s">
        <v>68</v>
      </c>
      <c r="Q3335" s="5" t="s">
        <v>68</v>
      </c>
      <c r="R3335" s="5" t="s">
        <v>68</v>
      </c>
      <c r="S3335" s="5" t="s">
        <v>68</v>
      </c>
      <c r="T3335" s="5" t="s">
        <v>50</v>
      </c>
      <c r="U3335" s="5" t="s">
        <v>49</v>
      </c>
      <c r="V3335" s="5" t="s">
        <v>50</v>
      </c>
      <c r="W3335" s="5">
        <v>0</v>
      </c>
      <c r="X3335" s="5">
        <v>0</v>
      </c>
      <c r="Y3335" s="5">
        <v>0</v>
      </c>
      <c r="Z3335" s="5">
        <v>0</v>
      </c>
      <c r="AA3335" s="5">
        <v>0</v>
      </c>
      <c r="AB3335" s="5">
        <v>0</v>
      </c>
      <c r="AC3335" s="5">
        <v>0</v>
      </c>
      <c r="AD3335" s="5">
        <v>0</v>
      </c>
      <c r="AE3335" s="5">
        <v>0</v>
      </c>
      <c r="AF3335" s="5">
        <v>0</v>
      </c>
      <c r="AG3335" s="5">
        <v>0</v>
      </c>
      <c r="AH3335" s="5">
        <v>0</v>
      </c>
      <c r="AI3335" s="4433" t="s">
        <v>51</v>
      </c>
      <c r="AJ3335" s="5" t="s">
        <v>76</v>
      </c>
    </row>
    <row r="3336" spans="1:36" ht="14.45" customHeight="1" x14ac:dyDescent="0.4">
      <c r="A3336" s="5">
        <v>2797</v>
      </c>
      <c r="B3336" s="5" t="s">
        <v>99</v>
      </c>
      <c r="C3336" s="5" t="s">
        <v>37</v>
      </c>
      <c r="D3336" s="5" t="s">
        <v>2782</v>
      </c>
      <c r="E3336" s="5" t="s">
        <v>2783</v>
      </c>
      <c r="F3336" s="5" t="s">
        <v>37</v>
      </c>
      <c r="G3336" s="5" t="s">
        <v>37</v>
      </c>
      <c r="H3336" s="5" t="s">
        <v>13145</v>
      </c>
      <c r="I3336" s="5" t="s">
        <v>37</v>
      </c>
      <c r="J3336" s="5" t="s">
        <v>142</v>
      </c>
      <c r="K3336" s="5" t="s">
        <v>13146</v>
      </c>
      <c r="L3336" s="5" t="s">
        <v>42</v>
      </c>
      <c r="M3336" s="5" t="s">
        <v>13147</v>
      </c>
      <c r="N3336" s="5" t="s">
        <v>37</v>
      </c>
      <c r="O3336" s="5" t="s">
        <v>68</v>
      </c>
      <c r="P3336" s="5" t="s">
        <v>68</v>
      </c>
      <c r="Q3336" s="5" t="s">
        <v>68</v>
      </c>
      <c r="R3336" s="5" t="s">
        <v>68</v>
      </c>
      <c r="S3336" s="5" t="s">
        <v>68</v>
      </c>
      <c r="T3336" s="5" t="s">
        <v>50</v>
      </c>
      <c r="U3336" s="5" t="s">
        <v>49</v>
      </c>
      <c r="V3336" s="5" t="s">
        <v>50</v>
      </c>
      <c r="W3336" s="5">
        <v>0</v>
      </c>
      <c r="X3336" s="5">
        <v>0</v>
      </c>
      <c r="Y3336" s="5">
        <v>0</v>
      </c>
      <c r="Z3336" s="5">
        <v>0</v>
      </c>
      <c r="AA3336" s="5">
        <v>0</v>
      </c>
      <c r="AB3336" s="5">
        <v>0</v>
      </c>
      <c r="AC3336" s="5">
        <v>0</v>
      </c>
      <c r="AD3336" s="5">
        <v>0</v>
      </c>
      <c r="AE3336" s="5">
        <v>0</v>
      </c>
      <c r="AF3336" s="5">
        <v>0</v>
      </c>
      <c r="AG3336" s="5">
        <v>0</v>
      </c>
      <c r="AH3336" s="5">
        <v>0</v>
      </c>
      <c r="AI3336" s="4434" t="s">
        <v>51</v>
      </c>
      <c r="AJ3336" s="5" t="s">
        <v>76</v>
      </c>
    </row>
    <row r="3337" spans="1:36" ht="14.45" customHeight="1" x14ac:dyDescent="0.4">
      <c r="A3337" s="5">
        <v>2798</v>
      </c>
      <c r="B3337" s="5" t="s">
        <v>99</v>
      </c>
      <c r="C3337" s="5" t="s">
        <v>37</v>
      </c>
      <c r="D3337" s="5" t="s">
        <v>2782</v>
      </c>
      <c r="E3337" s="5" t="s">
        <v>2783</v>
      </c>
      <c r="F3337" s="5" t="s">
        <v>37</v>
      </c>
      <c r="G3337" s="5" t="s">
        <v>37</v>
      </c>
      <c r="H3337" s="5" t="s">
        <v>13148</v>
      </c>
      <c r="I3337" s="5" t="s">
        <v>37</v>
      </c>
      <c r="J3337" s="5" t="s">
        <v>142</v>
      </c>
      <c r="K3337" s="5" t="s">
        <v>13149</v>
      </c>
      <c r="L3337" s="5" t="s">
        <v>66</v>
      </c>
      <c r="M3337" s="5" t="s">
        <v>13150</v>
      </c>
      <c r="N3337" s="5">
        <v>1</v>
      </c>
      <c r="O3337" s="5" t="s">
        <v>68</v>
      </c>
      <c r="P3337" s="5" t="s">
        <v>68</v>
      </c>
      <c r="Q3337" s="5" t="s">
        <v>68</v>
      </c>
      <c r="R3337" s="5" t="s">
        <v>68</v>
      </c>
      <c r="S3337" s="5" t="s">
        <v>68</v>
      </c>
      <c r="T3337" s="5" t="s">
        <v>50</v>
      </c>
      <c r="U3337" s="5" t="s">
        <v>49</v>
      </c>
      <c r="V3337" s="5" t="s">
        <v>50</v>
      </c>
      <c r="W3337" s="5">
        <v>0</v>
      </c>
      <c r="X3337" s="5">
        <v>0</v>
      </c>
      <c r="Y3337" s="5">
        <v>0</v>
      </c>
      <c r="Z3337" s="5">
        <v>0</v>
      </c>
      <c r="AA3337" s="5">
        <v>0</v>
      </c>
      <c r="AB3337" s="5">
        <v>0</v>
      </c>
      <c r="AC3337" s="5">
        <v>0</v>
      </c>
      <c r="AD3337" s="5">
        <v>0</v>
      </c>
      <c r="AE3337" s="5">
        <v>0</v>
      </c>
      <c r="AF3337" s="5">
        <v>0</v>
      </c>
      <c r="AG3337" s="5">
        <v>0</v>
      </c>
      <c r="AH3337" s="5">
        <v>0</v>
      </c>
      <c r="AI3337" s="4435" t="s">
        <v>13151</v>
      </c>
      <c r="AJ3337" s="5" t="s">
        <v>76</v>
      </c>
    </row>
    <row r="3338" spans="1:36" ht="14.45" customHeight="1" x14ac:dyDescent="0.4">
      <c r="A3338" s="5">
        <v>3700</v>
      </c>
      <c r="B3338" s="5" t="s">
        <v>99</v>
      </c>
      <c r="C3338" s="5" t="s">
        <v>37</v>
      </c>
      <c r="D3338" s="5" t="s">
        <v>2782</v>
      </c>
      <c r="E3338" s="5" t="s">
        <v>2783</v>
      </c>
      <c r="F3338" s="5" t="s">
        <v>37</v>
      </c>
      <c r="G3338" s="5" t="s">
        <v>37</v>
      </c>
      <c r="H3338" s="5" t="s">
        <v>13152</v>
      </c>
      <c r="I3338" s="5" t="s">
        <v>37</v>
      </c>
      <c r="J3338" s="5" t="s">
        <v>142</v>
      </c>
      <c r="K3338" s="5" t="s">
        <v>13153</v>
      </c>
      <c r="L3338" s="5" t="s">
        <v>1724</v>
      </c>
      <c r="M3338" s="5" t="s">
        <v>13154</v>
      </c>
      <c r="N3338" s="5" t="s">
        <v>37</v>
      </c>
      <c r="O3338" s="5" t="s">
        <v>68</v>
      </c>
      <c r="P3338" s="5" t="s">
        <v>68</v>
      </c>
      <c r="Q3338" s="5" t="s">
        <v>68</v>
      </c>
      <c r="R3338" s="5" t="s">
        <v>68</v>
      </c>
      <c r="S3338" s="5" t="s">
        <v>68</v>
      </c>
      <c r="T3338" s="5" t="s">
        <v>50</v>
      </c>
      <c r="U3338" s="5" t="s">
        <v>49</v>
      </c>
      <c r="V3338" s="5" t="s">
        <v>50</v>
      </c>
      <c r="W3338" s="5">
        <v>0</v>
      </c>
      <c r="X3338" s="5">
        <v>0</v>
      </c>
      <c r="Y3338" s="5">
        <v>0</v>
      </c>
      <c r="Z3338" s="5">
        <v>0</v>
      </c>
      <c r="AA3338" s="5">
        <v>0</v>
      </c>
      <c r="AB3338" s="5">
        <v>0</v>
      </c>
      <c r="AC3338" s="5">
        <v>0</v>
      </c>
      <c r="AD3338" s="5">
        <v>0</v>
      </c>
      <c r="AE3338" s="5">
        <v>0</v>
      </c>
      <c r="AF3338" s="5">
        <v>0</v>
      </c>
      <c r="AG3338" s="5">
        <v>0</v>
      </c>
      <c r="AH3338" s="5">
        <v>0</v>
      </c>
      <c r="AI3338" s="4436" t="s">
        <v>51</v>
      </c>
      <c r="AJ3338" s="4437" t="s">
        <v>4809</v>
      </c>
    </row>
    <row r="3339" spans="1:36" ht="14.45" customHeight="1" x14ac:dyDescent="0.4">
      <c r="A3339" s="5">
        <v>2799</v>
      </c>
      <c r="B3339" s="5" t="s">
        <v>99</v>
      </c>
      <c r="C3339" s="5" t="s">
        <v>37</v>
      </c>
      <c r="D3339" s="5" t="s">
        <v>2782</v>
      </c>
      <c r="E3339" s="5" t="s">
        <v>2783</v>
      </c>
      <c r="F3339" s="5" t="s">
        <v>37</v>
      </c>
      <c r="G3339" s="5" t="s">
        <v>37</v>
      </c>
      <c r="H3339" s="5" t="s">
        <v>13155</v>
      </c>
      <c r="I3339" s="5" t="s">
        <v>37</v>
      </c>
      <c r="J3339" s="5" t="s">
        <v>142</v>
      </c>
      <c r="K3339" s="5" t="s">
        <v>13156</v>
      </c>
      <c r="L3339" s="5" t="s">
        <v>45</v>
      </c>
      <c r="M3339" s="5" t="s">
        <v>13157</v>
      </c>
      <c r="N3339" s="5" t="s">
        <v>37</v>
      </c>
      <c r="O3339" s="5" t="s">
        <v>68</v>
      </c>
      <c r="P3339" s="5" t="s">
        <v>68</v>
      </c>
      <c r="Q3339" s="5" t="s">
        <v>68</v>
      </c>
      <c r="R3339" s="5" t="s">
        <v>68</v>
      </c>
      <c r="S3339" s="5" t="s">
        <v>68</v>
      </c>
      <c r="T3339" s="5" t="s">
        <v>50</v>
      </c>
      <c r="U3339" s="5" t="s">
        <v>49</v>
      </c>
      <c r="V3339" s="5" t="s">
        <v>50</v>
      </c>
      <c r="W3339" s="5">
        <v>0</v>
      </c>
      <c r="X3339" s="5">
        <v>0</v>
      </c>
      <c r="Y3339" s="5">
        <v>0</v>
      </c>
      <c r="Z3339" s="5">
        <v>0</v>
      </c>
      <c r="AA3339" s="5">
        <v>0</v>
      </c>
      <c r="AB3339" s="5">
        <v>0</v>
      </c>
      <c r="AC3339" s="5">
        <v>0</v>
      </c>
      <c r="AD3339" s="5">
        <v>0</v>
      </c>
      <c r="AE3339" s="5">
        <v>0</v>
      </c>
      <c r="AF3339" s="5">
        <v>0</v>
      </c>
      <c r="AG3339" s="5">
        <v>0</v>
      </c>
      <c r="AH3339" s="5">
        <v>0</v>
      </c>
      <c r="AI3339" s="4438" t="s">
        <v>51</v>
      </c>
      <c r="AJ3339" s="5" t="s">
        <v>76</v>
      </c>
    </row>
    <row r="3340" spans="1:36" ht="14.45" customHeight="1" x14ac:dyDescent="0.4">
      <c r="A3340" s="5">
        <v>3631</v>
      </c>
      <c r="B3340" s="5" t="s">
        <v>186</v>
      </c>
      <c r="C3340" s="5" t="s">
        <v>37</v>
      </c>
      <c r="D3340" s="5" t="s">
        <v>13158</v>
      </c>
      <c r="E3340" s="5" t="s">
        <v>13159</v>
      </c>
      <c r="F3340" s="5" t="s">
        <v>37</v>
      </c>
      <c r="G3340" s="5" t="s">
        <v>37</v>
      </c>
      <c r="H3340" s="5" t="s">
        <v>13160</v>
      </c>
      <c r="I3340" s="5" t="s">
        <v>37</v>
      </c>
      <c r="J3340" s="5" t="s">
        <v>142</v>
      </c>
      <c r="K3340" s="5" t="s">
        <v>13161</v>
      </c>
      <c r="L3340" s="5" t="s">
        <v>42</v>
      </c>
      <c r="M3340" s="5" t="s">
        <v>13162</v>
      </c>
      <c r="N3340" s="5" t="s">
        <v>37</v>
      </c>
      <c r="O3340" s="5" t="s">
        <v>68</v>
      </c>
      <c r="P3340" s="5" t="s">
        <v>68</v>
      </c>
      <c r="Q3340" s="5" t="s">
        <v>68</v>
      </c>
      <c r="R3340" s="5" t="s">
        <v>68</v>
      </c>
      <c r="S3340" s="5" t="s">
        <v>68</v>
      </c>
      <c r="T3340" s="5" t="s">
        <v>50</v>
      </c>
      <c r="U3340" s="5" t="s">
        <v>49</v>
      </c>
      <c r="V3340" s="5" t="s">
        <v>50</v>
      </c>
      <c r="W3340" s="5">
        <v>0</v>
      </c>
      <c r="X3340" s="5">
        <v>0</v>
      </c>
      <c r="Y3340" s="5">
        <v>0</v>
      </c>
      <c r="Z3340" s="5">
        <v>0</v>
      </c>
      <c r="AA3340" s="5">
        <v>0</v>
      </c>
      <c r="AB3340" s="5">
        <v>0</v>
      </c>
      <c r="AC3340" s="5">
        <v>0</v>
      </c>
      <c r="AD3340" s="5">
        <v>0</v>
      </c>
      <c r="AE3340" s="5">
        <v>0</v>
      </c>
      <c r="AF3340" s="5">
        <v>0</v>
      </c>
      <c r="AG3340" s="5">
        <v>0</v>
      </c>
      <c r="AH3340" s="5">
        <v>0</v>
      </c>
      <c r="AI3340" s="4439" t="s">
        <v>51</v>
      </c>
      <c r="AJ3340" s="4440" t="s">
        <v>193</v>
      </c>
    </row>
    <row r="3341" spans="1:36" ht="14.45" customHeight="1" x14ac:dyDescent="0.4">
      <c r="A3341" s="5">
        <v>4999</v>
      </c>
      <c r="B3341" s="5" t="s">
        <v>36</v>
      </c>
      <c r="C3341" s="5" t="s">
        <v>37</v>
      </c>
      <c r="D3341" s="5" t="s">
        <v>2796</v>
      </c>
      <c r="E3341" s="5" t="s">
        <v>2797</v>
      </c>
      <c r="F3341" s="5" t="s">
        <v>37</v>
      </c>
      <c r="G3341" s="5" t="s">
        <v>37</v>
      </c>
      <c r="H3341" s="5" t="s">
        <v>13163</v>
      </c>
      <c r="I3341" s="5" t="s">
        <v>37</v>
      </c>
      <c r="J3341" s="5" t="s">
        <v>142</v>
      </c>
      <c r="K3341" s="5" t="s">
        <v>13164</v>
      </c>
      <c r="L3341" s="5" t="s">
        <v>42</v>
      </c>
      <c r="M3341" s="5" t="s">
        <v>13165</v>
      </c>
      <c r="N3341" s="5">
        <v>6</v>
      </c>
      <c r="O3341" s="5" t="s">
        <v>13166</v>
      </c>
      <c r="P3341" s="5" t="s">
        <v>158</v>
      </c>
      <c r="Q3341" s="5" t="s">
        <v>13167</v>
      </c>
      <c r="R3341" s="5" t="s">
        <v>13168</v>
      </c>
      <c r="S3341" s="5">
        <v>0</v>
      </c>
      <c r="T3341" s="5" t="s">
        <v>50</v>
      </c>
      <c r="U3341" s="5" t="s">
        <v>49</v>
      </c>
      <c r="V3341" s="5" t="s">
        <v>50</v>
      </c>
      <c r="W3341" s="5">
        <v>0</v>
      </c>
      <c r="X3341" s="5">
        <v>0</v>
      </c>
      <c r="Y3341" s="5">
        <v>0</v>
      </c>
      <c r="Z3341" s="5">
        <v>0</v>
      </c>
      <c r="AA3341" s="5">
        <v>0</v>
      </c>
      <c r="AB3341" s="5">
        <v>0</v>
      </c>
      <c r="AC3341" s="5">
        <v>0</v>
      </c>
      <c r="AD3341" s="5">
        <v>0</v>
      </c>
      <c r="AE3341" s="5">
        <v>0</v>
      </c>
      <c r="AF3341" s="5">
        <v>0</v>
      </c>
      <c r="AG3341" s="5">
        <v>0</v>
      </c>
      <c r="AH3341" s="5">
        <v>0</v>
      </c>
      <c r="AI3341" s="4441" t="s">
        <v>51</v>
      </c>
      <c r="AJ3341" s="5" t="s">
        <v>76</v>
      </c>
    </row>
    <row r="3342" spans="1:36" ht="14.45" customHeight="1" x14ac:dyDescent="0.4">
      <c r="A3342" s="5">
        <v>3980</v>
      </c>
      <c r="B3342" s="5" t="s">
        <v>36</v>
      </c>
      <c r="C3342" s="5" t="s">
        <v>37</v>
      </c>
      <c r="D3342" s="5" t="s">
        <v>2796</v>
      </c>
      <c r="E3342" s="5" t="s">
        <v>2797</v>
      </c>
      <c r="F3342" s="5" t="s">
        <v>37</v>
      </c>
      <c r="G3342" s="5" t="s">
        <v>37</v>
      </c>
      <c r="H3342" s="5" t="s">
        <v>13169</v>
      </c>
      <c r="I3342" s="5" t="s">
        <v>37</v>
      </c>
      <c r="J3342" s="5" t="s">
        <v>142</v>
      </c>
      <c r="K3342" s="5" t="s">
        <v>13170</v>
      </c>
      <c r="L3342" s="5" t="s">
        <v>66</v>
      </c>
      <c r="M3342" s="5" t="s">
        <v>13171</v>
      </c>
      <c r="N3342" s="5">
        <v>1</v>
      </c>
      <c r="O3342" s="5" t="s">
        <v>68</v>
      </c>
      <c r="P3342" s="5" t="s">
        <v>68</v>
      </c>
      <c r="Q3342" s="5" t="s">
        <v>68</v>
      </c>
      <c r="R3342" s="5" t="s">
        <v>68</v>
      </c>
      <c r="S3342" s="5" t="s">
        <v>68</v>
      </c>
      <c r="T3342" s="5" t="s">
        <v>50</v>
      </c>
      <c r="U3342" s="5" t="s">
        <v>49</v>
      </c>
      <c r="V3342" s="5" t="s">
        <v>50</v>
      </c>
      <c r="W3342" s="5">
        <v>0</v>
      </c>
      <c r="X3342" s="5">
        <v>0</v>
      </c>
      <c r="Y3342" s="5">
        <v>0</v>
      </c>
      <c r="Z3342" s="5">
        <v>0</v>
      </c>
      <c r="AA3342" s="5">
        <v>0</v>
      </c>
      <c r="AB3342" s="5">
        <v>0</v>
      </c>
      <c r="AC3342" s="5">
        <v>0</v>
      </c>
      <c r="AD3342" s="5">
        <v>0</v>
      </c>
      <c r="AE3342" s="5">
        <v>0</v>
      </c>
      <c r="AF3342" s="5">
        <v>0</v>
      </c>
      <c r="AG3342" s="5">
        <v>0</v>
      </c>
      <c r="AH3342" s="5">
        <v>0</v>
      </c>
      <c r="AI3342" s="4442" t="s">
        <v>51</v>
      </c>
      <c r="AJ3342" s="5" t="s">
        <v>76</v>
      </c>
    </row>
    <row r="3343" spans="1:36" ht="14.45" customHeight="1" x14ac:dyDescent="0.4">
      <c r="A3343" s="5">
        <v>3981</v>
      </c>
      <c r="B3343" s="5" t="s">
        <v>36</v>
      </c>
      <c r="C3343" s="5" t="s">
        <v>37</v>
      </c>
      <c r="D3343" s="5" t="s">
        <v>2796</v>
      </c>
      <c r="E3343" s="5" t="s">
        <v>2797</v>
      </c>
      <c r="F3343" s="5" t="s">
        <v>37</v>
      </c>
      <c r="G3343" s="5" t="s">
        <v>37</v>
      </c>
      <c r="H3343" s="5" t="s">
        <v>13172</v>
      </c>
      <c r="I3343" s="5" t="s">
        <v>37</v>
      </c>
      <c r="J3343" s="5" t="s">
        <v>142</v>
      </c>
      <c r="K3343" s="5" t="s">
        <v>13173</v>
      </c>
      <c r="L3343" s="5" t="s">
        <v>42</v>
      </c>
      <c r="M3343" s="5" t="s">
        <v>13174</v>
      </c>
      <c r="N3343" s="5" t="s">
        <v>37</v>
      </c>
      <c r="O3343" s="5" t="s">
        <v>68</v>
      </c>
      <c r="P3343" s="5" t="s">
        <v>68</v>
      </c>
      <c r="Q3343" s="5" t="s">
        <v>68</v>
      </c>
      <c r="R3343" s="5" t="s">
        <v>68</v>
      </c>
      <c r="S3343" s="5" t="s">
        <v>68</v>
      </c>
      <c r="T3343" s="5" t="s">
        <v>50</v>
      </c>
      <c r="U3343" s="5" t="s">
        <v>49</v>
      </c>
      <c r="V3343" s="5" t="s">
        <v>50</v>
      </c>
      <c r="W3343" s="5">
        <v>0</v>
      </c>
      <c r="X3343" s="5">
        <v>0</v>
      </c>
      <c r="Y3343" s="5">
        <v>0</v>
      </c>
      <c r="Z3343" s="5">
        <v>0</v>
      </c>
      <c r="AA3343" s="5">
        <v>0</v>
      </c>
      <c r="AB3343" s="5">
        <v>0</v>
      </c>
      <c r="AC3343" s="5">
        <v>0</v>
      </c>
      <c r="AD3343" s="5">
        <v>0</v>
      </c>
      <c r="AE3343" s="5">
        <v>0</v>
      </c>
      <c r="AF3343" s="5">
        <v>0</v>
      </c>
      <c r="AG3343" s="5">
        <v>0</v>
      </c>
      <c r="AH3343" s="5">
        <v>0</v>
      </c>
      <c r="AI3343" s="4443" t="s">
        <v>51</v>
      </c>
      <c r="AJ3343" s="4444" t="s">
        <v>2575</v>
      </c>
    </row>
    <row r="3344" spans="1:36" ht="14.45" customHeight="1" x14ac:dyDescent="0.4">
      <c r="A3344" s="5">
        <v>3982</v>
      </c>
      <c r="B3344" s="5" t="s">
        <v>36</v>
      </c>
      <c r="C3344" s="5" t="s">
        <v>37</v>
      </c>
      <c r="D3344" s="5" t="s">
        <v>2796</v>
      </c>
      <c r="E3344" s="5" t="s">
        <v>2797</v>
      </c>
      <c r="F3344" s="5" t="s">
        <v>37</v>
      </c>
      <c r="G3344" s="5" t="s">
        <v>37</v>
      </c>
      <c r="H3344" s="5" t="s">
        <v>13175</v>
      </c>
      <c r="I3344" s="5" t="s">
        <v>37</v>
      </c>
      <c r="J3344" s="5" t="s">
        <v>142</v>
      </c>
      <c r="K3344" s="5" t="s">
        <v>13176</v>
      </c>
      <c r="L3344" s="5" t="s">
        <v>42</v>
      </c>
      <c r="M3344" s="5" t="s">
        <v>13177</v>
      </c>
      <c r="N3344" s="5" t="s">
        <v>37</v>
      </c>
      <c r="O3344" s="5" t="s">
        <v>68</v>
      </c>
      <c r="P3344" s="5" t="s">
        <v>68</v>
      </c>
      <c r="Q3344" s="5" t="s">
        <v>68</v>
      </c>
      <c r="R3344" s="5" t="s">
        <v>68</v>
      </c>
      <c r="S3344" s="5" t="s">
        <v>68</v>
      </c>
      <c r="T3344" s="5" t="s">
        <v>50</v>
      </c>
      <c r="U3344" s="5" t="s">
        <v>49</v>
      </c>
      <c r="V3344" s="5" t="s">
        <v>50</v>
      </c>
      <c r="W3344" s="5">
        <v>0</v>
      </c>
      <c r="X3344" s="5">
        <v>0</v>
      </c>
      <c r="Y3344" s="5">
        <v>0</v>
      </c>
      <c r="Z3344" s="5">
        <v>0</v>
      </c>
      <c r="AA3344" s="5">
        <v>0</v>
      </c>
      <c r="AB3344" s="5">
        <v>0</v>
      </c>
      <c r="AC3344" s="5">
        <v>0</v>
      </c>
      <c r="AD3344" s="5">
        <v>0</v>
      </c>
      <c r="AE3344" s="5">
        <v>0</v>
      </c>
      <c r="AF3344" s="5">
        <v>0</v>
      </c>
      <c r="AG3344" s="5">
        <v>0</v>
      </c>
      <c r="AH3344" s="5">
        <v>0</v>
      </c>
      <c r="AI3344" s="4445" t="s">
        <v>51</v>
      </c>
      <c r="AJ3344" s="5" t="s">
        <v>76</v>
      </c>
    </row>
    <row r="3345" spans="1:36" ht="14.45" customHeight="1" x14ac:dyDescent="0.4">
      <c r="A3345" s="5">
        <v>4614</v>
      </c>
      <c r="B3345" s="5" t="s">
        <v>36</v>
      </c>
      <c r="C3345" s="5" t="s">
        <v>37</v>
      </c>
      <c r="D3345" s="5" t="s">
        <v>2796</v>
      </c>
      <c r="E3345" s="5" t="s">
        <v>2797</v>
      </c>
      <c r="F3345" s="5" t="s">
        <v>37</v>
      </c>
      <c r="G3345" s="5" t="s">
        <v>37</v>
      </c>
      <c r="H3345" s="5" t="s">
        <v>13178</v>
      </c>
      <c r="I3345" s="5" t="s">
        <v>37</v>
      </c>
      <c r="J3345" s="5" t="s">
        <v>142</v>
      </c>
      <c r="K3345" s="5" t="s">
        <v>13179</v>
      </c>
      <c r="L3345" s="5" t="s">
        <v>42</v>
      </c>
      <c r="M3345" s="5" t="s">
        <v>13180</v>
      </c>
      <c r="N3345" s="5">
        <v>36</v>
      </c>
      <c r="O3345" s="5" t="s">
        <v>13181</v>
      </c>
      <c r="P3345" s="5" t="s">
        <v>94</v>
      </c>
      <c r="Q3345" s="5" t="s">
        <v>13182</v>
      </c>
      <c r="R3345" s="5" t="s">
        <v>13183</v>
      </c>
      <c r="S3345" s="5">
        <v>0</v>
      </c>
      <c r="T3345" s="5" t="s">
        <v>50</v>
      </c>
      <c r="U3345" s="5" t="s">
        <v>49</v>
      </c>
      <c r="V3345" s="5" t="s">
        <v>50</v>
      </c>
      <c r="W3345" s="5">
        <v>0</v>
      </c>
      <c r="X3345" s="5">
        <v>0</v>
      </c>
      <c r="Y3345" s="5">
        <v>0</v>
      </c>
      <c r="Z3345" s="5">
        <v>0</v>
      </c>
      <c r="AA3345" s="5">
        <v>0</v>
      </c>
      <c r="AB3345" s="5">
        <v>0</v>
      </c>
      <c r="AC3345" s="5">
        <v>0</v>
      </c>
      <c r="AD3345" s="5">
        <v>0</v>
      </c>
      <c r="AE3345" s="5">
        <v>0</v>
      </c>
      <c r="AF3345" s="5">
        <v>0</v>
      </c>
      <c r="AG3345" s="5">
        <v>0</v>
      </c>
      <c r="AH3345" s="5">
        <v>0</v>
      </c>
      <c r="AI3345" s="4446" t="s">
        <v>51</v>
      </c>
      <c r="AJ3345" s="5" t="s">
        <v>76</v>
      </c>
    </row>
    <row r="3346" spans="1:36" ht="14.45" customHeight="1" x14ac:dyDescent="0.4">
      <c r="A3346" s="5">
        <v>2803</v>
      </c>
      <c r="B3346" s="5" t="s">
        <v>36</v>
      </c>
      <c r="C3346" s="5" t="s">
        <v>37</v>
      </c>
      <c r="D3346" s="5" t="s">
        <v>2796</v>
      </c>
      <c r="E3346" s="5" t="s">
        <v>2797</v>
      </c>
      <c r="F3346" s="5" t="s">
        <v>37</v>
      </c>
      <c r="G3346" s="5" t="s">
        <v>37</v>
      </c>
      <c r="H3346" s="5" t="s">
        <v>13184</v>
      </c>
      <c r="I3346" s="5" t="s">
        <v>37</v>
      </c>
      <c r="J3346" s="5" t="s">
        <v>142</v>
      </c>
      <c r="K3346" s="5" t="s">
        <v>13185</v>
      </c>
      <c r="L3346" s="5" t="s">
        <v>66</v>
      </c>
      <c r="M3346" s="5" t="s">
        <v>13186</v>
      </c>
      <c r="N3346" s="5" t="s">
        <v>37</v>
      </c>
      <c r="O3346" s="5" t="s">
        <v>68</v>
      </c>
      <c r="P3346" s="5" t="s">
        <v>68</v>
      </c>
      <c r="Q3346" s="5" t="s">
        <v>68</v>
      </c>
      <c r="R3346" s="5" t="s">
        <v>68</v>
      </c>
      <c r="S3346" s="5" t="s">
        <v>68</v>
      </c>
      <c r="T3346" s="5" t="s">
        <v>50</v>
      </c>
      <c r="U3346" s="5" t="s">
        <v>49</v>
      </c>
      <c r="V3346" s="5" t="s">
        <v>50</v>
      </c>
      <c r="W3346" s="5">
        <v>0</v>
      </c>
      <c r="X3346" s="5">
        <v>0</v>
      </c>
      <c r="Y3346" s="5">
        <v>0</v>
      </c>
      <c r="Z3346" s="5">
        <v>0</v>
      </c>
      <c r="AA3346" s="5">
        <v>0</v>
      </c>
      <c r="AB3346" s="5">
        <v>0</v>
      </c>
      <c r="AC3346" s="5">
        <v>1</v>
      </c>
      <c r="AD3346" s="5">
        <v>0</v>
      </c>
      <c r="AE3346" s="5">
        <v>0</v>
      </c>
      <c r="AF3346" s="5">
        <v>0</v>
      </c>
      <c r="AG3346" s="5">
        <v>0</v>
      </c>
      <c r="AH3346" s="5">
        <v>0</v>
      </c>
      <c r="AI3346" s="4447" t="s">
        <v>51</v>
      </c>
      <c r="AJ3346" s="5" t="s">
        <v>52</v>
      </c>
    </row>
    <row r="3347" spans="1:36" ht="14.45" customHeight="1" x14ac:dyDescent="0.4">
      <c r="A3347" s="5">
        <v>3584</v>
      </c>
      <c r="B3347" s="5" t="s">
        <v>36</v>
      </c>
      <c r="C3347" s="5" t="s">
        <v>37</v>
      </c>
      <c r="D3347" s="5" t="s">
        <v>2796</v>
      </c>
      <c r="E3347" s="5" t="s">
        <v>2797</v>
      </c>
      <c r="F3347" s="5" t="s">
        <v>37</v>
      </c>
      <c r="G3347" s="5" t="s">
        <v>37</v>
      </c>
      <c r="H3347" s="5" t="s">
        <v>13187</v>
      </c>
      <c r="I3347" s="5" t="s">
        <v>37</v>
      </c>
      <c r="J3347" s="5" t="s">
        <v>142</v>
      </c>
      <c r="K3347" s="5" t="s">
        <v>13188</v>
      </c>
      <c r="L3347" s="5" t="s">
        <v>42</v>
      </c>
      <c r="M3347" s="5" t="s">
        <v>13189</v>
      </c>
      <c r="N3347" s="5" t="s">
        <v>37</v>
      </c>
      <c r="O3347" s="5" t="s">
        <v>68</v>
      </c>
      <c r="P3347" s="5" t="s">
        <v>68</v>
      </c>
      <c r="Q3347" s="5" t="s">
        <v>68</v>
      </c>
      <c r="R3347" s="5" t="s">
        <v>68</v>
      </c>
      <c r="S3347" s="5" t="s">
        <v>68</v>
      </c>
      <c r="T3347" s="5" t="s">
        <v>50</v>
      </c>
      <c r="U3347" s="5" t="s">
        <v>49</v>
      </c>
      <c r="V3347" s="5" t="s">
        <v>50</v>
      </c>
      <c r="W3347" s="5">
        <v>0</v>
      </c>
      <c r="X3347" s="5">
        <v>0</v>
      </c>
      <c r="Y3347" s="5">
        <v>0</v>
      </c>
      <c r="Z3347" s="5">
        <v>0</v>
      </c>
      <c r="AA3347" s="5">
        <v>0</v>
      </c>
      <c r="AB3347" s="5">
        <v>0</v>
      </c>
      <c r="AC3347" s="5">
        <v>0</v>
      </c>
      <c r="AD3347" s="5">
        <v>0</v>
      </c>
      <c r="AE3347" s="5">
        <v>0</v>
      </c>
      <c r="AF3347" s="5">
        <v>0</v>
      </c>
      <c r="AG3347" s="5">
        <v>0</v>
      </c>
      <c r="AH3347" s="5">
        <v>0</v>
      </c>
      <c r="AI3347" s="4448" t="s">
        <v>51</v>
      </c>
      <c r="AJ3347" s="5" t="s">
        <v>76</v>
      </c>
    </row>
    <row r="3348" spans="1:36" ht="14.45" customHeight="1" x14ac:dyDescent="0.4">
      <c r="A3348" s="5">
        <v>3075</v>
      </c>
      <c r="B3348" s="5" t="s">
        <v>36</v>
      </c>
      <c r="C3348" s="5" t="s">
        <v>37</v>
      </c>
      <c r="D3348" s="5" t="s">
        <v>2796</v>
      </c>
      <c r="E3348" s="5" t="s">
        <v>2797</v>
      </c>
      <c r="F3348" s="5" t="s">
        <v>37</v>
      </c>
      <c r="G3348" s="5" t="s">
        <v>37</v>
      </c>
      <c r="H3348" s="5" t="s">
        <v>13190</v>
      </c>
      <c r="I3348" s="5" t="s">
        <v>37</v>
      </c>
      <c r="J3348" s="5" t="s">
        <v>142</v>
      </c>
      <c r="K3348" s="5" t="s">
        <v>13191</v>
      </c>
      <c r="L3348" s="5" t="s">
        <v>45</v>
      </c>
      <c r="M3348" s="5" t="s">
        <v>13192</v>
      </c>
      <c r="N3348" s="5" t="s">
        <v>37</v>
      </c>
      <c r="O3348" s="5" t="s">
        <v>68</v>
      </c>
      <c r="P3348" s="5" t="s">
        <v>68</v>
      </c>
      <c r="Q3348" s="5" t="s">
        <v>68</v>
      </c>
      <c r="R3348" s="5" t="s">
        <v>68</v>
      </c>
      <c r="S3348" s="5" t="s">
        <v>68</v>
      </c>
      <c r="T3348" s="5" t="s">
        <v>50</v>
      </c>
      <c r="U3348" s="5" t="s">
        <v>49</v>
      </c>
      <c r="V3348" s="5" t="s">
        <v>50</v>
      </c>
      <c r="W3348" s="5">
        <v>0</v>
      </c>
      <c r="X3348" s="5">
        <v>0</v>
      </c>
      <c r="Y3348" s="5">
        <v>0</v>
      </c>
      <c r="Z3348" s="5">
        <v>0</v>
      </c>
      <c r="AA3348" s="5">
        <v>0</v>
      </c>
      <c r="AB3348" s="5">
        <v>0</v>
      </c>
      <c r="AC3348" s="5">
        <v>0</v>
      </c>
      <c r="AD3348" s="5">
        <v>0</v>
      </c>
      <c r="AE3348" s="5">
        <v>0</v>
      </c>
      <c r="AF3348" s="5">
        <v>1</v>
      </c>
      <c r="AG3348" s="5">
        <v>0</v>
      </c>
      <c r="AH3348" s="5">
        <v>0</v>
      </c>
      <c r="AI3348" s="4449" t="s">
        <v>51</v>
      </c>
      <c r="AJ3348" s="5" t="s">
        <v>179</v>
      </c>
    </row>
    <row r="3349" spans="1:36" ht="14.45" customHeight="1" x14ac:dyDescent="0.4">
      <c r="A3349" s="5">
        <v>4508</v>
      </c>
      <c r="B3349" s="5" t="s">
        <v>36</v>
      </c>
      <c r="C3349" s="5" t="s">
        <v>37</v>
      </c>
      <c r="D3349" s="5" t="s">
        <v>2796</v>
      </c>
      <c r="E3349" s="5" t="s">
        <v>2797</v>
      </c>
      <c r="F3349" s="5" t="s">
        <v>37</v>
      </c>
      <c r="G3349" s="5" t="s">
        <v>37</v>
      </c>
      <c r="H3349" s="5" t="s">
        <v>13193</v>
      </c>
      <c r="I3349" s="5" t="s">
        <v>37</v>
      </c>
      <c r="J3349" s="5" t="s">
        <v>142</v>
      </c>
      <c r="K3349" s="5" t="s">
        <v>13194</v>
      </c>
      <c r="L3349" s="5" t="s">
        <v>42</v>
      </c>
      <c r="M3349" s="5" t="s">
        <v>13195</v>
      </c>
      <c r="N3349" s="5">
        <v>397</v>
      </c>
      <c r="O3349" s="5" t="s">
        <v>13196</v>
      </c>
      <c r="P3349" s="5" t="s">
        <v>42</v>
      </c>
      <c r="Q3349" s="5" t="s">
        <v>13197</v>
      </c>
      <c r="R3349" s="5" t="s">
        <v>13198</v>
      </c>
      <c r="S3349" s="5">
        <v>0</v>
      </c>
      <c r="T3349" s="5" t="s">
        <v>50</v>
      </c>
      <c r="U3349" s="5" t="s">
        <v>49</v>
      </c>
      <c r="V3349" s="5" t="s">
        <v>50</v>
      </c>
      <c r="W3349" s="5">
        <v>0</v>
      </c>
      <c r="X3349" s="5">
        <v>0</v>
      </c>
      <c r="Y3349" s="5">
        <v>0</v>
      </c>
      <c r="Z3349" s="5">
        <v>0</v>
      </c>
      <c r="AA3349" s="5">
        <v>0</v>
      </c>
      <c r="AB3349" s="5">
        <v>0</v>
      </c>
      <c r="AC3349" s="5">
        <v>0</v>
      </c>
      <c r="AD3349" s="5">
        <v>0</v>
      </c>
      <c r="AE3349" s="5">
        <v>0</v>
      </c>
      <c r="AF3349" s="5">
        <v>0</v>
      </c>
      <c r="AG3349" s="5">
        <v>0</v>
      </c>
      <c r="AH3349" s="5">
        <v>0</v>
      </c>
      <c r="AI3349" s="4450" t="s">
        <v>51</v>
      </c>
      <c r="AJ3349" s="5" t="s">
        <v>76</v>
      </c>
    </row>
    <row r="3350" spans="1:36" ht="14.45" customHeight="1" x14ac:dyDescent="0.4">
      <c r="A3350" s="5">
        <v>3077</v>
      </c>
      <c r="B3350" s="5" t="s">
        <v>36</v>
      </c>
      <c r="C3350" s="5" t="s">
        <v>37</v>
      </c>
      <c r="D3350" s="5" t="s">
        <v>2796</v>
      </c>
      <c r="E3350" s="5" t="s">
        <v>2797</v>
      </c>
      <c r="F3350" s="5" t="s">
        <v>37</v>
      </c>
      <c r="G3350" s="5" t="s">
        <v>37</v>
      </c>
      <c r="H3350" s="5" t="s">
        <v>13199</v>
      </c>
      <c r="I3350" s="5" t="s">
        <v>37</v>
      </c>
      <c r="J3350" s="5" t="s">
        <v>142</v>
      </c>
      <c r="K3350" s="5" t="s">
        <v>13200</v>
      </c>
      <c r="L3350" s="5" t="s">
        <v>66</v>
      </c>
      <c r="M3350" s="5" t="s">
        <v>13201</v>
      </c>
      <c r="N3350" s="5" t="s">
        <v>37</v>
      </c>
      <c r="O3350" s="5" t="s">
        <v>68</v>
      </c>
      <c r="P3350" s="5" t="s">
        <v>68</v>
      </c>
      <c r="Q3350" s="5" t="s">
        <v>68</v>
      </c>
      <c r="R3350" s="5" t="s">
        <v>68</v>
      </c>
      <c r="S3350" s="5" t="s">
        <v>68</v>
      </c>
      <c r="T3350" s="5" t="s">
        <v>50</v>
      </c>
      <c r="U3350" s="5" t="s">
        <v>49</v>
      </c>
      <c r="V3350" s="5" t="s">
        <v>50</v>
      </c>
      <c r="W3350" s="5">
        <v>0</v>
      </c>
      <c r="X3350" s="5">
        <v>0</v>
      </c>
      <c r="Y3350" s="5">
        <v>0</v>
      </c>
      <c r="Z3350" s="5">
        <v>0</v>
      </c>
      <c r="AA3350" s="5">
        <v>0</v>
      </c>
      <c r="AB3350" s="5">
        <v>0</v>
      </c>
      <c r="AC3350" s="5">
        <v>0</v>
      </c>
      <c r="AD3350" s="5">
        <v>0</v>
      </c>
      <c r="AE3350" s="5">
        <v>0</v>
      </c>
      <c r="AF3350" s="5">
        <v>0</v>
      </c>
      <c r="AG3350" s="5">
        <v>0</v>
      </c>
      <c r="AH3350" s="5">
        <v>0</v>
      </c>
      <c r="AI3350" s="4451" t="s">
        <v>51</v>
      </c>
      <c r="AJ3350" s="5" t="s">
        <v>76</v>
      </c>
    </row>
    <row r="3351" spans="1:36" ht="14.45" customHeight="1" x14ac:dyDescent="0.4">
      <c r="A3351" s="5">
        <v>3076</v>
      </c>
      <c r="B3351" s="5" t="s">
        <v>36</v>
      </c>
      <c r="C3351" s="5" t="s">
        <v>37</v>
      </c>
      <c r="D3351" s="5" t="s">
        <v>2796</v>
      </c>
      <c r="E3351" s="5" t="s">
        <v>2797</v>
      </c>
      <c r="F3351" s="5" t="s">
        <v>37</v>
      </c>
      <c r="G3351" s="5" t="s">
        <v>37</v>
      </c>
      <c r="H3351" s="5" t="s">
        <v>13202</v>
      </c>
      <c r="I3351" s="5" t="s">
        <v>37</v>
      </c>
      <c r="J3351" s="5" t="s">
        <v>142</v>
      </c>
      <c r="K3351" s="5" t="s">
        <v>13203</v>
      </c>
      <c r="L3351" s="5" t="s">
        <v>45</v>
      </c>
      <c r="M3351" s="5" t="s">
        <v>13204</v>
      </c>
      <c r="N3351" s="5" t="s">
        <v>37</v>
      </c>
      <c r="O3351" s="5" t="s">
        <v>68</v>
      </c>
      <c r="P3351" s="5" t="s">
        <v>68</v>
      </c>
      <c r="Q3351" s="5" t="s">
        <v>68</v>
      </c>
      <c r="R3351" s="5" t="s">
        <v>68</v>
      </c>
      <c r="S3351" s="5" t="s">
        <v>68</v>
      </c>
      <c r="T3351" s="5" t="s">
        <v>50</v>
      </c>
      <c r="U3351" s="5" t="s">
        <v>49</v>
      </c>
      <c r="V3351" s="5" t="s">
        <v>50</v>
      </c>
      <c r="W3351" s="5">
        <v>0</v>
      </c>
      <c r="X3351" s="5">
        <v>0</v>
      </c>
      <c r="Y3351" s="5">
        <v>0</v>
      </c>
      <c r="Z3351" s="5">
        <v>0</v>
      </c>
      <c r="AA3351" s="5">
        <v>0</v>
      </c>
      <c r="AB3351" s="5">
        <v>0</v>
      </c>
      <c r="AC3351" s="5">
        <v>0</v>
      </c>
      <c r="AD3351" s="5">
        <v>0</v>
      </c>
      <c r="AE3351" s="5">
        <v>0</v>
      </c>
      <c r="AF3351" s="5">
        <v>0</v>
      </c>
      <c r="AG3351" s="5">
        <v>0</v>
      </c>
      <c r="AH3351" s="5">
        <v>0</v>
      </c>
      <c r="AI3351" s="4452" t="s">
        <v>51</v>
      </c>
      <c r="AJ3351" s="4453" t="s">
        <v>2575</v>
      </c>
    </row>
    <row r="3352" spans="1:36" ht="14.45" customHeight="1" x14ac:dyDescent="0.4">
      <c r="A3352" s="5">
        <v>2802</v>
      </c>
      <c r="B3352" s="5" t="s">
        <v>36</v>
      </c>
      <c r="C3352" s="5" t="s">
        <v>37</v>
      </c>
      <c r="D3352" s="5" t="s">
        <v>2796</v>
      </c>
      <c r="E3352" s="5" t="s">
        <v>2797</v>
      </c>
      <c r="F3352" s="5" t="s">
        <v>37</v>
      </c>
      <c r="G3352" s="5" t="s">
        <v>37</v>
      </c>
      <c r="H3352" s="5" t="s">
        <v>13205</v>
      </c>
      <c r="I3352" s="5" t="s">
        <v>37</v>
      </c>
      <c r="J3352" s="5" t="s">
        <v>142</v>
      </c>
      <c r="K3352" s="5" t="s">
        <v>13206</v>
      </c>
      <c r="L3352" s="5" t="s">
        <v>94</v>
      </c>
      <c r="M3352" s="5" t="s">
        <v>13207</v>
      </c>
      <c r="N3352" s="5" t="s">
        <v>37</v>
      </c>
      <c r="O3352" s="5" t="s">
        <v>68</v>
      </c>
      <c r="P3352" s="5" t="s">
        <v>68</v>
      </c>
      <c r="Q3352" s="5" t="s">
        <v>68</v>
      </c>
      <c r="R3352" s="5" t="s">
        <v>68</v>
      </c>
      <c r="S3352" s="5" t="s">
        <v>68</v>
      </c>
      <c r="T3352" s="5" t="s">
        <v>50</v>
      </c>
      <c r="U3352" s="5" t="s">
        <v>49</v>
      </c>
      <c r="V3352" s="5" t="s">
        <v>50</v>
      </c>
      <c r="W3352" s="5">
        <v>0</v>
      </c>
      <c r="X3352" s="5">
        <v>0</v>
      </c>
      <c r="Y3352" s="5">
        <v>0</v>
      </c>
      <c r="Z3352" s="5">
        <v>0</v>
      </c>
      <c r="AA3352" s="5">
        <v>0</v>
      </c>
      <c r="AB3352" s="5">
        <v>0</v>
      </c>
      <c r="AC3352" s="5">
        <v>0</v>
      </c>
      <c r="AD3352" s="5">
        <v>0</v>
      </c>
      <c r="AE3352" s="5">
        <v>0</v>
      </c>
      <c r="AF3352" s="5">
        <v>0</v>
      </c>
      <c r="AG3352" s="5">
        <v>0</v>
      </c>
      <c r="AH3352" s="5">
        <v>0</v>
      </c>
      <c r="AI3352" s="4454" t="s">
        <v>51</v>
      </c>
      <c r="AJ3352" s="5" t="s">
        <v>13208</v>
      </c>
    </row>
    <row r="3353" spans="1:36" ht="14.45" customHeight="1" x14ac:dyDescent="0.4">
      <c r="A3353" s="5">
        <v>3074</v>
      </c>
      <c r="B3353" s="5" t="s">
        <v>36</v>
      </c>
      <c r="C3353" s="5" t="s">
        <v>37</v>
      </c>
      <c r="D3353" s="5" t="s">
        <v>2796</v>
      </c>
      <c r="E3353" s="5" t="s">
        <v>2797</v>
      </c>
      <c r="F3353" s="5" t="s">
        <v>37</v>
      </c>
      <c r="G3353" s="5" t="s">
        <v>37</v>
      </c>
      <c r="H3353" s="5" t="s">
        <v>13209</v>
      </c>
      <c r="I3353" s="5" t="s">
        <v>37</v>
      </c>
      <c r="J3353" s="5" t="s">
        <v>142</v>
      </c>
      <c r="K3353" s="5" t="s">
        <v>13210</v>
      </c>
      <c r="L3353" s="5" t="s">
        <v>66</v>
      </c>
      <c r="M3353" s="5" t="s">
        <v>13211</v>
      </c>
      <c r="N3353" s="5" t="s">
        <v>37</v>
      </c>
      <c r="O3353" s="5" t="s">
        <v>68</v>
      </c>
      <c r="P3353" s="5" t="s">
        <v>68</v>
      </c>
      <c r="Q3353" s="5" t="s">
        <v>68</v>
      </c>
      <c r="R3353" s="5" t="s">
        <v>68</v>
      </c>
      <c r="S3353" s="5" t="s">
        <v>68</v>
      </c>
      <c r="T3353" s="5" t="s">
        <v>50</v>
      </c>
      <c r="U3353" s="5" t="s">
        <v>49</v>
      </c>
      <c r="V3353" s="5" t="s">
        <v>50</v>
      </c>
      <c r="W3353" s="5">
        <v>0</v>
      </c>
      <c r="X3353" s="5">
        <v>0</v>
      </c>
      <c r="Y3353" s="5">
        <v>0</v>
      </c>
      <c r="Z3353" s="5">
        <v>0</v>
      </c>
      <c r="AA3353" s="5">
        <v>0</v>
      </c>
      <c r="AB3353" s="5">
        <v>0</v>
      </c>
      <c r="AC3353" s="5">
        <v>0</v>
      </c>
      <c r="AD3353" s="5">
        <v>0</v>
      </c>
      <c r="AE3353" s="5">
        <v>0</v>
      </c>
      <c r="AF3353" s="5">
        <v>1</v>
      </c>
      <c r="AG3353" s="5">
        <v>0</v>
      </c>
      <c r="AH3353" s="5">
        <v>0</v>
      </c>
      <c r="AI3353" s="4455" t="s">
        <v>51</v>
      </c>
      <c r="AJ3353" s="5" t="s">
        <v>179</v>
      </c>
    </row>
    <row r="3354" spans="1:36" ht="14.45" customHeight="1" x14ac:dyDescent="0.4">
      <c r="A3354" s="5">
        <v>4639</v>
      </c>
      <c r="B3354" s="5" t="s">
        <v>36</v>
      </c>
      <c r="C3354" s="5" t="s">
        <v>37</v>
      </c>
      <c r="D3354" s="5" t="s">
        <v>2796</v>
      </c>
      <c r="E3354" s="5" t="s">
        <v>2797</v>
      </c>
      <c r="F3354" s="5" t="s">
        <v>37</v>
      </c>
      <c r="G3354" s="5" t="s">
        <v>37</v>
      </c>
      <c r="H3354" s="5" t="s">
        <v>13212</v>
      </c>
      <c r="I3354" s="5" t="s">
        <v>37</v>
      </c>
      <c r="J3354" s="5" t="s">
        <v>142</v>
      </c>
      <c r="K3354" s="5" t="s">
        <v>13213</v>
      </c>
      <c r="L3354" s="5" t="s">
        <v>66</v>
      </c>
      <c r="M3354" s="5" t="s">
        <v>13214</v>
      </c>
      <c r="N3354" s="5">
        <v>3</v>
      </c>
      <c r="O3354" s="5" t="s">
        <v>13215</v>
      </c>
      <c r="P3354" s="5" t="s">
        <v>42</v>
      </c>
      <c r="Q3354" s="5" t="s">
        <v>1622</v>
      </c>
      <c r="R3354" s="5" t="s">
        <v>13216</v>
      </c>
      <c r="S3354" s="5">
        <v>0</v>
      </c>
      <c r="T3354" s="5" t="s">
        <v>50</v>
      </c>
      <c r="U3354" s="5" t="s">
        <v>49</v>
      </c>
      <c r="V3354" s="5" t="s">
        <v>50</v>
      </c>
      <c r="W3354" s="5">
        <v>0</v>
      </c>
      <c r="X3354" s="5">
        <v>0</v>
      </c>
      <c r="Y3354" s="5">
        <v>0</v>
      </c>
      <c r="Z3354" s="5">
        <v>0</v>
      </c>
      <c r="AA3354" s="5">
        <v>0</v>
      </c>
      <c r="AB3354" s="5">
        <v>0</v>
      </c>
      <c r="AC3354" s="5">
        <v>0</v>
      </c>
      <c r="AD3354" s="5">
        <v>0</v>
      </c>
      <c r="AE3354" s="5">
        <v>0</v>
      </c>
      <c r="AF3354" s="5">
        <v>0</v>
      </c>
      <c r="AG3354" s="5">
        <v>0</v>
      </c>
      <c r="AH3354" s="5">
        <v>0</v>
      </c>
      <c r="AI3354" s="4456" t="s">
        <v>51</v>
      </c>
      <c r="AJ3354" s="5" t="s">
        <v>76</v>
      </c>
    </row>
    <row r="3355" spans="1:36" ht="14.45" customHeight="1" x14ac:dyDescent="0.4">
      <c r="A3355" s="5">
        <v>4154</v>
      </c>
      <c r="B3355" s="5" t="s">
        <v>36</v>
      </c>
      <c r="C3355" s="5" t="s">
        <v>37</v>
      </c>
      <c r="D3355" s="5" t="s">
        <v>2796</v>
      </c>
      <c r="E3355" s="5" t="s">
        <v>2797</v>
      </c>
      <c r="F3355" s="5" t="s">
        <v>37</v>
      </c>
      <c r="G3355" s="5" t="s">
        <v>37</v>
      </c>
      <c r="H3355" s="5" t="s">
        <v>13217</v>
      </c>
      <c r="I3355" s="5" t="s">
        <v>37</v>
      </c>
      <c r="J3355" s="5" t="s">
        <v>142</v>
      </c>
      <c r="K3355" s="5" t="s">
        <v>13218</v>
      </c>
      <c r="L3355" s="5" t="s">
        <v>42</v>
      </c>
      <c r="M3355" s="5" t="s">
        <v>13219</v>
      </c>
      <c r="N3355" s="5" t="s">
        <v>37</v>
      </c>
      <c r="O3355" s="5" t="s">
        <v>68</v>
      </c>
      <c r="P3355" s="5" t="s">
        <v>68</v>
      </c>
      <c r="Q3355" s="5" t="s">
        <v>68</v>
      </c>
      <c r="R3355" s="5" t="s">
        <v>68</v>
      </c>
      <c r="S3355" s="5" t="s">
        <v>68</v>
      </c>
      <c r="T3355" s="5" t="s">
        <v>50</v>
      </c>
      <c r="U3355" s="5" t="s">
        <v>49</v>
      </c>
      <c r="V3355" s="5" t="s">
        <v>50</v>
      </c>
      <c r="W3355" s="5">
        <v>0</v>
      </c>
      <c r="X3355" s="5">
        <v>0</v>
      </c>
      <c r="Y3355" s="5">
        <v>0</v>
      </c>
      <c r="Z3355" s="5">
        <v>0</v>
      </c>
      <c r="AA3355" s="5">
        <v>0</v>
      </c>
      <c r="AB3355" s="5">
        <v>0</v>
      </c>
      <c r="AC3355" s="5">
        <v>0</v>
      </c>
      <c r="AD3355" s="5">
        <v>0</v>
      </c>
      <c r="AE3355" s="5">
        <v>0</v>
      </c>
      <c r="AF3355" s="5">
        <v>0</v>
      </c>
      <c r="AG3355" s="5">
        <v>0</v>
      </c>
      <c r="AH3355" s="5">
        <v>0</v>
      </c>
      <c r="AI3355" s="4457" t="s">
        <v>51</v>
      </c>
      <c r="AJ3355" s="5" t="s">
        <v>76</v>
      </c>
    </row>
    <row r="3356" spans="1:36" ht="14.45" customHeight="1" x14ac:dyDescent="0.4">
      <c r="A3356" s="5">
        <v>4155</v>
      </c>
      <c r="B3356" s="5" t="s">
        <v>36</v>
      </c>
      <c r="C3356" s="5" t="s">
        <v>37</v>
      </c>
      <c r="D3356" s="5" t="s">
        <v>2796</v>
      </c>
      <c r="E3356" s="5" t="s">
        <v>2797</v>
      </c>
      <c r="F3356" s="5" t="s">
        <v>37</v>
      </c>
      <c r="G3356" s="5" t="s">
        <v>37</v>
      </c>
      <c r="H3356" s="5" t="s">
        <v>13220</v>
      </c>
      <c r="I3356" s="5" t="s">
        <v>37</v>
      </c>
      <c r="J3356" s="5" t="s">
        <v>142</v>
      </c>
      <c r="K3356" s="5" t="s">
        <v>13221</v>
      </c>
      <c r="L3356" s="5" t="s">
        <v>42</v>
      </c>
      <c r="M3356" s="5" t="s">
        <v>13222</v>
      </c>
      <c r="N3356" s="5" t="s">
        <v>37</v>
      </c>
      <c r="O3356" s="5" t="s">
        <v>68</v>
      </c>
      <c r="P3356" s="5" t="s">
        <v>68</v>
      </c>
      <c r="Q3356" s="5" t="s">
        <v>68</v>
      </c>
      <c r="R3356" s="5" t="s">
        <v>68</v>
      </c>
      <c r="S3356" s="5" t="s">
        <v>68</v>
      </c>
      <c r="T3356" s="5" t="s">
        <v>50</v>
      </c>
      <c r="U3356" s="5" t="s">
        <v>49</v>
      </c>
      <c r="V3356" s="5" t="s">
        <v>50</v>
      </c>
      <c r="W3356" s="5">
        <v>0</v>
      </c>
      <c r="X3356" s="5">
        <v>0</v>
      </c>
      <c r="Y3356" s="5">
        <v>0</v>
      </c>
      <c r="Z3356" s="5">
        <v>0</v>
      </c>
      <c r="AA3356" s="5">
        <v>0</v>
      </c>
      <c r="AB3356" s="5">
        <v>0</v>
      </c>
      <c r="AC3356" s="5">
        <v>0</v>
      </c>
      <c r="AD3356" s="5">
        <v>0</v>
      </c>
      <c r="AE3356" s="5">
        <v>0</v>
      </c>
      <c r="AF3356" s="5">
        <v>0</v>
      </c>
      <c r="AG3356" s="5">
        <v>0</v>
      </c>
      <c r="AH3356" s="5">
        <v>0</v>
      </c>
      <c r="AI3356" s="4458" t="s">
        <v>51</v>
      </c>
      <c r="AJ3356" s="5" t="s">
        <v>76</v>
      </c>
    </row>
    <row r="3357" spans="1:36" ht="14.45" customHeight="1" x14ac:dyDescent="0.4">
      <c r="A3357" s="5">
        <v>3845</v>
      </c>
      <c r="B3357" s="5" t="s">
        <v>36</v>
      </c>
      <c r="C3357" s="5" t="s">
        <v>37</v>
      </c>
      <c r="D3357" s="5" t="s">
        <v>2796</v>
      </c>
      <c r="E3357" s="5" t="s">
        <v>2797</v>
      </c>
      <c r="F3357" s="5" t="s">
        <v>37</v>
      </c>
      <c r="G3357" s="5" t="s">
        <v>37</v>
      </c>
      <c r="H3357" s="5" t="s">
        <v>13223</v>
      </c>
      <c r="I3357" s="5" t="s">
        <v>37</v>
      </c>
      <c r="J3357" s="5" t="s">
        <v>142</v>
      </c>
      <c r="K3357" s="5" t="s">
        <v>13224</v>
      </c>
      <c r="L3357" s="5" t="s">
        <v>45</v>
      </c>
      <c r="M3357" s="5" t="s">
        <v>13225</v>
      </c>
      <c r="N3357" s="5">
        <v>1</v>
      </c>
      <c r="O3357" s="5" t="s">
        <v>68</v>
      </c>
      <c r="P3357" s="5" t="s">
        <v>68</v>
      </c>
      <c r="Q3357" s="5" t="s">
        <v>68</v>
      </c>
      <c r="R3357" s="5" t="s">
        <v>68</v>
      </c>
      <c r="S3357" s="5" t="s">
        <v>68</v>
      </c>
      <c r="T3357" s="5" t="s">
        <v>50</v>
      </c>
      <c r="U3357" s="5" t="s">
        <v>49</v>
      </c>
      <c r="V3357" s="5" t="s">
        <v>50</v>
      </c>
      <c r="W3357" s="5">
        <v>0</v>
      </c>
      <c r="X3357" s="5">
        <v>0</v>
      </c>
      <c r="Y3357" s="5">
        <v>0</v>
      </c>
      <c r="Z3357" s="5">
        <v>0</v>
      </c>
      <c r="AA3357" s="5">
        <v>0</v>
      </c>
      <c r="AB3357" s="5">
        <v>0</v>
      </c>
      <c r="AC3357" s="5">
        <v>0</v>
      </c>
      <c r="AD3357" s="5">
        <v>0</v>
      </c>
      <c r="AE3357" s="5">
        <v>0</v>
      </c>
      <c r="AF3357" s="5">
        <v>1</v>
      </c>
      <c r="AG3357" s="5">
        <v>0</v>
      </c>
      <c r="AH3357" s="5">
        <v>0</v>
      </c>
      <c r="AI3357" s="4459" t="s">
        <v>51</v>
      </c>
      <c r="AJ3357" s="5" t="s">
        <v>179</v>
      </c>
    </row>
    <row r="3358" spans="1:36" ht="14.45" customHeight="1" x14ac:dyDescent="0.4">
      <c r="A3358" s="5">
        <v>2806</v>
      </c>
      <c r="B3358" s="5" t="s">
        <v>36</v>
      </c>
      <c r="C3358" s="5" t="s">
        <v>37</v>
      </c>
      <c r="D3358" s="5" t="s">
        <v>2796</v>
      </c>
      <c r="E3358" s="5" t="s">
        <v>2797</v>
      </c>
      <c r="F3358" s="5" t="s">
        <v>37</v>
      </c>
      <c r="G3358" s="5" t="s">
        <v>37</v>
      </c>
      <c r="H3358" s="5" t="s">
        <v>13226</v>
      </c>
      <c r="I3358" s="5" t="s">
        <v>37</v>
      </c>
      <c r="J3358" s="5" t="s">
        <v>142</v>
      </c>
      <c r="K3358" s="5" t="s">
        <v>13227</v>
      </c>
      <c r="L3358" s="5" t="s">
        <v>42</v>
      </c>
      <c r="M3358" s="5" t="s">
        <v>13228</v>
      </c>
      <c r="N3358" s="5" t="s">
        <v>37</v>
      </c>
      <c r="O3358" s="5" t="s">
        <v>68</v>
      </c>
      <c r="P3358" s="5" t="s">
        <v>68</v>
      </c>
      <c r="Q3358" s="5" t="s">
        <v>68</v>
      </c>
      <c r="R3358" s="5" t="s">
        <v>68</v>
      </c>
      <c r="S3358" s="5" t="s">
        <v>68</v>
      </c>
      <c r="T3358" s="5" t="s">
        <v>50</v>
      </c>
      <c r="U3358" s="5" t="s">
        <v>49</v>
      </c>
      <c r="V3358" s="5" t="s">
        <v>50</v>
      </c>
      <c r="W3358" s="5">
        <v>0</v>
      </c>
      <c r="X3358" s="5">
        <v>1</v>
      </c>
      <c r="Y3358" s="5">
        <v>0</v>
      </c>
      <c r="Z3358" s="5">
        <v>0</v>
      </c>
      <c r="AA3358" s="5">
        <v>0</v>
      </c>
      <c r="AB3358" s="5">
        <v>0</v>
      </c>
      <c r="AC3358" s="5">
        <v>0</v>
      </c>
      <c r="AD3358" s="5">
        <v>0</v>
      </c>
      <c r="AE3358" s="5">
        <v>0</v>
      </c>
      <c r="AF3358" s="5">
        <v>0</v>
      </c>
      <c r="AG3358" s="5">
        <v>0</v>
      </c>
      <c r="AH3358" s="5">
        <v>0</v>
      </c>
      <c r="AI3358" s="4460" t="s">
        <v>51</v>
      </c>
      <c r="AJ3358" s="5" t="s">
        <v>499</v>
      </c>
    </row>
    <row r="3359" spans="1:36" ht="14.45" customHeight="1" x14ac:dyDescent="0.4">
      <c r="A3359" s="5">
        <v>4272</v>
      </c>
      <c r="B3359" s="5" t="s">
        <v>36</v>
      </c>
      <c r="C3359" s="5" t="s">
        <v>37</v>
      </c>
      <c r="D3359" s="5" t="s">
        <v>2796</v>
      </c>
      <c r="E3359" s="5" t="s">
        <v>2797</v>
      </c>
      <c r="F3359" s="5" t="s">
        <v>37</v>
      </c>
      <c r="G3359" s="5" t="s">
        <v>37</v>
      </c>
      <c r="H3359" s="5" t="s">
        <v>13229</v>
      </c>
      <c r="I3359" s="5" t="s">
        <v>37</v>
      </c>
      <c r="J3359" s="5" t="s">
        <v>142</v>
      </c>
      <c r="K3359" s="5" t="s">
        <v>13230</v>
      </c>
      <c r="L3359" s="5" t="s">
        <v>42</v>
      </c>
      <c r="M3359" s="5" t="s">
        <v>13231</v>
      </c>
      <c r="N3359" s="5" t="s">
        <v>37</v>
      </c>
      <c r="O3359" s="5" t="s">
        <v>68</v>
      </c>
      <c r="P3359" s="5" t="s">
        <v>68</v>
      </c>
      <c r="Q3359" s="5" t="s">
        <v>68</v>
      </c>
      <c r="R3359" s="5" t="s">
        <v>68</v>
      </c>
      <c r="S3359" s="5" t="s">
        <v>68</v>
      </c>
      <c r="T3359" s="5" t="s">
        <v>50</v>
      </c>
      <c r="U3359" s="5" t="s">
        <v>49</v>
      </c>
      <c r="V3359" s="5" t="s">
        <v>50</v>
      </c>
      <c r="W3359" s="5">
        <v>0</v>
      </c>
      <c r="X3359" s="5">
        <v>0</v>
      </c>
      <c r="Y3359" s="5">
        <v>0</v>
      </c>
      <c r="Z3359" s="5">
        <v>0</v>
      </c>
      <c r="AA3359" s="5">
        <v>0</v>
      </c>
      <c r="AB3359" s="5">
        <v>0</v>
      </c>
      <c r="AC3359" s="5">
        <v>0</v>
      </c>
      <c r="AD3359" s="5">
        <v>1</v>
      </c>
      <c r="AE3359" s="5">
        <v>0</v>
      </c>
      <c r="AF3359" s="5">
        <v>0</v>
      </c>
      <c r="AG3359" s="5">
        <v>0</v>
      </c>
      <c r="AH3359" s="5">
        <v>0</v>
      </c>
      <c r="AI3359" s="4461" t="s">
        <v>51</v>
      </c>
      <c r="AJ3359" s="5" t="s">
        <v>386</v>
      </c>
    </row>
    <row r="3360" spans="1:36" ht="14.45" customHeight="1" x14ac:dyDescent="0.4">
      <c r="A3360" s="5">
        <v>3185</v>
      </c>
      <c r="B3360" s="5" t="s">
        <v>36</v>
      </c>
      <c r="C3360" s="5" t="s">
        <v>37</v>
      </c>
      <c r="D3360" s="5" t="s">
        <v>2796</v>
      </c>
      <c r="E3360" s="5" t="s">
        <v>2797</v>
      </c>
      <c r="F3360" s="5" t="s">
        <v>37</v>
      </c>
      <c r="G3360" s="5" t="s">
        <v>37</v>
      </c>
      <c r="H3360" s="5" t="s">
        <v>13232</v>
      </c>
      <c r="I3360" s="5" t="s">
        <v>37</v>
      </c>
      <c r="J3360" s="5" t="s">
        <v>142</v>
      </c>
      <c r="K3360" s="5" t="s">
        <v>13233</v>
      </c>
      <c r="L3360" s="5" t="s">
        <v>42</v>
      </c>
      <c r="M3360" s="5" t="s">
        <v>13234</v>
      </c>
      <c r="N3360" s="5" t="s">
        <v>37</v>
      </c>
      <c r="O3360" s="5" t="s">
        <v>68</v>
      </c>
      <c r="P3360" s="5" t="s">
        <v>68</v>
      </c>
      <c r="Q3360" s="5" t="s">
        <v>68</v>
      </c>
      <c r="R3360" s="5" t="s">
        <v>68</v>
      </c>
      <c r="S3360" s="5" t="s">
        <v>68</v>
      </c>
      <c r="T3360" s="5" t="s">
        <v>50</v>
      </c>
      <c r="U3360" s="5" t="s">
        <v>49</v>
      </c>
      <c r="V3360" s="5" t="s">
        <v>50</v>
      </c>
      <c r="W3360" s="5">
        <v>0</v>
      </c>
      <c r="X3360" s="5">
        <v>0</v>
      </c>
      <c r="Y3360" s="5">
        <v>0</v>
      </c>
      <c r="Z3360" s="5">
        <v>0</v>
      </c>
      <c r="AA3360" s="5">
        <v>0</v>
      </c>
      <c r="AB3360" s="5">
        <v>0</v>
      </c>
      <c r="AC3360" s="5">
        <v>0</v>
      </c>
      <c r="AD3360" s="5">
        <v>0</v>
      </c>
      <c r="AE3360" s="5">
        <v>0</v>
      </c>
      <c r="AF3360" s="5">
        <v>0</v>
      </c>
      <c r="AG3360" s="5">
        <v>0</v>
      </c>
      <c r="AH3360" s="5">
        <v>0</v>
      </c>
      <c r="AI3360" s="4462" t="s">
        <v>51</v>
      </c>
      <c r="AJ3360" s="5" t="s">
        <v>76</v>
      </c>
    </row>
    <row r="3361" spans="1:36" ht="14.45" customHeight="1" x14ac:dyDescent="0.4">
      <c r="A3361" s="5">
        <v>2807</v>
      </c>
      <c r="B3361" s="5" t="s">
        <v>36</v>
      </c>
      <c r="C3361" s="5" t="s">
        <v>37</v>
      </c>
      <c r="D3361" s="5" t="s">
        <v>2796</v>
      </c>
      <c r="E3361" s="5" t="s">
        <v>2797</v>
      </c>
      <c r="F3361" s="5" t="s">
        <v>37</v>
      </c>
      <c r="G3361" s="5" t="s">
        <v>37</v>
      </c>
      <c r="H3361" s="5" t="s">
        <v>13235</v>
      </c>
      <c r="I3361" s="5" t="s">
        <v>37</v>
      </c>
      <c r="J3361" s="5" t="s">
        <v>142</v>
      </c>
      <c r="K3361" s="5" t="s">
        <v>13236</v>
      </c>
      <c r="L3361" s="5" t="s">
        <v>42</v>
      </c>
      <c r="M3361" s="5" t="s">
        <v>13237</v>
      </c>
      <c r="N3361" s="5">
        <v>2</v>
      </c>
      <c r="O3361" s="5" t="s">
        <v>68</v>
      </c>
      <c r="P3361" s="5" t="s">
        <v>68</v>
      </c>
      <c r="Q3361" s="5" t="s">
        <v>68</v>
      </c>
      <c r="R3361" s="5" t="s">
        <v>68</v>
      </c>
      <c r="S3361" s="5" t="s">
        <v>68</v>
      </c>
      <c r="T3361" s="5" t="s">
        <v>50</v>
      </c>
      <c r="U3361" s="5" t="s">
        <v>49</v>
      </c>
      <c r="V3361" s="5" t="s">
        <v>50</v>
      </c>
      <c r="W3361" s="5">
        <v>0</v>
      </c>
      <c r="X3361" s="5">
        <v>0</v>
      </c>
      <c r="Y3361" s="5">
        <v>0</v>
      </c>
      <c r="Z3361" s="5">
        <v>0</v>
      </c>
      <c r="AA3361" s="5">
        <v>0</v>
      </c>
      <c r="AB3361" s="5">
        <v>0</v>
      </c>
      <c r="AC3361" s="5">
        <v>0</v>
      </c>
      <c r="AD3361" s="5">
        <v>0</v>
      </c>
      <c r="AE3361" s="5">
        <v>0</v>
      </c>
      <c r="AF3361" s="5">
        <v>0</v>
      </c>
      <c r="AG3361" s="5">
        <v>0</v>
      </c>
      <c r="AH3361" s="5">
        <v>0</v>
      </c>
      <c r="AI3361" s="4463" t="s">
        <v>51</v>
      </c>
      <c r="AJ3361" s="5" t="s">
        <v>76</v>
      </c>
    </row>
    <row r="3362" spans="1:36" ht="14.45" customHeight="1" x14ac:dyDescent="0.4">
      <c r="A3362" s="5">
        <v>2804</v>
      </c>
      <c r="B3362" s="5" t="s">
        <v>36</v>
      </c>
      <c r="C3362" s="5" t="s">
        <v>37</v>
      </c>
      <c r="D3362" s="5" t="s">
        <v>2796</v>
      </c>
      <c r="E3362" s="5" t="s">
        <v>2797</v>
      </c>
      <c r="F3362" s="5" t="s">
        <v>37</v>
      </c>
      <c r="G3362" s="5" t="s">
        <v>37</v>
      </c>
      <c r="H3362" s="5" t="s">
        <v>13238</v>
      </c>
      <c r="I3362" s="5" t="s">
        <v>37</v>
      </c>
      <c r="J3362" s="5" t="s">
        <v>142</v>
      </c>
      <c r="K3362" s="5" t="s">
        <v>13239</v>
      </c>
      <c r="L3362" s="5" t="s">
        <v>42</v>
      </c>
      <c r="M3362" s="5" t="s">
        <v>13240</v>
      </c>
      <c r="N3362" s="5" t="s">
        <v>37</v>
      </c>
      <c r="O3362" s="5" t="s">
        <v>68</v>
      </c>
      <c r="P3362" s="5" t="s">
        <v>68</v>
      </c>
      <c r="Q3362" s="5" t="s">
        <v>68</v>
      </c>
      <c r="R3362" s="5" t="s">
        <v>68</v>
      </c>
      <c r="S3362" s="5" t="s">
        <v>68</v>
      </c>
      <c r="T3362" s="5" t="s">
        <v>50</v>
      </c>
      <c r="U3362" s="5" t="s">
        <v>49</v>
      </c>
      <c r="V3362" s="5" t="s">
        <v>50</v>
      </c>
      <c r="W3362" s="5">
        <v>0</v>
      </c>
      <c r="X3362" s="5">
        <v>0</v>
      </c>
      <c r="Y3362" s="5">
        <v>0</v>
      </c>
      <c r="Z3362" s="5">
        <v>0</v>
      </c>
      <c r="AA3362" s="5">
        <v>0</v>
      </c>
      <c r="AB3362" s="5">
        <v>0</v>
      </c>
      <c r="AC3362" s="5">
        <v>0</v>
      </c>
      <c r="AD3362" s="5">
        <v>0</v>
      </c>
      <c r="AE3362" s="5">
        <v>0</v>
      </c>
      <c r="AF3362" s="5">
        <v>1</v>
      </c>
      <c r="AG3362" s="5">
        <v>0</v>
      </c>
      <c r="AH3362" s="5">
        <v>0</v>
      </c>
      <c r="AI3362" s="4464" t="s">
        <v>51</v>
      </c>
      <c r="AJ3362" s="4465" t="s">
        <v>1351</v>
      </c>
    </row>
    <row r="3363" spans="1:36" ht="14.45" customHeight="1" x14ac:dyDescent="0.4">
      <c r="A3363" s="5">
        <v>3803</v>
      </c>
      <c r="B3363" s="5" t="s">
        <v>36</v>
      </c>
      <c r="C3363" s="5" t="s">
        <v>37</v>
      </c>
      <c r="D3363" s="5" t="s">
        <v>2796</v>
      </c>
      <c r="E3363" s="5" t="s">
        <v>2797</v>
      </c>
      <c r="F3363" s="5" t="s">
        <v>37</v>
      </c>
      <c r="G3363" s="5" t="s">
        <v>37</v>
      </c>
      <c r="H3363" s="5" t="s">
        <v>13241</v>
      </c>
      <c r="I3363" s="5" t="s">
        <v>37</v>
      </c>
      <c r="J3363" s="5" t="s">
        <v>142</v>
      </c>
      <c r="K3363" s="5" t="s">
        <v>13242</v>
      </c>
      <c r="L3363" s="5" t="s">
        <v>42</v>
      </c>
      <c r="M3363" s="5" t="s">
        <v>13243</v>
      </c>
      <c r="N3363" s="5" t="s">
        <v>37</v>
      </c>
      <c r="O3363" s="5" t="s">
        <v>68</v>
      </c>
      <c r="P3363" s="5" t="s">
        <v>68</v>
      </c>
      <c r="Q3363" s="5" t="s">
        <v>68</v>
      </c>
      <c r="R3363" s="5" t="s">
        <v>68</v>
      </c>
      <c r="S3363" s="5" t="s">
        <v>68</v>
      </c>
      <c r="T3363" s="5" t="s">
        <v>50</v>
      </c>
      <c r="U3363" s="5" t="s">
        <v>49</v>
      </c>
      <c r="V3363" s="5" t="s">
        <v>50</v>
      </c>
      <c r="W3363" s="5">
        <v>0</v>
      </c>
      <c r="X3363" s="5">
        <v>0</v>
      </c>
      <c r="Y3363" s="5">
        <v>0</v>
      </c>
      <c r="Z3363" s="5">
        <v>0</v>
      </c>
      <c r="AA3363" s="5">
        <v>0</v>
      </c>
      <c r="AB3363" s="5">
        <v>0</v>
      </c>
      <c r="AC3363" s="5">
        <v>1</v>
      </c>
      <c r="AD3363" s="5">
        <v>0</v>
      </c>
      <c r="AE3363" s="5">
        <v>0</v>
      </c>
      <c r="AF3363" s="5">
        <v>0</v>
      </c>
      <c r="AG3363" s="5">
        <v>0</v>
      </c>
      <c r="AH3363" s="5">
        <v>0</v>
      </c>
      <c r="AI3363" s="4466" t="s">
        <v>51</v>
      </c>
      <c r="AJ3363" s="5" t="s">
        <v>52</v>
      </c>
    </row>
    <row r="3364" spans="1:36" ht="14.45" customHeight="1" x14ac:dyDescent="0.4">
      <c r="A3364" s="5">
        <v>4241</v>
      </c>
      <c r="B3364" s="5" t="s">
        <v>36</v>
      </c>
      <c r="C3364" s="5" t="s">
        <v>37</v>
      </c>
      <c r="D3364" s="5" t="s">
        <v>2796</v>
      </c>
      <c r="E3364" s="5" t="s">
        <v>2797</v>
      </c>
      <c r="F3364" s="5" t="s">
        <v>37</v>
      </c>
      <c r="G3364" s="5" t="s">
        <v>37</v>
      </c>
      <c r="H3364" s="5" t="s">
        <v>13244</v>
      </c>
      <c r="I3364" s="5" t="s">
        <v>37</v>
      </c>
      <c r="J3364" s="5" t="s">
        <v>142</v>
      </c>
      <c r="K3364" s="5" t="s">
        <v>13245</v>
      </c>
      <c r="L3364" s="5" t="s">
        <v>42</v>
      </c>
      <c r="M3364" s="5" t="s">
        <v>13246</v>
      </c>
      <c r="N3364" s="5" t="s">
        <v>37</v>
      </c>
      <c r="O3364" s="5" t="s">
        <v>68</v>
      </c>
      <c r="P3364" s="5" t="s">
        <v>68</v>
      </c>
      <c r="Q3364" s="5" t="s">
        <v>68</v>
      </c>
      <c r="R3364" s="5" t="s">
        <v>68</v>
      </c>
      <c r="S3364" s="5" t="s">
        <v>68</v>
      </c>
      <c r="T3364" s="5" t="s">
        <v>50</v>
      </c>
      <c r="U3364" s="5" t="s">
        <v>49</v>
      </c>
      <c r="V3364" s="5" t="s">
        <v>50</v>
      </c>
      <c r="W3364" s="5">
        <v>0</v>
      </c>
      <c r="X3364" s="5">
        <v>0</v>
      </c>
      <c r="Y3364" s="5">
        <v>0</v>
      </c>
      <c r="Z3364" s="5">
        <v>0</v>
      </c>
      <c r="AA3364" s="5">
        <v>0</v>
      </c>
      <c r="AB3364" s="5">
        <v>0</v>
      </c>
      <c r="AC3364" s="5">
        <v>0</v>
      </c>
      <c r="AD3364" s="5">
        <v>0</v>
      </c>
      <c r="AE3364" s="5">
        <v>0</v>
      </c>
      <c r="AF3364" s="5">
        <v>1</v>
      </c>
      <c r="AG3364" s="5">
        <v>0</v>
      </c>
      <c r="AH3364" s="5">
        <v>0</v>
      </c>
      <c r="AI3364" s="4467" t="s">
        <v>51</v>
      </c>
      <c r="AJ3364" s="4468" t="s">
        <v>1887</v>
      </c>
    </row>
    <row r="3365" spans="1:36" ht="14.45" customHeight="1" x14ac:dyDescent="0.4">
      <c r="A3365" s="5">
        <v>3692</v>
      </c>
      <c r="B3365" s="5" t="s">
        <v>36</v>
      </c>
      <c r="C3365" s="5" t="s">
        <v>37</v>
      </c>
      <c r="D3365" s="5" t="s">
        <v>2796</v>
      </c>
      <c r="E3365" s="5" t="s">
        <v>2797</v>
      </c>
      <c r="F3365" s="5" t="s">
        <v>37</v>
      </c>
      <c r="G3365" s="5" t="s">
        <v>37</v>
      </c>
      <c r="H3365" s="5" t="s">
        <v>13247</v>
      </c>
      <c r="I3365" s="5" t="s">
        <v>37</v>
      </c>
      <c r="J3365" s="5" t="s">
        <v>142</v>
      </c>
      <c r="K3365" s="5" t="s">
        <v>13248</v>
      </c>
      <c r="L3365" s="5" t="s">
        <v>42</v>
      </c>
      <c r="M3365" s="5" t="s">
        <v>13249</v>
      </c>
      <c r="N3365" s="5" t="s">
        <v>37</v>
      </c>
      <c r="O3365" s="5" t="s">
        <v>68</v>
      </c>
      <c r="P3365" s="5" t="s">
        <v>68</v>
      </c>
      <c r="Q3365" s="5" t="s">
        <v>68</v>
      </c>
      <c r="R3365" s="5" t="s">
        <v>68</v>
      </c>
      <c r="S3365" s="5" t="s">
        <v>68</v>
      </c>
      <c r="T3365" s="5" t="s">
        <v>50</v>
      </c>
      <c r="U3365" s="5" t="s">
        <v>49</v>
      </c>
      <c r="V3365" s="5" t="s">
        <v>50</v>
      </c>
      <c r="W3365" s="5">
        <v>0</v>
      </c>
      <c r="X3365" s="5">
        <v>0</v>
      </c>
      <c r="Y3365" s="5">
        <v>0</v>
      </c>
      <c r="Z3365" s="5">
        <v>0</v>
      </c>
      <c r="AA3365" s="5">
        <v>0</v>
      </c>
      <c r="AB3365" s="5">
        <v>0</v>
      </c>
      <c r="AC3365" s="5">
        <v>0</v>
      </c>
      <c r="AD3365" s="5">
        <v>0</v>
      </c>
      <c r="AE3365" s="5">
        <v>0</v>
      </c>
      <c r="AF3365" s="5">
        <v>0</v>
      </c>
      <c r="AG3365" s="5">
        <v>0</v>
      </c>
      <c r="AH3365" s="5">
        <v>0</v>
      </c>
      <c r="AI3365" s="4469" t="s">
        <v>51</v>
      </c>
      <c r="AJ3365" s="5" t="s">
        <v>76</v>
      </c>
    </row>
    <row r="3366" spans="1:36" ht="14.45" customHeight="1" x14ac:dyDescent="0.4">
      <c r="A3366" s="5">
        <v>3124</v>
      </c>
      <c r="B3366" s="5" t="s">
        <v>36</v>
      </c>
      <c r="C3366" s="5" t="s">
        <v>37</v>
      </c>
      <c r="D3366" s="5" t="s">
        <v>2796</v>
      </c>
      <c r="E3366" s="5" t="s">
        <v>2797</v>
      </c>
      <c r="F3366" s="5" t="s">
        <v>37</v>
      </c>
      <c r="G3366" s="5" t="s">
        <v>37</v>
      </c>
      <c r="H3366" s="5" t="s">
        <v>13250</v>
      </c>
      <c r="I3366" s="5" t="s">
        <v>37</v>
      </c>
      <c r="J3366" s="5" t="s">
        <v>142</v>
      </c>
      <c r="K3366" s="5" t="s">
        <v>13251</v>
      </c>
      <c r="L3366" s="5" t="s">
        <v>45</v>
      </c>
      <c r="M3366" s="5" t="s">
        <v>13252</v>
      </c>
      <c r="N3366" s="5" t="s">
        <v>37</v>
      </c>
      <c r="O3366" s="5" t="s">
        <v>68</v>
      </c>
      <c r="P3366" s="5" t="s">
        <v>68</v>
      </c>
      <c r="Q3366" s="5" t="s">
        <v>68</v>
      </c>
      <c r="R3366" s="5" t="s">
        <v>68</v>
      </c>
      <c r="S3366" s="5" t="s">
        <v>68</v>
      </c>
      <c r="T3366" s="5" t="s">
        <v>50</v>
      </c>
      <c r="U3366" s="5" t="s">
        <v>49</v>
      </c>
      <c r="V3366" s="5" t="s">
        <v>50</v>
      </c>
      <c r="W3366" s="5">
        <v>0</v>
      </c>
      <c r="X3366" s="5">
        <v>0</v>
      </c>
      <c r="Y3366" s="5">
        <v>0</v>
      </c>
      <c r="Z3366" s="5">
        <v>0</v>
      </c>
      <c r="AA3366" s="5">
        <v>0</v>
      </c>
      <c r="AB3366" s="5">
        <v>0</v>
      </c>
      <c r="AC3366" s="5">
        <v>0</v>
      </c>
      <c r="AD3366" s="5">
        <v>0</v>
      </c>
      <c r="AE3366" s="5">
        <v>0</v>
      </c>
      <c r="AF3366" s="5">
        <v>1</v>
      </c>
      <c r="AG3366" s="5">
        <v>0</v>
      </c>
      <c r="AH3366" s="5">
        <v>0</v>
      </c>
      <c r="AI3366" s="4470" t="s">
        <v>51</v>
      </c>
      <c r="AJ3366" s="4471" t="s">
        <v>1351</v>
      </c>
    </row>
    <row r="3367" spans="1:36" ht="14.45" customHeight="1" x14ac:dyDescent="0.4">
      <c r="A3367" s="5">
        <v>3125</v>
      </c>
      <c r="B3367" s="5" t="s">
        <v>36</v>
      </c>
      <c r="C3367" s="5" t="s">
        <v>37</v>
      </c>
      <c r="D3367" s="5" t="s">
        <v>2796</v>
      </c>
      <c r="E3367" s="5" t="s">
        <v>2797</v>
      </c>
      <c r="F3367" s="5" t="s">
        <v>37</v>
      </c>
      <c r="G3367" s="5" t="s">
        <v>37</v>
      </c>
      <c r="H3367" s="5" t="s">
        <v>13253</v>
      </c>
      <c r="I3367" s="5" t="s">
        <v>37</v>
      </c>
      <c r="J3367" s="5" t="s">
        <v>142</v>
      </c>
      <c r="K3367" s="5" t="s">
        <v>13254</v>
      </c>
      <c r="L3367" s="5" t="s">
        <v>42</v>
      </c>
      <c r="M3367" s="5" t="s">
        <v>13255</v>
      </c>
      <c r="N3367" s="5" t="s">
        <v>37</v>
      </c>
      <c r="O3367" s="5" t="s">
        <v>68</v>
      </c>
      <c r="P3367" s="5" t="s">
        <v>68</v>
      </c>
      <c r="Q3367" s="5" t="s">
        <v>68</v>
      </c>
      <c r="R3367" s="5" t="s">
        <v>68</v>
      </c>
      <c r="S3367" s="5" t="s">
        <v>68</v>
      </c>
      <c r="T3367" s="5" t="s">
        <v>50</v>
      </c>
      <c r="U3367" s="5" t="s">
        <v>49</v>
      </c>
      <c r="V3367" s="5" t="s">
        <v>50</v>
      </c>
      <c r="W3367" s="5">
        <v>0</v>
      </c>
      <c r="X3367" s="5">
        <v>0</v>
      </c>
      <c r="Y3367" s="5">
        <v>0</v>
      </c>
      <c r="Z3367" s="5">
        <v>0</v>
      </c>
      <c r="AA3367" s="5">
        <v>0</v>
      </c>
      <c r="AB3367" s="5">
        <v>0</v>
      </c>
      <c r="AC3367" s="5">
        <v>0</v>
      </c>
      <c r="AD3367" s="5">
        <v>0</v>
      </c>
      <c r="AE3367" s="5">
        <v>0</v>
      </c>
      <c r="AF3367" s="5">
        <v>0</v>
      </c>
      <c r="AG3367" s="5">
        <v>0</v>
      </c>
      <c r="AH3367" s="5">
        <v>0</v>
      </c>
      <c r="AI3367" s="4472" t="s">
        <v>51</v>
      </c>
      <c r="AJ3367" s="4473" t="s">
        <v>13256</v>
      </c>
    </row>
    <row r="3368" spans="1:36" ht="14.45" customHeight="1" x14ac:dyDescent="0.4">
      <c r="A3368" s="5">
        <v>3126</v>
      </c>
      <c r="B3368" s="5" t="s">
        <v>36</v>
      </c>
      <c r="C3368" s="5" t="s">
        <v>37</v>
      </c>
      <c r="D3368" s="5" t="s">
        <v>2796</v>
      </c>
      <c r="E3368" s="5" t="s">
        <v>2797</v>
      </c>
      <c r="F3368" s="5" t="s">
        <v>37</v>
      </c>
      <c r="G3368" s="5" t="s">
        <v>37</v>
      </c>
      <c r="H3368" s="5" t="s">
        <v>13257</v>
      </c>
      <c r="I3368" s="5" t="s">
        <v>37</v>
      </c>
      <c r="J3368" s="5" t="s">
        <v>142</v>
      </c>
      <c r="K3368" s="5" t="s">
        <v>13258</v>
      </c>
      <c r="L3368" s="5" t="s">
        <v>66</v>
      </c>
      <c r="M3368" s="5" t="s">
        <v>13259</v>
      </c>
      <c r="N3368" s="5" t="s">
        <v>37</v>
      </c>
      <c r="O3368" s="5" t="s">
        <v>68</v>
      </c>
      <c r="P3368" s="5" t="s">
        <v>68</v>
      </c>
      <c r="Q3368" s="5" t="s">
        <v>68</v>
      </c>
      <c r="R3368" s="5" t="s">
        <v>68</v>
      </c>
      <c r="S3368" s="5" t="s">
        <v>68</v>
      </c>
      <c r="T3368" s="5" t="s">
        <v>50</v>
      </c>
      <c r="U3368" s="5" t="s">
        <v>49</v>
      </c>
      <c r="V3368" s="5" t="s">
        <v>50</v>
      </c>
      <c r="W3368" s="5">
        <v>0</v>
      </c>
      <c r="X3368" s="5">
        <v>0</v>
      </c>
      <c r="Y3368" s="5">
        <v>0</v>
      </c>
      <c r="Z3368" s="5">
        <v>0</v>
      </c>
      <c r="AA3368" s="5">
        <v>0</v>
      </c>
      <c r="AB3368" s="5">
        <v>0</v>
      </c>
      <c r="AC3368" s="5">
        <v>0</v>
      </c>
      <c r="AD3368" s="5">
        <v>0</v>
      </c>
      <c r="AE3368" s="5">
        <v>0</v>
      </c>
      <c r="AF3368" s="5">
        <v>0</v>
      </c>
      <c r="AG3368" s="5">
        <v>0</v>
      </c>
      <c r="AH3368" s="5">
        <v>0</v>
      </c>
      <c r="AI3368" s="4474" t="s">
        <v>51</v>
      </c>
      <c r="AJ3368" s="5" t="s">
        <v>76</v>
      </c>
    </row>
    <row r="3369" spans="1:36" ht="14.45" customHeight="1" x14ac:dyDescent="0.4">
      <c r="A3369" s="5">
        <v>2810</v>
      </c>
      <c r="B3369" s="5" t="s">
        <v>36</v>
      </c>
      <c r="C3369" s="5" t="s">
        <v>37</v>
      </c>
      <c r="D3369" s="5" t="s">
        <v>2796</v>
      </c>
      <c r="E3369" s="5" t="s">
        <v>2797</v>
      </c>
      <c r="F3369" s="5" t="s">
        <v>37</v>
      </c>
      <c r="G3369" s="5" t="s">
        <v>37</v>
      </c>
      <c r="H3369" s="5" t="s">
        <v>13260</v>
      </c>
      <c r="I3369" s="5" t="s">
        <v>37</v>
      </c>
      <c r="J3369" s="5" t="s">
        <v>142</v>
      </c>
      <c r="K3369" s="5" t="s">
        <v>13261</v>
      </c>
      <c r="L3369" s="5" t="s">
        <v>45</v>
      </c>
      <c r="M3369" s="5" t="s">
        <v>13262</v>
      </c>
      <c r="N3369" s="5" t="s">
        <v>37</v>
      </c>
      <c r="O3369" s="5" t="s">
        <v>68</v>
      </c>
      <c r="P3369" s="5" t="s">
        <v>68</v>
      </c>
      <c r="Q3369" s="5" t="s">
        <v>68</v>
      </c>
      <c r="R3369" s="5" t="s">
        <v>68</v>
      </c>
      <c r="S3369" s="5" t="s">
        <v>68</v>
      </c>
      <c r="T3369" s="5" t="s">
        <v>50</v>
      </c>
      <c r="U3369" s="5" t="s">
        <v>49</v>
      </c>
      <c r="V3369" s="5" t="s">
        <v>50</v>
      </c>
      <c r="W3369" s="5">
        <v>0</v>
      </c>
      <c r="X3369" s="5">
        <v>0</v>
      </c>
      <c r="Y3369" s="5">
        <v>0</v>
      </c>
      <c r="Z3369" s="5">
        <v>0</v>
      </c>
      <c r="AA3369" s="5">
        <v>0</v>
      </c>
      <c r="AB3369" s="5">
        <v>0</v>
      </c>
      <c r="AC3369" s="5">
        <v>0</v>
      </c>
      <c r="AD3369" s="5">
        <v>0</v>
      </c>
      <c r="AE3369" s="5">
        <v>0</v>
      </c>
      <c r="AF3369" s="5">
        <v>1</v>
      </c>
      <c r="AG3369" s="5">
        <v>0</v>
      </c>
      <c r="AH3369" s="5">
        <v>0</v>
      </c>
      <c r="AI3369" s="4475" t="s">
        <v>51</v>
      </c>
      <c r="AJ3369" s="4476" t="s">
        <v>390</v>
      </c>
    </row>
    <row r="3370" spans="1:36" ht="14.45" customHeight="1" x14ac:dyDescent="0.4">
      <c r="A3370" s="5">
        <v>2805</v>
      </c>
      <c r="B3370" s="5" t="s">
        <v>36</v>
      </c>
      <c r="C3370" s="5" t="s">
        <v>37</v>
      </c>
      <c r="D3370" s="5" t="s">
        <v>2796</v>
      </c>
      <c r="E3370" s="5" t="s">
        <v>2797</v>
      </c>
      <c r="F3370" s="5" t="s">
        <v>37</v>
      </c>
      <c r="G3370" s="5" t="s">
        <v>37</v>
      </c>
      <c r="H3370" s="5" t="s">
        <v>13263</v>
      </c>
      <c r="I3370" s="5" t="s">
        <v>37</v>
      </c>
      <c r="J3370" s="5" t="s">
        <v>142</v>
      </c>
      <c r="K3370" s="5" t="s">
        <v>13264</v>
      </c>
      <c r="L3370" s="5" t="s">
        <v>528</v>
      </c>
      <c r="M3370" s="5" t="s">
        <v>13265</v>
      </c>
      <c r="N3370" s="5" t="s">
        <v>37</v>
      </c>
      <c r="O3370" s="5" t="s">
        <v>68</v>
      </c>
      <c r="P3370" s="5" t="s">
        <v>68</v>
      </c>
      <c r="Q3370" s="5" t="s">
        <v>68</v>
      </c>
      <c r="R3370" s="5" t="s">
        <v>68</v>
      </c>
      <c r="S3370" s="5" t="s">
        <v>68</v>
      </c>
      <c r="T3370" s="5" t="s">
        <v>50</v>
      </c>
      <c r="U3370" s="5" t="s">
        <v>49</v>
      </c>
      <c r="V3370" s="5" t="s">
        <v>50</v>
      </c>
      <c r="W3370" s="5">
        <v>0</v>
      </c>
      <c r="X3370" s="5">
        <v>0</v>
      </c>
      <c r="Y3370" s="5">
        <v>0</v>
      </c>
      <c r="Z3370" s="5">
        <v>0</v>
      </c>
      <c r="AA3370" s="5">
        <v>0</v>
      </c>
      <c r="AB3370" s="5">
        <v>0</v>
      </c>
      <c r="AC3370" s="5">
        <v>0</v>
      </c>
      <c r="AD3370" s="5">
        <v>0</v>
      </c>
      <c r="AE3370" s="5">
        <v>0</v>
      </c>
      <c r="AF3370" s="5">
        <v>0</v>
      </c>
      <c r="AG3370" s="5">
        <v>0</v>
      </c>
      <c r="AH3370" s="5">
        <v>0</v>
      </c>
      <c r="AI3370" s="4477" t="s">
        <v>51</v>
      </c>
      <c r="AJ3370" s="4478" t="s">
        <v>193</v>
      </c>
    </row>
    <row r="3371" spans="1:36" ht="14.45" customHeight="1" x14ac:dyDescent="0.4">
      <c r="A3371" s="5">
        <v>2811</v>
      </c>
      <c r="B3371" s="5" t="s">
        <v>36</v>
      </c>
      <c r="C3371" s="5" t="s">
        <v>37</v>
      </c>
      <c r="D3371" s="5" t="s">
        <v>2796</v>
      </c>
      <c r="E3371" s="5" t="s">
        <v>2797</v>
      </c>
      <c r="F3371" s="5" t="s">
        <v>37</v>
      </c>
      <c r="G3371" s="5" t="s">
        <v>37</v>
      </c>
      <c r="H3371" s="5" t="s">
        <v>13266</v>
      </c>
      <c r="I3371" s="5" t="s">
        <v>37</v>
      </c>
      <c r="J3371" s="5" t="s">
        <v>142</v>
      </c>
      <c r="K3371" s="5" t="s">
        <v>13267</v>
      </c>
      <c r="L3371" s="5" t="s">
        <v>45</v>
      </c>
      <c r="M3371" s="5" t="s">
        <v>13268</v>
      </c>
      <c r="N3371" s="5" t="s">
        <v>37</v>
      </c>
      <c r="O3371" s="5" t="s">
        <v>68</v>
      </c>
      <c r="P3371" s="5" t="s">
        <v>68</v>
      </c>
      <c r="Q3371" s="5" t="s">
        <v>68</v>
      </c>
      <c r="R3371" s="5" t="s">
        <v>68</v>
      </c>
      <c r="S3371" s="5" t="s">
        <v>68</v>
      </c>
      <c r="T3371" s="5" t="s">
        <v>50</v>
      </c>
      <c r="U3371" s="5" t="s">
        <v>49</v>
      </c>
      <c r="V3371" s="5" t="s">
        <v>50</v>
      </c>
      <c r="W3371" s="5">
        <v>0</v>
      </c>
      <c r="X3371" s="5">
        <v>0</v>
      </c>
      <c r="Y3371" s="5">
        <v>0</v>
      </c>
      <c r="Z3371" s="5">
        <v>0</v>
      </c>
      <c r="AA3371" s="5">
        <v>0</v>
      </c>
      <c r="AB3371" s="5">
        <v>0</v>
      </c>
      <c r="AC3371" s="5">
        <v>0</v>
      </c>
      <c r="AD3371" s="5">
        <v>0</v>
      </c>
      <c r="AE3371" s="5">
        <v>0</v>
      </c>
      <c r="AF3371" s="5">
        <v>0</v>
      </c>
      <c r="AG3371" s="5">
        <v>0</v>
      </c>
      <c r="AH3371" s="5">
        <v>0</v>
      </c>
      <c r="AI3371" s="4479" t="s">
        <v>51</v>
      </c>
      <c r="AJ3371" s="5" t="s">
        <v>76</v>
      </c>
    </row>
    <row r="3372" spans="1:36" ht="14.45" customHeight="1" x14ac:dyDescent="0.4">
      <c r="A3372" s="5">
        <v>2809</v>
      </c>
      <c r="B3372" s="5" t="s">
        <v>36</v>
      </c>
      <c r="C3372" s="5" t="s">
        <v>37</v>
      </c>
      <c r="D3372" s="5" t="s">
        <v>2796</v>
      </c>
      <c r="E3372" s="5" t="s">
        <v>2797</v>
      </c>
      <c r="F3372" s="5" t="s">
        <v>37</v>
      </c>
      <c r="G3372" s="5" t="s">
        <v>37</v>
      </c>
      <c r="H3372" s="5" t="s">
        <v>13269</v>
      </c>
      <c r="I3372" s="5" t="s">
        <v>37</v>
      </c>
      <c r="J3372" s="5" t="s">
        <v>142</v>
      </c>
      <c r="K3372" s="5" t="s">
        <v>13270</v>
      </c>
      <c r="L3372" s="5" t="s">
        <v>42</v>
      </c>
      <c r="M3372" s="5" t="s">
        <v>13271</v>
      </c>
      <c r="N3372" s="5" t="s">
        <v>37</v>
      </c>
      <c r="O3372" s="5" t="s">
        <v>68</v>
      </c>
      <c r="P3372" s="5" t="s">
        <v>68</v>
      </c>
      <c r="Q3372" s="5" t="s">
        <v>68</v>
      </c>
      <c r="R3372" s="5" t="s">
        <v>68</v>
      </c>
      <c r="S3372" s="5" t="s">
        <v>68</v>
      </c>
      <c r="T3372" s="5" t="s">
        <v>50</v>
      </c>
      <c r="U3372" s="5" t="s">
        <v>49</v>
      </c>
      <c r="V3372" s="5" t="s">
        <v>50</v>
      </c>
      <c r="W3372" s="5">
        <v>0</v>
      </c>
      <c r="X3372" s="5">
        <v>0</v>
      </c>
      <c r="Y3372" s="5">
        <v>0</v>
      </c>
      <c r="Z3372" s="5">
        <v>0</v>
      </c>
      <c r="AA3372" s="5">
        <v>0</v>
      </c>
      <c r="AB3372" s="5">
        <v>0</v>
      </c>
      <c r="AC3372" s="5">
        <v>0</v>
      </c>
      <c r="AD3372" s="5">
        <v>0</v>
      </c>
      <c r="AE3372" s="5">
        <v>0</v>
      </c>
      <c r="AF3372" s="5">
        <v>0</v>
      </c>
      <c r="AG3372" s="5">
        <v>0</v>
      </c>
      <c r="AH3372" s="5">
        <v>0</v>
      </c>
      <c r="AI3372" s="4480" t="s">
        <v>51</v>
      </c>
      <c r="AJ3372" s="5" t="s">
        <v>76</v>
      </c>
    </row>
    <row r="3373" spans="1:36" ht="14.45" customHeight="1" x14ac:dyDescent="0.4">
      <c r="A3373" s="5">
        <v>3699</v>
      </c>
      <c r="B3373" s="5" t="s">
        <v>36</v>
      </c>
      <c r="C3373" s="5" t="s">
        <v>37</v>
      </c>
      <c r="D3373" s="5" t="s">
        <v>2796</v>
      </c>
      <c r="E3373" s="5" t="s">
        <v>2797</v>
      </c>
      <c r="F3373" s="5" t="s">
        <v>37</v>
      </c>
      <c r="G3373" s="5" t="s">
        <v>37</v>
      </c>
      <c r="H3373" s="5" t="s">
        <v>13272</v>
      </c>
      <c r="I3373" s="5" t="s">
        <v>37</v>
      </c>
      <c r="J3373" s="5" t="s">
        <v>142</v>
      </c>
      <c r="K3373" s="5" t="s">
        <v>13273</v>
      </c>
      <c r="L3373" s="5" t="s">
        <v>45</v>
      </c>
      <c r="M3373" s="5" t="s">
        <v>13274</v>
      </c>
      <c r="N3373" s="5" t="s">
        <v>37</v>
      </c>
      <c r="O3373" s="5" t="s">
        <v>68</v>
      </c>
      <c r="P3373" s="5" t="s">
        <v>68</v>
      </c>
      <c r="Q3373" s="5" t="s">
        <v>68</v>
      </c>
      <c r="R3373" s="5" t="s">
        <v>68</v>
      </c>
      <c r="S3373" s="5" t="s">
        <v>68</v>
      </c>
      <c r="T3373" s="5" t="s">
        <v>50</v>
      </c>
      <c r="U3373" s="5" t="s">
        <v>49</v>
      </c>
      <c r="V3373" s="5" t="s">
        <v>50</v>
      </c>
      <c r="W3373" s="5">
        <v>0</v>
      </c>
      <c r="X3373" s="5">
        <v>0</v>
      </c>
      <c r="Y3373" s="5">
        <v>0</v>
      </c>
      <c r="Z3373" s="5">
        <v>0</v>
      </c>
      <c r="AA3373" s="5">
        <v>0</v>
      </c>
      <c r="AB3373" s="5">
        <v>0</v>
      </c>
      <c r="AC3373" s="5">
        <v>0</v>
      </c>
      <c r="AD3373" s="5">
        <v>0</v>
      </c>
      <c r="AE3373" s="5">
        <v>1</v>
      </c>
      <c r="AF3373" s="5">
        <v>0</v>
      </c>
      <c r="AG3373" s="5">
        <v>0</v>
      </c>
      <c r="AH3373" s="5">
        <v>0</v>
      </c>
      <c r="AI3373" s="4481" t="s">
        <v>51</v>
      </c>
      <c r="AJ3373" s="5" t="s">
        <v>1327</v>
      </c>
    </row>
    <row r="3374" spans="1:36" ht="14.45" customHeight="1" x14ac:dyDescent="0.4">
      <c r="A3374" s="5">
        <v>2808</v>
      </c>
      <c r="B3374" s="5" t="s">
        <v>36</v>
      </c>
      <c r="C3374" s="5" t="s">
        <v>37</v>
      </c>
      <c r="D3374" s="5" t="s">
        <v>2796</v>
      </c>
      <c r="E3374" s="5" t="s">
        <v>2797</v>
      </c>
      <c r="F3374" s="5" t="s">
        <v>37</v>
      </c>
      <c r="G3374" s="5" t="s">
        <v>37</v>
      </c>
      <c r="H3374" s="5" t="s">
        <v>13275</v>
      </c>
      <c r="I3374" s="5" t="s">
        <v>37</v>
      </c>
      <c r="J3374" s="5" t="s">
        <v>142</v>
      </c>
      <c r="K3374" s="5" t="s">
        <v>13276</v>
      </c>
      <c r="L3374" s="5" t="s">
        <v>42</v>
      </c>
      <c r="M3374" s="5" t="s">
        <v>13277</v>
      </c>
      <c r="N3374" s="5" t="s">
        <v>37</v>
      </c>
      <c r="O3374" s="5" t="s">
        <v>68</v>
      </c>
      <c r="P3374" s="5" t="s">
        <v>68</v>
      </c>
      <c r="Q3374" s="5" t="s">
        <v>68</v>
      </c>
      <c r="R3374" s="5" t="s">
        <v>68</v>
      </c>
      <c r="S3374" s="5" t="s">
        <v>68</v>
      </c>
      <c r="T3374" s="5" t="s">
        <v>50</v>
      </c>
      <c r="U3374" s="5" t="s">
        <v>49</v>
      </c>
      <c r="V3374" s="5" t="s">
        <v>50</v>
      </c>
      <c r="W3374" s="5">
        <v>0</v>
      </c>
      <c r="X3374" s="5">
        <v>0</v>
      </c>
      <c r="Y3374" s="5">
        <v>0</v>
      </c>
      <c r="Z3374" s="5">
        <v>0</v>
      </c>
      <c r="AA3374" s="5">
        <v>0</v>
      </c>
      <c r="AB3374" s="5">
        <v>0</v>
      </c>
      <c r="AC3374" s="5">
        <v>0</v>
      </c>
      <c r="AD3374" s="5">
        <v>0</v>
      </c>
      <c r="AE3374" s="5">
        <v>0</v>
      </c>
      <c r="AF3374" s="5">
        <v>0</v>
      </c>
      <c r="AG3374" s="5">
        <v>0</v>
      </c>
      <c r="AH3374" s="5">
        <v>0</v>
      </c>
      <c r="AI3374" s="4482" t="s">
        <v>51</v>
      </c>
      <c r="AJ3374" s="4483" t="s">
        <v>13278</v>
      </c>
    </row>
    <row r="3375" spans="1:36" ht="14.45" customHeight="1" x14ac:dyDescent="0.4">
      <c r="A3375" s="5">
        <v>3596</v>
      </c>
      <c r="B3375" s="5" t="s">
        <v>459</v>
      </c>
      <c r="C3375" s="5" t="s">
        <v>37</v>
      </c>
      <c r="D3375" s="5" t="s">
        <v>13279</v>
      </c>
      <c r="E3375" s="5" t="s">
        <v>13280</v>
      </c>
      <c r="F3375" s="5" t="s">
        <v>37</v>
      </c>
      <c r="G3375" s="5" t="s">
        <v>37</v>
      </c>
      <c r="H3375" s="5" t="s">
        <v>13281</v>
      </c>
      <c r="I3375" s="5" t="s">
        <v>37</v>
      </c>
      <c r="J3375" s="5" t="s">
        <v>142</v>
      </c>
      <c r="K3375" s="5" t="s">
        <v>13282</v>
      </c>
      <c r="L3375" s="5" t="s">
        <v>66</v>
      </c>
      <c r="M3375" s="5" t="s">
        <v>13283</v>
      </c>
      <c r="N3375" s="5" t="s">
        <v>37</v>
      </c>
      <c r="O3375" s="5" t="s">
        <v>68</v>
      </c>
      <c r="P3375" s="5" t="s">
        <v>68</v>
      </c>
      <c r="Q3375" s="5" t="s">
        <v>68</v>
      </c>
      <c r="R3375" s="5" t="s">
        <v>68</v>
      </c>
      <c r="S3375" s="5" t="s">
        <v>68</v>
      </c>
      <c r="T3375" s="5" t="s">
        <v>50</v>
      </c>
      <c r="U3375" s="5" t="s">
        <v>49</v>
      </c>
      <c r="V3375" s="5" t="s">
        <v>50</v>
      </c>
      <c r="W3375" s="5">
        <v>0</v>
      </c>
      <c r="X3375" s="5">
        <v>0</v>
      </c>
      <c r="Y3375" s="5">
        <v>0</v>
      </c>
      <c r="Z3375" s="5">
        <v>0</v>
      </c>
      <c r="AA3375" s="5">
        <v>0</v>
      </c>
      <c r="AB3375" s="5">
        <v>0</v>
      </c>
      <c r="AC3375" s="5">
        <v>1</v>
      </c>
      <c r="AD3375" s="5">
        <v>0</v>
      </c>
      <c r="AE3375" s="5">
        <v>0</v>
      </c>
      <c r="AF3375" s="5">
        <v>0</v>
      </c>
      <c r="AG3375" s="5">
        <v>0</v>
      </c>
      <c r="AH3375" s="5">
        <v>0</v>
      </c>
      <c r="AI3375" s="4484" t="s">
        <v>51</v>
      </c>
      <c r="AJ3375" s="5" t="s">
        <v>52</v>
      </c>
    </row>
    <row r="3376" spans="1:36" ht="14.45" customHeight="1" x14ac:dyDescent="0.4">
      <c r="A3376" s="5">
        <v>3627</v>
      </c>
      <c r="B3376" s="5" t="s">
        <v>459</v>
      </c>
      <c r="C3376" s="5" t="s">
        <v>37</v>
      </c>
      <c r="D3376" s="5" t="s">
        <v>13279</v>
      </c>
      <c r="E3376" s="5" t="s">
        <v>13280</v>
      </c>
      <c r="F3376" s="5" t="s">
        <v>37</v>
      </c>
      <c r="G3376" s="5" t="s">
        <v>37</v>
      </c>
      <c r="H3376" s="5" t="s">
        <v>13284</v>
      </c>
      <c r="I3376" s="5" t="s">
        <v>37</v>
      </c>
      <c r="J3376" s="5" t="s">
        <v>142</v>
      </c>
      <c r="K3376" s="5" t="s">
        <v>13285</v>
      </c>
      <c r="L3376" s="5" t="s">
        <v>45</v>
      </c>
      <c r="M3376" s="5" t="s">
        <v>13286</v>
      </c>
      <c r="N3376" s="5" t="s">
        <v>37</v>
      </c>
      <c r="O3376" s="5" t="s">
        <v>68</v>
      </c>
      <c r="P3376" s="5" t="s">
        <v>68</v>
      </c>
      <c r="Q3376" s="5" t="s">
        <v>68</v>
      </c>
      <c r="R3376" s="5" t="s">
        <v>68</v>
      </c>
      <c r="S3376" s="5" t="s">
        <v>68</v>
      </c>
      <c r="T3376" s="5" t="s">
        <v>50</v>
      </c>
      <c r="U3376" s="5" t="s">
        <v>49</v>
      </c>
      <c r="V3376" s="5" t="s">
        <v>50</v>
      </c>
      <c r="W3376" s="5">
        <v>1</v>
      </c>
      <c r="X3376" s="5">
        <v>0</v>
      </c>
      <c r="Y3376" s="5">
        <v>0</v>
      </c>
      <c r="Z3376" s="5">
        <v>0</v>
      </c>
      <c r="AA3376" s="5">
        <v>0</v>
      </c>
      <c r="AB3376" s="5">
        <v>0</v>
      </c>
      <c r="AC3376" s="5">
        <v>0</v>
      </c>
      <c r="AD3376" s="5">
        <v>0</v>
      </c>
      <c r="AE3376" s="5">
        <v>0</v>
      </c>
      <c r="AF3376" s="5">
        <v>0</v>
      </c>
      <c r="AG3376" s="5">
        <v>0</v>
      </c>
      <c r="AH3376" s="5">
        <v>0</v>
      </c>
      <c r="AI3376" s="4485" t="s">
        <v>51</v>
      </c>
      <c r="AJ3376" s="5" t="s">
        <v>1849</v>
      </c>
    </row>
    <row r="3377" spans="1:36" ht="14.45" customHeight="1" x14ac:dyDescent="0.4">
      <c r="A3377" s="5">
        <v>4903</v>
      </c>
      <c r="B3377" s="5" t="s">
        <v>459</v>
      </c>
      <c r="C3377" s="5" t="s">
        <v>37</v>
      </c>
      <c r="D3377" s="5" t="s">
        <v>13279</v>
      </c>
      <c r="E3377" s="5" t="s">
        <v>13280</v>
      </c>
      <c r="F3377" s="5" t="s">
        <v>37</v>
      </c>
      <c r="G3377" s="5" t="s">
        <v>37</v>
      </c>
      <c r="H3377" s="5" t="s">
        <v>13287</v>
      </c>
      <c r="I3377" s="5" t="s">
        <v>37</v>
      </c>
      <c r="J3377" s="5" t="s">
        <v>142</v>
      </c>
      <c r="K3377" s="5" t="s">
        <v>13288</v>
      </c>
      <c r="L3377" s="5" t="s">
        <v>45</v>
      </c>
      <c r="M3377" s="5" t="s">
        <v>13289</v>
      </c>
      <c r="N3377" s="5">
        <v>76</v>
      </c>
      <c r="O3377" s="5" t="s">
        <v>13290</v>
      </c>
      <c r="P3377" s="5" t="s">
        <v>45</v>
      </c>
      <c r="Q3377" s="5" t="s">
        <v>13291</v>
      </c>
      <c r="R3377" s="5" t="s">
        <v>13292</v>
      </c>
      <c r="S3377" s="5">
        <v>7</v>
      </c>
      <c r="T3377" s="5" t="s">
        <v>50</v>
      </c>
      <c r="U3377" s="5" t="s">
        <v>49</v>
      </c>
      <c r="V3377" s="5" t="s">
        <v>50</v>
      </c>
      <c r="W3377" s="5">
        <v>0</v>
      </c>
      <c r="X3377" s="5">
        <v>0</v>
      </c>
      <c r="Y3377" s="5">
        <v>0</v>
      </c>
      <c r="Z3377" s="5">
        <v>0</v>
      </c>
      <c r="AA3377" s="5">
        <v>0</v>
      </c>
      <c r="AB3377" s="5">
        <v>0</v>
      </c>
      <c r="AC3377" s="5">
        <v>0</v>
      </c>
      <c r="AD3377" s="5">
        <v>0</v>
      </c>
      <c r="AE3377" s="5">
        <v>0</v>
      </c>
      <c r="AF3377" s="5">
        <v>0</v>
      </c>
      <c r="AG3377" s="5">
        <v>0</v>
      </c>
      <c r="AH3377" s="5">
        <v>0</v>
      </c>
      <c r="AI3377" s="4486" t="s">
        <v>51</v>
      </c>
      <c r="AJ3377" s="4487" t="s">
        <v>1787</v>
      </c>
    </row>
    <row r="3378" spans="1:36" ht="14.45" customHeight="1" x14ac:dyDescent="0.4">
      <c r="A3378" s="5">
        <v>2812</v>
      </c>
      <c r="B3378" s="5" t="s">
        <v>480</v>
      </c>
      <c r="C3378" s="5" t="s">
        <v>37</v>
      </c>
      <c r="D3378" s="5" t="s">
        <v>13293</v>
      </c>
      <c r="E3378" s="5" t="s">
        <v>13294</v>
      </c>
      <c r="F3378" s="5" t="s">
        <v>37</v>
      </c>
      <c r="G3378" s="5" t="s">
        <v>37</v>
      </c>
      <c r="H3378" s="5" t="s">
        <v>13295</v>
      </c>
      <c r="I3378" s="5" t="s">
        <v>37</v>
      </c>
      <c r="J3378" s="5" t="s">
        <v>36</v>
      </c>
      <c r="K3378" s="5" t="s">
        <v>13296</v>
      </c>
      <c r="L3378" s="5" t="s">
        <v>1724</v>
      </c>
      <c r="M3378" s="5" t="s">
        <v>13297</v>
      </c>
      <c r="N3378" s="5">
        <v>4</v>
      </c>
      <c r="O3378" s="5" t="s">
        <v>68</v>
      </c>
      <c r="P3378" s="5" t="s">
        <v>68</v>
      </c>
      <c r="Q3378" s="5" t="s">
        <v>68</v>
      </c>
      <c r="R3378" s="5" t="s">
        <v>68</v>
      </c>
      <c r="S3378" s="5" t="s">
        <v>68</v>
      </c>
      <c r="T3378" s="5" t="s">
        <v>50</v>
      </c>
      <c r="U3378" s="5" t="s">
        <v>49</v>
      </c>
      <c r="V3378" s="5" t="s">
        <v>50</v>
      </c>
      <c r="W3378" s="5">
        <v>0</v>
      </c>
      <c r="X3378" s="5">
        <v>0</v>
      </c>
      <c r="Y3378" s="5">
        <v>0</v>
      </c>
      <c r="Z3378" s="5">
        <v>0</v>
      </c>
      <c r="AA3378" s="5">
        <v>0</v>
      </c>
      <c r="AB3378" s="5">
        <v>0</v>
      </c>
      <c r="AC3378" s="5">
        <v>0</v>
      </c>
      <c r="AD3378" s="5">
        <v>0</v>
      </c>
      <c r="AE3378" s="5">
        <v>0</v>
      </c>
      <c r="AF3378" s="5">
        <v>1</v>
      </c>
      <c r="AG3378" s="5">
        <v>0</v>
      </c>
      <c r="AH3378" s="5">
        <v>0</v>
      </c>
      <c r="AI3378" s="4488" t="s">
        <v>51</v>
      </c>
      <c r="AJ3378" s="5" t="s">
        <v>179</v>
      </c>
    </row>
    <row r="3379" spans="1:36" ht="14.45" customHeight="1" x14ac:dyDescent="0.4">
      <c r="A3379" s="5">
        <v>4876</v>
      </c>
      <c r="B3379" s="5" t="s">
        <v>99</v>
      </c>
      <c r="C3379" s="5" t="s">
        <v>37</v>
      </c>
      <c r="D3379" s="5" t="s">
        <v>13298</v>
      </c>
      <c r="E3379" s="5" t="s">
        <v>13299</v>
      </c>
      <c r="F3379" s="5" t="s">
        <v>37</v>
      </c>
      <c r="G3379" s="5" t="s">
        <v>37</v>
      </c>
      <c r="H3379" s="5" t="s">
        <v>13299</v>
      </c>
      <c r="I3379" s="5" t="s">
        <v>37</v>
      </c>
      <c r="J3379" s="5" t="s">
        <v>142</v>
      </c>
      <c r="K3379" s="5" t="s">
        <v>13300</v>
      </c>
      <c r="L3379" s="5" t="s">
        <v>42</v>
      </c>
      <c r="M3379" s="5" t="s">
        <v>13301</v>
      </c>
      <c r="N3379" s="5">
        <v>2</v>
      </c>
      <c r="O3379" s="5" t="s">
        <v>13302</v>
      </c>
      <c r="P3379" s="5" t="s">
        <v>45</v>
      </c>
      <c r="Q3379" s="5" t="s">
        <v>13303</v>
      </c>
      <c r="R3379" s="5" t="s">
        <v>13304</v>
      </c>
      <c r="S3379" s="5">
        <v>1</v>
      </c>
      <c r="T3379" s="5" t="s">
        <v>50</v>
      </c>
      <c r="U3379" s="5" t="s">
        <v>49</v>
      </c>
      <c r="V3379" s="5" t="s">
        <v>50</v>
      </c>
      <c r="W3379" s="5">
        <v>0</v>
      </c>
      <c r="X3379" s="5">
        <v>0</v>
      </c>
      <c r="Y3379" s="5">
        <v>0</v>
      </c>
      <c r="Z3379" s="5">
        <v>0</v>
      </c>
      <c r="AA3379" s="5">
        <v>0</v>
      </c>
      <c r="AB3379" s="5">
        <v>0</v>
      </c>
      <c r="AC3379" s="5">
        <v>1</v>
      </c>
      <c r="AD3379" s="5">
        <v>0</v>
      </c>
      <c r="AE3379" s="5">
        <v>0</v>
      </c>
      <c r="AF3379" s="5">
        <v>0</v>
      </c>
      <c r="AG3379" s="5">
        <v>0</v>
      </c>
      <c r="AH3379" s="5">
        <v>0</v>
      </c>
      <c r="AI3379" s="4489" t="s">
        <v>51</v>
      </c>
      <c r="AJ3379" s="5" t="s">
        <v>52</v>
      </c>
    </row>
    <row r="3380" spans="1:36" ht="14.45" customHeight="1" x14ac:dyDescent="0.4">
      <c r="A3380" s="5">
        <v>4400</v>
      </c>
      <c r="B3380" s="5" t="s">
        <v>99</v>
      </c>
      <c r="C3380" s="5" t="s">
        <v>37</v>
      </c>
      <c r="D3380" s="5" t="s">
        <v>13298</v>
      </c>
      <c r="E3380" s="5" t="s">
        <v>13299</v>
      </c>
      <c r="F3380" s="5" t="s">
        <v>37</v>
      </c>
      <c r="G3380" s="5" t="s">
        <v>37</v>
      </c>
      <c r="H3380" s="5" t="s">
        <v>13305</v>
      </c>
      <c r="I3380" s="5" t="s">
        <v>37</v>
      </c>
      <c r="J3380" s="5" t="s">
        <v>142</v>
      </c>
      <c r="K3380" s="5" t="s">
        <v>13306</v>
      </c>
      <c r="L3380" s="5" t="s">
        <v>66</v>
      </c>
      <c r="M3380" s="5" t="s">
        <v>13307</v>
      </c>
      <c r="N3380" s="5">
        <v>129</v>
      </c>
      <c r="O3380" s="5" t="s">
        <v>13308</v>
      </c>
      <c r="P3380" s="5" t="s">
        <v>45</v>
      </c>
      <c r="Q3380" s="5" t="s">
        <v>13309</v>
      </c>
      <c r="R3380" s="5" t="s">
        <v>13310</v>
      </c>
      <c r="S3380" s="5">
        <v>22</v>
      </c>
      <c r="T3380" s="5" t="s">
        <v>50</v>
      </c>
      <c r="U3380" s="5" t="s">
        <v>49</v>
      </c>
      <c r="V3380" s="5" t="s">
        <v>50</v>
      </c>
      <c r="W3380" s="5">
        <v>0</v>
      </c>
      <c r="X3380" s="5">
        <v>0</v>
      </c>
      <c r="Y3380" s="5">
        <v>0</v>
      </c>
      <c r="Z3380" s="5">
        <v>0</v>
      </c>
      <c r="AA3380" s="5">
        <v>0</v>
      </c>
      <c r="AB3380" s="5">
        <v>0</v>
      </c>
      <c r="AC3380" s="5">
        <v>1</v>
      </c>
      <c r="AD3380" s="5">
        <v>0</v>
      </c>
      <c r="AE3380" s="5">
        <v>0</v>
      </c>
      <c r="AF3380" s="5">
        <v>0</v>
      </c>
      <c r="AG3380" s="5">
        <v>0</v>
      </c>
      <c r="AH3380" s="5">
        <v>0</v>
      </c>
      <c r="AI3380" s="4490" t="s">
        <v>51</v>
      </c>
      <c r="AJ3380" s="5" t="s">
        <v>52</v>
      </c>
    </row>
    <row r="3381" spans="1:36" ht="14.45" customHeight="1" x14ac:dyDescent="0.4">
      <c r="A3381" s="5">
        <v>4464</v>
      </c>
      <c r="B3381" s="5" t="s">
        <v>99</v>
      </c>
      <c r="C3381" s="5" t="s">
        <v>37</v>
      </c>
      <c r="D3381" s="5" t="s">
        <v>13311</v>
      </c>
      <c r="E3381" s="5" t="s">
        <v>13312</v>
      </c>
      <c r="F3381" s="5" t="s">
        <v>37</v>
      </c>
      <c r="G3381" s="5" t="s">
        <v>37</v>
      </c>
      <c r="H3381" s="5" t="s">
        <v>13313</v>
      </c>
      <c r="I3381" s="5" t="s">
        <v>37</v>
      </c>
      <c r="J3381" s="5" t="s">
        <v>142</v>
      </c>
      <c r="K3381" s="5" t="s">
        <v>13314</v>
      </c>
      <c r="L3381" s="5" t="s">
        <v>42</v>
      </c>
      <c r="M3381" s="5" t="s">
        <v>13315</v>
      </c>
      <c r="N3381" s="5">
        <v>761</v>
      </c>
      <c r="O3381" s="5" t="s">
        <v>13316</v>
      </c>
      <c r="P3381" s="5" t="s">
        <v>42</v>
      </c>
      <c r="Q3381" s="5" t="s">
        <v>13317</v>
      </c>
      <c r="R3381" s="5" t="s">
        <v>13318</v>
      </c>
      <c r="S3381" s="5">
        <v>10</v>
      </c>
      <c r="T3381" s="5" t="s">
        <v>50</v>
      </c>
      <c r="U3381" s="5" t="s">
        <v>49</v>
      </c>
      <c r="V3381" s="5" t="s">
        <v>50</v>
      </c>
      <c r="W3381" s="5">
        <v>0</v>
      </c>
      <c r="X3381" s="5">
        <v>0</v>
      </c>
      <c r="Y3381" s="5">
        <v>0</v>
      </c>
      <c r="Z3381" s="5">
        <v>0</v>
      </c>
      <c r="AA3381" s="5">
        <v>0</v>
      </c>
      <c r="AB3381" s="5">
        <v>0</v>
      </c>
      <c r="AC3381" s="5">
        <v>1</v>
      </c>
      <c r="AD3381" s="5">
        <v>0</v>
      </c>
      <c r="AE3381" s="5">
        <v>0</v>
      </c>
      <c r="AF3381" s="5">
        <v>0</v>
      </c>
      <c r="AG3381" s="5">
        <v>0</v>
      </c>
      <c r="AH3381" s="5">
        <v>0</v>
      </c>
      <c r="AI3381" s="4491" t="s">
        <v>51</v>
      </c>
      <c r="AJ3381" s="5" t="s">
        <v>52</v>
      </c>
    </row>
    <row r="3382" spans="1:36" ht="14.45" customHeight="1" x14ac:dyDescent="0.4">
      <c r="A3382" s="5">
        <v>3935</v>
      </c>
      <c r="B3382" s="5" t="s">
        <v>99</v>
      </c>
      <c r="C3382" s="5" t="s">
        <v>37</v>
      </c>
      <c r="D3382" s="5" t="s">
        <v>13311</v>
      </c>
      <c r="E3382" s="5" t="s">
        <v>13312</v>
      </c>
      <c r="F3382" s="5" t="s">
        <v>37</v>
      </c>
      <c r="G3382" s="5" t="s">
        <v>37</v>
      </c>
      <c r="H3382" s="5" t="s">
        <v>13319</v>
      </c>
      <c r="I3382" s="5" t="s">
        <v>37</v>
      </c>
      <c r="J3382" s="5" t="s">
        <v>142</v>
      </c>
      <c r="K3382" s="5" t="s">
        <v>13320</v>
      </c>
      <c r="L3382" s="5" t="s">
        <v>42</v>
      </c>
      <c r="M3382" s="5" t="s">
        <v>13321</v>
      </c>
      <c r="N3382" s="5" t="s">
        <v>37</v>
      </c>
      <c r="O3382" s="5" t="s">
        <v>68</v>
      </c>
      <c r="P3382" s="5" t="s">
        <v>68</v>
      </c>
      <c r="Q3382" s="5" t="s">
        <v>68</v>
      </c>
      <c r="R3382" s="5" t="s">
        <v>68</v>
      </c>
      <c r="S3382" s="5" t="s">
        <v>68</v>
      </c>
      <c r="T3382" s="5" t="s">
        <v>50</v>
      </c>
      <c r="U3382" s="5" t="s">
        <v>49</v>
      </c>
      <c r="V3382" s="5" t="s">
        <v>50</v>
      </c>
      <c r="W3382" s="5">
        <v>0</v>
      </c>
      <c r="X3382" s="5">
        <v>0</v>
      </c>
      <c r="Y3382" s="5">
        <v>0</v>
      </c>
      <c r="Z3382" s="5">
        <v>0</v>
      </c>
      <c r="AA3382" s="5">
        <v>0</v>
      </c>
      <c r="AB3382" s="5">
        <v>0</v>
      </c>
      <c r="AC3382" s="5">
        <v>1</v>
      </c>
      <c r="AD3382" s="5">
        <v>0</v>
      </c>
      <c r="AE3382" s="5">
        <v>0</v>
      </c>
      <c r="AF3382" s="5">
        <v>0</v>
      </c>
      <c r="AG3382" s="5">
        <v>0</v>
      </c>
      <c r="AH3382" s="5">
        <v>0</v>
      </c>
      <c r="AI3382" s="4492" t="s">
        <v>51</v>
      </c>
      <c r="AJ3382" s="5" t="s">
        <v>52</v>
      </c>
    </row>
    <row r="3383" spans="1:36" ht="14.45" customHeight="1" x14ac:dyDescent="0.4">
      <c r="A3383" s="5">
        <v>2813</v>
      </c>
      <c r="B3383" s="5" t="s">
        <v>99</v>
      </c>
      <c r="C3383" s="5" t="s">
        <v>37</v>
      </c>
      <c r="D3383" s="5" t="s">
        <v>13311</v>
      </c>
      <c r="E3383" s="5" t="s">
        <v>13312</v>
      </c>
      <c r="F3383" s="5" t="s">
        <v>37</v>
      </c>
      <c r="G3383" s="5" t="s">
        <v>37</v>
      </c>
      <c r="H3383" s="5" t="s">
        <v>13322</v>
      </c>
      <c r="I3383" s="5" t="s">
        <v>37</v>
      </c>
      <c r="J3383" s="5" t="s">
        <v>142</v>
      </c>
      <c r="K3383" s="5" t="s">
        <v>13323</v>
      </c>
      <c r="L3383" s="5" t="s">
        <v>94</v>
      </c>
      <c r="M3383" s="5" t="s">
        <v>13324</v>
      </c>
      <c r="N3383" s="5">
        <v>1</v>
      </c>
      <c r="O3383" s="5" t="s">
        <v>68</v>
      </c>
      <c r="P3383" s="5" t="s">
        <v>68</v>
      </c>
      <c r="Q3383" s="5" t="s">
        <v>68</v>
      </c>
      <c r="R3383" s="5" t="s">
        <v>68</v>
      </c>
      <c r="S3383" s="5" t="s">
        <v>68</v>
      </c>
      <c r="T3383" s="5" t="s">
        <v>50</v>
      </c>
      <c r="U3383" s="5" t="s">
        <v>512</v>
      </c>
      <c r="V3383" s="5" t="s">
        <v>513</v>
      </c>
      <c r="W3383" s="5">
        <v>0</v>
      </c>
      <c r="X3383" s="5">
        <v>0</v>
      </c>
      <c r="Y3383" s="5">
        <v>0</v>
      </c>
      <c r="Z3383" s="5">
        <v>0</v>
      </c>
      <c r="AA3383" s="5">
        <v>0</v>
      </c>
      <c r="AB3383" s="5">
        <v>0</v>
      </c>
      <c r="AC3383" s="5">
        <v>1</v>
      </c>
      <c r="AD3383" s="5">
        <v>0</v>
      </c>
      <c r="AE3383" s="5">
        <v>0</v>
      </c>
      <c r="AF3383" s="5">
        <v>0</v>
      </c>
      <c r="AG3383" s="5">
        <v>0</v>
      </c>
      <c r="AH3383" s="5">
        <v>0</v>
      </c>
      <c r="AI3383" s="4493" t="s">
        <v>51</v>
      </c>
      <c r="AJ3383" s="5" t="s">
        <v>52</v>
      </c>
    </row>
    <row r="3384" spans="1:36" ht="14.45" customHeight="1" x14ac:dyDescent="0.4">
      <c r="A3384" s="5">
        <v>3605</v>
      </c>
      <c r="B3384" s="5" t="s">
        <v>99</v>
      </c>
      <c r="C3384" s="5" t="s">
        <v>37</v>
      </c>
      <c r="D3384" s="5" t="s">
        <v>13311</v>
      </c>
      <c r="E3384" s="5" t="s">
        <v>13312</v>
      </c>
      <c r="F3384" s="5" t="s">
        <v>37</v>
      </c>
      <c r="G3384" s="5" t="s">
        <v>37</v>
      </c>
      <c r="H3384" s="5" t="s">
        <v>13325</v>
      </c>
      <c r="I3384" s="5" t="s">
        <v>37</v>
      </c>
      <c r="J3384" s="5" t="s">
        <v>142</v>
      </c>
      <c r="K3384" s="5" t="s">
        <v>13326</v>
      </c>
      <c r="L3384" s="5" t="s">
        <v>45</v>
      </c>
      <c r="M3384" s="5" t="s">
        <v>13327</v>
      </c>
      <c r="N3384" s="5" t="s">
        <v>37</v>
      </c>
      <c r="O3384" s="5" t="s">
        <v>68</v>
      </c>
      <c r="P3384" s="5" t="s">
        <v>68</v>
      </c>
      <c r="Q3384" s="5" t="s">
        <v>68</v>
      </c>
      <c r="R3384" s="5" t="s">
        <v>68</v>
      </c>
      <c r="S3384" s="5" t="s">
        <v>68</v>
      </c>
      <c r="T3384" s="5" t="s">
        <v>50</v>
      </c>
      <c r="U3384" s="5" t="s">
        <v>49</v>
      </c>
      <c r="V3384" s="5" t="s">
        <v>50</v>
      </c>
      <c r="W3384" s="5">
        <v>0</v>
      </c>
      <c r="X3384" s="5">
        <v>0</v>
      </c>
      <c r="Y3384" s="5">
        <v>0</v>
      </c>
      <c r="Z3384" s="5">
        <v>0</v>
      </c>
      <c r="AA3384" s="5">
        <v>0</v>
      </c>
      <c r="AB3384" s="5">
        <v>0</v>
      </c>
      <c r="AC3384" s="5">
        <v>1</v>
      </c>
      <c r="AD3384" s="5">
        <v>0</v>
      </c>
      <c r="AE3384" s="5">
        <v>0</v>
      </c>
      <c r="AF3384" s="5">
        <v>0</v>
      </c>
      <c r="AG3384" s="5">
        <v>0</v>
      </c>
      <c r="AH3384" s="5">
        <v>0</v>
      </c>
      <c r="AI3384" s="4494" t="s">
        <v>51</v>
      </c>
      <c r="AJ3384" s="5" t="s">
        <v>52</v>
      </c>
    </row>
    <row r="3385" spans="1:36" ht="14.45" customHeight="1" x14ac:dyDescent="0.4">
      <c r="A3385" s="5">
        <v>4060</v>
      </c>
      <c r="B3385" s="5" t="s">
        <v>99</v>
      </c>
      <c r="C3385" s="5" t="s">
        <v>37</v>
      </c>
      <c r="D3385" s="5" t="s">
        <v>13311</v>
      </c>
      <c r="E3385" s="5" t="s">
        <v>13312</v>
      </c>
      <c r="F3385" s="5" t="s">
        <v>37</v>
      </c>
      <c r="G3385" s="5" t="s">
        <v>37</v>
      </c>
      <c r="H3385" s="5" t="s">
        <v>13328</v>
      </c>
      <c r="I3385" s="5" t="s">
        <v>37</v>
      </c>
      <c r="J3385" s="5" t="s">
        <v>142</v>
      </c>
      <c r="K3385" s="5" t="s">
        <v>13329</v>
      </c>
      <c r="L3385" s="5" t="s">
        <v>66</v>
      </c>
      <c r="M3385" s="5" t="s">
        <v>13330</v>
      </c>
      <c r="N3385" s="5">
        <v>1</v>
      </c>
      <c r="O3385" s="5" t="s">
        <v>68</v>
      </c>
      <c r="P3385" s="5" t="s">
        <v>68</v>
      </c>
      <c r="Q3385" s="5" t="s">
        <v>68</v>
      </c>
      <c r="R3385" s="5" t="s">
        <v>68</v>
      </c>
      <c r="S3385" s="5" t="s">
        <v>68</v>
      </c>
      <c r="T3385" s="5" t="s">
        <v>50</v>
      </c>
      <c r="U3385" s="5" t="s">
        <v>49</v>
      </c>
      <c r="V3385" s="5" t="s">
        <v>50</v>
      </c>
      <c r="W3385" s="5">
        <v>0</v>
      </c>
      <c r="X3385" s="5">
        <v>0</v>
      </c>
      <c r="Y3385" s="5">
        <v>0</v>
      </c>
      <c r="Z3385" s="5">
        <v>0</v>
      </c>
      <c r="AA3385" s="5">
        <v>0</v>
      </c>
      <c r="AB3385" s="5">
        <v>0</v>
      </c>
      <c r="AC3385" s="5">
        <v>1</v>
      </c>
      <c r="AD3385" s="5">
        <v>0</v>
      </c>
      <c r="AE3385" s="5">
        <v>0</v>
      </c>
      <c r="AF3385" s="5">
        <v>0</v>
      </c>
      <c r="AG3385" s="5">
        <v>0</v>
      </c>
      <c r="AH3385" s="5">
        <v>0</v>
      </c>
      <c r="AI3385" s="4495" t="s">
        <v>51</v>
      </c>
      <c r="AJ3385" s="5" t="s">
        <v>52</v>
      </c>
    </row>
    <row r="3386" spans="1:36" ht="14.45" customHeight="1" x14ac:dyDescent="0.4">
      <c r="A3386" s="5">
        <v>4324</v>
      </c>
      <c r="B3386" s="5" t="s">
        <v>99</v>
      </c>
      <c r="C3386" s="5" t="s">
        <v>37</v>
      </c>
      <c r="D3386" s="5" t="s">
        <v>13311</v>
      </c>
      <c r="E3386" s="5" t="s">
        <v>13312</v>
      </c>
      <c r="F3386" s="5" t="s">
        <v>37</v>
      </c>
      <c r="G3386" s="5" t="s">
        <v>37</v>
      </c>
      <c r="H3386" s="5" t="s">
        <v>13331</v>
      </c>
      <c r="I3386" s="5" t="s">
        <v>37</v>
      </c>
      <c r="J3386" s="5" t="s">
        <v>142</v>
      </c>
      <c r="K3386" s="5" t="s">
        <v>13332</v>
      </c>
      <c r="L3386" s="5" t="s">
        <v>42</v>
      </c>
      <c r="M3386" s="5" t="s">
        <v>13333</v>
      </c>
      <c r="N3386" s="5">
        <v>1</v>
      </c>
      <c r="O3386" s="5" t="s">
        <v>68</v>
      </c>
      <c r="P3386" s="5" t="s">
        <v>68</v>
      </c>
      <c r="Q3386" s="5" t="s">
        <v>68</v>
      </c>
      <c r="R3386" s="5" t="s">
        <v>68</v>
      </c>
      <c r="S3386" s="5" t="s">
        <v>68</v>
      </c>
      <c r="T3386" s="5" t="s">
        <v>50</v>
      </c>
      <c r="U3386" s="5" t="s">
        <v>49</v>
      </c>
      <c r="V3386" s="5" t="s">
        <v>50</v>
      </c>
      <c r="W3386" s="5">
        <v>0</v>
      </c>
      <c r="X3386" s="5">
        <v>0</v>
      </c>
      <c r="Y3386" s="5">
        <v>0</v>
      </c>
      <c r="Z3386" s="5">
        <v>0</v>
      </c>
      <c r="AA3386" s="5">
        <v>0</v>
      </c>
      <c r="AB3386" s="5">
        <v>0</v>
      </c>
      <c r="AC3386" s="5">
        <v>1</v>
      </c>
      <c r="AD3386" s="5">
        <v>0</v>
      </c>
      <c r="AE3386" s="5">
        <v>0</v>
      </c>
      <c r="AF3386" s="5">
        <v>0</v>
      </c>
      <c r="AG3386" s="5">
        <v>0</v>
      </c>
      <c r="AH3386" s="5">
        <v>0</v>
      </c>
      <c r="AI3386" s="4496" t="s">
        <v>51</v>
      </c>
      <c r="AJ3386" s="5" t="s">
        <v>52</v>
      </c>
    </row>
    <row r="3387" spans="1:36" ht="14.45" customHeight="1" x14ac:dyDescent="0.4">
      <c r="A3387" s="5">
        <v>2003</v>
      </c>
      <c r="B3387" s="5" t="s">
        <v>99</v>
      </c>
      <c r="C3387" s="5" t="s">
        <v>13334</v>
      </c>
      <c r="D3387" s="5" t="s">
        <v>13311</v>
      </c>
      <c r="E3387" s="5" t="s">
        <v>13312</v>
      </c>
      <c r="F3387" s="5">
        <v>881</v>
      </c>
      <c r="G3387" s="5" t="s">
        <v>2493</v>
      </c>
      <c r="H3387" s="5" t="s">
        <v>13335</v>
      </c>
      <c r="I3387" s="5" t="s">
        <v>13336</v>
      </c>
      <c r="J3387" s="5" t="s">
        <v>142</v>
      </c>
      <c r="K3387" s="5" t="s">
        <v>37</v>
      </c>
      <c r="L3387" s="5" t="s">
        <v>37</v>
      </c>
      <c r="M3387" s="5" t="s">
        <v>37</v>
      </c>
      <c r="N3387" s="5" t="s">
        <v>37</v>
      </c>
      <c r="O3387" s="5" t="s">
        <v>37</v>
      </c>
      <c r="P3387" s="5" t="s">
        <v>37</v>
      </c>
      <c r="Q3387" s="5" t="s">
        <v>37</v>
      </c>
      <c r="R3387" s="5" t="s">
        <v>37</v>
      </c>
      <c r="S3387" s="5" t="s">
        <v>37</v>
      </c>
      <c r="T3387" s="5" t="s">
        <v>50</v>
      </c>
      <c r="U3387" s="5" t="s">
        <v>49</v>
      </c>
      <c r="V3387" s="5" t="s">
        <v>50</v>
      </c>
      <c r="W3387" s="5">
        <v>0</v>
      </c>
      <c r="X3387" s="5">
        <v>0</v>
      </c>
      <c r="Y3387" s="5">
        <v>0</v>
      </c>
      <c r="Z3387" s="5">
        <v>0</v>
      </c>
      <c r="AA3387" s="5">
        <v>0</v>
      </c>
      <c r="AB3387" s="5">
        <v>0</v>
      </c>
      <c r="AC3387" s="5">
        <v>1</v>
      </c>
      <c r="AD3387" s="5">
        <v>0</v>
      </c>
      <c r="AE3387" s="5">
        <v>0</v>
      </c>
      <c r="AF3387" s="5">
        <v>0</v>
      </c>
      <c r="AG3387" s="5">
        <v>0</v>
      </c>
      <c r="AH3387" s="5">
        <v>0</v>
      </c>
      <c r="AI3387" s="4497" t="s">
        <v>51</v>
      </c>
      <c r="AJ3387" s="5" t="s">
        <v>52</v>
      </c>
    </row>
    <row r="3388" spans="1:36" ht="14.45" customHeight="1" x14ac:dyDescent="0.4">
      <c r="A3388" s="5">
        <v>3830</v>
      </c>
      <c r="B3388" s="5" t="s">
        <v>99</v>
      </c>
      <c r="C3388" s="5" t="s">
        <v>37</v>
      </c>
      <c r="D3388" s="5" t="s">
        <v>13311</v>
      </c>
      <c r="E3388" s="5" t="s">
        <v>13312</v>
      </c>
      <c r="F3388" s="5" t="s">
        <v>37</v>
      </c>
      <c r="G3388" s="5" t="s">
        <v>37</v>
      </c>
      <c r="H3388" s="5" t="s">
        <v>13337</v>
      </c>
      <c r="I3388" s="5" t="s">
        <v>37</v>
      </c>
      <c r="J3388" s="5" t="s">
        <v>142</v>
      </c>
      <c r="K3388" s="5" t="s">
        <v>13338</v>
      </c>
      <c r="L3388" s="5" t="s">
        <v>528</v>
      </c>
      <c r="M3388" s="5" t="s">
        <v>13339</v>
      </c>
      <c r="N3388" s="5">
        <v>1</v>
      </c>
      <c r="O3388" s="5" t="s">
        <v>68</v>
      </c>
      <c r="P3388" s="5" t="s">
        <v>68</v>
      </c>
      <c r="Q3388" s="5" t="s">
        <v>68</v>
      </c>
      <c r="R3388" s="5" t="s">
        <v>68</v>
      </c>
      <c r="S3388" s="5" t="s">
        <v>68</v>
      </c>
      <c r="T3388" s="5" t="s">
        <v>50</v>
      </c>
      <c r="U3388" s="5" t="s">
        <v>49</v>
      </c>
      <c r="V3388" s="5" t="s">
        <v>50</v>
      </c>
      <c r="W3388" s="5">
        <v>0</v>
      </c>
      <c r="X3388" s="5">
        <v>0</v>
      </c>
      <c r="Y3388" s="5">
        <v>0</v>
      </c>
      <c r="Z3388" s="5">
        <v>0</v>
      </c>
      <c r="AA3388" s="5">
        <v>0</v>
      </c>
      <c r="AB3388" s="5">
        <v>0</v>
      </c>
      <c r="AC3388" s="5">
        <v>1</v>
      </c>
      <c r="AD3388" s="5">
        <v>0</v>
      </c>
      <c r="AE3388" s="5">
        <v>0</v>
      </c>
      <c r="AF3388" s="5">
        <v>0</v>
      </c>
      <c r="AG3388" s="5">
        <v>0</v>
      </c>
      <c r="AH3388" s="5">
        <v>0</v>
      </c>
      <c r="AI3388" s="4498" t="s">
        <v>51</v>
      </c>
      <c r="AJ3388" s="5" t="s">
        <v>52</v>
      </c>
    </row>
    <row r="3389" spans="1:36" ht="14.45" customHeight="1" x14ac:dyDescent="0.4">
      <c r="A3389" s="5">
        <v>2814</v>
      </c>
      <c r="B3389" s="5" t="s">
        <v>99</v>
      </c>
      <c r="C3389" s="5" t="s">
        <v>37</v>
      </c>
      <c r="D3389" s="5" t="s">
        <v>13311</v>
      </c>
      <c r="E3389" s="5" t="s">
        <v>13312</v>
      </c>
      <c r="F3389" s="5" t="s">
        <v>37</v>
      </c>
      <c r="G3389" s="5" t="s">
        <v>37</v>
      </c>
      <c r="H3389" s="5" t="s">
        <v>13340</v>
      </c>
      <c r="I3389" s="5" t="s">
        <v>37</v>
      </c>
      <c r="J3389" s="5" t="s">
        <v>142</v>
      </c>
      <c r="K3389" s="5" t="s">
        <v>13341</v>
      </c>
      <c r="L3389" s="5" t="s">
        <v>42</v>
      </c>
      <c r="M3389" s="5" t="s">
        <v>13342</v>
      </c>
      <c r="N3389" s="5" t="s">
        <v>37</v>
      </c>
      <c r="O3389" s="5" t="s">
        <v>68</v>
      </c>
      <c r="P3389" s="5" t="s">
        <v>68</v>
      </c>
      <c r="Q3389" s="5" t="s">
        <v>68</v>
      </c>
      <c r="R3389" s="5" t="s">
        <v>68</v>
      </c>
      <c r="S3389" s="5" t="s">
        <v>68</v>
      </c>
      <c r="T3389" s="5" t="s">
        <v>50</v>
      </c>
      <c r="U3389" s="5" t="s">
        <v>49</v>
      </c>
      <c r="V3389" s="5" t="s">
        <v>50</v>
      </c>
      <c r="W3389" s="5">
        <v>0</v>
      </c>
      <c r="X3389" s="5">
        <v>0</v>
      </c>
      <c r="Y3389" s="5">
        <v>0</v>
      </c>
      <c r="Z3389" s="5">
        <v>0</v>
      </c>
      <c r="AA3389" s="5">
        <v>0</v>
      </c>
      <c r="AB3389" s="5">
        <v>0</v>
      </c>
      <c r="AC3389" s="5">
        <v>0</v>
      </c>
      <c r="AD3389" s="5">
        <v>0</v>
      </c>
      <c r="AE3389" s="5">
        <v>0</v>
      </c>
      <c r="AF3389" s="5">
        <v>0</v>
      </c>
      <c r="AG3389" s="5">
        <v>0</v>
      </c>
      <c r="AH3389" s="5">
        <v>0</v>
      </c>
      <c r="AI3389" s="4499" t="s">
        <v>51</v>
      </c>
      <c r="AJ3389" s="5" t="s">
        <v>37</v>
      </c>
    </row>
    <row r="3390" spans="1:36" ht="14.45" customHeight="1" x14ac:dyDescent="0.4">
      <c r="A3390" s="5">
        <v>365</v>
      </c>
      <c r="B3390" s="5" t="s">
        <v>2257</v>
      </c>
      <c r="C3390" s="5" t="s">
        <v>13343</v>
      </c>
      <c r="D3390" s="5" t="s">
        <v>13344</v>
      </c>
      <c r="E3390" s="5" t="s">
        <v>13345</v>
      </c>
      <c r="F3390" s="5">
        <v>6</v>
      </c>
      <c r="G3390" s="5" t="s">
        <v>6406</v>
      </c>
      <c r="H3390" s="5" t="s">
        <v>13346</v>
      </c>
      <c r="I3390" s="5" t="s">
        <v>13347</v>
      </c>
      <c r="J3390" s="5" t="s">
        <v>444</v>
      </c>
      <c r="K3390" s="5" t="s">
        <v>37</v>
      </c>
      <c r="L3390" s="5" t="s">
        <v>37</v>
      </c>
      <c r="M3390" s="5" t="s">
        <v>37</v>
      </c>
      <c r="N3390" s="5" t="s">
        <v>37</v>
      </c>
      <c r="O3390" s="5" t="s">
        <v>37</v>
      </c>
      <c r="P3390" s="5" t="s">
        <v>37</v>
      </c>
      <c r="Q3390" s="5" t="s">
        <v>37</v>
      </c>
      <c r="R3390" s="5" t="s">
        <v>37</v>
      </c>
      <c r="S3390" s="5" t="s">
        <v>37</v>
      </c>
      <c r="T3390" s="5" t="s">
        <v>50</v>
      </c>
      <c r="U3390" s="5" t="s">
        <v>49</v>
      </c>
      <c r="V3390" s="5" t="s">
        <v>50</v>
      </c>
      <c r="W3390" s="5">
        <v>0</v>
      </c>
      <c r="X3390" s="5">
        <v>0</v>
      </c>
      <c r="Y3390" s="5">
        <v>0</v>
      </c>
      <c r="Z3390" s="5">
        <v>0</v>
      </c>
      <c r="AA3390" s="5">
        <v>0</v>
      </c>
      <c r="AB3390" s="5">
        <v>0</v>
      </c>
      <c r="AC3390" s="5">
        <v>1</v>
      </c>
      <c r="AD3390" s="5">
        <v>0</v>
      </c>
      <c r="AE3390" s="5">
        <v>0</v>
      </c>
      <c r="AF3390" s="5">
        <v>1</v>
      </c>
      <c r="AG3390" s="5">
        <v>0</v>
      </c>
      <c r="AH3390" s="5">
        <v>1</v>
      </c>
      <c r="AI3390" s="4500" t="s">
        <v>51</v>
      </c>
      <c r="AJ3390" s="5" t="s">
        <v>1554</v>
      </c>
    </row>
    <row r="3391" spans="1:36" ht="14.45" customHeight="1" x14ac:dyDescent="0.4">
      <c r="A3391" s="5">
        <v>3655</v>
      </c>
      <c r="B3391" s="5" t="s">
        <v>270</v>
      </c>
      <c r="C3391" s="5" t="s">
        <v>37</v>
      </c>
      <c r="D3391" s="5" t="s">
        <v>13348</v>
      </c>
      <c r="E3391" s="5" t="s">
        <v>13349</v>
      </c>
      <c r="F3391" s="5" t="s">
        <v>37</v>
      </c>
      <c r="G3391" s="5" t="s">
        <v>37</v>
      </c>
      <c r="H3391" s="5" t="s">
        <v>13350</v>
      </c>
      <c r="I3391" s="5" t="s">
        <v>37</v>
      </c>
      <c r="J3391" s="5" t="s">
        <v>57</v>
      </c>
      <c r="K3391" s="5" t="s">
        <v>13351</v>
      </c>
      <c r="L3391" s="5" t="s">
        <v>42</v>
      </c>
      <c r="M3391" s="5" t="s">
        <v>13352</v>
      </c>
      <c r="N3391" s="5" t="s">
        <v>37</v>
      </c>
      <c r="O3391" s="5" t="s">
        <v>68</v>
      </c>
      <c r="P3391" s="5" t="s">
        <v>68</v>
      </c>
      <c r="Q3391" s="5" t="s">
        <v>68</v>
      </c>
      <c r="R3391" s="5" t="s">
        <v>68</v>
      </c>
      <c r="S3391" s="5" t="s">
        <v>68</v>
      </c>
      <c r="T3391" s="5" t="s">
        <v>50</v>
      </c>
      <c r="U3391" s="5" t="s">
        <v>49</v>
      </c>
      <c r="V3391" s="5" t="s">
        <v>50</v>
      </c>
      <c r="W3391" s="5">
        <v>0</v>
      </c>
      <c r="X3391" s="5">
        <v>0</v>
      </c>
      <c r="Y3391" s="5">
        <v>0</v>
      </c>
      <c r="Z3391" s="5">
        <v>0</v>
      </c>
      <c r="AA3391" s="5">
        <v>0</v>
      </c>
      <c r="AB3391" s="5">
        <v>0</v>
      </c>
      <c r="AC3391" s="5">
        <v>0</v>
      </c>
      <c r="AD3391" s="5">
        <v>0</v>
      </c>
      <c r="AE3391" s="5">
        <v>0</v>
      </c>
      <c r="AF3391" s="5">
        <v>0</v>
      </c>
      <c r="AG3391" s="5">
        <v>0</v>
      </c>
      <c r="AH3391" s="5">
        <v>1</v>
      </c>
      <c r="AI3391" s="4501" t="s">
        <v>51</v>
      </c>
      <c r="AJ3391" s="4502" t="s">
        <v>13353</v>
      </c>
    </row>
    <row r="3392" spans="1:36" ht="14.45" customHeight="1" x14ac:dyDescent="0.4">
      <c r="A3392" s="5">
        <v>743</v>
      </c>
      <c r="B3392" s="5" t="s">
        <v>270</v>
      </c>
      <c r="C3392" s="5" t="s">
        <v>13354</v>
      </c>
      <c r="D3392" s="5" t="s">
        <v>13348</v>
      </c>
      <c r="E3392" s="5" t="s">
        <v>13349</v>
      </c>
      <c r="F3392" s="5">
        <v>37</v>
      </c>
      <c r="G3392" s="5" t="s">
        <v>4349</v>
      </c>
      <c r="H3392" s="5" t="s">
        <v>13355</v>
      </c>
      <c r="I3392" s="5" t="s">
        <v>13356</v>
      </c>
      <c r="J3392" s="5" t="s">
        <v>57</v>
      </c>
      <c r="K3392" s="5" t="s">
        <v>37</v>
      </c>
      <c r="L3392" s="5" t="s">
        <v>37</v>
      </c>
      <c r="M3392" s="5" t="s">
        <v>37</v>
      </c>
      <c r="N3392" s="5" t="s">
        <v>37</v>
      </c>
      <c r="O3392" s="5" t="s">
        <v>37</v>
      </c>
      <c r="P3392" s="5" t="s">
        <v>37</v>
      </c>
      <c r="Q3392" s="5" t="s">
        <v>37</v>
      </c>
      <c r="R3392" s="5" t="s">
        <v>37</v>
      </c>
      <c r="S3392" s="5" t="s">
        <v>37</v>
      </c>
      <c r="T3392" s="5" t="s">
        <v>50</v>
      </c>
      <c r="U3392" s="5" t="s">
        <v>49</v>
      </c>
      <c r="V3392" s="5" t="s">
        <v>50</v>
      </c>
      <c r="W3392" s="5">
        <v>0</v>
      </c>
      <c r="X3392" s="5">
        <v>0</v>
      </c>
      <c r="Y3392" s="5">
        <v>0</v>
      </c>
      <c r="Z3392" s="5">
        <v>0</v>
      </c>
      <c r="AA3392" s="5">
        <v>0</v>
      </c>
      <c r="AB3392" s="5">
        <v>0</v>
      </c>
      <c r="AC3392" s="5">
        <v>1</v>
      </c>
      <c r="AD3392" s="5">
        <v>0</v>
      </c>
      <c r="AE3392" s="5">
        <v>0</v>
      </c>
      <c r="AF3392" s="5">
        <v>0</v>
      </c>
      <c r="AG3392" s="5">
        <v>0</v>
      </c>
      <c r="AH3392" s="5">
        <v>1</v>
      </c>
      <c r="AI3392" s="4503" t="s">
        <v>51</v>
      </c>
      <c r="AJ3392" s="5" t="s">
        <v>276</v>
      </c>
    </row>
    <row r="3393" spans="1:36" ht="14.45" customHeight="1" x14ac:dyDescent="0.4">
      <c r="A3393" s="5">
        <v>5057</v>
      </c>
      <c r="B3393" s="5" t="s">
        <v>36</v>
      </c>
      <c r="C3393" s="5" t="s">
        <v>37</v>
      </c>
      <c r="D3393" s="5" t="s">
        <v>13357</v>
      </c>
      <c r="E3393" s="5" t="s">
        <v>13358</v>
      </c>
      <c r="F3393" s="5" t="s">
        <v>37</v>
      </c>
      <c r="G3393" s="5" t="s">
        <v>37</v>
      </c>
      <c r="H3393" s="5" t="s">
        <v>13359</v>
      </c>
      <c r="I3393" s="5" t="s">
        <v>37</v>
      </c>
      <c r="J3393" s="5" t="s">
        <v>142</v>
      </c>
      <c r="K3393" s="5" t="s">
        <v>13360</v>
      </c>
      <c r="L3393" s="5" t="s">
        <v>42</v>
      </c>
      <c r="M3393" s="5" t="s">
        <v>13361</v>
      </c>
      <c r="N3393" s="5">
        <v>23</v>
      </c>
      <c r="O3393" s="5" t="s">
        <v>13362</v>
      </c>
      <c r="P3393" s="5" t="s">
        <v>42</v>
      </c>
      <c r="Q3393" s="5" t="s">
        <v>13363</v>
      </c>
      <c r="R3393" s="5" t="s">
        <v>13364</v>
      </c>
      <c r="S3393" s="5">
        <v>6</v>
      </c>
      <c r="T3393" s="5" t="s">
        <v>50</v>
      </c>
      <c r="U3393" s="5" t="s">
        <v>49</v>
      </c>
      <c r="V3393" s="5" t="s">
        <v>50</v>
      </c>
      <c r="W3393" s="5">
        <v>0</v>
      </c>
      <c r="X3393" s="5">
        <v>0</v>
      </c>
      <c r="Y3393" s="5">
        <v>0</v>
      </c>
      <c r="Z3393" s="5">
        <v>0</v>
      </c>
      <c r="AA3393" s="5">
        <v>0</v>
      </c>
      <c r="AB3393" s="5">
        <v>0</v>
      </c>
      <c r="AC3393" s="5">
        <v>0</v>
      </c>
      <c r="AD3393" s="5">
        <v>0</v>
      </c>
      <c r="AE3393" s="5">
        <v>0</v>
      </c>
      <c r="AF3393" s="5">
        <v>0</v>
      </c>
      <c r="AG3393" s="5">
        <v>0</v>
      </c>
      <c r="AH3393" s="5">
        <v>0</v>
      </c>
      <c r="AI3393" s="4504" t="s">
        <v>51</v>
      </c>
      <c r="AJ3393" s="5" t="s">
        <v>76</v>
      </c>
    </row>
    <row r="3394" spans="1:36" ht="14.45" customHeight="1" x14ac:dyDescent="0.4">
      <c r="A3394" s="5">
        <v>3849</v>
      </c>
      <c r="B3394" s="5" t="s">
        <v>270</v>
      </c>
      <c r="C3394" s="5" t="s">
        <v>37</v>
      </c>
      <c r="D3394" s="5" t="s">
        <v>13365</v>
      </c>
      <c r="E3394" s="5" t="s">
        <v>13366</v>
      </c>
      <c r="F3394" s="5" t="s">
        <v>37</v>
      </c>
      <c r="G3394" s="5" t="s">
        <v>37</v>
      </c>
      <c r="H3394" s="5" t="s">
        <v>13367</v>
      </c>
      <c r="I3394" s="5" t="s">
        <v>37</v>
      </c>
      <c r="J3394" s="5" t="s">
        <v>57</v>
      </c>
      <c r="K3394" s="5" t="s">
        <v>13368</v>
      </c>
      <c r="L3394" s="5" t="s">
        <v>42</v>
      </c>
      <c r="M3394" s="5" t="s">
        <v>13369</v>
      </c>
      <c r="N3394" s="5" t="s">
        <v>37</v>
      </c>
      <c r="O3394" s="5" t="s">
        <v>68</v>
      </c>
      <c r="P3394" s="5" t="s">
        <v>68</v>
      </c>
      <c r="Q3394" s="5" t="s">
        <v>68</v>
      </c>
      <c r="R3394" s="5" t="s">
        <v>68</v>
      </c>
      <c r="S3394" s="5" t="s">
        <v>68</v>
      </c>
      <c r="T3394" s="5" t="s">
        <v>50</v>
      </c>
      <c r="U3394" s="5" t="s">
        <v>49</v>
      </c>
      <c r="V3394" s="5" t="s">
        <v>50</v>
      </c>
      <c r="W3394" s="5">
        <v>0</v>
      </c>
      <c r="X3394" s="5">
        <v>0</v>
      </c>
      <c r="Y3394" s="5">
        <v>0</v>
      </c>
      <c r="Z3394" s="5">
        <v>0</v>
      </c>
      <c r="AA3394" s="5">
        <v>0</v>
      </c>
      <c r="AB3394" s="5">
        <v>0</v>
      </c>
      <c r="AC3394" s="5">
        <v>1</v>
      </c>
      <c r="AD3394" s="5">
        <v>0</v>
      </c>
      <c r="AE3394" s="5">
        <v>0</v>
      </c>
      <c r="AF3394" s="5">
        <v>0</v>
      </c>
      <c r="AG3394" s="5">
        <v>0</v>
      </c>
      <c r="AH3394" s="5">
        <v>1</v>
      </c>
      <c r="AI3394" s="4505" t="s">
        <v>51</v>
      </c>
      <c r="AJ3394" s="5" t="s">
        <v>276</v>
      </c>
    </row>
    <row r="3395" spans="1:36" ht="14.45" customHeight="1" x14ac:dyDescent="0.4">
      <c r="A3395" s="5">
        <v>4180</v>
      </c>
      <c r="B3395" s="5" t="s">
        <v>99</v>
      </c>
      <c r="C3395" s="5" t="s">
        <v>37</v>
      </c>
      <c r="D3395" s="5" t="s">
        <v>13370</v>
      </c>
      <c r="E3395" s="5" t="s">
        <v>13371</v>
      </c>
      <c r="F3395" s="5" t="s">
        <v>37</v>
      </c>
      <c r="G3395" s="5" t="s">
        <v>37</v>
      </c>
      <c r="H3395" s="5" t="s">
        <v>13372</v>
      </c>
      <c r="I3395" s="5" t="s">
        <v>37</v>
      </c>
      <c r="J3395" s="5" t="s">
        <v>57</v>
      </c>
      <c r="K3395" s="5" t="s">
        <v>13373</v>
      </c>
      <c r="L3395" s="5" t="s">
        <v>45</v>
      </c>
      <c r="M3395" s="5" t="s">
        <v>13374</v>
      </c>
      <c r="N3395" s="5">
        <v>1</v>
      </c>
      <c r="O3395" s="5" t="s">
        <v>68</v>
      </c>
      <c r="P3395" s="5" t="s">
        <v>68</v>
      </c>
      <c r="Q3395" s="5" t="s">
        <v>68</v>
      </c>
      <c r="R3395" s="5" t="s">
        <v>68</v>
      </c>
      <c r="S3395" s="5" t="s">
        <v>68</v>
      </c>
      <c r="T3395" s="5" t="s">
        <v>50</v>
      </c>
      <c r="U3395" s="5" t="s">
        <v>49</v>
      </c>
      <c r="V3395" s="5" t="s">
        <v>50</v>
      </c>
      <c r="W3395" s="5">
        <v>0</v>
      </c>
      <c r="X3395" s="5">
        <v>0</v>
      </c>
      <c r="Y3395" s="5">
        <v>0</v>
      </c>
      <c r="Z3395" s="5">
        <v>0</v>
      </c>
      <c r="AA3395" s="5">
        <v>0</v>
      </c>
      <c r="AB3395" s="5">
        <v>0</v>
      </c>
      <c r="AC3395" s="5">
        <v>1</v>
      </c>
      <c r="AD3395" s="5">
        <v>0</v>
      </c>
      <c r="AE3395" s="5">
        <v>0</v>
      </c>
      <c r="AF3395" s="5">
        <v>0</v>
      </c>
      <c r="AG3395" s="5">
        <v>0</v>
      </c>
      <c r="AH3395" s="5">
        <v>0</v>
      </c>
      <c r="AI3395" s="4506" t="s">
        <v>51</v>
      </c>
      <c r="AJ3395" s="4507" t="s">
        <v>132</v>
      </c>
    </row>
    <row r="3396" spans="1:36" ht="14.45" customHeight="1" x14ac:dyDescent="0.4">
      <c r="A3396" s="5">
        <v>2816</v>
      </c>
      <c r="B3396" s="5" t="s">
        <v>99</v>
      </c>
      <c r="C3396" s="5" t="s">
        <v>37</v>
      </c>
      <c r="D3396" s="5" t="s">
        <v>13370</v>
      </c>
      <c r="E3396" s="5" t="s">
        <v>13371</v>
      </c>
      <c r="F3396" s="5" t="s">
        <v>37</v>
      </c>
      <c r="G3396" s="5" t="s">
        <v>37</v>
      </c>
      <c r="H3396" s="5" t="s">
        <v>13375</v>
      </c>
      <c r="I3396" s="5" t="s">
        <v>37</v>
      </c>
      <c r="J3396" s="5" t="s">
        <v>57</v>
      </c>
      <c r="K3396" s="5" t="s">
        <v>13376</v>
      </c>
      <c r="L3396" s="5" t="s">
        <v>45</v>
      </c>
      <c r="M3396" s="5" t="s">
        <v>13377</v>
      </c>
      <c r="N3396" s="5" t="s">
        <v>37</v>
      </c>
      <c r="O3396" s="5" t="s">
        <v>68</v>
      </c>
      <c r="P3396" s="5" t="s">
        <v>68</v>
      </c>
      <c r="Q3396" s="5" t="s">
        <v>68</v>
      </c>
      <c r="R3396" s="5" t="s">
        <v>68</v>
      </c>
      <c r="S3396" s="5" t="s">
        <v>68</v>
      </c>
      <c r="T3396" s="5" t="s">
        <v>50</v>
      </c>
      <c r="U3396" s="5" t="s">
        <v>49</v>
      </c>
      <c r="V3396" s="5" t="s">
        <v>50</v>
      </c>
      <c r="W3396" s="5">
        <v>0</v>
      </c>
      <c r="X3396" s="5">
        <v>0</v>
      </c>
      <c r="Y3396" s="5">
        <v>0</v>
      </c>
      <c r="Z3396" s="5">
        <v>0</v>
      </c>
      <c r="AA3396" s="5">
        <v>0</v>
      </c>
      <c r="AB3396" s="5">
        <v>0</v>
      </c>
      <c r="AC3396" s="5">
        <v>1</v>
      </c>
      <c r="AD3396" s="5">
        <v>0</v>
      </c>
      <c r="AE3396" s="5">
        <v>0</v>
      </c>
      <c r="AF3396" s="5">
        <v>0</v>
      </c>
      <c r="AG3396" s="5">
        <v>0</v>
      </c>
      <c r="AH3396" s="5">
        <v>0</v>
      </c>
      <c r="AI3396" s="4508" t="s">
        <v>51</v>
      </c>
      <c r="AJ3396" s="5" t="s">
        <v>52</v>
      </c>
    </row>
    <row r="3397" spans="1:36" ht="14.45" customHeight="1" x14ac:dyDescent="0.4">
      <c r="A3397" s="5">
        <v>3367</v>
      </c>
      <c r="B3397" s="5" t="s">
        <v>270</v>
      </c>
      <c r="C3397" s="5" t="s">
        <v>37</v>
      </c>
      <c r="D3397" s="5" t="s">
        <v>13378</v>
      </c>
      <c r="E3397" s="5" t="s">
        <v>13379</v>
      </c>
      <c r="F3397" s="5" t="s">
        <v>37</v>
      </c>
      <c r="G3397" s="5" t="s">
        <v>37</v>
      </c>
      <c r="H3397" s="5" t="s">
        <v>13380</v>
      </c>
      <c r="I3397" s="5" t="s">
        <v>37</v>
      </c>
      <c r="J3397" s="5" t="s">
        <v>57</v>
      </c>
      <c r="K3397" s="5" t="s">
        <v>13381</v>
      </c>
      <c r="L3397" s="5" t="s">
        <v>45</v>
      </c>
      <c r="M3397" s="5" t="s">
        <v>13382</v>
      </c>
      <c r="N3397" s="5">
        <v>5</v>
      </c>
      <c r="O3397" s="5" t="s">
        <v>68</v>
      </c>
      <c r="P3397" s="5" t="s">
        <v>68</v>
      </c>
      <c r="Q3397" s="5" t="s">
        <v>68</v>
      </c>
      <c r="R3397" s="5" t="s">
        <v>68</v>
      </c>
      <c r="S3397" s="5" t="s">
        <v>68</v>
      </c>
      <c r="T3397" s="5" t="s">
        <v>50</v>
      </c>
      <c r="U3397" s="5" t="s">
        <v>49</v>
      </c>
      <c r="V3397" s="5" t="s">
        <v>50</v>
      </c>
      <c r="W3397" s="5">
        <v>0</v>
      </c>
      <c r="X3397" s="5">
        <v>0</v>
      </c>
      <c r="Y3397" s="5">
        <v>0</v>
      </c>
      <c r="Z3397" s="5">
        <v>0</v>
      </c>
      <c r="AA3397" s="5">
        <v>0</v>
      </c>
      <c r="AB3397" s="5">
        <v>0</v>
      </c>
      <c r="AC3397" s="5">
        <v>1</v>
      </c>
      <c r="AD3397" s="5">
        <v>0</v>
      </c>
      <c r="AE3397" s="5">
        <v>0</v>
      </c>
      <c r="AF3397" s="5">
        <v>0</v>
      </c>
      <c r="AG3397" s="5">
        <v>0</v>
      </c>
      <c r="AH3397" s="5">
        <v>1</v>
      </c>
      <c r="AI3397" s="4509" t="s">
        <v>51</v>
      </c>
      <c r="AJ3397" s="5" t="s">
        <v>276</v>
      </c>
    </row>
    <row r="3398" spans="1:36" ht="14.45" customHeight="1" x14ac:dyDescent="0.4">
      <c r="A3398" s="5">
        <v>3134</v>
      </c>
      <c r="B3398" s="5" t="s">
        <v>270</v>
      </c>
      <c r="C3398" s="5" t="s">
        <v>37</v>
      </c>
      <c r="D3398" s="5" t="s">
        <v>13378</v>
      </c>
      <c r="E3398" s="5" t="s">
        <v>13379</v>
      </c>
      <c r="F3398" s="5" t="s">
        <v>37</v>
      </c>
      <c r="G3398" s="5" t="s">
        <v>37</v>
      </c>
      <c r="H3398" s="5" t="s">
        <v>13383</v>
      </c>
      <c r="I3398" s="5" t="s">
        <v>37</v>
      </c>
      <c r="J3398" s="5" t="s">
        <v>57</v>
      </c>
      <c r="K3398" s="5" t="s">
        <v>13384</v>
      </c>
      <c r="L3398" s="5" t="s">
        <v>45</v>
      </c>
      <c r="M3398" s="5" t="s">
        <v>13385</v>
      </c>
      <c r="N3398" s="5" t="s">
        <v>37</v>
      </c>
      <c r="O3398" s="5" t="s">
        <v>68</v>
      </c>
      <c r="P3398" s="5" t="s">
        <v>68</v>
      </c>
      <c r="Q3398" s="5" t="s">
        <v>68</v>
      </c>
      <c r="R3398" s="5" t="s">
        <v>68</v>
      </c>
      <c r="S3398" s="5" t="s">
        <v>68</v>
      </c>
      <c r="T3398" s="5" t="s">
        <v>50</v>
      </c>
      <c r="U3398" s="5" t="s">
        <v>49</v>
      </c>
      <c r="V3398" s="5" t="s">
        <v>50</v>
      </c>
      <c r="W3398" s="5">
        <v>0</v>
      </c>
      <c r="X3398" s="5">
        <v>0</v>
      </c>
      <c r="Y3398" s="5">
        <v>0</v>
      </c>
      <c r="Z3398" s="5">
        <v>0</v>
      </c>
      <c r="AA3398" s="5">
        <v>0</v>
      </c>
      <c r="AB3398" s="5">
        <v>0</v>
      </c>
      <c r="AC3398" s="5">
        <v>0</v>
      </c>
      <c r="AD3398" s="5">
        <v>0</v>
      </c>
      <c r="AE3398" s="5">
        <v>0</v>
      </c>
      <c r="AF3398" s="5">
        <v>0</v>
      </c>
      <c r="AG3398" s="5">
        <v>0</v>
      </c>
      <c r="AH3398" s="5">
        <v>0</v>
      </c>
      <c r="AI3398" s="4510" t="s">
        <v>51</v>
      </c>
      <c r="AJ3398" s="4511" t="s">
        <v>4209</v>
      </c>
    </row>
    <row r="3399" spans="1:36" ht="14.45" customHeight="1" x14ac:dyDescent="0.4">
      <c r="A3399" s="5">
        <v>121</v>
      </c>
      <c r="B3399" s="5" t="s">
        <v>2852</v>
      </c>
      <c r="C3399" s="5" t="s">
        <v>4462</v>
      </c>
      <c r="D3399" s="5" t="s">
        <v>4463</v>
      </c>
      <c r="E3399" s="5" t="s">
        <v>4464</v>
      </c>
      <c r="F3399" s="5">
        <v>10000</v>
      </c>
      <c r="G3399" s="5" t="s">
        <v>5229</v>
      </c>
      <c r="H3399" s="5" t="s">
        <v>13386</v>
      </c>
      <c r="I3399" s="5" t="s">
        <v>13387</v>
      </c>
      <c r="J3399" s="5" t="s">
        <v>2295</v>
      </c>
      <c r="K3399" s="5" t="s">
        <v>37</v>
      </c>
      <c r="L3399" s="5" t="s">
        <v>37</v>
      </c>
      <c r="M3399" s="5" t="s">
        <v>37</v>
      </c>
      <c r="N3399" s="5" t="s">
        <v>37</v>
      </c>
      <c r="O3399" s="5" t="s">
        <v>37</v>
      </c>
      <c r="P3399" s="5" t="s">
        <v>37</v>
      </c>
      <c r="Q3399" s="5" t="s">
        <v>37</v>
      </c>
      <c r="R3399" s="5" t="s">
        <v>37</v>
      </c>
      <c r="S3399" s="5" t="s">
        <v>37</v>
      </c>
      <c r="T3399" s="5" t="s">
        <v>50</v>
      </c>
      <c r="U3399" s="5" t="s">
        <v>49</v>
      </c>
      <c r="V3399" s="5" t="s">
        <v>50</v>
      </c>
      <c r="W3399" s="5">
        <v>0</v>
      </c>
      <c r="X3399" s="5">
        <v>0</v>
      </c>
      <c r="Y3399" s="5">
        <v>0</v>
      </c>
      <c r="Z3399" s="5">
        <v>0</v>
      </c>
      <c r="AA3399" s="5">
        <v>0</v>
      </c>
      <c r="AB3399" s="5">
        <v>0</v>
      </c>
      <c r="AC3399" s="5">
        <v>0</v>
      </c>
      <c r="AD3399" s="5">
        <v>0</v>
      </c>
      <c r="AE3399" s="5">
        <v>0</v>
      </c>
      <c r="AF3399" s="5">
        <v>0</v>
      </c>
      <c r="AG3399" s="5">
        <v>0</v>
      </c>
      <c r="AH3399" s="5">
        <v>1</v>
      </c>
      <c r="AI3399" s="4512" t="s">
        <v>51</v>
      </c>
      <c r="AJ3399" s="5" t="s">
        <v>230</v>
      </c>
    </row>
    <row r="3400" spans="1:36" ht="14.45" customHeight="1" x14ac:dyDescent="0.4">
      <c r="A3400" s="5">
        <v>124</v>
      </c>
      <c r="B3400" s="5" t="s">
        <v>2852</v>
      </c>
      <c r="C3400" s="5" t="s">
        <v>4462</v>
      </c>
      <c r="D3400" s="5" t="s">
        <v>4463</v>
      </c>
      <c r="E3400" s="5" t="s">
        <v>4464</v>
      </c>
      <c r="F3400" s="5">
        <v>10000</v>
      </c>
      <c r="G3400" s="5" t="s">
        <v>13388</v>
      </c>
      <c r="H3400" s="5" t="s">
        <v>13389</v>
      </c>
      <c r="I3400" s="5" t="s">
        <v>13390</v>
      </c>
      <c r="J3400" s="5" t="s">
        <v>2295</v>
      </c>
      <c r="K3400" s="5" t="s">
        <v>37</v>
      </c>
      <c r="L3400" s="5" t="s">
        <v>37</v>
      </c>
      <c r="M3400" s="5" t="s">
        <v>37</v>
      </c>
      <c r="N3400" s="5" t="s">
        <v>37</v>
      </c>
      <c r="O3400" s="5" t="s">
        <v>37</v>
      </c>
      <c r="P3400" s="5" t="s">
        <v>37</v>
      </c>
      <c r="Q3400" s="5" t="s">
        <v>37</v>
      </c>
      <c r="R3400" s="5" t="s">
        <v>37</v>
      </c>
      <c r="S3400" s="5" t="s">
        <v>37</v>
      </c>
      <c r="T3400" s="5" t="s">
        <v>50</v>
      </c>
      <c r="U3400" s="5" t="s">
        <v>49</v>
      </c>
      <c r="V3400" s="5" t="s">
        <v>50</v>
      </c>
      <c r="W3400" s="5">
        <v>0</v>
      </c>
      <c r="X3400" s="5">
        <v>0</v>
      </c>
      <c r="Y3400" s="5">
        <v>0</v>
      </c>
      <c r="Z3400" s="5">
        <v>0</v>
      </c>
      <c r="AA3400" s="5">
        <v>0</v>
      </c>
      <c r="AB3400" s="5">
        <v>0</v>
      </c>
      <c r="AC3400" s="5">
        <v>0</v>
      </c>
      <c r="AD3400" s="5">
        <v>0</v>
      </c>
      <c r="AE3400" s="5">
        <v>0</v>
      </c>
      <c r="AF3400" s="5">
        <v>1</v>
      </c>
      <c r="AG3400" s="5">
        <v>0</v>
      </c>
      <c r="AH3400" s="5">
        <v>0</v>
      </c>
      <c r="AI3400" s="4513" t="s">
        <v>51</v>
      </c>
      <c r="AJ3400" s="4514" t="s">
        <v>390</v>
      </c>
    </row>
    <row r="3401" spans="1:36" ht="14.45" customHeight="1" x14ac:dyDescent="0.4">
      <c r="A3401" s="5">
        <v>119</v>
      </c>
      <c r="B3401" s="5" t="s">
        <v>2852</v>
      </c>
      <c r="C3401" s="5" t="s">
        <v>4462</v>
      </c>
      <c r="D3401" s="5" t="s">
        <v>4463</v>
      </c>
      <c r="E3401" s="5" t="s">
        <v>4464</v>
      </c>
      <c r="F3401" s="5">
        <v>10000</v>
      </c>
      <c r="G3401" s="5" t="s">
        <v>13391</v>
      </c>
      <c r="H3401" s="5" t="s">
        <v>13392</v>
      </c>
      <c r="I3401" s="5" t="s">
        <v>13393</v>
      </c>
      <c r="J3401" s="5" t="s">
        <v>2295</v>
      </c>
      <c r="K3401" s="5" t="s">
        <v>37</v>
      </c>
      <c r="L3401" s="5" t="s">
        <v>37</v>
      </c>
      <c r="M3401" s="5" t="s">
        <v>37</v>
      </c>
      <c r="N3401" s="5" t="s">
        <v>37</v>
      </c>
      <c r="O3401" s="5" t="s">
        <v>37</v>
      </c>
      <c r="P3401" s="5" t="s">
        <v>37</v>
      </c>
      <c r="Q3401" s="5" t="s">
        <v>37</v>
      </c>
      <c r="R3401" s="5" t="s">
        <v>37</v>
      </c>
      <c r="S3401" s="5" t="s">
        <v>37</v>
      </c>
      <c r="T3401" s="5" t="s">
        <v>50</v>
      </c>
      <c r="U3401" s="5" t="s">
        <v>49</v>
      </c>
      <c r="V3401" s="5" t="s">
        <v>50</v>
      </c>
      <c r="W3401" s="5">
        <v>0</v>
      </c>
      <c r="X3401" s="5">
        <v>0</v>
      </c>
      <c r="Y3401" s="5">
        <v>0</v>
      </c>
      <c r="Z3401" s="5">
        <v>0</v>
      </c>
      <c r="AA3401" s="5">
        <v>0</v>
      </c>
      <c r="AB3401" s="5">
        <v>0</v>
      </c>
      <c r="AC3401" s="5">
        <v>0</v>
      </c>
      <c r="AD3401" s="5">
        <v>0</v>
      </c>
      <c r="AE3401" s="5">
        <v>0</v>
      </c>
      <c r="AF3401" s="5">
        <v>0</v>
      </c>
      <c r="AG3401" s="5">
        <v>0</v>
      </c>
      <c r="AH3401" s="5">
        <v>1</v>
      </c>
      <c r="AI3401" s="4515" t="s">
        <v>51</v>
      </c>
      <c r="AJ3401" s="5" t="s">
        <v>230</v>
      </c>
    </row>
    <row r="3402" spans="1:36" ht="14.45" customHeight="1" x14ac:dyDescent="0.4">
      <c r="A3402" s="5">
        <v>125</v>
      </c>
      <c r="B3402" s="5" t="s">
        <v>2852</v>
      </c>
      <c r="C3402" s="5" t="s">
        <v>4462</v>
      </c>
      <c r="D3402" s="5" t="s">
        <v>4463</v>
      </c>
      <c r="E3402" s="5" t="s">
        <v>4464</v>
      </c>
      <c r="F3402" s="5">
        <v>10000</v>
      </c>
      <c r="G3402" s="5" t="s">
        <v>4471</v>
      </c>
      <c r="H3402" s="5" t="s">
        <v>13394</v>
      </c>
      <c r="I3402" s="5" t="s">
        <v>13395</v>
      </c>
      <c r="J3402" s="5" t="s">
        <v>2295</v>
      </c>
      <c r="K3402" s="5" t="s">
        <v>37</v>
      </c>
      <c r="L3402" s="5" t="s">
        <v>37</v>
      </c>
      <c r="M3402" s="5" t="s">
        <v>37</v>
      </c>
      <c r="N3402" s="5" t="s">
        <v>37</v>
      </c>
      <c r="O3402" s="5" t="s">
        <v>37</v>
      </c>
      <c r="P3402" s="5" t="s">
        <v>37</v>
      </c>
      <c r="Q3402" s="5" t="s">
        <v>37</v>
      </c>
      <c r="R3402" s="5" t="s">
        <v>37</v>
      </c>
      <c r="S3402" s="5" t="s">
        <v>37</v>
      </c>
      <c r="T3402" s="5" t="s">
        <v>50</v>
      </c>
      <c r="U3402" s="5" t="s">
        <v>49</v>
      </c>
      <c r="V3402" s="5" t="s">
        <v>50</v>
      </c>
      <c r="W3402" s="5">
        <v>0</v>
      </c>
      <c r="X3402" s="5">
        <v>0</v>
      </c>
      <c r="Y3402" s="5">
        <v>0</v>
      </c>
      <c r="Z3402" s="5">
        <v>0</v>
      </c>
      <c r="AA3402" s="5">
        <v>0</v>
      </c>
      <c r="AB3402" s="5">
        <v>0</v>
      </c>
      <c r="AC3402" s="5">
        <v>0</v>
      </c>
      <c r="AD3402" s="5">
        <v>0</v>
      </c>
      <c r="AE3402" s="5">
        <v>0</v>
      </c>
      <c r="AF3402" s="5">
        <v>0</v>
      </c>
      <c r="AG3402" s="5">
        <v>0</v>
      </c>
      <c r="AH3402" s="5">
        <v>1</v>
      </c>
      <c r="AI3402" s="4516" t="s">
        <v>51</v>
      </c>
      <c r="AJ3402" s="5" t="s">
        <v>230</v>
      </c>
    </row>
    <row r="3403" spans="1:36" ht="14.45" customHeight="1" x14ac:dyDescent="0.4">
      <c r="A3403" s="5">
        <v>120</v>
      </c>
      <c r="B3403" s="5" t="s">
        <v>2852</v>
      </c>
      <c r="C3403" s="5" t="s">
        <v>4462</v>
      </c>
      <c r="D3403" s="5" t="s">
        <v>4463</v>
      </c>
      <c r="E3403" s="5" t="s">
        <v>4464</v>
      </c>
      <c r="F3403" s="5">
        <v>10000</v>
      </c>
      <c r="G3403" s="5" t="s">
        <v>13396</v>
      </c>
      <c r="H3403" s="5" t="s">
        <v>13397</v>
      </c>
      <c r="I3403" s="5" t="s">
        <v>13398</v>
      </c>
      <c r="J3403" s="5" t="s">
        <v>2295</v>
      </c>
      <c r="K3403" s="5" t="s">
        <v>37</v>
      </c>
      <c r="L3403" s="5" t="s">
        <v>37</v>
      </c>
      <c r="M3403" s="5" t="s">
        <v>37</v>
      </c>
      <c r="N3403" s="5" t="s">
        <v>37</v>
      </c>
      <c r="O3403" s="5" t="s">
        <v>37</v>
      </c>
      <c r="P3403" s="5" t="s">
        <v>37</v>
      </c>
      <c r="Q3403" s="5" t="s">
        <v>37</v>
      </c>
      <c r="R3403" s="5" t="s">
        <v>37</v>
      </c>
      <c r="S3403" s="5" t="s">
        <v>37</v>
      </c>
      <c r="T3403" s="5" t="s">
        <v>50</v>
      </c>
      <c r="U3403" s="5" t="s">
        <v>49</v>
      </c>
      <c r="V3403" s="5" t="s">
        <v>50</v>
      </c>
      <c r="W3403" s="5">
        <v>0</v>
      </c>
      <c r="X3403" s="5">
        <v>0</v>
      </c>
      <c r="Y3403" s="5">
        <v>0</v>
      </c>
      <c r="Z3403" s="5">
        <v>0</v>
      </c>
      <c r="AA3403" s="5">
        <v>0</v>
      </c>
      <c r="AB3403" s="5">
        <v>0</v>
      </c>
      <c r="AC3403" s="5">
        <v>0</v>
      </c>
      <c r="AD3403" s="5">
        <v>0</v>
      </c>
      <c r="AE3403" s="5">
        <v>0</v>
      </c>
      <c r="AF3403" s="5">
        <v>0</v>
      </c>
      <c r="AG3403" s="5">
        <v>0</v>
      </c>
      <c r="AH3403" s="5">
        <v>1</v>
      </c>
      <c r="AI3403" s="4517" t="s">
        <v>51</v>
      </c>
      <c r="AJ3403" s="5" t="s">
        <v>230</v>
      </c>
    </row>
    <row r="3404" spans="1:36" ht="14.45" customHeight="1" x14ac:dyDescent="0.4">
      <c r="A3404" s="5">
        <v>111</v>
      </c>
      <c r="B3404" s="5" t="s">
        <v>2852</v>
      </c>
      <c r="C3404" s="5" t="s">
        <v>4462</v>
      </c>
      <c r="D3404" s="5" t="s">
        <v>4463</v>
      </c>
      <c r="E3404" s="5" t="s">
        <v>4464</v>
      </c>
      <c r="F3404" s="5">
        <v>10000</v>
      </c>
      <c r="G3404" s="5" t="s">
        <v>4274</v>
      </c>
      <c r="H3404" s="5" t="s">
        <v>13399</v>
      </c>
      <c r="I3404" s="5" t="s">
        <v>13400</v>
      </c>
      <c r="J3404" s="5" t="s">
        <v>2295</v>
      </c>
      <c r="K3404" s="5" t="s">
        <v>37</v>
      </c>
      <c r="L3404" s="5" t="s">
        <v>37</v>
      </c>
      <c r="M3404" s="5" t="s">
        <v>37</v>
      </c>
      <c r="N3404" s="5" t="s">
        <v>37</v>
      </c>
      <c r="O3404" s="5" t="s">
        <v>37</v>
      </c>
      <c r="P3404" s="5" t="s">
        <v>37</v>
      </c>
      <c r="Q3404" s="5" t="s">
        <v>37</v>
      </c>
      <c r="R3404" s="5" t="s">
        <v>37</v>
      </c>
      <c r="S3404" s="5" t="s">
        <v>37</v>
      </c>
      <c r="T3404" s="5" t="s">
        <v>50</v>
      </c>
      <c r="U3404" s="5" t="s">
        <v>49</v>
      </c>
      <c r="V3404" s="5" t="s">
        <v>50</v>
      </c>
      <c r="W3404" s="5">
        <v>0</v>
      </c>
      <c r="X3404" s="5">
        <v>0</v>
      </c>
      <c r="Y3404" s="5">
        <v>0</v>
      </c>
      <c r="Z3404" s="5">
        <v>0</v>
      </c>
      <c r="AA3404" s="5">
        <v>0</v>
      </c>
      <c r="AB3404" s="5">
        <v>0</v>
      </c>
      <c r="AC3404" s="5">
        <v>1</v>
      </c>
      <c r="AD3404" s="5">
        <v>0</v>
      </c>
      <c r="AE3404" s="5">
        <v>0</v>
      </c>
      <c r="AF3404" s="5">
        <v>0</v>
      </c>
      <c r="AG3404" s="5">
        <v>0</v>
      </c>
      <c r="AH3404" s="5">
        <v>1</v>
      </c>
      <c r="AI3404" s="4518" t="s">
        <v>51</v>
      </c>
      <c r="AJ3404" s="5" t="s">
        <v>276</v>
      </c>
    </row>
    <row r="3405" spans="1:36" ht="14.45" customHeight="1" x14ac:dyDescent="0.4">
      <c r="A3405" s="5">
        <v>107</v>
      </c>
      <c r="B3405" s="5" t="s">
        <v>2852</v>
      </c>
      <c r="C3405" s="5" t="s">
        <v>4462</v>
      </c>
      <c r="D3405" s="5" t="s">
        <v>4463</v>
      </c>
      <c r="E3405" s="5" t="s">
        <v>4464</v>
      </c>
      <c r="F3405" s="5">
        <v>10000</v>
      </c>
      <c r="G3405" s="5" t="s">
        <v>4217</v>
      </c>
      <c r="H3405" s="5" t="s">
        <v>13401</v>
      </c>
      <c r="I3405" s="5" t="s">
        <v>13402</v>
      </c>
      <c r="J3405" s="5" t="s">
        <v>2295</v>
      </c>
      <c r="K3405" s="5" t="s">
        <v>37</v>
      </c>
      <c r="L3405" s="5" t="s">
        <v>37</v>
      </c>
      <c r="M3405" s="5" t="s">
        <v>37</v>
      </c>
      <c r="N3405" s="5" t="s">
        <v>37</v>
      </c>
      <c r="O3405" s="5" t="s">
        <v>37</v>
      </c>
      <c r="P3405" s="5" t="s">
        <v>37</v>
      </c>
      <c r="Q3405" s="5" t="s">
        <v>37</v>
      </c>
      <c r="R3405" s="5" t="s">
        <v>37</v>
      </c>
      <c r="S3405" s="5" t="s">
        <v>37</v>
      </c>
      <c r="T3405" s="5" t="s">
        <v>50</v>
      </c>
      <c r="U3405" s="5" t="s">
        <v>49</v>
      </c>
      <c r="V3405" s="5" t="s">
        <v>50</v>
      </c>
      <c r="W3405" s="5">
        <v>0</v>
      </c>
      <c r="X3405" s="5">
        <v>0</v>
      </c>
      <c r="Y3405" s="5">
        <v>0</v>
      </c>
      <c r="Z3405" s="5">
        <v>0</v>
      </c>
      <c r="AA3405" s="5">
        <v>0</v>
      </c>
      <c r="AB3405" s="5">
        <v>0</v>
      </c>
      <c r="AC3405" s="5">
        <v>0</v>
      </c>
      <c r="AD3405" s="5">
        <v>0</v>
      </c>
      <c r="AE3405" s="5">
        <v>0</v>
      </c>
      <c r="AF3405" s="5">
        <v>0</v>
      </c>
      <c r="AG3405" s="5">
        <v>0</v>
      </c>
      <c r="AH3405" s="5">
        <v>0</v>
      </c>
      <c r="AI3405" s="4519" t="s">
        <v>51</v>
      </c>
      <c r="AJ3405" s="4520" t="s">
        <v>1014</v>
      </c>
    </row>
    <row r="3406" spans="1:36" ht="14.45" customHeight="1" x14ac:dyDescent="0.4">
      <c r="A3406" s="5">
        <v>110</v>
      </c>
      <c r="B3406" s="5" t="s">
        <v>2852</v>
      </c>
      <c r="C3406" s="5" t="s">
        <v>4462</v>
      </c>
      <c r="D3406" s="5" t="s">
        <v>4463</v>
      </c>
      <c r="E3406" s="5" t="s">
        <v>4464</v>
      </c>
      <c r="F3406" s="5">
        <v>10000</v>
      </c>
      <c r="G3406" s="5" t="s">
        <v>4169</v>
      </c>
      <c r="H3406" s="5" t="s">
        <v>13403</v>
      </c>
      <c r="I3406" s="5" t="s">
        <v>13404</v>
      </c>
      <c r="J3406" s="5" t="s">
        <v>2295</v>
      </c>
      <c r="K3406" s="5" t="s">
        <v>37</v>
      </c>
      <c r="L3406" s="5" t="s">
        <v>37</v>
      </c>
      <c r="M3406" s="5" t="s">
        <v>37</v>
      </c>
      <c r="N3406" s="5" t="s">
        <v>37</v>
      </c>
      <c r="O3406" s="5" t="s">
        <v>37</v>
      </c>
      <c r="P3406" s="5" t="s">
        <v>37</v>
      </c>
      <c r="Q3406" s="5" t="s">
        <v>37</v>
      </c>
      <c r="R3406" s="5" t="s">
        <v>37</v>
      </c>
      <c r="S3406" s="5" t="s">
        <v>37</v>
      </c>
      <c r="T3406" s="5" t="s">
        <v>50</v>
      </c>
      <c r="U3406" s="5" t="s">
        <v>49</v>
      </c>
      <c r="V3406" s="5" t="s">
        <v>50</v>
      </c>
      <c r="W3406" s="5">
        <v>0</v>
      </c>
      <c r="X3406" s="5">
        <v>0</v>
      </c>
      <c r="Y3406" s="5">
        <v>0</v>
      </c>
      <c r="Z3406" s="5">
        <v>0</v>
      </c>
      <c r="AA3406" s="5">
        <v>0</v>
      </c>
      <c r="AB3406" s="5">
        <v>0</v>
      </c>
      <c r="AC3406" s="5">
        <v>0</v>
      </c>
      <c r="AD3406" s="5">
        <v>0</v>
      </c>
      <c r="AE3406" s="5">
        <v>0</v>
      </c>
      <c r="AF3406" s="5">
        <v>1</v>
      </c>
      <c r="AG3406" s="5">
        <v>0</v>
      </c>
      <c r="AH3406" s="5">
        <v>1</v>
      </c>
      <c r="AI3406" s="4521" t="s">
        <v>51</v>
      </c>
      <c r="AJ3406" s="5" t="s">
        <v>1126</v>
      </c>
    </row>
    <row r="3407" spans="1:36" ht="14.45" customHeight="1" x14ac:dyDescent="0.4">
      <c r="A3407" s="5">
        <v>106</v>
      </c>
      <c r="B3407" s="5" t="s">
        <v>2852</v>
      </c>
      <c r="C3407" s="5" t="s">
        <v>4462</v>
      </c>
      <c r="D3407" s="5" t="s">
        <v>4463</v>
      </c>
      <c r="E3407" s="5" t="s">
        <v>4464</v>
      </c>
      <c r="F3407" s="5">
        <v>10000</v>
      </c>
      <c r="G3407" s="5" t="s">
        <v>4169</v>
      </c>
      <c r="H3407" s="5" t="s">
        <v>13405</v>
      </c>
      <c r="I3407" s="5" t="s">
        <v>13406</v>
      </c>
      <c r="J3407" s="5" t="s">
        <v>2295</v>
      </c>
      <c r="K3407" s="5" t="s">
        <v>37</v>
      </c>
      <c r="L3407" s="5" t="s">
        <v>37</v>
      </c>
      <c r="M3407" s="5" t="s">
        <v>37</v>
      </c>
      <c r="N3407" s="5" t="s">
        <v>37</v>
      </c>
      <c r="O3407" s="5" t="s">
        <v>37</v>
      </c>
      <c r="P3407" s="5" t="s">
        <v>37</v>
      </c>
      <c r="Q3407" s="5" t="s">
        <v>37</v>
      </c>
      <c r="R3407" s="5" t="s">
        <v>37</v>
      </c>
      <c r="S3407" s="5" t="s">
        <v>37</v>
      </c>
      <c r="T3407" s="5" t="s">
        <v>50</v>
      </c>
      <c r="U3407" s="5" t="s">
        <v>49</v>
      </c>
      <c r="V3407" s="5" t="s">
        <v>50</v>
      </c>
      <c r="W3407" s="5">
        <v>0</v>
      </c>
      <c r="X3407" s="5">
        <v>0</v>
      </c>
      <c r="Y3407" s="5">
        <v>0</v>
      </c>
      <c r="Z3407" s="5">
        <v>0</v>
      </c>
      <c r="AA3407" s="5">
        <v>0</v>
      </c>
      <c r="AB3407" s="5">
        <v>0</v>
      </c>
      <c r="AC3407" s="5">
        <v>0</v>
      </c>
      <c r="AD3407" s="5">
        <v>0</v>
      </c>
      <c r="AE3407" s="5">
        <v>0</v>
      </c>
      <c r="AF3407" s="5">
        <v>0</v>
      </c>
      <c r="AG3407" s="5">
        <v>0</v>
      </c>
      <c r="AH3407" s="5">
        <v>0</v>
      </c>
      <c r="AI3407" s="4522" t="s">
        <v>51</v>
      </c>
      <c r="AJ3407" s="4523" t="s">
        <v>13407</v>
      </c>
    </row>
    <row r="3408" spans="1:36" ht="14.45" customHeight="1" x14ac:dyDescent="0.4">
      <c r="A3408" s="5">
        <v>108</v>
      </c>
      <c r="B3408" s="5" t="s">
        <v>2852</v>
      </c>
      <c r="C3408" s="5" t="s">
        <v>4462</v>
      </c>
      <c r="D3408" s="5" t="s">
        <v>4463</v>
      </c>
      <c r="E3408" s="5" t="s">
        <v>4464</v>
      </c>
      <c r="F3408" s="5">
        <v>10000</v>
      </c>
      <c r="G3408" s="5" t="s">
        <v>13408</v>
      </c>
      <c r="H3408" s="5" t="s">
        <v>13409</v>
      </c>
      <c r="I3408" s="5" t="s">
        <v>13410</v>
      </c>
      <c r="J3408" s="5" t="s">
        <v>2295</v>
      </c>
      <c r="K3408" s="5" t="s">
        <v>37</v>
      </c>
      <c r="L3408" s="5" t="s">
        <v>37</v>
      </c>
      <c r="M3408" s="5" t="s">
        <v>37</v>
      </c>
      <c r="N3408" s="5" t="s">
        <v>37</v>
      </c>
      <c r="O3408" s="5" t="s">
        <v>37</v>
      </c>
      <c r="P3408" s="5" t="s">
        <v>37</v>
      </c>
      <c r="Q3408" s="5" t="s">
        <v>37</v>
      </c>
      <c r="R3408" s="5" t="s">
        <v>37</v>
      </c>
      <c r="S3408" s="5" t="s">
        <v>37</v>
      </c>
      <c r="T3408" s="5" t="s">
        <v>50</v>
      </c>
      <c r="U3408" s="5" t="s">
        <v>49</v>
      </c>
      <c r="V3408" s="5" t="s">
        <v>50</v>
      </c>
      <c r="W3408" s="5">
        <v>0</v>
      </c>
      <c r="X3408" s="5">
        <v>0</v>
      </c>
      <c r="Y3408" s="5">
        <v>0</v>
      </c>
      <c r="Z3408" s="5">
        <v>0</v>
      </c>
      <c r="AA3408" s="5">
        <v>0</v>
      </c>
      <c r="AB3408" s="5">
        <v>0</v>
      </c>
      <c r="AC3408" s="5">
        <v>1</v>
      </c>
      <c r="AD3408" s="5">
        <v>0</v>
      </c>
      <c r="AE3408" s="5">
        <v>0</v>
      </c>
      <c r="AF3408" s="5">
        <v>1</v>
      </c>
      <c r="AG3408" s="5">
        <v>0</v>
      </c>
      <c r="AH3408" s="5">
        <v>0</v>
      </c>
      <c r="AI3408" s="4524" t="s">
        <v>51</v>
      </c>
      <c r="AJ3408" s="5" t="s">
        <v>166</v>
      </c>
    </row>
    <row r="3409" spans="1:36" ht="14.45" customHeight="1" x14ac:dyDescent="0.4">
      <c r="A3409" s="5">
        <v>126</v>
      </c>
      <c r="B3409" s="5" t="s">
        <v>2852</v>
      </c>
      <c r="C3409" s="5" t="s">
        <v>4462</v>
      </c>
      <c r="D3409" s="5" t="s">
        <v>4463</v>
      </c>
      <c r="E3409" s="5" t="s">
        <v>4464</v>
      </c>
      <c r="F3409" s="5">
        <v>10000</v>
      </c>
      <c r="G3409" s="5" t="s">
        <v>13411</v>
      </c>
      <c r="H3409" s="5" t="s">
        <v>13412</v>
      </c>
      <c r="I3409" s="5" t="s">
        <v>13413</v>
      </c>
      <c r="J3409" s="5" t="s">
        <v>2295</v>
      </c>
      <c r="K3409" s="5" t="s">
        <v>37</v>
      </c>
      <c r="L3409" s="5" t="s">
        <v>37</v>
      </c>
      <c r="M3409" s="5" t="s">
        <v>37</v>
      </c>
      <c r="N3409" s="5" t="s">
        <v>37</v>
      </c>
      <c r="O3409" s="5" t="s">
        <v>37</v>
      </c>
      <c r="P3409" s="5" t="s">
        <v>37</v>
      </c>
      <c r="Q3409" s="5" t="s">
        <v>37</v>
      </c>
      <c r="R3409" s="5" t="s">
        <v>37</v>
      </c>
      <c r="S3409" s="5" t="s">
        <v>37</v>
      </c>
      <c r="T3409" s="5" t="s">
        <v>50</v>
      </c>
      <c r="U3409" s="5" t="s">
        <v>49</v>
      </c>
      <c r="V3409" s="5" t="s">
        <v>50</v>
      </c>
      <c r="W3409" s="5">
        <v>0</v>
      </c>
      <c r="X3409" s="5">
        <v>0</v>
      </c>
      <c r="Y3409" s="5">
        <v>0</v>
      </c>
      <c r="Z3409" s="5">
        <v>0</v>
      </c>
      <c r="AA3409" s="5">
        <v>0</v>
      </c>
      <c r="AB3409" s="5">
        <v>0</v>
      </c>
      <c r="AC3409" s="5">
        <v>1</v>
      </c>
      <c r="AD3409" s="5">
        <v>0</v>
      </c>
      <c r="AE3409" s="5">
        <v>0</v>
      </c>
      <c r="AF3409" s="5">
        <v>0</v>
      </c>
      <c r="AG3409" s="5">
        <v>0</v>
      </c>
      <c r="AH3409" s="5">
        <v>1</v>
      </c>
      <c r="AI3409" s="4525" t="s">
        <v>51</v>
      </c>
      <c r="AJ3409" s="5" t="s">
        <v>276</v>
      </c>
    </row>
    <row r="3410" spans="1:36" ht="14.45" customHeight="1" x14ac:dyDescent="0.4">
      <c r="A3410" s="5">
        <v>109</v>
      </c>
      <c r="B3410" s="5" t="s">
        <v>2852</v>
      </c>
      <c r="C3410" s="5" t="s">
        <v>4462</v>
      </c>
      <c r="D3410" s="5" t="s">
        <v>4463</v>
      </c>
      <c r="E3410" s="5" t="s">
        <v>4464</v>
      </c>
      <c r="F3410" s="5">
        <v>10000</v>
      </c>
      <c r="G3410" s="5" t="s">
        <v>13414</v>
      </c>
      <c r="H3410" s="5" t="s">
        <v>13415</v>
      </c>
      <c r="I3410" s="5" t="s">
        <v>13416</v>
      </c>
      <c r="J3410" s="5" t="s">
        <v>2295</v>
      </c>
      <c r="K3410" s="5" t="s">
        <v>37</v>
      </c>
      <c r="L3410" s="5" t="s">
        <v>37</v>
      </c>
      <c r="M3410" s="5" t="s">
        <v>37</v>
      </c>
      <c r="N3410" s="5" t="s">
        <v>37</v>
      </c>
      <c r="O3410" s="5" t="s">
        <v>37</v>
      </c>
      <c r="P3410" s="5" t="s">
        <v>37</v>
      </c>
      <c r="Q3410" s="5" t="s">
        <v>37</v>
      </c>
      <c r="R3410" s="5" t="s">
        <v>37</v>
      </c>
      <c r="S3410" s="5" t="s">
        <v>37</v>
      </c>
      <c r="T3410" s="5" t="s">
        <v>50</v>
      </c>
      <c r="U3410" s="5" t="s">
        <v>49</v>
      </c>
      <c r="V3410" s="5" t="s">
        <v>50</v>
      </c>
      <c r="W3410" s="5">
        <v>0</v>
      </c>
      <c r="X3410" s="5">
        <v>0</v>
      </c>
      <c r="Y3410" s="5">
        <v>0</v>
      </c>
      <c r="Z3410" s="5">
        <v>0</v>
      </c>
      <c r="AA3410" s="5">
        <v>0</v>
      </c>
      <c r="AB3410" s="5">
        <v>0</v>
      </c>
      <c r="AC3410" s="5">
        <v>1</v>
      </c>
      <c r="AD3410" s="5">
        <v>0</v>
      </c>
      <c r="AE3410" s="5">
        <v>0</v>
      </c>
      <c r="AF3410" s="5">
        <v>1</v>
      </c>
      <c r="AG3410" s="5">
        <v>0</v>
      </c>
      <c r="AH3410" s="5">
        <v>1</v>
      </c>
      <c r="AI3410" s="4526" t="s">
        <v>51</v>
      </c>
      <c r="AJ3410" s="4527" t="s">
        <v>3127</v>
      </c>
    </row>
    <row r="3411" spans="1:36" ht="14.45" customHeight="1" x14ac:dyDescent="0.4">
      <c r="A3411" s="5">
        <v>112</v>
      </c>
      <c r="B3411" s="5" t="s">
        <v>2852</v>
      </c>
      <c r="C3411" s="5" t="s">
        <v>4462</v>
      </c>
      <c r="D3411" s="5" t="s">
        <v>4463</v>
      </c>
      <c r="E3411" s="5" t="s">
        <v>4464</v>
      </c>
      <c r="F3411" s="5">
        <v>10000</v>
      </c>
      <c r="G3411" s="5" t="s">
        <v>13417</v>
      </c>
      <c r="H3411" s="5" t="s">
        <v>13418</v>
      </c>
      <c r="I3411" s="5" t="s">
        <v>13419</v>
      </c>
      <c r="J3411" s="5" t="s">
        <v>2295</v>
      </c>
      <c r="K3411" s="5" t="s">
        <v>37</v>
      </c>
      <c r="L3411" s="5" t="s">
        <v>37</v>
      </c>
      <c r="M3411" s="5" t="s">
        <v>37</v>
      </c>
      <c r="N3411" s="5" t="s">
        <v>37</v>
      </c>
      <c r="O3411" s="5" t="s">
        <v>37</v>
      </c>
      <c r="P3411" s="5" t="s">
        <v>37</v>
      </c>
      <c r="Q3411" s="5" t="s">
        <v>37</v>
      </c>
      <c r="R3411" s="5" t="s">
        <v>37</v>
      </c>
      <c r="S3411" s="5" t="s">
        <v>37</v>
      </c>
      <c r="T3411" s="5" t="s">
        <v>50</v>
      </c>
      <c r="U3411" s="5" t="s">
        <v>49</v>
      </c>
      <c r="V3411" s="5" t="s">
        <v>50</v>
      </c>
      <c r="W3411" s="5">
        <v>0</v>
      </c>
      <c r="X3411" s="5">
        <v>0</v>
      </c>
      <c r="Y3411" s="5">
        <v>0</v>
      </c>
      <c r="Z3411" s="5">
        <v>0</v>
      </c>
      <c r="AA3411" s="5">
        <v>0</v>
      </c>
      <c r="AB3411" s="5">
        <v>0</v>
      </c>
      <c r="AC3411" s="5">
        <v>0</v>
      </c>
      <c r="AD3411" s="5">
        <v>0</v>
      </c>
      <c r="AE3411" s="5">
        <v>0</v>
      </c>
      <c r="AF3411" s="5">
        <v>0</v>
      </c>
      <c r="AG3411" s="5">
        <v>0</v>
      </c>
      <c r="AH3411" s="5">
        <v>1</v>
      </c>
      <c r="AI3411" s="4528" t="s">
        <v>51</v>
      </c>
      <c r="AJ3411" s="5" t="s">
        <v>230</v>
      </c>
    </row>
    <row r="3412" spans="1:36" ht="14.45" customHeight="1" x14ac:dyDescent="0.4">
      <c r="A3412" s="5">
        <v>114</v>
      </c>
      <c r="B3412" s="5" t="s">
        <v>2852</v>
      </c>
      <c r="C3412" s="5" t="s">
        <v>4462</v>
      </c>
      <c r="D3412" s="5" t="s">
        <v>4463</v>
      </c>
      <c r="E3412" s="5" t="s">
        <v>4464</v>
      </c>
      <c r="F3412" s="5">
        <v>10000</v>
      </c>
      <c r="G3412" s="5" t="s">
        <v>4471</v>
      </c>
      <c r="H3412" s="5" t="s">
        <v>13420</v>
      </c>
      <c r="I3412" s="5" t="s">
        <v>13421</v>
      </c>
      <c r="J3412" s="5" t="s">
        <v>2295</v>
      </c>
      <c r="K3412" s="5" t="s">
        <v>37</v>
      </c>
      <c r="L3412" s="5" t="s">
        <v>37</v>
      </c>
      <c r="M3412" s="5" t="s">
        <v>37</v>
      </c>
      <c r="N3412" s="5" t="s">
        <v>37</v>
      </c>
      <c r="O3412" s="5" t="s">
        <v>37</v>
      </c>
      <c r="P3412" s="5" t="s">
        <v>37</v>
      </c>
      <c r="Q3412" s="5" t="s">
        <v>37</v>
      </c>
      <c r="R3412" s="5" t="s">
        <v>37</v>
      </c>
      <c r="S3412" s="5" t="s">
        <v>37</v>
      </c>
      <c r="T3412" s="5" t="s">
        <v>50</v>
      </c>
      <c r="U3412" s="5" t="s">
        <v>49</v>
      </c>
      <c r="V3412" s="5" t="s">
        <v>50</v>
      </c>
      <c r="W3412" s="5">
        <v>0</v>
      </c>
      <c r="X3412" s="5">
        <v>0</v>
      </c>
      <c r="Y3412" s="5">
        <v>0</v>
      </c>
      <c r="Z3412" s="5">
        <v>0</v>
      </c>
      <c r="AA3412" s="5">
        <v>0</v>
      </c>
      <c r="AB3412" s="5">
        <v>0</v>
      </c>
      <c r="AC3412" s="5">
        <v>0</v>
      </c>
      <c r="AD3412" s="5">
        <v>0</v>
      </c>
      <c r="AE3412" s="5">
        <v>0</v>
      </c>
      <c r="AF3412" s="5">
        <v>1</v>
      </c>
      <c r="AG3412" s="5">
        <v>0</v>
      </c>
      <c r="AH3412" s="5">
        <v>1</v>
      </c>
      <c r="AI3412" s="4529" t="s">
        <v>51</v>
      </c>
      <c r="AJ3412" s="5" t="s">
        <v>1126</v>
      </c>
    </row>
    <row r="3413" spans="1:36" ht="14.45" customHeight="1" x14ac:dyDescent="0.4">
      <c r="A3413" s="5">
        <v>127</v>
      </c>
      <c r="B3413" s="5" t="s">
        <v>2852</v>
      </c>
      <c r="C3413" s="5" t="s">
        <v>4462</v>
      </c>
      <c r="D3413" s="5" t="s">
        <v>4463</v>
      </c>
      <c r="E3413" s="5" t="s">
        <v>4464</v>
      </c>
      <c r="F3413" s="5">
        <v>10000</v>
      </c>
      <c r="G3413" s="5" t="s">
        <v>13422</v>
      </c>
      <c r="H3413" s="5" t="s">
        <v>13423</v>
      </c>
      <c r="I3413" s="5" t="s">
        <v>13424</v>
      </c>
      <c r="J3413" s="5" t="s">
        <v>2295</v>
      </c>
      <c r="K3413" s="5" t="s">
        <v>37</v>
      </c>
      <c r="L3413" s="5" t="s">
        <v>37</v>
      </c>
      <c r="M3413" s="5" t="s">
        <v>37</v>
      </c>
      <c r="N3413" s="5" t="s">
        <v>37</v>
      </c>
      <c r="O3413" s="5" t="s">
        <v>37</v>
      </c>
      <c r="P3413" s="5" t="s">
        <v>37</v>
      </c>
      <c r="Q3413" s="5" t="s">
        <v>37</v>
      </c>
      <c r="R3413" s="5" t="s">
        <v>37</v>
      </c>
      <c r="S3413" s="5" t="s">
        <v>37</v>
      </c>
      <c r="T3413" s="5" t="s">
        <v>50</v>
      </c>
      <c r="U3413" s="5" t="s">
        <v>49</v>
      </c>
      <c r="V3413" s="5" t="s">
        <v>50</v>
      </c>
      <c r="W3413" s="5">
        <v>0</v>
      </c>
      <c r="X3413" s="5">
        <v>0</v>
      </c>
      <c r="Y3413" s="5">
        <v>0</v>
      </c>
      <c r="Z3413" s="5">
        <v>0</v>
      </c>
      <c r="AA3413" s="5">
        <v>0</v>
      </c>
      <c r="AB3413" s="5">
        <v>0</v>
      </c>
      <c r="AC3413" s="5">
        <v>0</v>
      </c>
      <c r="AD3413" s="5">
        <v>0</v>
      </c>
      <c r="AE3413" s="5">
        <v>0</v>
      </c>
      <c r="AF3413" s="5">
        <v>0</v>
      </c>
      <c r="AG3413" s="5">
        <v>0</v>
      </c>
      <c r="AH3413" s="5">
        <v>0</v>
      </c>
      <c r="AI3413" s="4530" t="s">
        <v>51</v>
      </c>
      <c r="AJ3413" s="4531" t="s">
        <v>1014</v>
      </c>
    </row>
    <row r="3414" spans="1:36" ht="14.45" customHeight="1" x14ac:dyDescent="0.4">
      <c r="A3414" s="5">
        <v>105</v>
      </c>
      <c r="B3414" s="5" t="s">
        <v>2852</v>
      </c>
      <c r="C3414" s="5" t="s">
        <v>4462</v>
      </c>
      <c r="D3414" s="5" t="s">
        <v>4463</v>
      </c>
      <c r="E3414" s="5" t="s">
        <v>4464</v>
      </c>
      <c r="F3414" s="5">
        <v>10000</v>
      </c>
      <c r="G3414" s="5" t="s">
        <v>13425</v>
      </c>
      <c r="H3414" s="5" t="s">
        <v>13426</v>
      </c>
      <c r="I3414" s="5" t="s">
        <v>13427</v>
      </c>
      <c r="J3414" s="5" t="s">
        <v>2295</v>
      </c>
      <c r="K3414" s="5" t="s">
        <v>37</v>
      </c>
      <c r="L3414" s="5" t="s">
        <v>37</v>
      </c>
      <c r="M3414" s="5" t="s">
        <v>37</v>
      </c>
      <c r="N3414" s="5" t="s">
        <v>37</v>
      </c>
      <c r="O3414" s="5" t="s">
        <v>37</v>
      </c>
      <c r="P3414" s="5" t="s">
        <v>37</v>
      </c>
      <c r="Q3414" s="5" t="s">
        <v>37</v>
      </c>
      <c r="R3414" s="5" t="s">
        <v>37</v>
      </c>
      <c r="S3414" s="5" t="s">
        <v>37</v>
      </c>
      <c r="T3414" s="5" t="s">
        <v>50</v>
      </c>
      <c r="U3414" s="5" t="s">
        <v>49</v>
      </c>
      <c r="V3414" s="5" t="s">
        <v>50</v>
      </c>
      <c r="W3414" s="5">
        <v>0</v>
      </c>
      <c r="X3414" s="5">
        <v>0</v>
      </c>
      <c r="Y3414" s="5">
        <v>0</v>
      </c>
      <c r="Z3414" s="5">
        <v>0</v>
      </c>
      <c r="AA3414" s="5">
        <v>0</v>
      </c>
      <c r="AB3414" s="5">
        <v>0</v>
      </c>
      <c r="AC3414" s="5">
        <v>0</v>
      </c>
      <c r="AD3414" s="5">
        <v>0</v>
      </c>
      <c r="AE3414" s="5">
        <v>0</v>
      </c>
      <c r="AF3414" s="5">
        <v>0</v>
      </c>
      <c r="AG3414" s="5">
        <v>0</v>
      </c>
      <c r="AH3414" s="5">
        <v>0</v>
      </c>
      <c r="AI3414" s="4532" t="s">
        <v>51</v>
      </c>
      <c r="AJ3414" s="4533" t="s">
        <v>121</v>
      </c>
    </row>
    <row r="3415" spans="1:36" ht="14.45" customHeight="1" x14ac:dyDescent="0.4">
      <c r="A3415" s="5">
        <v>857</v>
      </c>
      <c r="B3415" s="5" t="s">
        <v>2852</v>
      </c>
      <c r="C3415" s="5" t="s">
        <v>4462</v>
      </c>
      <c r="D3415" s="5" t="s">
        <v>4463</v>
      </c>
      <c r="E3415" s="5" t="s">
        <v>4464</v>
      </c>
      <c r="F3415" s="5">
        <v>10000</v>
      </c>
      <c r="G3415" s="5" t="s">
        <v>13428</v>
      </c>
      <c r="H3415" s="5" t="s">
        <v>13429</v>
      </c>
      <c r="I3415" s="1">
        <v>45635.900694444397</v>
      </c>
      <c r="J3415" s="5" t="s">
        <v>2295</v>
      </c>
      <c r="K3415" s="5" t="s">
        <v>37</v>
      </c>
      <c r="L3415" s="5" t="s">
        <v>37</v>
      </c>
      <c r="M3415" s="5" t="s">
        <v>37</v>
      </c>
      <c r="N3415" s="5" t="s">
        <v>37</v>
      </c>
      <c r="O3415" s="5" t="s">
        <v>37</v>
      </c>
      <c r="P3415" s="5" t="s">
        <v>37</v>
      </c>
      <c r="Q3415" s="5" t="s">
        <v>37</v>
      </c>
      <c r="R3415" s="5" t="s">
        <v>37</v>
      </c>
      <c r="S3415" s="5" t="s">
        <v>37</v>
      </c>
      <c r="T3415" s="5" t="s">
        <v>50</v>
      </c>
      <c r="U3415" s="5" t="s">
        <v>49</v>
      </c>
      <c r="V3415" s="5" t="s">
        <v>50</v>
      </c>
      <c r="W3415" s="5">
        <v>0</v>
      </c>
      <c r="X3415" s="5">
        <v>0</v>
      </c>
      <c r="Y3415" s="5">
        <v>0</v>
      </c>
      <c r="Z3415" s="5">
        <v>0</v>
      </c>
      <c r="AA3415" s="5">
        <v>0</v>
      </c>
      <c r="AB3415" s="5">
        <v>0</v>
      </c>
      <c r="AC3415" s="5">
        <v>0</v>
      </c>
      <c r="AD3415" s="5">
        <v>0</v>
      </c>
      <c r="AE3415" s="5">
        <v>0</v>
      </c>
      <c r="AF3415" s="5">
        <v>0</v>
      </c>
      <c r="AG3415" s="5">
        <v>0</v>
      </c>
      <c r="AH3415" s="5">
        <v>1</v>
      </c>
      <c r="AI3415" s="4534" t="s">
        <v>51</v>
      </c>
      <c r="AJ3415" s="5" t="s">
        <v>230</v>
      </c>
    </row>
    <row r="3416" spans="1:36" ht="14.45" customHeight="1" x14ac:dyDescent="0.4">
      <c r="A3416" s="5">
        <v>116</v>
      </c>
      <c r="B3416" s="5" t="s">
        <v>2852</v>
      </c>
      <c r="C3416" s="5" t="s">
        <v>4462</v>
      </c>
      <c r="D3416" s="5" t="s">
        <v>4463</v>
      </c>
      <c r="E3416" s="5" t="s">
        <v>4464</v>
      </c>
      <c r="F3416" s="5">
        <v>10000</v>
      </c>
      <c r="G3416" s="5" t="s">
        <v>13430</v>
      </c>
      <c r="H3416" s="5" t="s">
        <v>13431</v>
      </c>
      <c r="I3416" s="5" t="s">
        <v>13432</v>
      </c>
      <c r="J3416" s="5" t="s">
        <v>2295</v>
      </c>
      <c r="K3416" s="5" t="s">
        <v>37</v>
      </c>
      <c r="L3416" s="5" t="s">
        <v>37</v>
      </c>
      <c r="M3416" s="5" t="s">
        <v>37</v>
      </c>
      <c r="N3416" s="5" t="s">
        <v>37</v>
      </c>
      <c r="O3416" s="5" t="s">
        <v>37</v>
      </c>
      <c r="P3416" s="5" t="s">
        <v>37</v>
      </c>
      <c r="Q3416" s="5" t="s">
        <v>37</v>
      </c>
      <c r="R3416" s="5" t="s">
        <v>37</v>
      </c>
      <c r="S3416" s="5" t="s">
        <v>37</v>
      </c>
      <c r="T3416" s="5" t="s">
        <v>50</v>
      </c>
      <c r="U3416" s="5" t="s">
        <v>49</v>
      </c>
      <c r="V3416" s="5" t="s">
        <v>50</v>
      </c>
      <c r="W3416" s="5">
        <v>0</v>
      </c>
      <c r="X3416" s="5">
        <v>1</v>
      </c>
      <c r="Y3416" s="5">
        <v>0</v>
      </c>
      <c r="Z3416" s="5">
        <v>0</v>
      </c>
      <c r="AA3416" s="5">
        <v>0</v>
      </c>
      <c r="AB3416" s="5">
        <v>0</v>
      </c>
      <c r="AC3416" s="5">
        <v>1</v>
      </c>
      <c r="AD3416" s="5">
        <v>0</v>
      </c>
      <c r="AE3416" s="5">
        <v>0</v>
      </c>
      <c r="AF3416" s="5">
        <v>0</v>
      </c>
      <c r="AG3416" s="5">
        <v>0</v>
      </c>
      <c r="AH3416" s="5">
        <v>1</v>
      </c>
      <c r="AI3416" s="4535" t="s">
        <v>51</v>
      </c>
      <c r="AJ3416" s="5" t="s">
        <v>3143</v>
      </c>
    </row>
    <row r="3417" spans="1:36" ht="14.45" customHeight="1" x14ac:dyDescent="0.4">
      <c r="A3417" s="5">
        <v>118</v>
      </c>
      <c r="B3417" s="5" t="s">
        <v>2852</v>
      </c>
      <c r="C3417" s="5" t="s">
        <v>4462</v>
      </c>
      <c r="D3417" s="5" t="s">
        <v>4463</v>
      </c>
      <c r="E3417" s="5" t="s">
        <v>4464</v>
      </c>
      <c r="F3417" s="5">
        <v>10000</v>
      </c>
      <c r="G3417" s="5" t="s">
        <v>13433</v>
      </c>
      <c r="H3417" s="5" t="s">
        <v>13434</v>
      </c>
      <c r="I3417" s="5" t="s">
        <v>13435</v>
      </c>
      <c r="J3417" s="5" t="s">
        <v>2295</v>
      </c>
      <c r="K3417" s="5" t="s">
        <v>37</v>
      </c>
      <c r="L3417" s="5" t="s">
        <v>37</v>
      </c>
      <c r="M3417" s="5" t="s">
        <v>37</v>
      </c>
      <c r="N3417" s="5" t="s">
        <v>37</v>
      </c>
      <c r="O3417" s="5" t="s">
        <v>37</v>
      </c>
      <c r="P3417" s="5" t="s">
        <v>37</v>
      </c>
      <c r="Q3417" s="5" t="s">
        <v>37</v>
      </c>
      <c r="R3417" s="5" t="s">
        <v>37</v>
      </c>
      <c r="S3417" s="5" t="s">
        <v>37</v>
      </c>
      <c r="T3417" s="5" t="s">
        <v>50</v>
      </c>
      <c r="U3417" s="5" t="s">
        <v>49</v>
      </c>
      <c r="V3417" s="5" t="s">
        <v>50</v>
      </c>
      <c r="W3417" s="5">
        <v>0</v>
      </c>
      <c r="X3417" s="5">
        <v>0</v>
      </c>
      <c r="Y3417" s="5">
        <v>0</v>
      </c>
      <c r="Z3417" s="5">
        <v>0</v>
      </c>
      <c r="AA3417" s="5">
        <v>0</v>
      </c>
      <c r="AB3417" s="5">
        <v>0</v>
      </c>
      <c r="AC3417" s="5">
        <v>0</v>
      </c>
      <c r="AD3417" s="5">
        <v>0</v>
      </c>
      <c r="AE3417" s="5">
        <v>0</v>
      </c>
      <c r="AF3417" s="5">
        <v>0</v>
      </c>
      <c r="AG3417" s="5">
        <v>0</v>
      </c>
      <c r="AH3417" s="5">
        <v>0</v>
      </c>
      <c r="AI3417" s="4536" t="s">
        <v>51</v>
      </c>
      <c r="AJ3417" s="4537" t="s">
        <v>1014</v>
      </c>
    </row>
    <row r="3418" spans="1:36" ht="14.45" customHeight="1" x14ac:dyDescent="0.4">
      <c r="A3418" s="5">
        <v>123</v>
      </c>
      <c r="B3418" s="5" t="s">
        <v>2852</v>
      </c>
      <c r="C3418" s="5" t="s">
        <v>4462</v>
      </c>
      <c r="D3418" s="5" t="s">
        <v>4463</v>
      </c>
      <c r="E3418" s="5" t="s">
        <v>4464</v>
      </c>
      <c r="F3418" s="5">
        <v>10000</v>
      </c>
      <c r="G3418" s="5" t="s">
        <v>5854</v>
      </c>
      <c r="H3418" s="5" t="s">
        <v>13436</v>
      </c>
      <c r="I3418" s="5" t="s">
        <v>13437</v>
      </c>
      <c r="J3418" s="5" t="s">
        <v>2295</v>
      </c>
      <c r="K3418" s="5" t="s">
        <v>37</v>
      </c>
      <c r="L3418" s="5" t="s">
        <v>37</v>
      </c>
      <c r="M3418" s="5" t="s">
        <v>37</v>
      </c>
      <c r="N3418" s="5" t="s">
        <v>37</v>
      </c>
      <c r="O3418" s="5" t="s">
        <v>37</v>
      </c>
      <c r="P3418" s="5" t="s">
        <v>37</v>
      </c>
      <c r="Q3418" s="5" t="s">
        <v>37</v>
      </c>
      <c r="R3418" s="5" t="s">
        <v>37</v>
      </c>
      <c r="S3418" s="5" t="s">
        <v>37</v>
      </c>
      <c r="T3418" s="5" t="s">
        <v>50</v>
      </c>
      <c r="U3418" s="5" t="s">
        <v>49</v>
      </c>
      <c r="V3418" s="5" t="s">
        <v>50</v>
      </c>
      <c r="W3418" s="5">
        <v>0</v>
      </c>
      <c r="X3418" s="5">
        <v>0</v>
      </c>
      <c r="Y3418" s="5">
        <v>0</v>
      </c>
      <c r="Z3418" s="5">
        <v>0</v>
      </c>
      <c r="AA3418" s="5">
        <v>0</v>
      </c>
      <c r="AB3418" s="5">
        <v>0</v>
      </c>
      <c r="AC3418" s="5">
        <v>0</v>
      </c>
      <c r="AD3418" s="5">
        <v>0</v>
      </c>
      <c r="AE3418" s="5">
        <v>0</v>
      </c>
      <c r="AF3418" s="5">
        <v>0</v>
      </c>
      <c r="AG3418" s="5">
        <v>0</v>
      </c>
      <c r="AH3418" s="5">
        <v>0</v>
      </c>
      <c r="AI3418" s="4538" t="s">
        <v>51</v>
      </c>
      <c r="AJ3418" s="4539" t="s">
        <v>13438</v>
      </c>
    </row>
    <row r="3419" spans="1:36" ht="14.45" customHeight="1" x14ac:dyDescent="0.4">
      <c r="A3419" s="5">
        <v>139</v>
      </c>
      <c r="B3419" s="5" t="s">
        <v>70</v>
      </c>
      <c r="C3419" s="5" t="s">
        <v>13439</v>
      </c>
      <c r="D3419" s="5" t="s">
        <v>13440</v>
      </c>
      <c r="E3419" s="5" t="s">
        <v>13441</v>
      </c>
      <c r="F3419" s="5">
        <v>10000</v>
      </c>
      <c r="G3419" s="5" t="s">
        <v>6453</v>
      </c>
      <c r="H3419" s="5" t="s">
        <v>13442</v>
      </c>
      <c r="I3419" s="5" t="s">
        <v>13443</v>
      </c>
      <c r="J3419" s="5" t="s">
        <v>36</v>
      </c>
      <c r="K3419" s="5" t="s">
        <v>37</v>
      </c>
      <c r="L3419" s="5" t="s">
        <v>37</v>
      </c>
      <c r="M3419" s="5" t="s">
        <v>37</v>
      </c>
      <c r="N3419" s="5" t="s">
        <v>37</v>
      </c>
      <c r="O3419" s="5" t="s">
        <v>37</v>
      </c>
      <c r="P3419" s="5" t="s">
        <v>37</v>
      </c>
      <c r="Q3419" s="5" t="s">
        <v>37</v>
      </c>
      <c r="R3419" s="5" t="s">
        <v>37</v>
      </c>
      <c r="S3419" s="5" t="s">
        <v>37</v>
      </c>
      <c r="T3419" s="5" t="s">
        <v>50</v>
      </c>
      <c r="U3419" s="5" t="s">
        <v>49</v>
      </c>
      <c r="V3419" s="5" t="s">
        <v>50</v>
      </c>
      <c r="W3419" s="5">
        <v>0</v>
      </c>
      <c r="X3419" s="5">
        <v>0</v>
      </c>
      <c r="Y3419" s="5">
        <v>0</v>
      </c>
      <c r="Z3419" s="5">
        <v>0</v>
      </c>
      <c r="AA3419" s="5">
        <v>0</v>
      </c>
      <c r="AB3419" s="5">
        <v>0</v>
      </c>
      <c r="AC3419" s="5">
        <v>0</v>
      </c>
      <c r="AD3419" s="5">
        <v>0</v>
      </c>
      <c r="AE3419" s="5">
        <v>0</v>
      </c>
      <c r="AF3419" s="5">
        <v>0</v>
      </c>
      <c r="AG3419" s="5">
        <v>0</v>
      </c>
      <c r="AH3419" s="5">
        <v>0</v>
      </c>
      <c r="AI3419" s="4540" t="s">
        <v>51</v>
      </c>
      <c r="AJ3419" s="5" t="s">
        <v>76</v>
      </c>
    </row>
    <row r="3420" spans="1:36" ht="14.45" customHeight="1" x14ac:dyDescent="0.4">
      <c r="A3420" s="5">
        <v>138</v>
      </c>
      <c r="B3420" s="5" t="s">
        <v>70</v>
      </c>
      <c r="C3420" s="5" t="s">
        <v>13439</v>
      </c>
      <c r="D3420" s="5" t="s">
        <v>13440</v>
      </c>
      <c r="E3420" s="5" t="s">
        <v>13441</v>
      </c>
      <c r="F3420" s="5">
        <v>10000</v>
      </c>
      <c r="G3420" s="5" t="s">
        <v>5461</v>
      </c>
      <c r="H3420" s="5" t="s">
        <v>13444</v>
      </c>
      <c r="I3420" s="5" t="s">
        <v>13445</v>
      </c>
      <c r="J3420" s="5" t="s">
        <v>36</v>
      </c>
      <c r="K3420" s="5" t="s">
        <v>37</v>
      </c>
      <c r="L3420" s="5" t="s">
        <v>37</v>
      </c>
      <c r="M3420" s="5" t="s">
        <v>37</v>
      </c>
      <c r="N3420" s="5" t="s">
        <v>37</v>
      </c>
      <c r="O3420" s="5" t="s">
        <v>37</v>
      </c>
      <c r="P3420" s="5" t="s">
        <v>37</v>
      </c>
      <c r="Q3420" s="5" t="s">
        <v>37</v>
      </c>
      <c r="R3420" s="5" t="s">
        <v>37</v>
      </c>
      <c r="S3420" s="5" t="s">
        <v>37</v>
      </c>
      <c r="T3420" s="5" t="s">
        <v>50</v>
      </c>
      <c r="U3420" s="5" t="s">
        <v>49</v>
      </c>
      <c r="V3420" s="5" t="s">
        <v>50</v>
      </c>
      <c r="W3420" s="5">
        <v>0</v>
      </c>
      <c r="X3420" s="5">
        <v>0</v>
      </c>
      <c r="Y3420" s="5">
        <v>0</v>
      </c>
      <c r="Z3420" s="5">
        <v>0</v>
      </c>
      <c r="AA3420" s="5">
        <v>0</v>
      </c>
      <c r="AB3420" s="5">
        <v>0</v>
      </c>
      <c r="AC3420" s="5">
        <v>0</v>
      </c>
      <c r="AD3420" s="5">
        <v>0</v>
      </c>
      <c r="AE3420" s="5">
        <v>0</v>
      </c>
      <c r="AF3420" s="5">
        <v>1</v>
      </c>
      <c r="AG3420" s="5">
        <v>0</v>
      </c>
      <c r="AH3420" s="5">
        <v>0</v>
      </c>
      <c r="AI3420" s="4541" t="s">
        <v>51</v>
      </c>
      <c r="AJ3420" s="5" t="s">
        <v>179</v>
      </c>
    </row>
    <row r="3421" spans="1:36" ht="14.45" customHeight="1" x14ac:dyDescent="0.4">
      <c r="A3421" s="5">
        <v>2817</v>
      </c>
      <c r="B3421" s="5" t="s">
        <v>89</v>
      </c>
      <c r="C3421" s="5" t="s">
        <v>37</v>
      </c>
      <c r="D3421" s="5" t="s">
        <v>13446</v>
      </c>
      <c r="E3421" s="5" t="s">
        <v>13447</v>
      </c>
      <c r="F3421" s="5" t="s">
        <v>37</v>
      </c>
      <c r="G3421" s="5" t="s">
        <v>37</v>
      </c>
      <c r="H3421" s="5" t="s">
        <v>13448</v>
      </c>
      <c r="I3421" s="5" t="s">
        <v>37</v>
      </c>
      <c r="J3421" s="5" t="s">
        <v>57</v>
      </c>
      <c r="K3421" s="5" t="s">
        <v>13449</v>
      </c>
      <c r="L3421" s="5" t="s">
        <v>42</v>
      </c>
      <c r="M3421" s="5" t="s">
        <v>13450</v>
      </c>
      <c r="N3421" s="5">
        <v>74</v>
      </c>
      <c r="O3421" s="5" t="s">
        <v>68</v>
      </c>
      <c r="P3421" s="5" t="s">
        <v>68</v>
      </c>
      <c r="Q3421" s="5" t="s">
        <v>68</v>
      </c>
      <c r="R3421" s="5" t="s">
        <v>68</v>
      </c>
      <c r="S3421" s="5" t="s">
        <v>68</v>
      </c>
      <c r="T3421" s="5" t="s">
        <v>50</v>
      </c>
      <c r="U3421" s="5" t="s">
        <v>49</v>
      </c>
      <c r="V3421" s="5" t="s">
        <v>50</v>
      </c>
      <c r="W3421" s="5">
        <v>0</v>
      </c>
      <c r="X3421" s="5">
        <v>0</v>
      </c>
      <c r="Y3421" s="5">
        <v>0</v>
      </c>
      <c r="Z3421" s="5">
        <v>0</v>
      </c>
      <c r="AA3421" s="5">
        <v>0</v>
      </c>
      <c r="AB3421" s="5">
        <v>0</v>
      </c>
      <c r="AC3421" s="5">
        <v>1</v>
      </c>
      <c r="AD3421" s="5">
        <v>0</v>
      </c>
      <c r="AE3421" s="5">
        <v>0</v>
      </c>
      <c r="AF3421" s="5">
        <v>0</v>
      </c>
      <c r="AG3421" s="5">
        <v>0</v>
      </c>
      <c r="AH3421" s="5">
        <v>0</v>
      </c>
      <c r="AI3421" s="4542" t="s">
        <v>51</v>
      </c>
      <c r="AJ3421" s="5" t="s">
        <v>52</v>
      </c>
    </row>
    <row r="3422" spans="1:36" ht="14.45" customHeight="1" x14ac:dyDescent="0.4">
      <c r="A3422" s="5">
        <v>2821</v>
      </c>
      <c r="B3422" s="5" t="s">
        <v>89</v>
      </c>
      <c r="C3422" s="5" t="s">
        <v>37</v>
      </c>
      <c r="D3422" s="5" t="s">
        <v>13446</v>
      </c>
      <c r="E3422" s="5" t="s">
        <v>13447</v>
      </c>
      <c r="F3422" s="5" t="s">
        <v>37</v>
      </c>
      <c r="G3422" s="5" t="s">
        <v>37</v>
      </c>
      <c r="H3422" s="5" t="s">
        <v>13451</v>
      </c>
      <c r="I3422" s="5" t="s">
        <v>37</v>
      </c>
      <c r="J3422" s="5" t="s">
        <v>57</v>
      </c>
      <c r="K3422" s="5" t="s">
        <v>13452</v>
      </c>
      <c r="L3422" s="5" t="s">
        <v>45</v>
      </c>
      <c r="M3422" s="5" t="s">
        <v>13453</v>
      </c>
      <c r="N3422" s="5" t="s">
        <v>37</v>
      </c>
      <c r="O3422" s="5" t="s">
        <v>68</v>
      </c>
      <c r="P3422" s="5" t="s">
        <v>68</v>
      </c>
      <c r="Q3422" s="5" t="s">
        <v>68</v>
      </c>
      <c r="R3422" s="5" t="s">
        <v>68</v>
      </c>
      <c r="S3422" s="5" t="s">
        <v>68</v>
      </c>
      <c r="T3422" s="5" t="s">
        <v>50</v>
      </c>
      <c r="U3422" s="5" t="s">
        <v>49</v>
      </c>
      <c r="V3422" s="5" t="s">
        <v>50</v>
      </c>
      <c r="W3422" s="5">
        <v>0</v>
      </c>
      <c r="X3422" s="5">
        <v>0</v>
      </c>
      <c r="Y3422" s="5">
        <v>0</v>
      </c>
      <c r="Z3422" s="5">
        <v>0</v>
      </c>
      <c r="AA3422" s="5">
        <v>0</v>
      </c>
      <c r="AB3422" s="5">
        <v>0</v>
      </c>
      <c r="AC3422" s="5">
        <v>1</v>
      </c>
      <c r="AD3422" s="5">
        <v>0</v>
      </c>
      <c r="AE3422" s="5">
        <v>0</v>
      </c>
      <c r="AF3422" s="5">
        <v>0</v>
      </c>
      <c r="AG3422" s="5">
        <v>0</v>
      </c>
      <c r="AH3422" s="5">
        <v>0</v>
      </c>
      <c r="AI3422" s="4543" t="s">
        <v>51</v>
      </c>
      <c r="AJ3422" s="5" t="s">
        <v>52</v>
      </c>
    </row>
    <row r="3423" spans="1:36" ht="14.45" customHeight="1" x14ac:dyDescent="0.4">
      <c r="A3423" s="5">
        <v>2818</v>
      </c>
      <c r="B3423" s="5" t="s">
        <v>89</v>
      </c>
      <c r="C3423" s="5" t="s">
        <v>37</v>
      </c>
      <c r="D3423" s="5" t="s">
        <v>13446</v>
      </c>
      <c r="E3423" s="5" t="s">
        <v>13447</v>
      </c>
      <c r="F3423" s="5" t="s">
        <v>37</v>
      </c>
      <c r="G3423" s="5" t="s">
        <v>37</v>
      </c>
      <c r="H3423" s="5" t="s">
        <v>13454</v>
      </c>
      <c r="I3423" s="5" t="s">
        <v>37</v>
      </c>
      <c r="J3423" s="5" t="s">
        <v>57</v>
      </c>
      <c r="K3423" s="5" t="s">
        <v>13455</v>
      </c>
      <c r="L3423" s="5" t="s">
        <v>42</v>
      </c>
      <c r="M3423" s="5" t="s">
        <v>13456</v>
      </c>
      <c r="N3423" s="5">
        <v>3</v>
      </c>
      <c r="O3423" s="5" t="s">
        <v>68</v>
      </c>
      <c r="P3423" s="5" t="s">
        <v>68</v>
      </c>
      <c r="Q3423" s="5" t="s">
        <v>68</v>
      </c>
      <c r="R3423" s="5" t="s">
        <v>68</v>
      </c>
      <c r="S3423" s="5" t="s">
        <v>68</v>
      </c>
      <c r="T3423" s="5" t="s">
        <v>50</v>
      </c>
      <c r="U3423" s="5" t="s">
        <v>49</v>
      </c>
      <c r="V3423" s="5" t="s">
        <v>50</v>
      </c>
      <c r="W3423" s="5">
        <v>0</v>
      </c>
      <c r="X3423" s="5">
        <v>0</v>
      </c>
      <c r="Y3423" s="5">
        <v>0</v>
      </c>
      <c r="Z3423" s="5">
        <v>0</v>
      </c>
      <c r="AA3423" s="5">
        <v>0</v>
      </c>
      <c r="AB3423" s="5">
        <v>0</v>
      </c>
      <c r="AC3423" s="5">
        <v>0</v>
      </c>
      <c r="AD3423" s="5">
        <v>0</v>
      </c>
      <c r="AE3423" s="5">
        <v>0</v>
      </c>
      <c r="AF3423" s="5">
        <v>0</v>
      </c>
      <c r="AG3423" s="5">
        <v>0</v>
      </c>
      <c r="AH3423" s="5">
        <v>1</v>
      </c>
      <c r="AI3423" s="4544" t="s">
        <v>51</v>
      </c>
      <c r="AJ3423" s="5" t="s">
        <v>230</v>
      </c>
    </row>
    <row r="3424" spans="1:36" ht="14.45" customHeight="1" x14ac:dyDescent="0.4">
      <c r="A3424" s="5">
        <v>4787</v>
      </c>
      <c r="B3424" s="5" t="s">
        <v>99</v>
      </c>
      <c r="C3424" s="5" t="s">
        <v>37</v>
      </c>
      <c r="D3424" s="5" t="s">
        <v>4479</v>
      </c>
      <c r="E3424" s="5" t="s">
        <v>4480</v>
      </c>
      <c r="F3424" s="5" t="s">
        <v>37</v>
      </c>
      <c r="G3424" s="5" t="s">
        <v>37</v>
      </c>
      <c r="H3424" s="5" t="s">
        <v>13457</v>
      </c>
      <c r="I3424" s="5" t="s">
        <v>37</v>
      </c>
      <c r="J3424" s="5" t="s">
        <v>142</v>
      </c>
      <c r="K3424" s="5" t="s">
        <v>13458</v>
      </c>
      <c r="L3424" s="5" t="s">
        <v>42</v>
      </c>
      <c r="M3424" s="5" t="s">
        <v>13459</v>
      </c>
      <c r="N3424" s="5">
        <v>20</v>
      </c>
      <c r="O3424" s="5" t="s">
        <v>13460</v>
      </c>
      <c r="P3424" s="5" t="s">
        <v>42</v>
      </c>
      <c r="Q3424" s="5" t="s">
        <v>13461</v>
      </c>
      <c r="R3424" s="5" t="s">
        <v>13462</v>
      </c>
      <c r="S3424" s="5">
        <v>1</v>
      </c>
      <c r="T3424" s="5" t="s">
        <v>50</v>
      </c>
      <c r="U3424" s="5" t="s">
        <v>49</v>
      </c>
      <c r="V3424" s="5" t="s">
        <v>50</v>
      </c>
      <c r="W3424" s="5">
        <v>0</v>
      </c>
      <c r="X3424" s="5">
        <v>0</v>
      </c>
      <c r="Y3424" s="5">
        <v>0</v>
      </c>
      <c r="Z3424" s="5">
        <v>0</v>
      </c>
      <c r="AA3424" s="5">
        <v>0</v>
      </c>
      <c r="AB3424" s="5">
        <v>0</v>
      </c>
      <c r="AC3424" s="5">
        <v>0</v>
      </c>
      <c r="AD3424" s="5">
        <v>0</v>
      </c>
      <c r="AE3424" s="5">
        <v>0</v>
      </c>
      <c r="AF3424" s="5">
        <v>0</v>
      </c>
      <c r="AG3424" s="5">
        <v>0</v>
      </c>
      <c r="AH3424" s="5">
        <v>0</v>
      </c>
      <c r="AI3424" s="4545" t="s">
        <v>51</v>
      </c>
      <c r="AJ3424" s="4546" t="s">
        <v>2575</v>
      </c>
    </row>
    <row r="3425" spans="1:36" ht="14.45" customHeight="1" x14ac:dyDescent="0.4">
      <c r="A3425" s="5">
        <v>2824</v>
      </c>
      <c r="B3425" s="5" t="s">
        <v>99</v>
      </c>
      <c r="C3425" s="5" t="s">
        <v>37</v>
      </c>
      <c r="D3425" s="5" t="s">
        <v>4479</v>
      </c>
      <c r="E3425" s="5" t="s">
        <v>4480</v>
      </c>
      <c r="F3425" s="5" t="s">
        <v>37</v>
      </c>
      <c r="G3425" s="5" t="s">
        <v>37</v>
      </c>
      <c r="H3425" s="5" t="s">
        <v>13463</v>
      </c>
      <c r="I3425" s="5" t="s">
        <v>37</v>
      </c>
      <c r="J3425" s="5" t="s">
        <v>142</v>
      </c>
      <c r="K3425" s="5" t="s">
        <v>13464</v>
      </c>
      <c r="L3425" s="5" t="s">
        <v>42</v>
      </c>
      <c r="M3425" s="5" t="s">
        <v>13465</v>
      </c>
      <c r="N3425" s="5" t="s">
        <v>37</v>
      </c>
      <c r="O3425" s="5" t="s">
        <v>68</v>
      </c>
      <c r="P3425" s="5" t="s">
        <v>68</v>
      </c>
      <c r="Q3425" s="5" t="s">
        <v>68</v>
      </c>
      <c r="R3425" s="5" t="s">
        <v>68</v>
      </c>
      <c r="S3425" s="5" t="s">
        <v>68</v>
      </c>
      <c r="T3425" s="5" t="s">
        <v>50</v>
      </c>
      <c r="U3425" s="5" t="s">
        <v>49</v>
      </c>
      <c r="V3425" s="5" t="s">
        <v>50</v>
      </c>
      <c r="W3425" s="5">
        <v>0</v>
      </c>
      <c r="X3425" s="5">
        <v>0</v>
      </c>
      <c r="Y3425" s="5">
        <v>0</v>
      </c>
      <c r="Z3425" s="5">
        <v>0</v>
      </c>
      <c r="AA3425" s="5">
        <v>0</v>
      </c>
      <c r="AB3425" s="5">
        <v>0</v>
      </c>
      <c r="AC3425" s="5">
        <v>0</v>
      </c>
      <c r="AD3425" s="5">
        <v>0</v>
      </c>
      <c r="AE3425" s="5">
        <v>0</v>
      </c>
      <c r="AF3425" s="5">
        <v>0</v>
      </c>
      <c r="AG3425" s="5">
        <v>0</v>
      </c>
      <c r="AH3425" s="5">
        <v>0</v>
      </c>
      <c r="AI3425" s="4547" t="s">
        <v>51</v>
      </c>
      <c r="AJ3425" s="5" t="s">
        <v>76</v>
      </c>
    </row>
    <row r="3426" spans="1:36" ht="14.45" customHeight="1" x14ac:dyDescent="0.4">
      <c r="A3426" s="5">
        <v>5079</v>
      </c>
      <c r="B3426" s="5" t="s">
        <v>99</v>
      </c>
      <c r="C3426" s="5" t="s">
        <v>37</v>
      </c>
      <c r="D3426" s="5" t="s">
        <v>4479</v>
      </c>
      <c r="E3426" s="5" t="s">
        <v>4480</v>
      </c>
      <c r="F3426" s="5" t="s">
        <v>37</v>
      </c>
      <c r="G3426" s="5" t="s">
        <v>37</v>
      </c>
      <c r="H3426" s="5" t="s">
        <v>13466</v>
      </c>
      <c r="I3426" s="5" t="s">
        <v>37</v>
      </c>
      <c r="J3426" s="5" t="s">
        <v>142</v>
      </c>
      <c r="K3426" s="5" t="s">
        <v>13467</v>
      </c>
      <c r="L3426" s="5" t="s">
        <v>42</v>
      </c>
      <c r="M3426" s="5" t="s">
        <v>13468</v>
      </c>
      <c r="N3426" s="5">
        <v>11</v>
      </c>
      <c r="O3426" s="5" t="s">
        <v>13469</v>
      </c>
      <c r="P3426" s="5" t="s">
        <v>42</v>
      </c>
      <c r="Q3426" s="5" t="s">
        <v>13470</v>
      </c>
      <c r="R3426" s="5" t="s">
        <v>13471</v>
      </c>
      <c r="S3426" s="5">
        <v>0</v>
      </c>
      <c r="T3426" s="5" t="s">
        <v>50</v>
      </c>
      <c r="U3426" s="5" t="s">
        <v>49</v>
      </c>
      <c r="V3426" s="5" t="s">
        <v>50</v>
      </c>
      <c r="W3426" s="5">
        <v>0</v>
      </c>
      <c r="X3426" s="5">
        <v>0</v>
      </c>
      <c r="Y3426" s="5">
        <v>0</v>
      </c>
      <c r="Z3426" s="5">
        <v>0</v>
      </c>
      <c r="AA3426" s="5">
        <v>0</v>
      </c>
      <c r="AB3426" s="5">
        <v>0</v>
      </c>
      <c r="AC3426" s="5">
        <v>1</v>
      </c>
      <c r="AD3426" s="5">
        <v>0</v>
      </c>
      <c r="AE3426" s="5">
        <v>0</v>
      </c>
      <c r="AF3426" s="5">
        <v>0</v>
      </c>
      <c r="AG3426" s="5">
        <v>0</v>
      </c>
      <c r="AH3426" s="5">
        <v>0</v>
      </c>
      <c r="AI3426" s="4548" t="s">
        <v>13472</v>
      </c>
      <c r="AJ3426" s="5" t="s">
        <v>52</v>
      </c>
    </row>
    <row r="3427" spans="1:36" ht="14.45" customHeight="1" x14ac:dyDescent="0.4">
      <c r="A3427" s="5">
        <v>2825</v>
      </c>
      <c r="B3427" s="5" t="s">
        <v>99</v>
      </c>
      <c r="C3427" s="5" t="s">
        <v>37</v>
      </c>
      <c r="D3427" s="5" t="s">
        <v>4479</v>
      </c>
      <c r="E3427" s="5" t="s">
        <v>4480</v>
      </c>
      <c r="F3427" s="5" t="s">
        <v>37</v>
      </c>
      <c r="G3427" s="5" t="s">
        <v>37</v>
      </c>
      <c r="H3427" s="5" t="s">
        <v>13473</v>
      </c>
      <c r="I3427" s="5" t="s">
        <v>37</v>
      </c>
      <c r="J3427" s="5" t="s">
        <v>142</v>
      </c>
      <c r="K3427" s="5" t="s">
        <v>13474</v>
      </c>
      <c r="L3427" s="5" t="s">
        <v>66</v>
      </c>
      <c r="M3427" s="5" t="s">
        <v>13475</v>
      </c>
      <c r="N3427" s="5">
        <v>1</v>
      </c>
      <c r="O3427" s="5" t="s">
        <v>68</v>
      </c>
      <c r="P3427" s="5" t="s">
        <v>68</v>
      </c>
      <c r="Q3427" s="5" t="s">
        <v>68</v>
      </c>
      <c r="R3427" s="5" t="s">
        <v>68</v>
      </c>
      <c r="S3427" s="5" t="s">
        <v>68</v>
      </c>
      <c r="T3427" s="5" t="s">
        <v>50</v>
      </c>
      <c r="U3427" s="5" t="s">
        <v>49</v>
      </c>
      <c r="V3427" s="5" t="s">
        <v>50</v>
      </c>
      <c r="W3427" s="5">
        <v>0</v>
      </c>
      <c r="X3427" s="5">
        <v>0</v>
      </c>
      <c r="Y3427" s="5">
        <v>0</v>
      </c>
      <c r="Z3427" s="5">
        <v>0</v>
      </c>
      <c r="AA3427" s="5">
        <v>0</v>
      </c>
      <c r="AB3427" s="5">
        <v>0</v>
      </c>
      <c r="AC3427" s="5">
        <v>0</v>
      </c>
      <c r="AD3427" s="5">
        <v>0</v>
      </c>
      <c r="AE3427" s="5">
        <v>0</v>
      </c>
      <c r="AF3427" s="5">
        <v>0</v>
      </c>
      <c r="AG3427" s="5">
        <v>0</v>
      </c>
      <c r="AH3427" s="5">
        <v>0</v>
      </c>
      <c r="AI3427" s="4549" t="s">
        <v>51</v>
      </c>
      <c r="AJ3427" s="5" t="s">
        <v>76</v>
      </c>
    </row>
    <row r="3428" spans="1:36" ht="14.45" customHeight="1" x14ac:dyDescent="0.4">
      <c r="A3428" s="5">
        <v>3933</v>
      </c>
      <c r="B3428" s="5" t="s">
        <v>629</v>
      </c>
      <c r="C3428" s="5" t="s">
        <v>37</v>
      </c>
      <c r="D3428" s="5" t="s">
        <v>4484</v>
      </c>
      <c r="E3428" s="5" t="s">
        <v>4485</v>
      </c>
      <c r="F3428" s="5" t="s">
        <v>37</v>
      </c>
      <c r="G3428" s="5" t="s">
        <v>37</v>
      </c>
      <c r="H3428" s="5" t="s">
        <v>13476</v>
      </c>
      <c r="I3428" s="5" t="s">
        <v>37</v>
      </c>
      <c r="J3428" s="5" t="s">
        <v>36</v>
      </c>
      <c r="K3428" s="5" t="s">
        <v>13477</v>
      </c>
      <c r="L3428" s="5" t="s">
        <v>42</v>
      </c>
      <c r="M3428" s="5" t="s">
        <v>13478</v>
      </c>
      <c r="N3428" s="5" t="s">
        <v>37</v>
      </c>
      <c r="O3428" s="5" t="s">
        <v>68</v>
      </c>
      <c r="P3428" s="5" t="s">
        <v>68</v>
      </c>
      <c r="Q3428" s="5" t="s">
        <v>68</v>
      </c>
      <c r="R3428" s="5" t="s">
        <v>68</v>
      </c>
      <c r="S3428" s="5" t="s">
        <v>68</v>
      </c>
      <c r="T3428" s="5" t="s">
        <v>50</v>
      </c>
      <c r="U3428" s="5" t="s">
        <v>49</v>
      </c>
      <c r="V3428" s="5" t="s">
        <v>50</v>
      </c>
      <c r="W3428" s="5">
        <v>0</v>
      </c>
      <c r="X3428" s="5">
        <v>0</v>
      </c>
      <c r="Y3428" s="5">
        <v>0</v>
      </c>
      <c r="Z3428" s="5">
        <v>0</v>
      </c>
      <c r="AA3428" s="5">
        <v>0</v>
      </c>
      <c r="AB3428" s="5">
        <v>0</v>
      </c>
      <c r="AC3428" s="5">
        <v>1</v>
      </c>
      <c r="AD3428" s="5">
        <v>0</v>
      </c>
      <c r="AE3428" s="5">
        <v>0</v>
      </c>
      <c r="AF3428" s="5">
        <v>0</v>
      </c>
      <c r="AG3428" s="5">
        <v>0</v>
      </c>
      <c r="AH3428" s="5">
        <v>0</v>
      </c>
      <c r="AI3428" s="4550" t="s">
        <v>51</v>
      </c>
      <c r="AJ3428" s="4551" t="s">
        <v>132</v>
      </c>
    </row>
    <row r="3429" spans="1:36" ht="14.45" customHeight="1" x14ac:dyDescent="0.4">
      <c r="A3429" s="5">
        <v>4395</v>
      </c>
      <c r="B3429" s="5" t="s">
        <v>629</v>
      </c>
      <c r="C3429" s="5" t="s">
        <v>37</v>
      </c>
      <c r="D3429" s="5" t="s">
        <v>4484</v>
      </c>
      <c r="E3429" s="5" t="s">
        <v>4485</v>
      </c>
      <c r="F3429" s="5" t="s">
        <v>37</v>
      </c>
      <c r="G3429" s="5" t="s">
        <v>37</v>
      </c>
      <c r="H3429" s="5" t="s">
        <v>13479</v>
      </c>
      <c r="I3429" s="5" t="s">
        <v>37</v>
      </c>
      <c r="J3429" s="5" t="s">
        <v>36</v>
      </c>
      <c r="K3429" s="5" t="s">
        <v>13480</v>
      </c>
      <c r="L3429" s="5" t="s">
        <v>45</v>
      </c>
      <c r="M3429" s="5" t="s">
        <v>13481</v>
      </c>
      <c r="N3429" s="5">
        <v>3</v>
      </c>
      <c r="O3429" s="5" t="s">
        <v>13482</v>
      </c>
      <c r="P3429" s="5" t="s">
        <v>45</v>
      </c>
      <c r="Q3429" s="5" t="s">
        <v>13483</v>
      </c>
      <c r="R3429" s="5" t="s">
        <v>13484</v>
      </c>
      <c r="S3429" s="5">
        <v>4</v>
      </c>
      <c r="T3429" s="5" t="s">
        <v>50</v>
      </c>
      <c r="U3429" s="5" t="s">
        <v>49</v>
      </c>
      <c r="V3429" s="5" t="s">
        <v>50</v>
      </c>
      <c r="W3429" s="5">
        <v>0</v>
      </c>
      <c r="X3429" s="5">
        <v>0</v>
      </c>
      <c r="Y3429" s="5">
        <v>0</v>
      </c>
      <c r="Z3429" s="5">
        <v>0</v>
      </c>
      <c r="AA3429" s="5">
        <v>0</v>
      </c>
      <c r="AB3429" s="5">
        <v>0</v>
      </c>
      <c r="AC3429" s="5">
        <v>1</v>
      </c>
      <c r="AD3429" s="5">
        <v>0</v>
      </c>
      <c r="AE3429" s="5">
        <v>0</v>
      </c>
      <c r="AF3429" s="5">
        <v>0</v>
      </c>
      <c r="AG3429" s="5">
        <v>0</v>
      </c>
      <c r="AH3429" s="5">
        <v>0</v>
      </c>
      <c r="AI3429" s="4552" t="s">
        <v>51</v>
      </c>
      <c r="AJ3429" s="5" t="s">
        <v>52</v>
      </c>
    </row>
    <row r="3430" spans="1:36" ht="14.45" customHeight="1" x14ac:dyDescent="0.4">
      <c r="A3430" s="5">
        <v>3601</v>
      </c>
      <c r="B3430" s="5" t="s">
        <v>459</v>
      </c>
      <c r="C3430" s="5" t="s">
        <v>37</v>
      </c>
      <c r="D3430" s="5" t="s">
        <v>13485</v>
      </c>
      <c r="E3430" s="5" t="s">
        <v>13486</v>
      </c>
      <c r="F3430" s="5" t="s">
        <v>37</v>
      </c>
      <c r="G3430" s="5" t="s">
        <v>37</v>
      </c>
      <c r="H3430" s="5" t="s">
        <v>13487</v>
      </c>
      <c r="I3430" s="5" t="s">
        <v>37</v>
      </c>
      <c r="J3430" s="5" t="s">
        <v>142</v>
      </c>
      <c r="K3430" s="5" t="s">
        <v>13488</v>
      </c>
      <c r="L3430" s="5" t="s">
        <v>94</v>
      </c>
      <c r="M3430" s="5" t="s">
        <v>13489</v>
      </c>
      <c r="N3430" s="5" t="s">
        <v>37</v>
      </c>
      <c r="O3430" s="5" t="s">
        <v>68</v>
      </c>
      <c r="P3430" s="5" t="s">
        <v>68</v>
      </c>
      <c r="Q3430" s="5" t="s">
        <v>68</v>
      </c>
      <c r="R3430" s="5" t="s">
        <v>68</v>
      </c>
      <c r="S3430" s="5" t="s">
        <v>68</v>
      </c>
      <c r="T3430" s="5" t="s">
        <v>50</v>
      </c>
      <c r="U3430" s="5" t="s">
        <v>49</v>
      </c>
      <c r="V3430" s="5" t="s">
        <v>50</v>
      </c>
      <c r="W3430" s="5">
        <v>0</v>
      </c>
      <c r="X3430" s="5">
        <v>1</v>
      </c>
      <c r="Y3430" s="5">
        <v>0</v>
      </c>
      <c r="Z3430" s="5">
        <v>0</v>
      </c>
      <c r="AA3430" s="5">
        <v>0</v>
      </c>
      <c r="AB3430" s="5">
        <v>0</v>
      </c>
      <c r="AC3430" s="5">
        <v>1</v>
      </c>
      <c r="AD3430" s="5">
        <v>0</v>
      </c>
      <c r="AE3430" s="5">
        <v>0</v>
      </c>
      <c r="AF3430" s="5">
        <v>0</v>
      </c>
      <c r="AG3430" s="5">
        <v>0</v>
      </c>
      <c r="AH3430" s="5">
        <v>0</v>
      </c>
      <c r="AI3430" s="4553" t="s">
        <v>51</v>
      </c>
      <c r="AJ3430" s="5" t="s">
        <v>292</v>
      </c>
    </row>
    <row r="3431" spans="1:36" ht="14.45" customHeight="1" x14ac:dyDescent="0.4">
      <c r="A3431" s="5">
        <v>835</v>
      </c>
      <c r="B3431" s="5" t="s">
        <v>1169</v>
      </c>
      <c r="C3431" s="5" t="s">
        <v>4495</v>
      </c>
      <c r="D3431" s="5" t="s">
        <v>4496</v>
      </c>
      <c r="E3431" s="5" t="s">
        <v>4497</v>
      </c>
      <c r="F3431" s="5">
        <v>787</v>
      </c>
      <c r="G3431" s="5" t="s">
        <v>12436</v>
      </c>
      <c r="H3431" s="5" t="s">
        <v>13490</v>
      </c>
      <c r="I3431" s="5" t="s">
        <v>13491</v>
      </c>
      <c r="J3431" s="5" t="s">
        <v>2295</v>
      </c>
      <c r="K3431" s="5" t="s">
        <v>37</v>
      </c>
      <c r="L3431" s="5" t="s">
        <v>37</v>
      </c>
      <c r="M3431" s="5" t="s">
        <v>37</v>
      </c>
      <c r="N3431" s="5" t="s">
        <v>37</v>
      </c>
      <c r="O3431" s="5" t="s">
        <v>37</v>
      </c>
      <c r="P3431" s="5" t="s">
        <v>37</v>
      </c>
      <c r="Q3431" s="5" t="s">
        <v>37</v>
      </c>
      <c r="R3431" s="5" t="s">
        <v>37</v>
      </c>
      <c r="S3431" s="5" t="s">
        <v>37</v>
      </c>
      <c r="T3431" s="5" t="s">
        <v>50</v>
      </c>
      <c r="U3431" s="5" t="s">
        <v>49</v>
      </c>
      <c r="V3431" s="5" t="s">
        <v>50</v>
      </c>
      <c r="W3431" s="5">
        <v>0</v>
      </c>
      <c r="X3431" s="5">
        <v>0</v>
      </c>
      <c r="Y3431" s="5">
        <v>0</v>
      </c>
      <c r="Z3431" s="5">
        <v>0</v>
      </c>
      <c r="AA3431" s="5">
        <v>0</v>
      </c>
      <c r="AB3431" s="5">
        <v>0</v>
      </c>
      <c r="AC3431" s="5">
        <v>1</v>
      </c>
      <c r="AD3431" s="5">
        <v>0</v>
      </c>
      <c r="AE3431" s="5">
        <v>0</v>
      </c>
      <c r="AF3431" s="5">
        <v>0</v>
      </c>
      <c r="AG3431" s="5">
        <v>0</v>
      </c>
      <c r="AH3431" s="5">
        <v>0</v>
      </c>
      <c r="AI3431" s="4554" t="s">
        <v>51</v>
      </c>
      <c r="AJ3431" s="5" t="s">
        <v>52</v>
      </c>
    </row>
    <row r="3432" spans="1:36" ht="14.45" customHeight="1" x14ac:dyDescent="0.4">
      <c r="A3432" s="5">
        <v>834</v>
      </c>
      <c r="B3432" s="5" t="s">
        <v>1169</v>
      </c>
      <c r="C3432" s="5" t="s">
        <v>4495</v>
      </c>
      <c r="D3432" s="5" t="s">
        <v>4496</v>
      </c>
      <c r="E3432" s="5" t="s">
        <v>4497</v>
      </c>
      <c r="F3432" s="5">
        <v>787</v>
      </c>
      <c r="G3432" s="5" t="s">
        <v>13492</v>
      </c>
      <c r="H3432" s="5" t="s">
        <v>13493</v>
      </c>
      <c r="I3432" s="5" t="s">
        <v>13494</v>
      </c>
      <c r="J3432" s="5" t="s">
        <v>2295</v>
      </c>
      <c r="K3432" s="5" t="s">
        <v>37</v>
      </c>
      <c r="L3432" s="5" t="s">
        <v>37</v>
      </c>
      <c r="M3432" s="5" t="s">
        <v>37</v>
      </c>
      <c r="N3432" s="5" t="s">
        <v>37</v>
      </c>
      <c r="O3432" s="5" t="s">
        <v>37</v>
      </c>
      <c r="P3432" s="5" t="s">
        <v>37</v>
      </c>
      <c r="Q3432" s="5" t="s">
        <v>37</v>
      </c>
      <c r="R3432" s="5" t="s">
        <v>37</v>
      </c>
      <c r="S3432" s="5" t="s">
        <v>37</v>
      </c>
      <c r="T3432" s="5" t="s">
        <v>50</v>
      </c>
      <c r="U3432" s="5" t="s">
        <v>49</v>
      </c>
      <c r="V3432" s="5" t="s">
        <v>50</v>
      </c>
      <c r="W3432" s="5">
        <v>0</v>
      </c>
      <c r="X3432" s="5">
        <v>0</v>
      </c>
      <c r="Y3432" s="5">
        <v>0</v>
      </c>
      <c r="Z3432" s="5">
        <v>0</v>
      </c>
      <c r="AA3432" s="5">
        <v>0</v>
      </c>
      <c r="AB3432" s="5">
        <v>0</v>
      </c>
      <c r="AC3432" s="5">
        <v>1</v>
      </c>
      <c r="AD3432" s="5">
        <v>0</v>
      </c>
      <c r="AE3432" s="5">
        <v>0</v>
      </c>
      <c r="AF3432" s="5">
        <v>0</v>
      </c>
      <c r="AG3432" s="5">
        <v>0</v>
      </c>
      <c r="AH3432" s="5">
        <v>1</v>
      </c>
      <c r="AI3432" s="4555" t="s">
        <v>51</v>
      </c>
      <c r="AJ3432" s="5" t="s">
        <v>276</v>
      </c>
    </row>
    <row r="3433" spans="1:36" ht="14.45" customHeight="1" x14ac:dyDescent="0.4">
      <c r="A3433" s="5">
        <v>839</v>
      </c>
      <c r="B3433" s="5" t="s">
        <v>1169</v>
      </c>
      <c r="C3433" s="5" t="s">
        <v>4495</v>
      </c>
      <c r="D3433" s="5" t="s">
        <v>4496</v>
      </c>
      <c r="E3433" s="5" t="s">
        <v>4497</v>
      </c>
      <c r="F3433" s="5">
        <v>787</v>
      </c>
      <c r="G3433" s="5" t="s">
        <v>1212</v>
      </c>
      <c r="H3433" s="5" t="s">
        <v>13495</v>
      </c>
      <c r="I3433" s="5" t="s">
        <v>13496</v>
      </c>
      <c r="J3433" s="5" t="s">
        <v>2295</v>
      </c>
      <c r="K3433" s="5" t="s">
        <v>37</v>
      </c>
      <c r="L3433" s="5" t="s">
        <v>37</v>
      </c>
      <c r="M3433" s="5" t="s">
        <v>37</v>
      </c>
      <c r="N3433" s="5" t="s">
        <v>37</v>
      </c>
      <c r="O3433" s="5" t="s">
        <v>37</v>
      </c>
      <c r="P3433" s="5" t="s">
        <v>37</v>
      </c>
      <c r="Q3433" s="5" t="s">
        <v>37</v>
      </c>
      <c r="R3433" s="5" t="s">
        <v>37</v>
      </c>
      <c r="S3433" s="5" t="s">
        <v>37</v>
      </c>
      <c r="T3433" s="5" t="s">
        <v>50</v>
      </c>
      <c r="U3433" s="5" t="s">
        <v>49</v>
      </c>
      <c r="V3433" s="5" t="s">
        <v>50</v>
      </c>
      <c r="W3433" s="5">
        <v>0</v>
      </c>
      <c r="X3433" s="5">
        <v>0</v>
      </c>
      <c r="Y3433" s="5">
        <v>0</v>
      </c>
      <c r="Z3433" s="5">
        <v>0</v>
      </c>
      <c r="AA3433" s="5">
        <v>0</v>
      </c>
      <c r="AB3433" s="5">
        <v>0</v>
      </c>
      <c r="AC3433" s="5">
        <v>0</v>
      </c>
      <c r="AD3433" s="5">
        <v>0</v>
      </c>
      <c r="AE3433" s="5">
        <v>0</v>
      </c>
      <c r="AF3433" s="5">
        <v>0</v>
      </c>
      <c r="AG3433" s="5">
        <v>0</v>
      </c>
      <c r="AH3433" s="5">
        <v>0</v>
      </c>
      <c r="AI3433" s="4556" t="s">
        <v>51</v>
      </c>
      <c r="AJ3433" s="4557" t="s">
        <v>1014</v>
      </c>
    </row>
    <row r="3434" spans="1:36" ht="14.45" customHeight="1" x14ac:dyDescent="0.4">
      <c r="A3434" s="5">
        <v>845</v>
      </c>
      <c r="B3434" s="5" t="s">
        <v>1169</v>
      </c>
      <c r="C3434" s="5" t="s">
        <v>4495</v>
      </c>
      <c r="D3434" s="5" t="s">
        <v>4496</v>
      </c>
      <c r="E3434" s="5" t="s">
        <v>4497</v>
      </c>
      <c r="F3434" s="5">
        <v>787</v>
      </c>
      <c r="G3434" s="5" t="s">
        <v>3031</v>
      </c>
      <c r="H3434" s="5" t="s">
        <v>13497</v>
      </c>
      <c r="I3434" s="5" t="s">
        <v>13498</v>
      </c>
      <c r="J3434" s="5" t="s">
        <v>2295</v>
      </c>
      <c r="K3434" s="5" t="s">
        <v>37</v>
      </c>
      <c r="L3434" s="5" t="s">
        <v>37</v>
      </c>
      <c r="M3434" s="5" t="s">
        <v>37</v>
      </c>
      <c r="N3434" s="5" t="s">
        <v>37</v>
      </c>
      <c r="O3434" s="5" t="s">
        <v>37</v>
      </c>
      <c r="P3434" s="5" t="s">
        <v>37</v>
      </c>
      <c r="Q3434" s="5" t="s">
        <v>37</v>
      </c>
      <c r="R3434" s="5" t="s">
        <v>37</v>
      </c>
      <c r="S3434" s="5" t="s">
        <v>37</v>
      </c>
      <c r="T3434" s="5" t="s">
        <v>50</v>
      </c>
      <c r="U3434" s="5" t="s">
        <v>49</v>
      </c>
      <c r="V3434" s="5" t="s">
        <v>50</v>
      </c>
      <c r="W3434" s="5">
        <v>0</v>
      </c>
      <c r="X3434" s="5">
        <v>0</v>
      </c>
      <c r="Y3434" s="5">
        <v>0</v>
      </c>
      <c r="Z3434" s="5">
        <v>0</v>
      </c>
      <c r="AA3434" s="5">
        <v>0</v>
      </c>
      <c r="AB3434" s="5">
        <v>0</v>
      </c>
      <c r="AC3434" s="5">
        <v>0</v>
      </c>
      <c r="AD3434" s="5">
        <v>0</v>
      </c>
      <c r="AE3434" s="5">
        <v>0</v>
      </c>
      <c r="AF3434" s="5">
        <v>0</v>
      </c>
      <c r="AG3434" s="5">
        <v>0</v>
      </c>
      <c r="AH3434" s="5">
        <v>0</v>
      </c>
      <c r="AI3434" s="4558" t="s">
        <v>51</v>
      </c>
      <c r="AJ3434" s="4559" t="s">
        <v>121</v>
      </c>
    </row>
    <row r="3435" spans="1:36" ht="14.45" customHeight="1" x14ac:dyDescent="0.4">
      <c r="A3435" s="5">
        <v>833</v>
      </c>
      <c r="B3435" s="5" t="s">
        <v>1169</v>
      </c>
      <c r="C3435" s="5" t="s">
        <v>4495</v>
      </c>
      <c r="D3435" s="5" t="s">
        <v>4496</v>
      </c>
      <c r="E3435" s="5" t="s">
        <v>4497</v>
      </c>
      <c r="F3435" s="5">
        <v>787</v>
      </c>
      <c r="G3435" s="5" t="s">
        <v>13499</v>
      </c>
      <c r="H3435" s="5" t="s">
        <v>13500</v>
      </c>
      <c r="I3435" s="5" t="s">
        <v>13501</v>
      </c>
      <c r="J3435" s="5" t="s">
        <v>2295</v>
      </c>
      <c r="K3435" s="5" t="s">
        <v>37</v>
      </c>
      <c r="L3435" s="5" t="s">
        <v>37</v>
      </c>
      <c r="M3435" s="5" t="s">
        <v>37</v>
      </c>
      <c r="N3435" s="5" t="s">
        <v>37</v>
      </c>
      <c r="O3435" s="5" t="s">
        <v>37</v>
      </c>
      <c r="P3435" s="5" t="s">
        <v>37</v>
      </c>
      <c r="Q3435" s="5" t="s">
        <v>37</v>
      </c>
      <c r="R3435" s="5" t="s">
        <v>37</v>
      </c>
      <c r="S3435" s="5" t="s">
        <v>37</v>
      </c>
      <c r="T3435" s="5" t="s">
        <v>50</v>
      </c>
      <c r="U3435" s="5" t="s">
        <v>49</v>
      </c>
      <c r="V3435" s="5" t="s">
        <v>50</v>
      </c>
      <c r="W3435" s="5">
        <v>0</v>
      </c>
      <c r="X3435" s="5">
        <v>0</v>
      </c>
      <c r="Y3435" s="5">
        <v>0</v>
      </c>
      <c r="Z3435" s="5">
        <v>0</v>
      </c>
      <c r="AA3435" s="5">
        <v>0</v>
      </c>
      <c r="AB3435" s="5">
        <v>0</v>
      </c>
      <c r="AC3435" s="5">
        <v>0</v>
      </c>
      <c r="AD3435" s="5">
        <v>0</v>
      </c>
      <c r="AE3435" s="5">
        <v>0</v>
      </c>
      <c r="AF3435" s="5">
        <v>0</v>
      </c>
      <c r="AG3435" s="5">
        <v>0</v>
      </c>
      <c r="AH3435" s="5">
        <v>0</v>
      </c>
      <c r="AI3435" s="4560" t="s">
        <v>51</v>
      </c>
      <c r="AJ3435" s="4561" t="s">
        <v>121</v>
      </c>
    </row>
    <row r="3436" spans="1:36" ht="14.45" customHeight="1" x14ac:dyDescent="0.4">
      <c r="A3436" s="5">
        <v>840</v>
      </c>
      <c r="B3436" s="5" t="s">
        <v>1169</v>
      </c>
      <c r="C3436" s="5" t="s">
        <v>4495</v>
      </c>
      <c r="D3436" s="5" t="s">
        <v>4496</v>
      </c>
      <c r="E3436" s="5" t="s">
        <v>4497</v>
      </c>
      <c r="F3436" s="5">
        <v>787</v>
      </c>
      <c r="G3436" s="5" t="s">
        <v>755</v>
      </c>
      <c r="H3436" s="5" t="s">
        <v>13502</v>
      </c>
      <c r="I3436" s="5" t="s">
        <v>4503</v>
      </c>
      <c r="J3436" s="5" t="s">
        <v>2295</v>
      </c>
      <c r="K3436" s="5" t="s">
        <v>37</v>
      </c>
      <c r="L3436" s="5" t="s">
        <v>37</v>
      </c>
      <c r="M3436" s="5" t="s">
        <v>37</v>
      </c>
      <c r="N3436" s="5" t="s">
        <v>37</v>
      </c>
      <c r="O3436" s="5" t="s">
        <v>37</v>
      </c>
      <c r="P3436" s="5" t="s">
        <v>37</v>
      </c>
      <c r="Q3436" s="5" t="s">
        <v>37</v>
      </c>
      <c r="R3436" s="5" t="s">
        <v>37</v>
      </c>
      <c r="S3436" s="5" t="s">
        <v>37</v>
      </c>
      <c r="T3436" s="5" t="s">
        <v>50</v>
      </c>
      <c r="U3436" s="5" t="s">
        <v>49</v>
      </c>
      <c r="V3436" s="5" t="s">
        <v>50</v>
      </c>
      <c r="W3436" s="5">
        <v>0</v>
      </c>
      <c r="X3436" s="5">
        <v>0</v>
      </c>
      <c r="Y3436" s="5">
        <v>0</v>
      </c>
      <c r="Z3436" s="5">
        <v>0</v>
      </c>
      <c r="AA3436" s="5">
        <v>0</v>
      </c>
      <c r="AB3436" s="5">
        <v>0</v>
      </c>
      <c r="AC3436" s="5">
        <v>0</v>
      </c>
      <c r="AD3436" s="5">
        <v>0</v>
      </c>
      <c r="AE3436" s="5">
        <v>0</v>
      </c>
      <c r="AF3436" s="5">
        <v>0</v>
      </c>
      <c r="AG3436" s="5">
        <v>0</v>
      </c>
      <c r="AH3436" s="5">
        <v>0</v>
      </c>
      <c r="AI3436" s="4562" t="s">
        <v>51</v>
      </c>
      <c r="AJ3436" s="4563" t="s">
        <v>285</v>
      </c>
    </row>
    <row r="3437" spans="1:36" ht="14.45" customHeight="1" x14ac:dyDescent="0.4">
      <c r="A3437" s="5">
        <v>836</v>
      </c>
      <c r="B3437" s="5" t="s">
        <v>1169</v>
      </c>
      <c r="C3437" s="5" t="s">
        <v>4495</v>
      </c>
      <c r="D3437" s="5" t="s">
        <v>4496</v>
      </c>
      <c r="E3437" s="5" t="s">
        <v>4497</v>
      </c>
      <c r="F3437" s="5">
        <v>787</v>
      </c>
      <c r="G3437" s="5" t="s">
        <v>13503</v>
      </c>
      <c r="H3437" s="5" t="s">
        <v>13504</v>
      </c>
      <c r="I3437" s="5" t="s">
        <v>13505</v>
      </c>
      <c r="J3437" s="5" t="s">
        <v>2295</v>
      </c>
      <c r="K3437" s="5" t="s">
        <v>37</v>
      </c>
      <c r="L3437" s="5" t="s">
        <v>37</v>
      </c>
      <c r="M3437" s="5" t="s">
        <v>37</v>
      </c>
      <c r="N3437" s="5" t="s">
        <v>37</v>
      </c>
      <c r="O3437" s="5" t="s">
        <v>37</v>
      </c>
      <c r="P3437" s="5" t="s">
        <v>37</v>
      </c>
      <c r="Q3437" s="5" t="s">
        <v>37</v>
      </c>
      <c r="R3437" s="5" t="s">
        <v>37</v>
      </c>
      <c r="S3437" s="5" t="s">
        <v>37</v>
      </c>
      <c r="T3437" s="5" t="s">
        <v>50</v>
      </c>
      <c r="U3437" s="5" t="s">
        <v>49</v>
      </c>
      <c r="V3437" s="5" t="s">
        <v>50</v>
      </c>
      <c r="W3437" s="5">
        <v>0</v>
      </c>
      <c r="X3437" s="5">
        <v>0</v>
      </c>
      <c r="Y3437" s="5">
        <v>0</v>
      </c>
      <c r="Z3437" s="5">
        <v>0</v>
      </c>
      <c r="AA3437" s="5">
        <v>0</v>
      </c>
      <c r="AB3437" s="5">
        <v>0</v>
      </c>
      <c r="AC3437" s="5">
        <v>0</v>
      </c>
      <c r="AD3437" s="5">
        <v>0</v>
      </c>
      <c r="AE3437" s="5">
        <v>0</v>
      </c>
      <c r="AF3437" s="5">
        <v>0</v>
      </c>
      <c r="AG3437" s="5">
        <v>0</v>
      </c>
      <c r="AH3437" s="5">
        <v>1</v>
      </c>
      <c r="AI3437" s="4564" t="s">
        <v>51</v>
      </c>
      <c r="AJ3437" s="4565" t="s">
        <v>13353</v>
      </c>
    </row>
    <row r="3438" spans="1:36" ht="14.45" customHeight="1" x14ac:dyDescent="0.4">
      <c r="A3438" s="5">
        <v>837</v>
      </c>
      <c r="B3438" s="5" t="s">
        <v>1169</v>
      </c>
      <c r="C3438" s="5" t="s">
        <v>4495</v>
      </c>
      <c r="D3438" s="5" t="s">
        <v>4496</v>
      </c>
      <c r="E3438" s="5" t="s">
        <v>4497</v>
      </c>
      <c r="F3438" s="5">
        <v>787</v>
      </c>
      <c r="G3438" s="5" t="s">
        <v>110</v>
      </c>
      <c r="H3438" s="5" t="s">
        <v>13506</v>
      </c>
      <c r="I3438" s="5" t="s">
        <v>13507</v>
      </c>
      <c r="J3438" s="5" t="s">
        <v>2295</v>
      </c>
      <c r="K3438" s="5" t="s">
        <v>37</v>
      </c>
      <c r="L3438" s="5" t="s">
        <v>37</v>
      </c>
      <c r="M3438" s="5" t="s">
        <v>37</v>
      </c>
      <c r="N3438" s="5" t="s">
        <v>37</v>
      </c>
      <c r="O3438" s="5" t="s">
        <v>37</v>
      </c>
      <c r="P3438" s="5" t="s">
        <v>37</v>
      </c>
      <c r="Q3438" s="5" t="s">
        <v>37</v>
      </c>
      <c r="R3438" s="5" t="s">
        <v>37</v>
      </c>
      <c r="S3438" s="5" t="s">
        <v>37</v>
      </c>
      <c r="T3438" s="5" t="s">
        <v>50</v>
      </c>
      <c r="U3438" s="5" t="s">
        <v>49</v>
      </c>
      <c r="V3438" s="5" t="s">
        <v>50</v>
      </c>
      <c r="W3438" s="5">
        <v>0</v>
      </c>
      <c r="X3438" s="5">
        <v>0</v>
      </c>
      <c r="Y3438" s="5">
        <v>0</v>
      </c>
      <c r="Z3438" s="5">
        <v>0</v>
      </c>
      <c r="AA3438" s="5">
        <v>0</v>
      </c>
      <c r="AB3438" s="5">
        <v>0</v>
      </c>
      <c r="AC3438" s="5">
        <v>1</v>
      </c>
      <c r="AD3438" s="5">
        <v>0</v>
      </c>
      <c r="AE3438" s="5">
        <v>0</v>
      </c>
      <c r="AF3438" s="5">
        <v>1</v>
      </c>
      <c r="AG3438" s="5">
        <v>0</v>
      </c>
      <c r="AH3438" s="5">
        <v>1</v>
      </c>
      <c r="AI3438" s="4566" t="s">
        <v>51</v>
      </c>
      <c r="AJ3438" s="5" t="s">
        <v>1554</v>
      </c>
    </row>
    <row r="3439" spans="1:36" ht="14.45" customHeight="1" x14ac:dyDescent="0.4">
      <c r="A3439" s="5">
        <v>4861</v>
      </c>
      <c r="B3439" s="5" t="s">
        <v>1169</v>
      </c>
      <c r="C3439" s="5" t="s">
        <v>37</v>
      </c>
      <c r="D3439" s="5" t="s">
        <v>4496</v>
      </c>
      <c r="E3439" s="5" t="s">
        <v>4497</v>
      </c>
      <c r="F3439" s="5" t="s">
        <v>37</v>
      </c>
      <c r="G3439" s="5" t="s">
        <v>37</v>
      </c>
      <c r="H3439" s="5" t="s">
        <v>13508</v>
      </c>
      <c r="I3439" s="5" t="s">
        <v>37</v>
      </c>
      <c r="J3439" s="5" t="s">
        <v>2295</v>
      </c>
      <c r="K3439" s="5" t="s">
        <v>13509</v>
      </c>
      <c r="L3439" s="5" t="s">
        <v>42</v>
      </c>
      <c r="M3439" s="5" t="s">
        <v>13510</v>
      </c>
      <c r="N3439" s="5">
        <v>8</v>
      </c>
      <c r="O3439" s="5" t="s">
        <v>13511</v>
      </c>
      <c r="P3439" s="5" t="s">
        <v>42</v>
      </c>
      <c r="Q3439" s="5" t="s">
        <v>13512</v>
      </c>
      <c r="R3439" s="5" t="s">
        <v>13513</v>
      </c>
      <c r="S3439" s="5">
        <v>0</v>
      </c>
      <c r="T3439" s="5" t="s">
        <v>50</v>
      </c>
      <c r="U3439" s="5" t="s">
        <v>49</v>
      </c>
      <c r="V3439" s="5" t="s">
        <v>50</v>
      </c>
      <c r="W3439" s="5">
        <v>0</v>
      </c>
      <c r="X3439" s="5">
        <v>1</v>
      </c>
      <c r="Y3439" s="5">
        <v>0</v>
      </c>
      <c r="Z3439" s="5">
        <v>0</v>
      </c>
      <c r="AA3439" s="5">
        <v>0</v>
      </c>
      <c r="AB3439" s="5">
        <v>0</v>
      </c>
      <c r="AC3439" s="5">
        <v>1</v>
      </c>
      <c r="AD3439" s="5">
        <v>0</v>
      </c>
      <c r="AE3439" s="5">
        <v>0</v>
      </c>
      <c r="AF3439" s="5">
        <v>0</v>
      </c>
      <c r="AG3439" s="5">
        <v>0</v>
      </c>
      <c r="AH3439" s="5">
        <v>1</v>
      </c>
      <c r="AI3439" s="4567" t="s">
        <v>51</v>
      </c>
      <c r="AJ3439" s="5" t="s">
        <v>3143</v>
      </c>
    </row>
    <row r="3440" spans="1:36" ht="14.45" customHeight="1" x14ac:dyDescent="0.4">
      <c r="A3440" s="5">
        <v>2830</v>
      </c>
      <c r="B3440" s="5" t="s">
        <v>99</v>
      </c>
      <c r="C3440" s="5" t="s">
        <v>37</v>
      </c>
      <c r="D3440" s="5" t="s">
        <v>13514</v>
      </c>
      <c r="E3440" s="5" t="s">
        <v>13515</v>
      </c>
      <c r="F3440" s="5" t="s">
        <v>37</v>
      </c>
      <c r="G3440" s="5" t="s">
        <v>37</v>
      </c>
      <c r="H3440" s="5" t="s">
        <v>13516</v>
      </c>
      <c r="I3440" s="5" t="s">
        <v>37</v>
      </c>
      <c r="J3440" s="5" t="s">
        <v>142</v>
      </c>
      <c r="K3440" s="5" t="s">
        <v>13517</v>
      </c>
      <c r="L3440" s="5" t="s">
        <v>42</v>
      </c>
      <c r="M3440" s="5" t="s">
        <v>13518</v>
      </c>
      <c r="N3440" s="5">
        <v>1</v>
      </c>
      <c r="O3440" s="5" t="s">
        <v>68</v>
      </c>
      <c r="P3440" s="5" t="s">
        <v>68</v>
      </c>
      <c r="Q3440" s="5" t="s">
        <v>68</v>
      </c>
      <c r="R3440" s="5" t="s">
        <v>68</v>
      </c>
      <c r="S3440" s="5" t="s">
        <v>68</v>
      </c>
      <c r="T3440" s="5" t="s">
        <v>50</v>
      </c>
      <c r="U3440" s="5" t="s">
        <v>49</v>
      </c>
      <c r="V3440" s="5" t="s">
        <v>50</v>
      </c>
      <c r="W3440" s="5">
        <v>0</v>
      </c>
      <c r="X3440" s="5">
        <v>0</v>
      </c>
      <c r="Y3440" s="5">
        <v>0</v>
      </c>
      <c r="Z3440" s="5">
        <v>0</v>
      </c>
      <c r="AA3440" s="5">
        <v>0</v>
      </c>
      <c r="AB3440" s="5">
        <v>0</v>
      </c>
      <c r="AC3440" s="5">
        <v>1</v>
      </c>
      <c r="AD3440" s="5">
        <v>0</v>
      </c>
      <c r="AE3440" s="5">
        <v>0</v>
      </c>
      <c r="AF3440" s="5">
        <v>0</v>
      </c>
      <c r="AG3440" s="5">
        <v>0</v>
      </c>
      <c r="AH3440" s="5">
        <v>0</v>
      </c>
      <c r="AI3440" s="4568" t="s">
        <v>51</v>
      </c>
      <c r="AJ3440" s="5" t="s">
        <v>52</v>
      </c>
    </row>
    <row r="3441" spans="1:36" ht="14.45" customHeight="1" x14ac:dyDescent="0.4">
      <c r="A3441" s="5">
        <v>2829</v>
      </c>
      <c r="B3441" s="5" t="s">
        <v>99</v>
      </c>
      <c r="C3441" s="5" t="s">
        <v>37</v>
      </c>
      <c r="D3441" s="5" t="s">
        <v>13514</v>
      </c>
      <c r="E3441" s="5" t="s">
        <v>13515</v>
      </c>
      <c r="F3441" s="5" t="s">
        <v>37</v>
      </c>
      <c r="G3441" s="5" t="s">
        <v>37</v>
      </c>
      <c r="H3441" s="5" t="s">
        <v>13519</v>
      </c>
      <c r="I3441" s="5" t="s">
        <v>37</v>
      </c>
      <c r="J3441" s="5" t="s">
        <v>142</v>
      </c>
      <c r="K3441" s="5" t="s">
        <v>13520</v>
      </c>
      <c r="L3441" s="5" t="s">
        <v>1724</v>
      </c>
      <c r="M3441" s="5" t="s">
        <v>13521</v>
      </c>
      <c r="N3441" s="5" t="s">
        <v>37</v>
      </c>
      <c r="O3441" s="5" t="s">
        <v>68</v>
      </c>
      <c r="P3441" s="5" t="s">
        <v>68</v>
      </c>
      <c r="Q3441" s="5" t="s">
        <v>68</v>
      </c>
      <c r="R3441" s="5" t="s">
        <v>68</v>
      </c>
      <c r="S3441" s="5" t="s">
        <v>68</v>
      </c>
      <c r="T3441" s="5" t="s">
        <v>50</v>
      </c>
      <c r="U3441" s="5" t="s">
        <v>49</v>
      </c>
      <c r="V3441" s="5" t="s">
        <v>50</v>
      </c>
      <c r="W3441" s="5">
        <v>0</v>
      </c>
      <c r="X3441" s="5">
        <v>0</v>
      </c>
      <c r="Y3441" s="5">
        <v>0</v>
      </c>
      <c r="Z3441" s="5">
        <v>0</v>
      </c>
      <c r="AA3441" s="5">
        <v>0</v>
      </c>
      <c r="AB3441" s="5">
        <v>0</v>
      </c>
      <c r="AC3441" s="5">
        <v>1</v>
      </c>
      <c r="AD3441" s="5">
        <v>0</v>
      </c>
      <c r="AE3441" s="5">
        <v>0</v>
      </c>
      <c r="AF3441" s="5">
        <v>0</v>
      </c>
      <c r="AG3441" s="5">
        <v>0</v>
      </c>
      <c r="AH3441" s="5">
        <v>0</v>
      </c>
      <c r="AI3441" s="4569" t="s">
        <v>51</v>
      </c>
      <c r="AJ3441" s="5" t="s">
        <v>52</v>
      </c>
    </row>
    <row r="3442" spans="1:36" ht="14.45" customHeight="1" x14ac:dyDescent="0.4">
      <c r="A3442" s="5">
        <v>4520</v>
      </c>
      <c r="B3442" s="5" t="s">
        <v>99</v>
      </c>
      <c r="C3442" s="5" t="s">
        <v>37</v>
      </c>
      <c r="D3442" s="5" t="s">
        <v>13514</v>
      </c>
      <c r="E3442" s="5" t="s">
        <v>13515</v>
      </c>
      <c r="F3442" s="5" t="s">
        <v>37</v>
      </c>
      <c r="G3442" s="5" t="s">
        <v>37</v>
      </c>
      <c r="H3442" s="5" t="s">
        <v>13522</v>
      </c>
      <c r="I3442" s="5" t="s">
        <v>37</v>
      </c>
      <c r="J3442" s="5" t="s">
        <v>142</v>
      </c>
      <c r="K3442" s="5" t="s">
        <v>13523</v>
      </c>
      <c r="L3442" s="5" t="s">
        <v>45</v>
      </c>
      <c r="M3442" s="5" t="s">
        <v>13524</v>
      </c>
      <c r="N3442" s="5">
        <v>420</v>
      </c>
      <c r="O3442" s="5" t="s">
        <v>13525</v>
      </c>
      <c r="P3442" s="5" t="s">
        <v>45</v>
      </c>
      <c r="Q3442" s="5" t="s">
        <v>13526</v>
      </c>
      <c r="R3442" s="5" t="s">
        <v>13527</v>
      </c>
      <c r="S3442" s="5">
        <v>4</v>
      </c>
      <c r="T3442" s="5" t="s">
        <v>50</v>
      </c>
      <c r="U3442" s="5" t="s">
        <v>49</v>
      </c>
      <c r="V3442" s="5" t="s">
        <v>50</v>
      </c>
      <c r="W3442" s="5">
        <v>0</v>
      </c>
      <c r="X3442" s="5">
        <v>0</v>
      </c>
      <c r="Y3442" s="5">
        <v>0</v>
      </c>
      <c r="Z3442" s="5">
        <v>0</v>
      </c>
      <c r="AA3442" s="5">
        <v>0</v>
      </c>
      <c r="AB3442" s="5">
        <v>0</v>
      </c>
      <c r="AC3442" s="5">
        <v>1</v>
      </c>
      <c r="AD3442" s="5">
        <v>0</v>
      </c>
      <c r="AE3442" s="5">
        <v>0</v>
      </c>
      <c r="AF3442" s="5">
        <v>0</v>
      </c>
      <c r="AG3442" s="5">
        <v>0</v>
      </c>
      <c r="AH3442" s="5">
        <v>1</v>
      </c>
      <c r="AI3442" s="4570" t="s">
        <v>51</v>
      </c>
      <c r="AJ3442" s="4571" t="s">
        <v>647</v>
      </c>
    </row>
    <row r="3443" spans="1:36" ht="14.45" customHeight="1" x14ac:dyDescent="0.4">
      <c r="A3443" s="5">
        <v>330</v>
      </c>
      <c r="B3443" s="5" t="s">
        <v>99</v>
      </c>
      <c r="C3443" s="5" t="s">
        <v>13528</v>
      </c>
      <c r="D3443" s="5" t="s">
        <v>13529</v>
      </c>
      <c r="E3443" s="5" t="s">
        <v>13530</v>
      </c>
      <c r="F3443" s="5">
        <v>462</v>
      </c>
      <c r="G3443" s="5" t="s">
        <v>4181</v>
      </c>
      <c r="H3443" s="5" t="s">
        <v>13531</v>
      </c>
      <c r="I3443" s="5" t="s">
        <v>13532</v>
      </c>
      <c r="J3443" s="5" t="s">
        <v>284</v>
      </c>
      <c r="K3443" s="5" t="s">
        <v>37</v>
      </c>
      <c r="L3443" s="5" t="s">
        <v>37</v>
      </c>
      <c r="M3443" s="5" t="s">
        <v>37</v>
      </c>
      <c r="N3443" s="5" t="s">
        <v>37</v>
      </c>
      <c r="O3443" s="5" t="s">
        <v>37</v>
      </c>
      <c r="P3443" s="5" t="s">
        <v>37</v>
      </c>
      <c r="Q3443" s="5" t="s">
        <v>37</v>
      </c>
      <c r="R3443" s="5" t="s">
        <v>37</v>
      </c>
      <c r="S3443" s="5" t="s">
        <v>37</v>
      </c>
      <c r="T3443" s="5" t="s">
        <v>50</v>
      </c>
      <c r="U3443" s="5" t="s">
        <v>49</v>
      </c>
      <c r="V3443" s="5" t="s">
        <v>50</v>
      </c>
      <c r="W3443" s="5">
        <v>0</v>
      </c>
      <c r="X3443" s="5">
        <v>0</v>
      </c>
      <c r="Y3443" s="5">
        <v>0</v>
      </c>
      <c r="Z3443" s="5">
        <v>0</v>
      </c>
      <c r="AA3443" s="5">
        <v>0</v>
      </c>
      <c r="AB3443" s="5">
        <v>0</v>
      </c>
      <c r="AC3443" s="5">
        <v>1</v>
      </c>
      <c r="AD3443" s="5">
        <v>0</v>
      </c>
      <c r="AE3443" s="5">
        <v>0</v>
      </c>
      <c r="AF3443" s="5">
        <v>0</v>
      </c>
      <c r="AG3443" s="5">
        <v>0</v>
      </c>
      <c r="AH3443" s="5">
        <v>0</v>
      </c>
      <c r="AI3443" s="4572" t="s">
        <v>51</v>
      </c>
      <c r="AJ3443" s="4573" t="s">
        <v>88</v>
      </c>
    </row>
    <row r="3444" spans="1:36" ht="14.45" customHeight="1" x14ac:dyDescent="0.4">
      <c r="A3444" s="5">
        <v>331</v>
      </c>
      <c r="B3444" s="5" t="s">
        <v>99</v>
      </c>
      <c r="C3444" s="5" t="s">
        <v>13528</v>
      </c>
      <c r="D3444" s="5" t="s">
        <v>13529</v>
      </c>
      <c r="E3444" s="5" t="s">
        <v>13530</v>
      </c>
      <c r="F3444" s="5">
        <v>462</v>
      </c>
      <c r="G3444" s="5" t="s">
        <v>6494</v>
      </c>
      <c r="H3444" s="5" t="s">
        <v>13533</v>
      </c>
      <c r="I3444" s="5" t="s">
        <v>13534</v>
      </c>
      <c r="J3444" s="5" t="s">
        <v>284</v>
      </c>
      <c r="K3444" s="5" t="s">
        <v>37</v>
      </c>
      <c r="L3444" s="5" t="s">
        <v>37</v>
      </c>
      <c r="M3444" s="5" t="s">
        <v>37</v>
      </c>
      <c r="N3444" s="5" t="s">
        <v>37</v>
      </c>
      <c r="O3444" s="5" t="s">
        <v>37</v>
      </c>
      <c r="P3444" s="5" t="s">
        <v>37</v>
      </c>
      <c r="Q3444" s="5" t="s">
        <v>37</v>
      </c>
      <c r="R3444" s="5" t="s">
        <v>37</v>
      </c>
      <c r="S3444" s="5" t="s">
        <v>37</v>
      </c>
      <c r="T3444" s="5" t="s">
        <v>50</v>
      </c>
      <c r="U3444" s="5" t="s">
        <v>49</v>
      </c>
      <c r="V3444" s="5" t="s">
        <v>50</v>
      </c>
      <c r="W3444" s="5">
        <v>0</v>
      </c>
      <c r="X3444" s="5">
        <v>0</v>
      </c>
      <c r="Y3444" s="5">
        <v>0</v>
      </c>
      <c r="Z3444" s="5">
        <v>0</v>
      </c>
      <c r="AA3444" s="5">
        <v>0</v>
      </c>
      <c r="AB3444" s="5">
        <v>0</v>
      </c>
      <c r="AC3444" s="5">
        <v>1</v>
      </c>
      <c r="AD3444" s="5">
        <v>0</v>
      </c>
      <c r="AE3444" s="5">
        <v>0</v>
      </c>
      <c r="AF3444" s="5">
        <v>0</v>
      </c>
      <c r="AG3444" s="5">
        <v>0</v>
      </c>
      <c r="AH3444" s="5">
        <v>0</v>
      </c>
      <c r="AI3444" s="4574" t="s">
        <v>51</v>
      </c>
      <c r="AJ3444" s="5" t="s">
        <v>52</v>
      </c>
    </row>
    <row r="3445" spans="1:36" ht="14.45" customHeight="1" x14ac:dyDescent="0.4">
      <c r="A3445" s="5">
        <v>329</v>
      </c>
      <c r="B3445" s="5" t="s">
        <v>99</v>
      </c>
      <c r="C3445" s="5" t="s">
        <v>13528</v>
      </c>
      <c r="D3445" s="5" t="s">
        <v>13529</v>
      </c>
      <c r="E3445" s="5" t="s">
        <v>13530</v>
      </c>
      <c r="F3445" s="5">
        <v>462</v>
      </c>
      <c r="G3445" s="5" t="s">
        <v>3274</v>
      </c>
      <c r="H3445" s="5" t="s">
        <v>13535</v>
      </c>
      <c r="I3445" s="5" t="s">
        <v>13536</v>
      </c>
      <c r="J3445" s="5" t="s">
        <v>284</v>
      </c>
      <c r="K3445" s="5" t="s">
        <v>37</v>
      </c>
      <c r="L3445" s="5" t="s">
        <v>37</v>
      </c>
      <c r="M3445" s="5" t="s">
        <v>37</v>
      </c>
      <c r="N3445" s="5" t="s">
        <v>37</v>
      </c>
      <c r="O3445" s="5" t="s">
        <v>37</v>
      </c>
      <c r="P3445" s="5" t="s">
        <v>37</v>
      </c>
      <c r="Q3445" s="5" t="s">
        <v>37</v>
      </c>
      <c r="R3445" s="5" t="s">
        <v>37</v>
      </c>
      <c r="S3445" s="5" t="s">
        <v>37</v>
      </c>
      <c r="T3445" s="5" t="s">
        <v>50</v>
      </c>
      <c r="U3445" s="5" t="s">
        <v>49</v>
      </c>
      <c r="V3445" s="5" t="s">
        <v>50</v>
      </c>
      <c r="W3445" s="5">
        <v>0</v>
      </c>
      <c r="X3445" s="5">
        <v>0</v>
      </c>
      <c r="Y3445" s="5">
        <v>0</v>
      </c>
      <c r="Z3445" s="5">
        <v>0</v>
      </c>
      <c r="AA3445" s="5">
        <v>0</v>
      </c>
      <c r="AB3445" s="5">
        <v>0</v>
      </c>
      <c r="AC3445" s="5">
        <v>1</v>
      </c>
      <c r="AD3445" s="5">
        <v>0</v>
      </c>
      <c r="AE3445" s="5">
        <v>0</v>
      </c>
      <c r="AF3445" s="5">
        <v>0</v>
      </c>
      <c r="AG3445" s="5">
        <v>0</v>
      </c>
      <c r="AH3445" s="5">
        <v>1</v>
      </c>
      <c r="AI3445" s="4575" t="s">
        <v>51</v>
      </c>
      <c r="AJ3445" s="5" t="s">
        <v>276</v>
      </c>
    </row>
    <row r="3446" spans="1:36" ht="14.45" customHeight="1" x14ac:dyDescent="0.4">
      <c r="A3446" s="5">
        <v>3938</v>
      </c>
      <c r="B3446" s="5" t="s">
        <v>99</v>
      </c>
      <c r="C3446" s="5" t="s">
        <v>37</v>
      </c>
      <c r="D3446" s="5" t="s">
        <v>13537</v>
      </c>
      <c r="E3446" s="5" t="s">
        <v>13538</v>
      </c>
      <c r="F3446" s="5" t="s">
        <v>37</v>
      </c>
      <c r="G3446" s="5" t="s">
        <v>37</v>
      </c>
      <c r="H3446" s="5" t="s">
        <v>13539</v>
      </c>
      <c r="I3446" s="5" t="s">
        <v>37</v>
      </c>
      <c r="J3446" s="5" t="s">
        <v>142</v>
      </c>
      <c r="K3446" s="5" t="s">
        <v>13540</v>
      </c>
      <c r="L3446" s="5" t="s">
        <v>45</v>
      </c>
      <c r="M3446" s="5" t="s">
        <v>13541</v>
      </c>
      <c r="N3446" s="5">
        <v>1</v>
      </c>
      <c r="O3446" s="5" t="s">
        <v>68</v>
      </c>
      <c r="P3446" s="5" t="s">
        <v>68</v>
      </c>
      <c r="Q3446" s="5" t="s">
        <v>68</v>
      </c>
      <c r="R3446" s="5" t="s">
        <v>68</v>
      </c>
      <c r="S3446" s="5" t="s">
        <v>68</v>
      </c>
      <c r="T3446" s="5" t="s">
        <v>50</v>
      </c>
      <c r="U3446" s="5" t="s">
        <v>49</v>
      </c>
      <c r="V3446" s="5" t="s">
        <v>50</v>
      </c>
      <c r="W3446" s="5">
        <v>0</v>
      </c>
      <c r="X3446" s="5">
        <v>0</v>
      </c>
      <c r="Y3446" s="5">
        <v>0</v>
      </c>
      <c r="Z3446" s="5">
        <v>0</v>
      </c>
      <c r="AA3446" s="5">
        <v>0</v>
      </c>
      <c r="AB3446" s="5">
        <v>0</v>
      </c>
      <c r="AC3446" s="5">
        <v>1</v>
      </c>
      <c r="AD3446" s="5">
        <v>0</v>
      </c>
      <c r="AE3446" s="5">
        <v>0</v>
      </c>
      <c r="AF3446" s="5">
        <v>0</v>
      </c>
      <c r="AG3446" s="5">
        <v>0</v>
      </c>
      <c r="AH3446" s="5">
        <v>0</v>
      </c>
      <c r="AI3446" s="4576" t="s">
        <v>51</v>
      </c>
      <c r="AJ3446" s="5" t="s">
        <v>52</v>
      </c>
    </row>
    <row r="3447" spans="1:36" ht="14.45" customHeight="1" x14ac:dyDescent="0.4">
      <c r="A3447" s="5">
        <v>3931</v>
      </c>
      <c r="B3447" s="5" t="s">
        <v>99</v>
      </c>
      <c r="C3447" s="5" t="s">
        <v>37</v>
      </c>
      <c r="D3447" s="5" t="s">
        <v>13542</v>
      </c>
      <c r="E3447" s="5" t="s">
        <v>13543</v>
      </c>
      <c r="F3447" s="5" t="s">
        <v>37</v>
      </c>
      <c r="G3447" s="5" t="s">
        <v>37</v>
      </c>
      <c r="H3447" s="5" t="s">
        <v>13544</v>
      </c>
      <c r="I3447" s="5" t="s">
        <v>37</v>
      </c>
      <c r="J3447" s="5" t="s">
        <v>142</v>
      </c>
      <c r="K3447" s="5" t="s">
        <v>13545</v>
      </c>
      <c r="L3447" s="5" t="s">
        <v>1724</v>
      </c>
      <c r="M3447" s="5" t="s">
        <v>13546</v>
      </c>
      <c r="N3447" s="5" t="s">
        <v>37</v>
      </c>
      <c r="O3447" s="5" t="s">
        <v>68</v>
      </c>
      <c r="P3447" s="5" t="s">
        <v>68</v>
      </c>
      <c r="Q3447" s="5" t="s">
        <v>68</v>
      </c>
      <c r="R3447" s="5" t="s">
        <v>68</v>
      </c>
      <c r="S3447" s="5" t="s">
        <v>68</v>
      </c>
      <c r="T3447" s="5" t="s">
        <v>50</v>
      </c>
      <c r="U3447" s="5" t="s">
        <v>49</v>
      </c>
      <c r="V3447" s="5" t="s">
        <v>50</v>
      </c>
      <c r="W3447" s="5">
        <v>0</v>
      </c>
      <c r="X3447" s="5">
        <v>0</v>
      </c>
      <c r="Y3447" s="5">
        <v>0</v>
      </c>
      <c r="Z3447" s="5">
        <v>0</v>
      </c>
      <c r="AA3447" s="5">
        <v>0</v>
      </c>
      <c r="AB3447" s="5">
        <v>0</v>
      </c>
      <c r="AC3447" s="5">
        <v>0</v>
      </c>
      <c r="AD3447" s="5">
        <v>0</v>
      </c>
      <c r="AE3447" s="5">
        <v>0</v>
      </c>
      <c r="AF3447" s="5">
        <v>0</v>
      </c>
      <c r="AG3447" s="5">
        <v>0</v>
      </c>
      <c r="AH3447" s="5">
        <v>0</v>
      </c>
      <c r="AI3447" s="4577" t="s">
        <v>51</v>
      </c>
      <c r="AJ3447" s="5" t="s">
        <v>76</v>
      </c>
    </row>
    <row r="3448" spans="1:36" ht="14.45" customHeight="1" x14ac:dyDescent="0.4">
      <c r="A3448" s="5">
        <v>2832</v>
      </c>
      <c r="B3448" s="5" t="s">
        <v>99</v>
      </c>
      <c r="C3448" s="5" t="s">
        <v>37</v>
      </c>
      <c r="D3448" s="5" t="s">
        <v>13542</v>
      </c>
      <c r="E3448" s="5" t="s">
        <v>13543</v>
      </c>
      <c r="F3448" s="5" t="s">
        <v>37</v>
      </c>
      <c r="G3448" s="5" t="s">
        <v>37</v>
      </c>
      <c r="H3448" s="5" t="s">
        <v>13547</v>
      </c>
      <c r="I3448" s="5" t="s">
        <v>37</v>
      </c>
      <c r="J3448" s="5" t="s">
        <v>142</v>
      </c>
      <c r="K3448" s="5" t="s">
        <v>13548</v>
      </c>
      <c r="L3448" s="5" t="s">
        <v>42</v>
      </c>
      <c r="M3448" s="5" t="s">
        <v>13549</v>
      </c>
      <c r="N3448" s="5" t="s">
        <v>37</v>
      </c>
      <c r="O3448" s="5" t="s">
        <v>68</v>
      </c>
      <c r="P3448" s="5" t="s">
        <v>68</v>
      </c>
      <c r="Q3448" s="5" t="s">
        <v>68</v>
      </c>
      <c r="R3448" s="5" t="s">
        <v>68</v>
      </c>
      <c r="S3448" s="5" t="s">
        <v>68</v>
      </c>
      <c r="T3448" s="5" t="s">
        <v>50</v>
      </c>
      <c r="U3448" s="5" t="s">
        <v>49</v>
      </c>
      <c r="V3448" s="5" t="s">
        <v>50</v>
      </c>
      <c r="W3448" s="5">
        <v>0</v>
      </c>
      <c r="X3448" s="5">
        <v>0</v>
      </c>
      <c r="Y3448" s="5">
        <v>0</v>
      </c>
      <c r="Z3448" s="5">
        <v>0</v>
      </c>
      <c r="AA3448" s="5">
        <v>0</v>
      </c>
      <c r="AB3448" s="5">
        <v>0</v>
      </c>
      <c r="AC3448" s="5">
        <v>0</v>
      </c>
      <c r="AD3448" s="5">
        <v>0</v>
      </c>
      <c r="AE3448" s="5">
        <v>0</v>
      </c>
      <c r="AF3448" s="5">
        <v>0</v>
      </c>
      <c r="AG3448" s="5">
        <v>0</v>
      </c>
      <c r="AH3448" s="5">
        <v>0</v>
      </c>
      <c r="AI3448" s="4578" t="s">
        <v>51</v>
      </c>
      <c r="AJ3448" s="5" t="s">
        <v>76</v>
      </c>
    </row>
    <row r="3449" spans="1:36" ht="14.45" customHeight="1" x14ac:dyDescent="0.4">
      <c r="A3449" s="5">
        <v>2831</v>
      </c>
      <c r="B3449" s="5" t="s">
        <v>99</v>
      </c>
      <c r="C3449" s="5" t="s">
        <v>37</v>
      </c>
      <c r="D3449" s="5" t="s">
        <v>13542</v>
      </c>
      <c r="E3449" s="5" t="s">
        <v>13543</v>
      </c>
      <c r="F3449" s="5" t="s">
        <v>37</v>
      </c>
      <c r="G3449" s="5" t="s">
        <v>37</v>
      </c>
      <c r="H3449" s="5" t="s">
        <v>13550</v>
      </c>
      <c r="I3449" s="5" t="s">
        <v>37</v>
      </c>
      <c r="J3449" s="5" t="s">
        <v>142</v>
      </c>
      <c r="K3449" s="5" t="s">
        <v>13551</v>
      </c>
      <c r="L3449" s="5" t="s">
        <v>94</v>
      </c>
      <c r="M3449" s="5" t="s">
        <v>13552</v>
      </c>
      <c r="N3449" s="5" t="s">
        <v>37</v>
      </c>
      <c r="O3449" s="5" t="s">
        <v>68</v>
      </c>
      <c r="P3449" s="5" t="s">
        <v>68</v>
      </c>
      <c r="Q3449" s="5" t="s">
        <v>68</v>
      </c>
      <c r="R3449" s="5" t="s">
        <v>68</v>
      </c>
      <c r="S3449" s="5" t="s">
        <v>68</v>
      </c>
      <c r="T3449" s="5" t="s">
        <v>50</v>
      </c>
      <c r="U3449" s="5" t="s">
        <v>49</v>
      </c>
      <c r="V3449" s="5" t="s">
        <v>50</v>
      </c>
      <c r="W3449" s="5">
        <v>0</v>
      </c>
      <c r="X3449" s="5">
        <v>0</v>
      </c>
      <c r="Y3449" s="5">
        <v>0</v>
      </c>
      <c r="Z3449" s="5">
        <v>0</v>
      </c>
      <c r="AA3449" s="5">
        <v>0</v>
      </c>
      <c r="AB3449" s="5">
        <v>0</v>
      </c>
      <c r="AC3449" s="5">
        <v>0</v>
      </c>
      <c r="AD3449" s="5">
        <v>0</v>
      </c>
      <c r="AE3449" s="5">
        <v>0</v>
      </c>
      <c r="AF3449" s="5">
        <v>0</v>
      </c>
      <c r="AG3449" s="5">
        <v>0</v>
      </c>
      <c r="AH3449" s="5">
        <v>0</v>
      </c>
      <c r="AI3449" s="4579" t="s">
        <v>51</v>
      </c>
      <c r="AJ3449" s="4580" t="s">
        <v>2575</v>
      </c>
    </row>
    <row r="3450" spans="1:36" ht="14.45" customHeight="1" x14ac:dyDescent="0.4">
      <c r="A3450" s="5">
        <v>4149</v>
      </c>
      <c r="B3450" s="5" t="s">
        <v>99</v>
      </c>
      <c r="C3450" s="5" t="s">
        <v>37</v>
      </c>
      <c r="D3450" s="5" t="s">
        <v>13542</v>
      </c>
      <c r="E3450" s="5" t="s">
        <v>13543</v>
      </c>
      <c r="F3450" s="5" t="s">
        <v>37</v>
      </c>
      <c r="G3450" s="5" t="s">
        <v>37</v>
      </c>
      <c r="H3450" s="5" t="s">
        <v>13553</v>
      </c>
      <c r="I3450" s="5" t="s">
        <v>37</v>
      </c>
      <c r="J3450" s="5" t="s">
        <v>142</v>
      </c>
      <c r="K3450" s="5" t="s">
        <v>13554</v>
      </c>
      <c r="L3450" s="5" t="s">
        <v>45</v>
      </c>
      <c r="M3450" s="5" t="s">
        <v>13555</v>
      </c>
      <c r="N3450" s="5" t="s">
        <v>37</v>
      </c>
      <c r="O3450" s="5" t="s">
        <v>68</v>
      </c>
      <c r="P3450" s="5" t="s">
        <v>68</v>
      </c>
      <c r="Q3450" s="5" t="s">
        <v>68</v>
      </c>
      <c r="R3450" s="5" t="s">
        <v>68</v>
      </c>
      <c r="S3450" s="5" t="s">
        <v>68</v>
      </c>
      <c r="T3450" s="5" t="s">
        <v>50</v>
      </c>
      <c r="U3450" s="5" t="s">
        <v>49</v>
      </c>
      <c r="V3450" s="5" t="s">
        <v>50</v>
      </c>
      <c r="W3450" s="5">
        <v>0</v>
      </c>
      <c r="X3450" s="5">
        <v>1</v>
      </c>
      <c r="Y3450" s="5">
        <v>0</v>
      </c>
      <c r="Z3450" s="5">
        <v>0</v>
      </c>
      <c r="AA3450" s="5">
        <v>0</v>
      </c>
      <c r="AB3450" s="5">
        <v>0</v>
      </c>
      <c r="AC3450" s="5">
        <v>0</v>
      </c>
      <c r="AD3450" s="5">
        <v>1</v>
      </c>
      <c r="AE3450" s="5">
        <v>0</v>
      </c>
      <c r="AF3450" s="5">
        <v>0</v>
      </c>
      <c r="AG3450" s="5">
        <v>0</v>
      </c>
      <c r="AH3450" s="5">
        <v>0</v>
      </c>
      <c r="AI3450" s="4581" t="s">
        <v>51</v>
      </c>
      <c r="AJ3450" s="4582" t="s">
        <v>13556</v>
      </c>
    </row>
    <row r="3451" spans="1:36" ht="14.45" customHeight="1" x14ac:dyDescent="0.4">
      <c r="A3451" s="5">
        <v>4856</v>
      </c>
      <c r="B3451" s="5" t="s">
        <v>99</v>
      </c>
      <c r="C3451" s="5" t="s">
        <v>37</v>
      </c>
      <c r="D3451" s="5" t="s">
        <v>13542</v>
      </c>
      <c r="E3451" s="5" t="s">
        <v>13543</v>
      </c>
      <c r="F3451" s="5" t="s">
        <v>37</v>
      </c>
      <c r="G3451" s="5" t="s">
        <v>37</v>
      </c>
      <c r="H3451" s="5" t="s">
        <v>13557</v>
      </c>
      <c r="I3451" s="5" t="s">
        <v>37</v>
      </c>
      <c r="J3451" s="5" t="s">
        <v>142</v>
      </c>
      <c r="K3451" s="5" t="s">
        <v>13558</v>
      </c>
      <c r="L3451" s="5" t="s">
        <v>528</v>
      </c>
      <c r="M3451" s="5" t="s">
        <v>13559</v>
      </c>
      <c r="N3451" s="5">
        <v>7</v>
      </c>
      <c r="O3451" s="5" t="s">
        <v>13560</v>
      </c>
      <c r="P3451" s="5" t="s">
        <v>1724</v>
      </c>
      <c r="Q3451" s="5" t="s">
        <v>13561</v>
      </c>
      <c r="R3451" s="5" t="s">
        <v>13562</v>
      </c>
      <c r="S3451" s="5">
        <v>0</v>
      </c>
      <c r="T3451" s="5" t="s">
        <v>50</v>
      </c>
      <c r="U3451" s="5" t="s">
        <v>49</v>
      </c>
      <c r="V3451" s="5" t="s">
        <v>50</v>
      </c>
      <c r="W3451" s="5">
        <v>0</v>
      </c>
      <c r="X3451" s="5">
        <v>0</v>
      </c>
      <c r="Y3451" s="5">
        <v>0</v>
      </c>
      <c r="Z3451" s="5">
        <v>0</v>
      </c>
      <c r="AA3451" s="5">
        <v>0</v>
      </c>
      <c r="AB3451" s="5">
        <v>0</v>
      </c>
      <c r="AC3451" s="5">
        <v>0</v>
      </c>
      <c r="AD3451" s="5">
        <v>0</v>
      </c>
      <c r="AE3451" s="5">
        <v>0</v>
      </c>
      <c r="AF3451" s="5">
        <v>0</v>
      </c>
      <c r="AG3451" s="5">
        <v>0</v>
      </c>
      <c r="AH3451" s="5">
        <v>0</v>
      </c>
      <c r="AI3451" s="4583" t="s">
        <v>51</v>
      </c>
      <c r="AJ3451" s="4584" t="s">
        <v>2575</v>
      </c>
    </row>
    <row r="3452" spans="1:36" ht="14.45" customHeight="1" x14ac:dyDescent="0.4">
      <c r="A3452" s="5">
        <v>3066</v>
      </c>
      <c r="B3452" s="5" t="s">
        <v>99</v>
      </c>
      <c r="C3452" s="5" t="s">
        <v>37</v>
      </c>
      <c r="D3452" s="5" t="s">
        <v>13542</v>
      </c>
      <c r="E3452" s="5" t="s">
        <v>13543</v>
      </c>
      <c r="F3452" s="5" t="s">
        <v>37</v>
      </c>
      <c r="G3452" s="5" t="s">
        <v>37</v>
      </c>
      <c r="H3452" s="5" t="s">
        <v>13563</v>
      </c>
      <c r="I3452" s="5" t="s">
        <v>37</v>
      </c>
      <c r="J3452" s="5" t="s">
        <v>142</v>
      </c>
      <c r="K3452" s="5" t="s">
        <v>13564</v>
      </c>
      <c r="L3452" s="5" t="s">
        <v>45</v>
      </c>
      <c r="M3452" s="5" t="s">
        <v>13565</v>
      </c>
      <c r="N3452" s="5" t="s">
        <v>37</v>
      </c>
      <c r="O3452" s="5" t="s">
        <v>68</v>
      </c>
      <c r="P3452" s="5" t="s">
        <v>68</v>
      </c>
      <c r="Q3452" s="5" t="s">
        <v>68</v>
      </c>
      <c r="R3452" s="5" t="s">
        <v>68</v>
      </c>
      <c r="S3452" s="5" t="s">
        <v>68</v>
      </c>
      <c r="T3452" s="5" t="s">
        <v>50</v>
      </c>
      <c r="U3452" s="5" t="s">
        <v>49</v>
      </c>
      <c r="V3452" s="5" t="s">
        <v>50</v>
      </c>
      <c r="W3452" s="5">
        <v>0</v>
      </c>
      <c r="X3452" s="5">
        <v>0</v>
      </c>
      <c r="Y3452" s="5">
        <v>0</v>
      </c>
      <c r="Z3452" s="5">
        <v>0</v>
      </c>
      <c r="AA3452" s="5">
        <v>0</v>
      </c>
      <c r="AB3452" s="5">
        <v>0</v>
      </c>
      <c r="AC3452" s="5">
        <v>0</v>
      </c>
      <c r="AD3452" s="5">
        <v>0</v>
      </c>
      <c r="AE3452" s="5">
        <v>0</v>
      </c>
      <c r="AF3452" s="5">
        <v>0</v>
      </c>
      <c r="AG3452" s="5">
        <v>0</v>
      </c>
      <c r="AH3452" s="5">
        <v>0</v>
      </c>
      <c r="AI3452" s="4585" t="s">
        <v>51</v>
      </c>
      <c r="AJ3452" s="5" t="s">
        <v>76</v>
      </c>
    </row>
    <row r="3453" spans="1:36" ht="14.45" customHeight="1" x14ac:dyDescent="0.4">
      <c r="A3453" s="5">
        <v>2833</v>
      </c>
      <c r="B3453" s="5" t="s">
        <v>99</v>
      </c>
      <c r="C3453" s="5" t="s">
        <v>37</v>
      </c>
      <c r="D3453" s="5" t="s">
        <v>13542</v>
      </c>
      <c r="E3453" s="5" t="s">
        <v>13543</v>
      </c>
      <c r="F3453" s="5" t="s">
        <v>37</v>
      </c>
      <c r="G3453" s="5" t="s">
        <v>37</v>
      </c>
      <c r="H3453" s="5" t="s">
        <v>13566</v>
      </c>
      <c r="I3453" s="5" t="s">
        <v>37</v>
      </c>
      <c r="J3453" s="5" t="s">
        <v>142</v>
      </c>
      <c r="K3453" s="5" t="s">
        <v>13567</v>
      </c>
      <c r="L3453" s="5" t="s">
        <v>42</v>
      </c>
      <c r="M3453" s="5" t="s">
        <v>13568</v>
      </c>
      <c r="N3453" s="5" t="s">
        <v>37</v>
      </c>
      <c r="O3453" s="5" t="s">
        <v>68</v>
      </c>
      <c r="P3453" s="5" t="s">
        <v>68</v>
      </c>
      <c r="Q3453" s="5" t="s">
        <v>68</v>
      </c>
      <c r="R3453" s="5" t="s">
        <v>68</v>
      </c>
      <c r="S3453" s="5" t="s">
        <v>68</v>
      </c>
      <c r="T3453" s="5" t="s">
        <v>50</v>
      </c>
      <c r="U3453" s="5" t="s">
        <v>49</v>
      </c>
      <c r="V3453" s="5" t="s">
        <v>50</v>
      </c>
      <c r="W3453" s="5">
        <v>0</v>
      </c>
      <c r="X3453" s="5">
        <v>1</v>
      </c>
      <c r="Y3453" s="5">
        <v>0</v>
      </c>
      <c r="Z3453" s="5">
        <v>0</v>
      </c>
      <c r="AA3453" s="5">
        <v>0</v>
      </c>
      <c r="AB3453" s="5">
        <v>0</v>
      </c>
      <c r="AC3453" s="5">
        <v>0</v>
      </c>
      <c r="AD3453" s="5">
        <v>1</v>
      </c>
      <c r="AE3453" s="5">
        <v>0</v>
      </c>
      <c r="AF3453" s="5">
        <v>0</v>
      </c>
      <c r="AG3453" s="5">
        <v>0</v>
      </c>
      <c r="AH3453" s="5">
        <v>0</v>
      </c>
      <c r="AI3453" s="4586" t="s">
        <v>51</v>
      </c>
      <c r="AJ3453" s="4587" t="s">
        <v>13569</v>
      </c>
    </row>
    <row r="3454" spans="1:36" ht="14.45" customHeight="1" x14ac:dyDescent="0.4">
      <c r="A3454" s="5">
        <v>2834</v>
      </c>
      <c r="B3454" s="5" t="s">
        <v>99</v>
      </c>
      <c r="C3454" s="5" t="s">
        <v>37</v>
      </c>
      <c r="D3454" s="5" t="s">
        <v>13542</v>
      </c>
      <c r="E3454" s="5" t="s">
        <v>13543</v>
      </c>
      <c r="F3454" s="5" t="s">
        <v>37</v>
      </c>
      <c r="G3454" s="5" t="s">
        <v>37</v>
      </c>
      <c r="H3454" s="5" t="s">
        <v>13570</v>
      </c>
      <c r="I3454" s="5" t="s">
        <v>37</v>
      </c>
      <c r="J3454" s="5" t="s">
        <v>142</v>
      </c>
      <c r="K3454" s="5" t="s">
        <v>13571</v>
      </c>
      <c r="L3454" s="5" t="s">
        <v>45</v>
      </c>
      <c r="M3454" s="5" t="s">
        <v>13572</v>
      </c>
      <c r="N3454" s="5" t="s">
        <v>37</v>
      </c>
      <c r="O3454" s="5" t="s">
        <v>68</v>
      </c>
      <c r="P3454" s="5" t="s">
        <v>68</v>
      </c>
      <c r="Q3454" s="5" t="s">
        <v>68</v>
      </c>
      <c r="R3454" s="5" t="s">
        <v>68</v>
      </c>
      <c r="S3454" s="5" t="s">
        <v>68</v>
      </c>
      <c r="T3454" s="5" t="s">
        <v>50</v>
      </c>
      <c r="U3454" s="5" t="s">
        <v>49</v>
      </c>
      <c r="V3454" s="5" t="s">
        <v>50</v>
      </c>
      <c r="W3454" s="5">
        <v>0</v>
      </c>
      <c r="X3454" s="5">
        <v>0</v>
      </c>
      <c r="Y3454" s="5">
        <v>0</v>
      </c>
      <c r="Z3454" s="5">
        <v>0</v>
      </c>
      <c r="AA3454" s="5">
        <v>0</v>
      </c>
      <c r="AB3454" s="5">
        <v>0</v>
      </c>
      <c r="AC3454" s="5">
        <v>0</v>
      </c>
      <c r="AD3454" s="5">
        <v>0</v>
      </c>
      <c r="AE3454" s="5">
        <v>0</v>
      </c>
      <c r="AF3454" s="5">
        <v>0</v>
      </c>
      <c r="AG3454" s="5">
        <v>0</v>
      </c>
      <c r="AH3454" s="5">
        <v>0</v>
      </c>
      <c r="AI3454" s="4588" t="s">
        <v>51</v>
      </c>
      <c r="AJ3454" s="5" t="s">
        <v>76</v>
      </c>
    </row>
    <row r="3455" spans="1:36" ht="14.45" customHeight="1" x14ac:dyDescent="0.4">
      <c r="A3455" s="5">
        <v>2836</v>
      </c>
      <c r="B3455" s="5" t="s">
        <v>459</v>
      </c>
      <c r="C3455" s="5" t="s">
        <v>37</v>
      </c>
      <c r="D3455" s="5" t="s">
        <v>13573</v>
      </c>
      <c r="E3455" s="5" t="s">
        <v>13574</v>
      </c>
      <c r="F3455" s="5" t="s">
        <v>37</v>
      </c>
      <c r="G3455" s="5" t="s">
        <v>37</v>
      </c>
      <c r="H3455" s="5" t="s">
        <v>13575</v>
      </c>
      <c r="I3455" s="5" t="s">
        <v>37</v>
      </c>
      <c r="J3455" s="5" t="s">
        <v>142</v>
      </c>
      <c r="K3455" s="5" t="s">
        <v>13576</v>
      </c>
      <c r="L3455" s="5" t="s">
        <v>94</v>
      </c>
      <c r="M3455" s="5" t="s">
        <v>13577</v>
      </c>
      <c r="N3455" s="5" t="s">
        <v>37</v>
      </c>
      <c r="O3455" s="5" t="s">
        <v>68</v>
      </c>
      <c r="P3455" s="5" t="s">
        <v>68</v>
      </c>
      <c r="Q3455" s="5" t="s">
        <v>68</v>
      </c>
      <c r="R3455" s="5" t="s">
        <v>68</v>
      </c>
      <c r="S3455" s="5" t="s">
        <v>68</v>
      </c>
      <c r="T3455" s="5" t="s">
        <v>50</v>
      </c>
      <c r="U3455" s="5" t="s">
        <v>49</v>
      </c>
      <c r="V3455" s="5" t="s">
        <v>50</v>
      </c>
      <c r="W3455" s="5">
        <v>0</v>
      </c>
      <c r="X3455" s="5">
        <v>0</v>
      </c>
      <c r="Y3455" s="5">
        <v>0</v>
      </c>
      <c r="Z3455" s="5">
        <v>0</v>
      </c>
      <c r="AA3455" s="5">
        <v>0</v>
      </c>
      <c r="AB3455" s="5">
        <v>0</v>
      </c>
      <c r="AC3455" s="5">
        <v>0</v>
      </c>
      <c r="AD3455" s="5">
        <v>0</v>
      </c>
      <c r="AE3455" s="5">
        <v>0</v>
      </c>
      <c r="AF3455" s="5">
        <v>0</v>
      </c>
      <c r="AG3455" s="5">
        <v>0</v>
      </c>
      <c r="AH3455" s="5">
        <v>1</v>
      </c>
      <c r="AI3455" s="4589" t="s">
        <v>51</v>
      </c>
      <c r="AJ3455" s="5" t="s">
        <v>230</v>
      </c>
    </row>
    <row r="3456" spans="1:36" ht="14.45" customHeight="1" x14ac:dyDescent="0.4">
      <c r="A3456" s="5">
        <v>3049</v>
      </c>
      <c r="B3456" s="5" t="s">
        <v>459</v>
      </c>
      <c r="C3456" s="5" t="s">
        <v>37</v>
      </c>
      <c r="D3456" s="5" t="s">
        <v>13573</v>
      </c>
      <c r="E3456" s="5" t="s">
        <v>13574</v>
      </c>
      <c r="F3456" s="5" t="s">
        <v>37</v>
      </c>
      <c r="G3456" s="5" t="s">
        <v>37</v>
      </c>
      <c r="H3456" s="5" t="s">
        <v>13578</v>
      </c>
      <c r="I3456" s="5" t="s">
        <v>37</v>
      </c>
      <c r="J3456" s="5" t="s">
        <v>142</v>
      </c>
      <c r="K3456" s="5" t="s">
        <v>13579</v>
      </c>
      <c r="L3456" s="5" t="s">
        <v>42</v>
      </c>
      <c r="M3456" s="5" t="s">
        <v>13580</v>
      </c>
      <c r="N3456" s="5" t="s">
        <v>37</v>
      </c>
      <c r="O3456" s="5" t="s">
        <v>68</v>
      </c>
      <c r="P3456" s="5" t="s">
        <v>68</v>
      </c>
      <c r="Q3456" s="5" t="s">
        <v>68</v>
      </c>
      <c r="R3456" s="5" t="s">
        <v>68</v>
      </c>
      <c r="S3456" s="5" t="s">
        <v>68</v>
      </c>
      <c r="T3456" s="5" t="s">
        <v>50</v>
      </c>
      <c r="U3456" s="5" t="s">
        <v>49</v>
      </c>
      <c r="V3456" s="5" t="s">
        <v>50</v>
      </c>
      <c r="W3456" s="5">
        <v>0</v>
      </c>
      <c r="X3456" s="5">
        <v>0</v>
      </c>
      <c r="Y3456" s="5">
        <v>0</v>
      </c>
      <c r="Z3456" s="5">
        <v>0</v>
      </c>
      <c r="AA3456" s="5">
        <v>0</v>
      </c>
      <c r="AB3456" s="5">
        <v>0</v>
      </c>
      <c r="AC3456" s="5">
        <v>1</v>
      </c>
      <c r="AD3456" s="5">
        <v>0</v>
      </c>
      <c r="AE3456" s="5">
        <v>0</v>
      </c>
      <c r="AF3456" s="5">
        <v>0</v>
      </c>
      <c r="AG3456" s="5">
        <v>0</v>
      </c>
      <c r="AH3456" s="5">
        <v>1</v>
      </c>
      <c r="AI3456" s="4590" t="s">
        <v>51</v>
      </c>
      <c r="AJ3456" s="5" t="s">
        <v>276</v>
      </c>
    </row>
    <row r="3457" spans="1:36" ht="14.45" customHeight="1" x14ac:dyDescent="0.4">
      <c r="A3457" s="5">
        <v>2835</v>
      </c>
      <c r="B3457" s="5" t="s">
        <v>459</v>
      </c>
      <c r="C3457" s="5" t="s">
        <v>37</v>
      </c>
      <c r="D3457" s="5" t="s">
        <v>13573</v>
      </c>
      <c r="E3457" s="5" t="s">
        <v>13574</v>
      </c>
      <c r="F3457" s="5" t="s">
        <v>37</v>
      </c>
      <c r="G3457" s="5" t="s">
        <v>37</v>
      </c>
      <c r="H3457" s="5" t="s">
        <v>13581</v>
      </c>
      <c r="I3457" s="5" t="s">
        <v>37</v>
      </c>
      <c r="J3457" s="5" t="s">
        <v>142</v>
      </c>
      <c r="K3457" s="5" t="s">
        <v>13582</v>
      </c>
      <c r="L3457" s="5" t="s">
        <v>528</v>
      </c>
      <c r="M3457" s="5" t="s">
        <v>13583</v>
      </c>
      <c r="N3457" s="5">
        <v>1</v>
      </c>
      <c r="O3457" s="5" t="s">
        <v>68</v>
      </c>
      <c r="P3457" s="5" t="s">
        <v>68</v>
      </c>
      <c r="Q3457" s="5" t="s">
        <v>68</v>
      </c>
      <c r="R3457" s="5" t="s">
        <v>68</v>
      </c>
      <c r="S3457" s="5" t="s">
        <v>68</v>
      </c>
      <c r="T3457" s="5" t="s">
        <v>50</v>
      </c>
      <c r="U3457" s="5" t="s">
        <v>49</v>
      </c>
      <c r="V3457" s="5" t="s">
        <v>50</v>
      </c>
      <c r="W3457" s="5">
        <v>0</v>
      </c>
      <c r="X3457" s="5">
        <v>0</v>
      </c>
      <c r="Y3457" s="5">
        <v>0</v>
      </c>
      <c r="Z3457" s="5">
        <v>0</v>
      </c>
      <c r="AA3457" s="5">
        <v>0</v>
      </c>
      <c r="AB3457" s="5">
        <v>0</v>
      </c>
      <c r="AC3457" s="5">
        <v>0</v>
      </c>
      <c r="AD3457" s="5">
        <v>0</v>
      </c>
      <c r="AE3457" s="5">
        <v>0</v>
      </c>
      <c r="AF3457" s="5">
        <v>0</v>
      </c>
      <c r="AG3457" s="5">
        <v>0</v>
      </c>
      <c r="AH3457" s="5">
        <v>1</v>
      </c>
      <c r="AI3457" s="4591" t="s">
        <v>51</v>
      </c>
      <c r="AJ3457" s="5" t="s">
        <v>230</v>
      </c>
    </row>
    <row r="3458" spans="1:36" ht="14.45" customHeight="1" x14ac:dyDescent="0.4">
      <c r="A3458" s="5">
        <v>3862</v>
      </c>
      <c r="B3458" s="5" t="s">
        <v>70</v>
      </c>
      <c r="C3458" s="5" t="s">
        <v>37</v>
      </c>
      <c r="D3458" s="5" t="s">
        <v>13584</v>
      </c>
      <c r="E3458" s="5" t="s">
        <v>13585</v>
      </c>
      <c r="F3458" s="5" t="s">
        <v>37</v>
      </c>
      <c r="G3458" s="5" t="s">
        <v>37</v>
      </c>
      <c r="H3458" s="5" t="s">
        <v>13586</v>
      </c>
      <c r="I3458" s="5" t="s">
        <v>37</v>
      </c>
      <c r="J3458" s="5" t="s">
        <v>36</v>
      </c>
      <c r="K3458" s="5" t="s">
        <v>13587</v>
      </c>
      <c r="L3458" s="5" t="s">
        <v>94</v>
      </c>
      <c r="M3458" s="5" t="s">
        <v>13588</v>
      </c>
      <c r="N3458" s="5" t="s">
        <v>37</v>
      </c>
      <c r="O3458" s="5" t="s">
        <v>68</v>
      </c>
      <c r="P3458" s="5" t="s">
        <v>68</v>
      </c>
      <c r="Q3458" s="5" t="s">
        <v>68</v>
      </c>
      <c r="R3458" s="5" t="s">
        <v>68</v>
      </c>
      <c r="S3458" s="5" t="s">
        <v>68</v>
      </c>
      <c r="T3458" s="5" t="s">
        <v>50</v>
      </c>
      <c r="U3458" s="5" t="s">
        <v>49</v>
      </c>
      <c r="V3458" s="5" t="s">
        <v>50</v>
      </c>
      <c r="W3458" s="5">
        <v>0</v>
      </c>
      <c r="X3458" s="5">
        <v>0</v>
      </c>
      <c r="Y3458" s="5">
        <v>0</v>
      </c>
      <c r="Z3458" s="5">
        <v>0</v>
      </c>
      <c r="AA3458" s="5">
        <v>0</v>
      </c>
      <c r="AB3458" s="5">
        <v>0</v>
      </c>
      <c r="AC3458" s="5">
        <v>0</v>
      </c>
      <c r="AD3458" s="5">
        <v>0</v>
      </c>
      <c r="AE3458" s="5">
        <v>0</v>
      </c>
      <c r="AF3458" s="5">
        <v>0</v>
      </c>
      <c r="AG3458" s="5">
        <v>0</v>
      </c>
      <c r="AH3458" s="5">
        <v>0</v>
      </c>
      <c r="AI3458" s="4592" t="s">
        <v>51</v>
      </c>
      <c r="AJ3458" s="5" t="s">
        <v>76</v>
      </c>
    </row>
    <row r="3459" spans="1:36" ht="14.45" customHeight="1" x14ac:dyDescent="0.4">
      <c r="A3459" s="5">
        <v>3409</v>
      </c>
      <c r="B3459" s="5" t="s">
        <v>70</v>
      </c>
      <c r="C3459" s="5" t="s">
        <v>37</v>
      </c>
      <c r="D3459" s="5" t="s">
        <v>13584</v>
      </c>
      <c r="E3459" s="5" t="s">
        <v>13585</v>
      </c>
      <c r="F3459" s="5" t="s">
        <v>37</v>
      </c>
      <c r="G3459" s="5" t="s">
        <v>37</v>
      </c>
      <c r="H3459" s="5" t="s">
        <v>13589</v>
      </c>
      <c r="I3459" s="5" t="s">
        <v>37</v>
      </c>
      <c r="J3459" s="5" t="s">
        <v>36</v>
      </c>
      <c r="K3459" s="5" t="s">
        <v>13590</v>
      </c>
      <c r="L3459" s="5" t="s">
        <v>45</v>
      </c>
      <c r="M3459" s="5" t="s">
        <v>13591</v>
      </c>
      <c r="N3459" s="5" t="s">
        <v>37</v>
      </c>
      <c r="O3459" s="5" t="s">
        <v>68</v>
      </c>
      <c r="P3459" s="5" t="s">
        <v>68</v>
      </c>
      <c r="Q3459" s="5" t="s">
        <v>68</v>
      </c>
      <c r="R3459" s="5" t="s">
        <v>68</v>
      </c>
      <c r="S3459" s="5" t="s">
        <v>68</v>
      </c>
      <c r="T3459" s="5" t="s">
        <v>50</v>
      </c>
      <c r="U3459" s="5" t="s">
        <v>49</v>
      </c>
      <c r="V3459" s="5" t="s">
        <v>50</v>
      </c>
      <c r="W3459" s="5">
        <v>0</v>
      </c>
      <c r="X3459" s="5">
        <v>0</v>
      </c>
      <c r="Y3459" s="5">
        <v>0</v>
      </c>
      <c r="Z3459" s="5">
        <v>0</v>
      </c>
      <c r="AA3459" s="5">
        <v>0</v>
      </c>
      <c r="AB3459" s="5">
        <v>0</v>
      </c>
      <c r="AC3459" s="5">
        <v>0</v>
      </c>
      <c r="AD3459" s="5">
        <v>0</v>
      </c>
      <c r="AE3459" s="5">
        <v>0</v>
      </c>
      <c r="AF3459" s="5">
        <v>0</v>
      </c>
      <c r="AG3459" s="5">
        <v>0</v>
      </c>
      <c r="AH3459" s="5">
        <v>0</v>
      </c>
      <c r="AI3459" s="4593" t="s">
        <v>51</v>
      </c>
      <c r="AJ3459" s="5" t="s">
        <v>76</v>
      </c>
    </row>
    <row r="3460" spans="1:36" ht="14.45" customHeight="1" x14ac:dyDescent="0.4">
      <c r="A3460" s="5">
        <v>3410</v>
      </c>
      <c r="B3460" s="5" t="s">
        <v>70</v>
      </c>
      <c r="C3460" s="5" t="s">
        <v>37</v>
      </c>
      <c r="D3460" s="5" t="s">
        <v>13584</v>
      </c>
      <c r="E3460" s="5" t="s">
        <v>13585</v>
      </c>
      <c r="F3460" s="5" t="s">
        <v>37</v>
      </c>
      <c r="G3460" s="5" t="s">
        <v>37</v>
      </c>
      <c r="H3460" s="5" t="s">
        <v>13592</v>
      </c>
      <c r="I3460" s="5" t="s">
        <v>37</v>
      </c>
      <c r="J3460" s="5" t="s">
        <v>36</v>
      </c>
      <c r="K3460" s="5" t="s">
        <v>13593</v>
      </c>
      <c r="L3460" s="5" t="s">
        <v>66</v>
      </c>
      <c r="M3460" s="5" t="s">
        <v>13594</v>
      </c>
      <c r="N3460" s="5" t="s">
        <v>37</v>
      </c>
      <c r="O3460" s="5" t="s">
        <v>68</v>
      </c>
      <c r="P3460" s="5" t="s">
        <v>68</v>
      </c>
      <c r="Q3460" s="5" t="s">
        <v>68</v>
      </c>
      <c r="R3460" s="5" t="s">
        <v>68</v>
      </c>
      <c r="S3460" s="5" t="s">
        <v>68</v>
      </c>
      <c r="T3460" s="5" t="s">
        <v>50</v>
      </c>
      <c r="U3460" s="5" t="s">
        <v>49</v>
      </c>
      <c r="V3460" s="5" t="s">
        <v>50</v>
      </c>
      <c r="W3460" s="5">
        <v>0</v>
      </c>
      <c r="X3460" s="5">
        <v>0</v>
      </c>
      <c r="Y3460" s="5">
        <v>0</v>
      </c>
      <c r="Z3460" s="5">
        <v>0</v>
      </c>
      <c r="AA3460" s="5">
        <v>0</v>
      </c>
      <c r="AB3460" s="5">
        <v>0</v>
      </c>
      <c r="AC3460" s="5">
        <v>0</v>
      </c>
      <c r="AD3460" s="5">
        <v>0</v>
      </c>
      <c r="AE3460" s="5">
        <v>0</v>
      </c>
      <c r="AF3460" s="5">
        <v>0</v>
      </c>
      <c r="AG3460" s="5">
        <v>0</v>
      </c>
      <c r="AH3460" s="5">
        <v>0</v>
      </c>
      <c r="AI3460" s="4594" t="s">
        <v>51</v>
      </c>
      <c r="AJ3460" s="5" t="s">
        <v>76</v>
      </c>
    </row>
    <row r="3461" spans="1:36" ht="14.45" customHeight="1" x14ac:dyDescent="0.4">
      <c r="A3461" s="5">
        <v>2839</v>
      </c>
      <c r="B3461" s="5" t="s">
        <v>70</v>
      </c>
      <c r="C3461" s="5" t="s">
        <v>37</v>
      </c>
      <c r="D3461" s="5" t="s">
        <v>13584</v>
      </c>
      <c r="E3461" s="5" t="s">
        <v>13585</v>
      </c>
      <c r="F3461" s="5" t="s">
        <v>37</v>
      </c>
      <c r="G3461" s="5" t="s">
        <v>37</v>
      </c>
      <c r="H3461" s="5" t="s">
        <v>13595</v>
      </c>
      <c r="I3461" s="5" t="s">
        <v>37</v>
      </c>
      <c r="J3461" s="5" t="s">
        <v>36</v>
      </c>
      <c r="K3461" s="5" t="s">
        <v>13596</v>
      </c>
      <c r="L3461" s="5" t="s">
        <v>42</v>
      </c>
      <c r="M3461" s="5" t="s">
        <v>13597</v>
      </c>
      <c r="N3461" s="5" t="s">
        <v>37</v>
      </c>
      <c r="O3461" s="5" t="s">
        <v>68</v>
      </c>
      <c r="P3461" s="5" t="s">
        <v>68</v>
      </c>
      <c r="Q3461" s="5" t="s">
        <v>68</v>
      </c>
      <c r="R3461" s="5" t="s">
        <v>68</v>
      </c>
      <c r="S3461" s="5" t="s">
        <v>68</v>
      </c>
      <c r="T3461" s="5" t="s">
        <v>50</v>
      </c>
      <c r="U3461" s="5" t="s">
        <v>49</v>
      </c>
      <c r="V3461" s="5" t="s">
        <v>50</v>
      </c>
      <c r="W3461" s="5">
        <v>0</v>
      </c>
      <c r="X3461" s="5">
        <v>0</v>
      </c>
      <c r="Y3461" s="5">
        <v>0</v>
      </c>
      <c r="Z3461" s="5">
        <v>0</v>
      </c>
      <c r="AA3461" s="5">
        <v>0</v>
      </c>
      <c r="AB3461" s="5">
        <v>0</v>
      </c>
      <c r="AC3461" s="5">
        <v>0</v>
      </c>
      <c r="AD3461" s="5">
        <v>0</v>
      </c>
      <c r="AE3461" s="5">
        <v>0</v>
      </c>
      <c r="AF3461" s="5">
        <v>0</v>
      </c>
      <c r="AG3461" s="5">
        <v>0</v>
      </c>
      <c r="AH3461" s="5">
        <v>0</v>
      </c>
      <c r="AI3461" s="4595" t="s">
        <v>51</v>
      </c>
      <c r="AJ3461" s="5" t="s">
        <v>76</v>
      </c>
    </row>
    <row r="3462" spans="1:36" ht="14.45" customHeight="1" x14ac:dyDescent="0.4">
      <c r="A3462" s="5">
        <v>2838</v>
      </c>
      <c r="B3462" s="5" t="s">
        <v>70</v>
      </c>
      <c r="C3462" s="5" t="s">
        <v>37</v>
      </c>
      <c r="D3462" s="5" t="s">
        <v>13584</v>
      </c>
      <c r="E3462" s="5" t="s">
        <v>13585</v>
      </c>
      <c r="F3462" s="5" t="s">
        <v>37</v>
      </c>
      <c r="G3462" s="5" t="s">
        <v>37</v>
      </c>
      <c r="H3462" s="5" t="s">
        <v>13598</v>
      </c>
      <c r="I3462" s="5" t="s">
        <v>37</v>
      </c>
      <c r="J3462" s="5" t="s">
        <v>36</v>
      </c>
      <c r="K3462" s="5" t="s">
        <v>13599</v>
      </c>
      <c r="L3462" s="5" t="s">
        <v>42</v>
      </c>
      <c r="M3462" s="5" t="s">
        <v>13600</v>
      </c>
      <c r="N3462" s="5" t="s">
        <v>37</v>
      </c>
      <c r="O3462" s="5" t="s">
        <v>68</v>
      </c>
      <c r="P3462" s="5" t="s">
        <v>68</v>
      </c>
      <c r="Q3462" s="5" t="s">
        <v>68</v>
      </c>
      <c r="R3462" s="5" t="s">
        <v>68</v>
      </c>
      <c r="S3462" s="5" t="s">
        <v>68</v>
      </c>
      <c r="T3462" s="5" t="s">
        <v>50</v>
      </c>
      <c r="U3462" s="5" t="s">
        <v>49</v>
      </c>
      <c r="V3462" s="5" t="s">
        <v>50</v>
      </c>
      <c r="W3462" s="5">
        <v>0</v>
      </c>
      <c r="X3462" s="5">
        <v>0</v>
      </c>
      <c r="Y3462" s="5">
        <v>0</v>
      </c>
      <c r="Z3462" s="5">
        <v>0</v>
      </c>
      <c r="AA3462" s="5">
        <v>0</v>
      </c>
      <c r="AB3462" s="5">
        <v>0</v>
      </c>
      <c r="AC3462" s="5">
        <v>0</v>
      </c>
      <c r="AD3462" s="5">
        <v>0</v>
      </c>
      <c r="AE3462" s="5">
        <v>0</v>
      </c>
      <c r="AF3462" s="5">
        <v>0</v>
      </c>
      <c r="AG3462" s="5">
        <v>0</v>
      </c>
      <c r="AH3462" s="5">
        <v>0</v>
      </c>
      <c r="AI3462" s="4596" t="s">
        <v>51</v>
      </c>
      <c r="AJ3462" s="5" t="s">
        <v>76</v>
      </c>
    </row>
    <row r="3463" spans="1:36" ht="14.45" customHeight="1" x14ac:dyDescent="0.4">
      <c r="A3463" s="5">
        <v>4267</v>
      </c>
      <c r="B3463" s="5" t="s">
        <v>70</v>
      </c>
      <c r="C3463" s="5" t="s">
        <v>37</v>
      </c>
      <c r="D3463" s="5" t="s">
        <v>13584</v>
      </c>
      <c r="E3463" s="5" t="s">
        <v>13585</v>
      </c>
      <c r="F3463" s="5" t="s">
        <v>37</v>
      </c>
      <c r="G3463" s="5" t="s">
        <v>37</v>
      </c>
      <c r="H3463" s="5" t="s">
        <v>13601</v>
      </c>
      <c r="I3463" s="5" t="s">
        <v>37</v>
      </c>
      <c r="J3463" s="5" t="s">
        <v>36</v>
      </c>
      <c r="K3463" s="5" t="s">
        <v>13602</v>
      </c>
      <c r="L3463" s="5" t="s">
        <v>158</v>
      </c>
      <c r="M3463" s="5" t="s">
        <v>13603</v>
      </c>
      <c r="N3463" s="5" t="s">
        <v>37</v>
      </c>
      <c r="O3463" s="5" t="s">
        <v>68</v>
      </c>
      <c r="P3463" s="5" t="s">
        <v>68</v>
      </c>
      <c r="Q3463" s="5" t="s">
        <v>68</v>
      </c>
      <c r="R3463" s="5" t="s">
        <v>68</v>
      </c>
      <c r="S3463" s="5" t="s">
        <v>68</v>
      </c>
      <c r="T3463" s="5" t="s">
        <v>50</v>
      </c>
      <c r="U3463" s="5" t="s">
        <v>49</v>
      </c>
      <c r="V3463" s="5" t="s">
        <v>50</v>
      </c>
      <c r="W3463" s="5">
        <v>0</v>
      </c>
      <c r="X3463" s="5">
        <v>0</v>
      </c>
      <c r="Y3463" s="5">
        <v>0</v>
      </c>
      <c r="Z3463" s="5">
        <v>0</v>
      </c>
      <c r="AA3463" s="5">
        <v>0</v>
      </c>
      <c r="AB3463" s="5">
        <v>0</v>
      </c>
      <c r="AC3463" s="5">
        <v>0</v>
      </c>
      <c r="AD3463" s="5">
        <v>0</v>
      </c>
      <c r="AE3463" s="5">
        <v>0</v>
      </c>
      <c r="AF3463" s="5">
        <v>0</v>
      </c>
      <c r="AG3463" s="5">
        <v>0</v>
      </c>
      <c r="AH3463" s="5">
        <v>0</v>
      </c>
      <c r="AI3463" s="4597" t="s">
        <v>51</v>
      </c>
      <c r="AJ3463" s="5" t="s">
        <v>76</v>
      </c>
    </row>
    <row r="3464" spans="1:36" ht="14.45" customHeight="1" x14ac:dyDescent="0.4">
      <c r="A3464" s="5">
        <v>3020</v>
      </c>
      <c r="B3464" s="5" t="s">
        <v>70</v>
      </c>
      <c r="C3464" s="5" t="s">
        <v>37</v>
      </c>
      <c r="D3464" s="5" t="s">
        <v>13584</v>
      </c>
      <c r="E3464" s="5" t="s">
        <v>13585</v>
      </c>
      <c r="F3464" s="5" t="s">
        <v>37</v>
      </c>
      <c r="G3464" s="5" t="s">
        <v>37</v>
      </c>
      <c r="H3464" s="5" t="s">
        <v>13604</v>
      </c>
      <c r="I3464" s="5" t="s">
        <v>37</v>
      </c>
      <c r="J3464" s="5" t="s">
        <v>36</v>
      </c>
      <c r="K3464" s="5" t="s">
        <v>13605</v>
      </c>
      <c r="L3464" s="5" t="s">
        <v>42</v>
      </c>
      <c r="M3464" s="5" t="s">
        <v>13606</v>
      </c>
      <c r="N3464" s="5" t="s">
        <v>37</v>
      </c>
      <c r="O3464" s="5" t="s">
        <v>68</v>
      </c>
      <c r="P3464" s="5" t="s">
        <v>68</v>
      </c>
      <c r="Q3464" s="5" t="s">
        <v>68</v>
      </c>
      <c r="R3464" s="5" t="s">
        <v>68</v>
      </c>
      <c r="S3464" s="5" t="s">
        <v>68</v>
      </c>
      <c r="T3464" s="5" t="s">
        <v>50</v>
      </c>
      <c r="U3464" s="5" t="s">
        <v>49</v>
      </c>
      <c r="V3464" s="5" t="s">
        <v>50</v>
      </c>
      <c r="W3464" s="5">
        <v>0</v>
      </c>
      <c r="X3464" s="5">
        <v>0</v>
      </c>
      <c r="Y3464" s="5">
        <v>0</v>
      </c>
      <c r="Z3464" s="5">
        <v>0</v>
      </c>
      <c r="AA3464" s="5">
        <v>0</v>
      </c>
      <c r="AB3464" s="5">
        <v>0</v>
      </c>
      <c r="AC3464" s="5">
        <v>0</v>
      </c>
      <c r="AD3464" s="5">
        <v>0</v>
      </c>
      <c r="AE3464" s="5">
        <v>0</v>
      </c>
      <c r="AF3464" s="5">
        <v>0</v>
      </c>
      <c r="AG3464" s="5">
        <v>0</v>
      </c>
      <c r="AH3464" s="5">
        <v>0</v>
      </c>
      <c r="AI3464" s="4598" t="s">
        <v>51</v>
      </c>
      <c r="AJ3464" s="5" t="s">
        <v>76</v>
      </c>
    </row>
    <row r="3465" spans="1:36" ht="14.45" customHeight="1" x14ac:dyDescent="0.4">
      <c r="A3465" s="5">
        <v>3408</v>
      </c>
      <c r="B3465" s="5" t="s">
        <v>70</v>
      </c>
      <c r="C3465" s="5" t="s">
        <v>37</v>
      </c>
      <c r="D3465" s="5" t="s">
        <v>13584</v>
      </c>
      <c r="E3465" s="5" t="s">
        <v>13585</v>
      </c>
      <c r="F3465" s="5" t="s">
        <v>37</v>
      </c>
      <c r="G3465" s="5" t="s">
        <v>37</v>
      </c>
      <c r="H3465" s="5" t="s">
        <v>13607</v>
      </c>
      <c r="I3465" s="5" t="s">
        <v>37</v>
      </c>
      <c r="J3465" s="5" t="s">
        <v>36</v>
      </c>
      <c r="K3465" s="5" t="s">
        <v>13608</v>
      </c>
      <c r="L3465" s="5" t="s">
        <v>42</v>
      </c>
      <c r="M3465" s="5" t="s">
        <v>13609</v>
      </c>
      <c r="N3465" s="5" t="s">
        <v>37</v>
      </c>
      <c r="O3465" s="5" t="s">
        <v>68</v>
      </c>
      <c r="P3465" s="5" t="s">
        <v>68</v>
      </c>
      <c r="Q3465" s="5" t="s">
        <v>68</v>
      </c>
      <c r="R3465" s="5" t="s">
        <v>68</v>
      </c>
      <c r="S3465" s="5" t="s">
        <v>68</v>
      </c>
      <c r="T3465" s="5" t="s">
        <v>50</v>
      </c>
      <c r="U3465" s="5" t="s">
        <v>49</v>
      </c>
      <c r="V3465" s="5" t="s">
        <v>50</v>
      </c>
      <c r="W3465" s="5">
        <v>0</v>
      </c>
      <c r="X3465" s="5">
        <v>0</v>
      </c>
      <c r="Y3465" s="5">
        <v>0</v>
      </c>
      <c r="Z3465" s="5">
        <v>0</v>
      </c>
      <c r="AA3465" s="5">
        <v>0</v>
      </c>
      <c r="AB3465" s="5">
        <v>0</v>
      </c>
      <c r="AC3465" s="5">
        <v>0</v>
      </c>
      <c r="AD3465" s="5">
        <v>0</v>
      </c>
      <c r="AE3465" s="5">
        <v>0</v>
      </c>
      <c r="AF3465" s="5">
        <v>0</v>
      </c>
      <c r="AG3465" s="5">
        <v>0</v>
      </c>
      <c r="AH3465" s="5">
        <v>0</v>
      </c>
      <c r="AI3465" s="4599" t="s">
        <v>51</v>
      </c>
      <c r="AJ3465" s="5" t="s">
        <v>76</v>
      </c>
    </row>
    <row r="3466" spans="1:36" ht="14.45" customHeight="1" x14ac:dyDescent="0.4">
      <c r="A3466" s="5">
        <v>2837</v>
      </c>
      <c r="B3466" s="5" t="s">
        <v>70</v>
      </c>
      <c r="C3466" s="5" t="s">
        <v>37</v>
      </c>
      <c r="D3466" s="5" t="s">
        <v>13584</v>
      </c>
      <c r="E3466" s="5" t="s">
        <v>13585</v>
      </c>
      <c r="F3466" s="5" t="s">
        <v>37</v>
      </c>
      <c r="G3466" s="5" t="s">
        <v>37</v>
      </c>
      <c r="H3466" s="5" t="s">
        <v>13610</v>
      </c>
      <c r="I3466" s="5" t="s">
        <v>37</v>
      </c>
      <c r="J3466" s="5" t="s">
        <v>36</v>
      </c>
      <c r="K3466" s="5" t="s">
        <v>13611</v>
      </c>
      <c r="L3466" s="5" t="s">
        <v>66</v>
      </c>
      <c r="M3466" s="5" t="s">
        <v>13612</v>
      </c>
      <c r="N3466" s="5" t="s">
        <v>37</v>
      </c>
      <c r="O3466" s="5" t="s">
        <v>68</v>
      </c>
      <c r="P3466" s="5" t="s">
        <v>68</v>
      </c>
      <c r="Q3466" s="5" t="s">
        <v>68</v>
      </c>
      <c r="R3466" s="5" t="s">
        <v>68</v>
      </c>
      <c r="S3466" s="5" t="s">
        <v>68</v>
      </c>
      <c r="T3466" s="5" t="s">
        <v>50</v>
      </c>
      <c r="U3466" s="5" t="s">
        <v>49</v>
      </c>
      <c r="V3466" s="5" t="s">
        <v>50</v>
      </c>
      <c r="W3466" s="5">
        <v>0</v>
      </c>
      <c r="X3466" s="5">
        <v>0</v>
      </c>
      <c r="Y3466" s="5">
        <v>0</v>
      </c>
      <c r="Z3466" s="5">
        <v>0</v>
      </c>
      <c r="AA3466" s="5">
        <v>0</v>
      </c>
      <c r="AB3466" s="5">
        <v>0</v>
      </c>
      <c r="AC3466" s="5">
        <v>0</v>
      </c>
      <c r="AD3466" s="5">
        <v>1</v>
      </c>
      <c r="AE3466" s="5">
        <v>0</v>
      </c>
      <c r="AF3466" s="5">
        <v>1</v>
      </c>
      <c r="AG3466" s="5">
        <v>0</v>
      </c>
      <c r="AH3466" s="5">
        <v>0</v>
      </c>
      <c r="AI3466" s="4600" t="s">
        <v>51</v>
      </c>
      <c r="AJ3466" s="4601" t="s">
        <v>3180</v>
      </c>
    </row>
    <row r="3467" spans="1:36" ht="14.45" customHeight="1" x14ac:dyDescent="0.4">
      <c r="A3467" s="5">
        <v>3111</v>
      </c>
      <c r="B3467" s="5" t="s">
        <v>70</v>
      </c>
      <c r="C3467" s="5" t="s">
        <v>37</v>
      </c>
      <c r="D3467" s="5" t="s">
        <v>13584</v>
      </c>
      <c r="E3467" s="5" t="s">
        <v>13585</v>
      </c>
      <c r="F3467" s="5" t="s">
        <v>37</v>
      </c>
      <c r="G3467" s="5" t="s">
        <v>37</v>
      </c>
      <c r="H3467" s="5" t="s">
        <v>13613</v>
      </c>
      <c r="I3467" s="5" t="s">
        <v>37</v>
      </c>
      <c r="J3467" s="5" t="s">
        <v>36</v>
      </c>
      <c r="K3467" s="5" t="s">
        <v>13614</v>
      </c>
      <c r="L3467" s="5" t="s">
        <v>66</v>
      </c>
      <c r="M3467" s="5" t="s">
        <v>13615</v>
      </c>
      <c r="N3467" s="5" t="s">
        <v>37</v>
      </c>
      <c r="O3467" s="5" t="s">
        <v>68</v>
      </c>
      <c r="P3467" s="5" t="s">
        <v>68</v>
      </c>
      <c r="Q3467" s="5" t="s">
        <v>68</v>
      </c>
      <c r="R3467" s="5" t="s">
        <v>68</v>
      </c>
      <c r="S3467" s="5" t="s">
        <v>68</v>
      </c>
      <c r="T3467" s="5" t="s">
        <v>50</v>
      </c>
      <c r="U3467" s="5" t="s">
        <v>49</v>
      </c>
      <c r="V3467" s="5" t="s">
        <v>50</v>
      </c>
      <c r="W3467" s="5">
        <v>0</v>
      </c>
      <c r="X3467" s="5">
        <v>0</v>
      </c>
      <c r="Y3467" s="5">
        <v>0</v>
      </c>
      <c r="Z3467" s="5">
        <v>0</v>
      </c>
      <c r="AA3467" s="5">
        <v>0</v>
      </c>
      <c r="AB3467" s="5">
        <v>0</v>
      </c>
      <c r="AC3467" s="5">
        <v>0</v>
      </c>
      <c r="AD3467" s="5">
        <v>0</v>
      </c>
      <c r="AE3467" s="5">
        <v>0</v>
      </c>
      <c r="AF3467" s="5">
        <v>1</v>
      </c>
      <c r="AG3467" s="5">
        <v>0</v>
      </c>
      <c r="AH3467" s="5">
        <v>0</v>
      </c>
      <c r="AI3467" s="4602" t="s">
        <v>51</v>
      </c>
      <c r="AJ3467" s="4603" t="s">
        <v>390</v>
      </c>
    </row>
    <row r="3468" spans="1:36" ht="14.45" customHeight="1" x14ac:dyDescent="0.4">
      <c r="A3468" s="5">
        <v>3182</v>
      </c>
      <c r="B3468" s="5" t="s">
        <v>270</v>
      </c>
      <c r="C3468" s="5" t="s">
        <v>37</v>
      </c>
      <c r="D3468" s="5" t="s">
        <v>4535</v>
      </c>
      <c r="E3468" s="5" t="s">
        <v>4536</v>
      </c>
      <c r="F3468" s="5" t="s">
        <v>37</v>
      </c>
      <c r="G3468" s="5" t="s">
        <v>37</v>
      </c>
      <c r="H3468" s="5" t="s">
        <v>13616</v>
      </c>
      <c r="I3468" s="5" t="s">
        <v>37</v>
      </c>
      <c r="J3468" s="5" t="s">
        <v>57</v>
      </c>
      <c r="K3468" s="5" t="s">
        <v>13617</v>
      </c>
      <c r="L3468" s="5" t="s">
        <v>66</v>
      </c>
      <c r="M3468" s="5" t="s">
        <v>13618</v>
      </c>
      <c r="N3468" s="5" t="s">
        <v>37</v>
      </c>
      <c r="O3468" s="5" t="s">
        <v>68</v>
      </c>
      <c r="P3468" s="5" t="s">
        <v>68</v>
      </c>
      <c r="Q3468" s="5" t="s">
        <v>68</v>
      </c>
      <c r="R3468" s="5" t="s">
        <v>68</v>
      </c>
      <c r="S3468" s="5" t="s">
        <v>68</v>
      </c>
      <c r="T3468" s="5" t="s">
        <v>50</v>
      </c>
      <c r="U3468" s="5" t="s">
        <v>49</v>
      </c>
      <c r="V3468" s="5" t="s">
        <v>50</v>
      </c>
      <c r="W3468" s="5">
        <v>0</v>
      </c>
      <c r="X3468" s="5">
        <v>0</v>
      </c>
      <c r="Y3468" s="5">
        <v>0</v>
      </c>
      <c r="Z3468" s="5">
        <v>0</v>
      </c>
      <c r="AA3468" s="5">
        <v>0</v>
      </c>
      <c r="AB3468" s="5">
        <v>0</v>
      </c>
      <c r="AC3468" s="5">
        <v>1</v>
      </c>
      <c r="AD3468" s="5">
        <v>0</v>
      </c>
      <c r="AE3468" s="5">
        <v>0</v>
      </c>
      <c r="AF3468" s="5">
        <v>0</v>
      </c>
      <c r="AG3468" s="5">
        <v>0</v>
      </c>
      <c r="AH3468" s="5">
        <v>1</v>
      </c>
      <c r="AI3468" s="4604" t="s">
        <v>13619</v>
      </c>
      <c r="AJ3468" s="5" t="s">
        <v>276</v>
      </c>
    </row>
    <row r="3469" spans="1:36" ht="14.45" customHeight="1" x14ac:dyDescent="0.4">
      <c r="A3469" s="5">
        <v>3629</v>
      </c>
      <c r="B3469" s="5" t="s">
        <v>99</v>
      </c>
      <c r="C3469" s="5" t="s">
        <v>37</v>
      </c>
      <c r="D3469" s="5" t="s">
        <v>13620</v>
      </c>
      <c r="E3469" s="5" t="s">
        <v>13621</v>
      </c>
      <c r="F3469" s="5" t="s">
        <v>37</v>
      </c>
      <c r="G3469" s="5" t="s">
        <v>37</v>
      </c>
      <c r="H3469" s="5" t="s">
        <v>13622</v>
      </c>
      <c r="I3469" s="5" t="s">
        <v>37</v>
      </c>
      <c r="J3469" s="5" t="s">
        <v>142</v>
      </c>
      <c r="K3469" s="5" t="s">
        <v>13623</v>
      </c>
      <c r="L3469" s="5" t="s">
        <v>94</v>
      </c>
      <c r="M3469" s="5" t="s">
        <v>13624</v>
      </c>
      <c r="N3469" s="5" t="s">
        <v>37</v>
      </c>
      <c r="O3469" s="5" t="s">
        <v>68</v>
      </c>
      <c r="P3469" s="5" t="s">
        <v>68</v>
      </c>
      <c r="Q3469" s="5" t="s">
        <v>68</v>
      </c>
      <c r="R3469" s="5" t="s">
        <v>68</v>
      </c>
      <c r="S3469" s="5" t="s">
        <v>68</v>
      </c>
      <c r="T3469" s="5" t="s">
        <v>50</v>
      </c>
      <c r="U3469" s="5" t="s">
        <v>49</v>
      </c>
      <c r="V3469" s="5" t="s">
        <v>50</v>
      </c>
      <c r="W3469" s="5">
        <v>0</v>
      </c>
      <c r="X3469" s="5">
        <v>0</v>
      </c>
      <c r="Y3469" s="5">
        <v>0</v>
      </c>
      <c r="Z3469" s="5">
        <v>0</v>
      </c>
      <c r="AA3469" s="5">
        <v>0</v>
      </c>
      <c r="AB3469" s="5">
        <v>0</v>
      </c>
      <c r="AC3469" s="5">
        <v>0</v>
      </c>
      <c r="AD3469" s="5">
        <v>0</v>
      </c>
      <c r="AE3469" s="5">
        <v>0</v>
      </c>
      <c r="AF3469" s="5">
        <v>0</v>
      </c>
      <c r="AG3469" s="5">
        <v>0</v>
      </c>
      <c r="AH3469" s="5">
        <v>0</v>
      </c>
      <c r="AI3469" s="4605" t="s">
        <v>51</v>
      </c>
      <c r="AJ3469" s="5" t="s">
        <v>76</v>
      </c>
    </row>
    <row r="3470" spans="1:36" ht="14.45" customHeight="1" x14ac:dyDescent="0.4">
      <c r="A3470" s="5">
        <v>2841</v>
      </c>
      <c r="B3470" s="5" t="s">
        <v>99</v>
      </c>
      <c r="C3470" s="5" t="s">
        <v>37</v>
      </c>
      <c r="D3470" s="5" t="s">
        <v>13620</v>
      </c>
      <c r="E3470" s="5" t="s">
        <v>13621</v>
      </c>
      <c r="F3470" s="5" t="s">
        <v>37</v>
      </c>
      <c r="G3470" s="5" t="s">
        <v>37</v>
      </c>
      <c r="H3470" s="5" t="s">
        <v>13625</v>
      </c>
      <c r="I3470" s="5" t="s">
        <v>37</v>
      </c>
      <c r="J3470" s="5" t="s">
        <v>142</v>
      </c>
      <c r="K3470" s="5" t="s">
        <v>13626</v>
      </c>
      <c r="L3470" s="5" t="s">
        <v>42</v>
      </c>
      <c r="M3470" s="5" t="s">
        <v>13627</v>
      </c>
      <c r="N3470" s="5" t="s">
        <v>37</v>
      </c>
      <c r="O3470" s="5" t="s">
        <v>68</v>
      </c>
      <c r="P3470" s="5" t="s">
        <v>68</v>
      </c>
      <c r="Q3470" s="5" t="s">
        <v>68</v>
      </c>
      <c r="R3470" s="5" t="s">
        <v>68</v>
      </c>
      <c r="S3470" s="5" t="s">
        <v>68</v>
      </c>
      <c r="T3470" s="5" t="s">
        <v>50</v>
      </c>
      <c r="U3470" s="5" t="s">
        <v>49</v>
      </c>
      <c r="V3470" s="5" t="s">
        <v>50</v>
      </c>
      <c r="W3470" s="5">
        <v>0</v>
      </c>
      <c r="X3470" s="5">
        <v>1</v>
      </c>
      <c r="Y3470" s="5">
        <v>0</v>
      </c>
      <c r="Z3470" s="5">
        <v>0</v>
      </c>
      <c r="AA3470" s="5">
        <v>0</v>
      </c>
      <c r="AB3470" s="5">
        <v>0</v>
      </c>
      <c r="AC3470" s="5">
        <v>0</v>
      </c>
      <c r="AD3470" s="5">
        <v>0</v>
      </c>
      <c r="AE3470" s="5">
        <v>0</v>
      </c>
      <c r="AF3470" s="5">
        <v>0</v>
      </c>
      <c r="AG3470" s="5">
        <v>0</v>
      </c>
      <c r="AH3470" s="5">
        <v>0</v>
      </c>
      <c r="AI3470" s="4606" t="s">
        <v>51</v>
      </c>
      <c r="AJ3470" s="5" t="s">
        <v>499</v>
      </c>
    </row>
    <row r="3471" spans="1:36" ht="14.45" customHeight="1" x14ac:dyDescent="0.4">
      <c r="A3471" s="5">
        <v>2842</v>
      </c>
      <c r="B3471" s="5" t="s">
        <v>480</v>
      </c>
      <c r="C3471" s="5" t="s">
        <v>37</v>
      </c>
      <c r="D3471" s="5" t="s">
        <v>13628</v>
      </c>
      <c r="E3471" s="5" t="s">
        <v>13629</v>
      </c>
      <c r="F3471" s="5" t="s">
        <v>37</v>
      </c>
      <c r="G3471" s="5" t="s">
        <v>37</v>
      </c>
      <c r="H3471" s="5" t="s">
        <v>13630</v>
      </c>
      <c r="I3471" s="5" t="s">
        <v>37</v>
      </c>
      <c r="J3471" s="5" t="s">
        <v>142</v>
      </c>
      <c r="K3471" s="5" t="s">
        <v>13631</v>
      </c>
      <c r="L3471" s="5" t="s">
        <v>45</v>
      </c>
      <c r="M3471" s="5" t="s">
        <v>13632</v>
      </c>
      <c r="N3471" s="5" t="s">
        <v>37</v>
      </c>
      <c r="O3471" s="5" t="s">
        <v>68</v>
      </c>
      <c r="P3471" s="5" t="s">
        <v>68</v>
      </c>
      <c r="Q3471" s="5" t="s">
        <v>68</v>
      </c>
      <c r="R3471" s="5" t="s">
        <v>68</v>
      </c>
      <c r="S3471" s="5" t="s">
        <v>68</v>
      </c>
      <c r="T3471" s="5" t="s">
        <v>50</v>
      </c>
      <c r="U3471" s="5" t="s">
        <v>49</v>
      </c>
      <c r="V3471" s="5" t="s">
        <v>50</v>
      </c>
      <c r="W3471" s="5">
        <v>0</v>
      </c>
      <c r="X3471" s="5">
        <v>0</v>
      </c>
      <c r="Y3471" s="5">
        <v>0</v>
      </c>
      <c r="Z3471" s="5">
        <v>0</v>
      </c>
      <c r="AA3471" s="5">
        <v>0</v>
      </c>
      <c r="AB3471" s="5">
        <v>0</v>
      </c>
      <c r="AC3471" s="5">
        <v>0</v>
      </c>
      <c r="AD3471" s="5">
        <v>0</v>
      </c>
      <c r="AE3471" s="5">
        <v>0</v>
      </c>
      <c r="AF3471" s="5">
        <v>0</v>
      </c>
      <c r="AG3471" s="5">
        <v>0</v>
      </c>
      <c r="AH3471" s="5">
        <v>0</v>
      </c>
      <c r="AI3471" s="4607" t="s">
        <v>51</v>
      </c>
      <c r="AJ3471" s="4608" t="s">
        <v>193</v>
      </c>
    </row>
    <row r="3472" spans="1:36" ht="14.45" customHeight="1" x14ac:dyDescent="0.4">
      <c r="A3472" s="5">
        <v>4496</v>
      </c>
      <c r="B3472" s="5" t="s">
        <v>99</v>
      </c>
      <c r="C3472" s="5" t="s">
        <v>37</v>
      </c>
      <c r="D3472" s="5" t="s">
        <v>4546</v>
      </c>
      <c r="E3472" s="5" t="s">
        <v>4547</v>
      </c>
      <c r="F3472" s="5" t="s">
        <v>37</v>
      </c>
      <c r="G3472" s="5" t="s">
        <v>37</v>
      </c>
      <c r="H3472" s="5" t="s">
        <v>13633</v>
      </c>
      <c r="I3472" s="5" t="s">
        <v>37</v>
      </c>
      <c r="J3472" s="5" t="s">
        <v>36</v>
      </c>
      <c r="K3472" s="5" t="s">
        <v>13634</v>
      </c>
      <c r="L3472" s="5" t="s">
        <v>42</v>
      </c>
      <c r="M3472" s="5" t="s">
        <v>13635</v>
      </c>
      <c r="N3472" s="5">
        <v>68</v>
      </c>
      <c r="O3472" s="5" t="s">
        <v>13636</v>
      </c>
      <c r="P3472" s="5" t="s">
        <v>45</v>
      </c>
      <c r="Q3472" s="5" t="s">
        <v>13637</v>
      </c>
      <c r="R3472" s="5" t="s">
        <v>13638</v>
      </c>
      <c r="S3472" s="5">
        <v>0</v>
      </c>
      <c r="T3472" s="5" t="s">
        <v>50</v>
      </c>
      <c r="U3472" s="5" t="s">
        <v>49</v>
      </c>
      <c r="V3472" s="5" t="s">
        <v>50</v>
      </c>
      <c r="W3472" s="5">
        <v>0</v>
      </c>
      <c r="X3472" s="5">
        <v>0</v>
      </c>
      <c r="Y3472" s="5">
        <v>0</v>
      </c>
      <c r="Z3472" s="5">
        <v>0</v>
      </c>
      <c r="AA3472" s="5">
        <v>0</v>
      </c>
      <c r="AB3472" s="5">
        <v>0</v>
      </c>
      <c r="AC3472" s="5">
        <v>1</v>
      </c>
      <c r="AD3472" s="5">
        <v>0</v>
      </c>
      <c r="AE3472" s="5">
        <v>0</v>
      </c>
      <c r="AF3472" s="5">
        <v>0</v>
      </c>
      <c r="AG3472" s="5">
        <v>0</v>
      </c>
      <c r="AH3472" s="5">
        <v>0</v>
      </c>
      <c r="AI3472" s="4609" t="s">
        <v>51</v>
      </c>
      <c r="AJ3472" s="5" t="s">
        <v>52</v>
      </c>
    </row>
    <row r="3473" spans="1:36" ht="14.45" customHeight="1" x14ac:dyDescent="0.4">
      <c r="A3473" s="5">
        <v>4624</v>
      </c>
      <c r="B3473" s="5" t="s">
        <v>99</v>
      </c>
      <c r="C3473" s="5" t="s">
        <v>37</v>
      </c>
      <c r="D3473" s="5" t="s">
        <v>4546</v>
      </c>
      <c r="E3473" s="5" t="s">
        <v>4547</v>
      </c>
      <c r="F3473" s="5" t="s">
        <v>37</v>
      </c>
      <c r="G3473" s="5" t="s">
        <v>37</v>
      </c>
      <c r="H3473" s="5" t="s">
        <v>13639</v>
      </c>
      <c r="I3473" s="5" t="s">
        <v>37</v>
      </c>
      <c r="J3473" s="5" t="s">
        <v>36</v>
      </c>
      <c r="K3473" s="5" t="s">
        <v>13640</v>
      </c>
      <c r="L3473" s="5" t="s">
        <v>45</v>
      </c>
      <c r="M3473" s="5" t="s">
        <v>13641</v>
      </c>
      <c r="N3473" s="5">
        <v>265</v>
      </c>
      <c r="O3473" s="5" t="s">
        <v>13642</v>
      </c>
      <c r="P3473" s="5" t="s">
        <v>45</v>
      </c>
      <c r="Q3473" s="5" t="s">
        <v>13643</v>
      </c>
      <c r="R3473" s="5" t="s">
        <v>13644</v>
      </c>
      <c r="S3473" s="5">
        <v>3</v>
      </c>
      <c r="T3473" s="5" t="s">
        <v>50</v>
      </c>
      <c r="U3473" s="5" t="s">
        <v>49</v>
      </c>
      <c r="V3473" s="5" t="s">
        <v>50</v>
      </c>
      <c r="W3473" s="5">
        <v>0</v>
      </c>
      <c r="X3473" s="5">
        <v>0</v>
      </c>
      <c r="Y3473" s="5">
        <v>0</v>
      </c>
      <c r="Z3473" s="5">
        <v>0</v>
      </c>
      <c r="AA3473" s="5">
        <v>0</v>
      </c>
      <c r="AB3473" s="5">
        <v>0</v>
      </c>
      <c r="AC3473" s="5">
        <v>1</v>
      </c>
      <c r="AD3473" s="5">
        <v>0</v>
      </c>
      <c r="AE3473" s="5">
        <v>0</v>
      </c>
      <c r="AF3473" s="5">
        <v>0</v>
      </c>
      <c r="AG3473" s="5">
        <v>0</v>
      </c>
      <c r="AH3473" s="5">
        <v>0</v>
      </c>
      <c r="AI3473" s="4610" t="s">
        <v>51</v>
      </c>
      <c r="AJ3473" s="4611" t="s">
        <v>113</v>
      </c>
    </row>
    <row r="3474" spans="1:36" ht="14.45" customHeight="1" x14ac:dyDescent="0.4">
      <c r="A3474" s="5">
        <v>4634</v>
      </c>
      <c r="B3474" s="5" t="s">
        <v>99</v>
      </c>
      <c r="C3474" s="5" t="s">
        <v>37</v>
      </c>
      <c r="D3474" s="5" t="s">
        <v>4546</v>
      </c>
      <c r="E3474" s="5" t="s">
        <v>4547</v>
      </c>
      <c r="F3474" s="5" t="s">
        <v>37</v>
      </c>
      <c r="G3474" s="5" t="s">
        <v>37</v>
      </c>
      <c r="H3474" s="5" t="s">
        <v>13645</v>
      </c>
      <c r="I3474" s="5" t="s">
        <v>37</v>
      </c>
      <c r="J3474" s="5" t="s">
        <v>36</v>
      </c>
      <c r="K3474" s="5" t="s">
        <v>13646</v>
      </c>
      <c r="L3474" s="5" t="s">
        <v>42</v>
      </c>
      <c r="M3474" s="5" t="s">
        <v>13647</v>
      </c>
      <c r="N3474" s="5">
        <v>3</v>
      </c>
      <c r="O3474" s="5" t="s">
        <v>13648</v>
      </c>
      <c r="P3474" s="5" t="s">
        <v>45</v>
      </c>
      <c r="Q3474" s="5" t="s">
        <v>13649</v>
      </c>
      <c r="R3474" s="5" t="s">
        <v>13650</v>
      </c>
      <c r="S3474" s="5">
        <v>4</v>
      </c>
      <c r="T3474" s="5" t="s">
        <v>50</v>
      </c>
      <c r="U3474" s="5" t="s">
        <v>49</v>
      </c>
      <c r="V3474" s="5" t="s">
        <v>50</v>
      </c>
      <c r="W3474" s="5">
        <v>0</v>
      </c>
      <c r="X3474" s="5">
        <v>0</v>
      </c>
      <c r="Y3474" s="5">
        <v>0</v>
      </c>
      <c r="Z3474" s="5">
        <v>0</v>
      </c>
      <c r="AA3474" s="5">
        <v>0</v>
      </c>
      <c r="AB3474" s="5">
        <v>0</v>
      </c>
      <c r="AC3474" s="5">
        <v>1</v>
      </c>
      <c r="AD3474" s="5">
        <v>1</v>
      </c>
      <c r="AE3474" s="5">
        <v>0</v>
      </c>
      <c r="AF3474" s="5">
        <v>0</v>
      </c>
      <c r="AG3474" s="5">
        <v>0</v>
      </c>
      <c r="AH3474" s="5">
        <v>0</v>
      </c>
      <c r="AI3474" s="4612" t="s">
        <v>51</v>
      </c>
      <c r="AJ3474" s="5" t="s">
        <v>296</v>
      </c>
    </row>
    <row r="3475" spans="1:36" ht="14.45" customHeight="1" x14ac:dyDescent="0.4">
      <c r="A3475" s="5">
        <v>4635</v>
      </c>
      <c r="B3475" s="5" t="s">
        <v>99</v>
      </c>
      <c r="C3475" s="5" t="s">
        <v>37</v>
      </c>
      <c r="D3475" s="5" t="s">
        <v>4546</v>
      </c>
      <c r="E3475" s="5" t="s">
        <v>4547</v>
      </c>
      <c r="F3475" s="5" t="s">
        <v>37</v>
      </c>
      <c r="G3475" s="5" t="s">
        <v>37</v>
      </c>
      <c r="H3475" s="5" t="s">
        <v>13651</v>
      </c>
      <c r="I3475" s="5" t="s">
        <v>37</v>
      </c>
      <c r="J3475" s="5" t="s">
        <v>36</v>
      </c>
      <c r="K3475" s="5" t="s">
        <v>13652</v>
      </c>
      <c r="L3475" s="5" t="s">
        <v>42</v>
      </c>
      <c r="M3475" s="5" t="s">
        <v>13653</v>
      </c>
      <c r="N3475" s="5">
        <v>18</v>
      </c>
      <c r="O3475" s="5" t="s">
        <v>13654</v>
      </c>
      <c r="P3475" s="5" t="s">
        <v>42</v>
      </c>
      <c r="Q3475" s="5" t="s">
        <v>13655</v>
      </c>
      <c r="R3475" s="5" t="s">
        <v>13656</v>
      </c>
      <c r="S3475" s="5">
        <v>0</v>
      </c>
      <c r="T3475" s="5" t="s">
        <v>50</v>
      </c>
      <c r="U3475" s="5" t="s">
        <v>49</v>
      </c>
      <c r="V3475" s="5" t="s">
        <v>50</v>
      </c>
      <c r="W3475" s="5">
        <v>0</v>
      </c>
      <c r="X3475" s="5">
        <v>0</v>
      </c>
      <c r="Y3475" s="5">
        <v>0</v>
      </c>
      <c r="Z3475" s="5">
        <v>0</v>
      </c>
      <c r="AA3475" s="5">
        <v>0</v>
      </c>
      <c r="AB3475" s="5">
        <v>0</v>
      </c>
      <c r="AC3475" s="5">
        <v>1</v>
      </c>
      <c r="AD3475" s="5">
        <v>0</v>
      </c>
      <c r="AE3475" s="5">
        <v>0</v>
      </c>
      <c r="AF3475" s="5">
        <v>0</v>
      </c>
      <c r="AG3475" s="5">
        <v>0</v>
      </c>
      <c r="AH3475" s="5">
        <v>0</v>
      </c>
      <c r="AI3475" s="4613" t="s">
        <v>51</v>
      </c>
      <c r="AJ3475" s="5" t="s">
        <v>52</v>
      </c>
    </row>
    <row r="3476" spans="1:36" ht="14.45" customHeight="1" x14ac:dyDescent="0.4">
      <c r="A3476" s="5">
        <v>4443</v>
      </c>
      <c r="B3476" s="5" t="s">
        <v>99</v>
      </c>
      <c r="C3476" s="5" t="s">
        <v>37</v>
      </c>
      <c r="D3476" s="5" t="s">
        <v>4546</v>
      </c>
      <c r="E3476" s="5" t="s">
        <v>4547</v>
      </c>
      <c r="F3476" s="5" t="s">
        <v>37</v>
      </c>
      <c r="G3476" s="5" t="s">
        <v>37</v>
      </c>
      <c r="H3476" s="5" t="s">
        <v>13657</v>
      </c>
      <c r="I3476" s="5" t="s">
        <v>37</v>
      </c>
      <c r="J3476" s="5" t="s">
        <v>36</v>
      </c>
      <c r="K3476" s="5" t="s">
        <v>13658</v>
      </c>
      <c r="L3476" s="5" t="s">
        <v>42</v>
      </c>
      <c r="M3476" s="5" t="s">
        <v>13659</v>
      </c>
      <c r="N3476" s="5" t="s">
        <v>37</v>
      </c>
      <c r="O3476" s="5" t="s">
        <v>13660</v>
      </c>
      <c r="P3476" s="5" t="s">
        <v>66</v>
      </c>
      <c r="Q3476" s="5" t="s">
        <v>13661</v>
      </c>
      <c r="R3476" s="5" t="s">
        <v>13662</v>
      </c>
      <c r="S3476" s="5">
        <v>0</v>
      </c>
      <c r="T3476" s="5" t="s">
        <v>50</v>
      </c>
      <c r="U3476" s="5" t="s">
        <v>49</v>
      </c>
      <c r="V3476" s="5" t="s">
        <v>50</v>
      </c>
      <c r="W3476" s="5">
        <v>0</v>
      </c>
      <c r="X3476" s="5">
        <v>0</v>
      </c>
      <c r="Y3476" s="5">
        <v>0</v>
      </c>
      <c r="Z3476" s="5">
        <v>0</v>
      </c>
      <c r="AA3476" s="5">
        <v>0</v>
      </c>
      <c r="AB3476" s="5">
        <v>0</v>
      </c>
      <c r="AC3476" s="5">
        <v>1</v>
      </c>
      <c r="AD3476" s="5">
        <v>0</v>
      </c>
      <c r="AE3476" s="5">
        <v>0</v>
      </c>
      <c r="AF3476" s="5">
        <v>0</v>
      </c>
      <c r="AG3476" s="5">
        <v>0</v>
      </c>
      <c r="AH3476" s="5">
        <v>0</v>
      </c>
      <c r="AI3476" s="4614" t="s">
        <v>51</v>
      </c>
      <c r="AJ3476" s="5" t="s">
        <v>52</v>
      </c>
    </row>
    <row r="3477" spans="1:36" ht="14.45" customHeight="1" x14ac:dyDescent="0.4">
      <c r="A3477" s="5">
        <v>4461</v>
      </c>
      <c r="B3477" s="5" t="s">
        <v>99</v>
      </c>
      <c r="C3477" s="5" t="s">
        <v>37</v>
      </c>
      <c r="D3477" s="5" t="s">
        <v>4546</v>
      </c>
      <c r="E3477" s="5" t="s">
        <v>4547</v>
      </c>
      <c r="F3477" s="5" t="s">
        <v>37</v>
      </c>
      <c r="G3477" s="5" t="s">
        <v>37</v>
      </c>
      <c r="H3477" s="5" t="s">
        <v>13663</v>
      </c>
      <c r="I3477" s="5" t="s">
        <v>37</v>
      </c>
      <c r="J3477" s="5" t="s">
        <v>36</v>
      </c>
      <c r="K3477" s="5" t="s">
        <v>13664</v>
      </c>
      <c r="L3477" s="5" t="s">
        <v>45</v>
      </c>
      <c r="M3477" s="5" t="s">
        <v>13665</v>
      </c>
      <c r="N3477" s="5">
        <v>3</v>
      </c>
      <c r="O3477" s="5" t="s">
        <v>13666</v>
      </c>
      <c r="P3477" s="5" t="s">
        <v>42</v>
      </c>
      <c r="Q3477" s="5" t="s">
        <v>13667</v>
      </c>
      <c r="R3477" s="5" t="s">
        <v>13668</v>
      </c>
      <c r="S3477" s="5">
        <v>0</v>
      </c>
      <c r="T3477" s="5" t="s">
        <v>50</v>
      </c>
      <c r="U3477" s="5" t="s">
        <v>49</v>
      </c>
      <c r="V3477" s="5" t="s">
        <v>50</v>
      </c>
      <c r="W3477" s="5">
        <v>0</v>
      </c>
      <c r="X3477" s="5">
        <v>0</v>
      </c>
      <c r="Y3477" s="5">
        <v>0</v>
      </c>
      <c r="Z3477" s="5">
        <v>0</v>
      </c>
      <c r="AA3477" s="5">
        <v>0</v>
      </c>
      <c r="AB3477" s="5">
        <v>0</v>
      </c>
      <c r="AC3477" s="5">
        <v>1</v>
      </c>
      <c r="AD3477" s="5">
        <v>0</v>
      </c>
      <c r="AE3477" s="5">
        <v>0</v>
      </c>
      <c r="AF3477" s="5">
        <v>0</v>
      </c>
      <c r="AG3477" s="5">
        <v>0</v>
      </c>
      <c r="AH3477" s="5">
        <v>0</v>
      </c>
      <c r="AI3477" s="4615" t="s">
        <v>51</v>
      </c>
      <c r="AJ3477" s="5" t="s">
        <v>52</v>
      </c>
    </row>
    <row r="3478" spans="1:36" ht="14.45" customHeight="1" x14ac:dyDescent="0.4">
      <c r="A3478" s="5">
        <v>2844</v>
      </c>
      <c r="B3478" s="5" t="s">
        <v>36</v>
      </c>
      <c r="C3478" s="5" t="s">
        <v>37</v>
      </c>
      <c r="D3478" s="5" t="s">
        <v>13669</v>
      </c>
      <c r="E3478" s="5" t="s">
        <v>13670</v>
      </c>
      <c r="F3478" s="5" t="s">
        <v>37</v>
      </c>
      <c r="G3478" s="5" t="s">
        <v>37</v>
      </c>
      <c r="H3478" s="5" t="s">
        <v>13671</v>
      </c>
      <c r="I3478" s="5" t="s">
        <v>37</v>
      </c>
      <c r="J3478" s="5" t="s">
        <v>142</v>
      </c>
      <c r="K3478" s="5" t="s">
        <v>13672</v>
      </c>
      <c r="L3478" s="5" t="s">
        <v>528</v>
      </c>
      <c r="M3478" s="5" t="s">
        <v>13673</v>
      </c>
      <c r="N3478" s="5">
        <v>7</v>
      </c>
      <c r="O3478" s="5" t="s">
        <v>68</v>
      </c>
      <c r="P3478" s="5" t="s">
        <v>68</v>
      </c>
      <c r="Q3478" s="5" t="s">
        <v>68</v>
      </c>
      <c r="R3478" s="5" t="s">
        <v>68</v>
      </c>
      <c r="S3478" s="5" t="s">
        <v>68</v>
      </c>
      <c r="T3478" s="5" t="s">
        <v>50</v>
      </c>
      <c r="U3478" s="5" t="s">
        <v>49</v>
      </c>
      <c r="V3478" s="5" t="s">
        <v>50</v>
      </c>
      <c r="W3478" s="5">
        <v>0</v>
      </c>
      <c r="X3478" s="5">
        <v>0</v>
      </c>
      <c r="Y3478" s="5">
        <v>0</v>
      </c>
      <c r="Z3478" s="5">
        <v>0</v>
      </c>
      <c r="AA3478" s="5">
        <v>0</v>
      </c>
      <c r="AB3478" s="5">
        <v>0</v>
      </c>
      <c r="AC3478" s="5">
        <v>0</v>
      </c>
      <c r="AD3478" s="5">
        <v>0</v>
      </c>
      <c r="AE3478" s="5">
        <v>0</v>
      </c>
      <c r="AF3478" s="5">
        <v>0</v>
      </c>
      <c r="AG3478" s="5">
        <v>0</v>
      </c>
      <c r="AH3478" s="5">
        <v>0</v>
      </c>
      <c r="AI3478" s="4616" t="s">
        <v>51</v>
      </c>
      <c r="AJ3478" s="5" t="s">
        <v>76</v>
      </c>
    </row>
    <row r="3479" spans="1:36" ht="14.45" customHeight="1" x14ac:dyDescent="0.4">
      <c r="A3479" s="5">
        <v>2845</v>
      </c>
      <c r="B3479" s="5" t="s">
        <v>36</v>
      </c>
      <c r="C3479" s="5" t="s">
        <v>37</v>
      </c>
      <c r="D3479" s="5" t="s">
        <v>13669</v>
      </c>
      <c r="E3479" s="5" t="s">
        <v>13670</v>
      </c>
      <c r="F3479" s="5" t="s">
        <v>37</v>
      </c>
      <c r="G3479" s="5" t="s">
        <v>37</v>
      </c>
      <c r="H3479" s="5" t="s">
        <v>13674</v>
      </c>
      <c r="I3479" s="5" t="s">
        <v>37</v>
      </c>
      <c r="J3479" s="5" t="s">
        <v>142</v>
      </c>
      <c r="K3479" s="5" t="s">
        <v>13675</v>
      </c>
      <c r="L3479" s="5" t="s">
        <v>42</v>
      </c>
      <c r="M3479" s="5" t="s">
        <v>13676</v>
      </c>
      <c r="N3479" s="5" t="s">
        <v>37</v>
      </c>
      <c r="O3479" s="5" t="s">
        <v>68</v>
      </c>
      <c r="P3479" s="5" t="s">
        <v>68</v>
      </c>
      <c r="Q3479" s="5" t="s">
        <v>68</v>
      </c>
      <c r="R3479" s="5" t="s">
        <v>68</v>
      </c>
      <c r="S3479" s="5" t="s">
        <v>68</v>
      </c>
      <c r="T3479" s="5" t="s">
        <v>50</v>
      </c>
      <c r="U3479" s="5" t="s">
        <v>49</v>
      </c>
      <c r="V3479" s="5" t="s">
        <v>50</v>
      </c>
      <c r="W3479" s="5">
        <v>0</v>
      </c>
      <c r="X3479" s="5">
        <v>0</v>
      </c>
      <c r="Y3479" s="5">
        <v>0</v>
      </c>
      <c r="Z3479" s="5">
        <v>0</v>
      </c>
      <c r="AA3479" s="5">
        <v>0</v>
      </c>
      <c r="AB3479" s="5">
        <v>0</v>
      </c>
      <c r="AC3479" s="5">
        <v>0</v>
      </c>
      <c r="AD3479" s="5">
        <v>0</v>
      </c>
      <c r="AE3479" s="5">
        <v>0</v>
      </c>
      <c r="AF3479" s="5">
        <v>0</v>
      </c>
      <c r="AG3479" s="5">
        <v>0</v>
      </c>
      <c r="AH3479" s="5">
        <v>0</v>
      </c>
      <c r="AI3479" s="4617" t="s">
        <v>51</v>
      </c>
      <c r="AJ3479" s="5" t="s">
        <v>76</v>
      </c>
    </row>
    <row r="3480" spans="1:36" ht="14.45" customHeight="1" x14ac:dyDescent="0.4">
      <c r="A3480" s="5">
        <v>2843</v>
      </c>
      <c r="B3480" s="5" t="s">
        <v>36</v>
      </c>
      <c r="C3480" s="5" t="s">
        <v>37</v>
      </c>
      <c r="D3480" s="5" t="s">
        <v>13669</v>
      </c>
      <c r="E3480" s="5" t="s">
        <v>13670</v>
      </c>
      <c r="F3480" s="5" t="s">
        <v>37</v>
      </c>
      <c r="G3480" s="5" t="s">
        <v>37</v>
      </c>
      <c r="H3480" s="5" t="s">
        <v>13677</v>
      </c>
      <c r="I3480" s="5" t="s">
        <v>37</v>
      </c>
      <c r="J3480" s="5" t="s">
        <v>142</v>
      </c>
      <c r="K3480" s="5" t="s">
        <v>13678</v>
      </c>
      <c r="L3480" s="5" t="s">
        <v>42</v>
      </c>
      <c r="M3480" s="5" t="s">
        <v>13679</v>
      </c>
      <c r="N3480" s="5" t="s">
        <v>37</v>
      </c>
      <c r="O3480" s="5" t="s">
        <v>68</v>
      </c>
      <c r="P3480" s="5" t="s">
        <v>68</v>
      </c>
      <c r="Q3480" s="5" t="s">
        <v>68</v>
      </c>
      <c r="R3480" s="5" t="s">
        <v>68</v>
      </c>
      <c r="S3480" s="5" t="s">
        <v>68</v>
      </c>
      <c r="T3480" s="5" t="s">
        <v>50</v>
      </c>
      <c r="U3480" s="5" t="s">
        <v>49</v>
      </c>
      <c r="V3480" s="5" t="s">
        <v>50</v>
      </c>
      <c r="W3480" s="5">
        <v>0</v>
      </c>
      <c r="X3480" s="5">
        <v>0</v>
      </c>
      <c r="Y3480" s="5">
        <v>0</v>
      </c>
      <c r="Z3480" s="5">
        <v>0</v>
      </c>
      <c r="AA3480" s="5">
        <v>0</v>
      </c>
      <c r="AB3480" s="5">
        <v>0</v>
      </c>
      <c r="AC3480" s="5">
        <v>0</v>
      </c>
      <c r="AD3480" s="5">
        <v>0</v>
      </c>
      <c r="AE3480" s="5">
        <v>0</v>
      </c>
      <c r="AF3480" s="5">
        <v>0</v>
      </c>
      <c r="AG3480" s="5">
        <v>0</v>
      </c>
      <c r="AH3480" s="5">
        <v>0</v>
      </c>
      <c r="AI3480" s="4618" t="s">
        <v>51</v>
      </c>
      <c r="AJ3480" s="4619" t="s">
        <v>193</v>
      </c>
    </row>
    <row r="3481" spans="1:36" ht="14.45" customHeight="1" x14ac:dyDescent="0.4">
      <c r="A3481" s="5">
        <v>345</v>
      </c>
      <c r="B3481" s="5" t="s">
        <v>99</v>
      </c>
      <c r="C3481" s="5" t="s">
        <v>13680</v>
      </c>
      <c r="D3481" s="5" t="s">
        <v>13681</v>
      </c>
      <c r="E3481" s="5" t="s">
        <v>13682</v>
      </c>
      <c r="F3481" s="5">
        <v>1352</v>
      </c>
      <c r="G3481" s="5" t="s">
        <v>6518</v>
      </c>
      <c r="H3481" s="5" t="s">
        <v>13683</v>
      </c>
      <c r="I3481" s="5" t="s">
        <v>13684</v>
      </c>
      <c r="J3481" s="5" t="s">
        <v>36</v>
      </c>
      <c r="K3481" s="5" t="s">
        <v>37</v>
      </c>
      <c r="L3481" s="5" t="s">
        <v>37</v>
      </c>
      <c r="M3481" s="5" t="s">
        <v>37</v>
      </c>
      <c r="N3481" s="5" t="s">
        <v>37</v>
      </c>
      <c r="O3481" s="5" t="s">
        <v>37</v>
      </c>
      <c r="P3481" s="5" t="s">
        <v>37</v>
      </c>
      <c r="Q3481" s="5" t="s">
        <v>37</v>
      </c>
      <c r="R3481" s="5" t="s">
        <v>37</v>
      </c>
      <c r="S3481" s="5" t="s">
        <v>37</v>
      </c>
      <c r="T3481" s="5" t="s">
        <v>50</v>
      </c>
      <c r="U3481" s="5" t="s">
        <v>49</v>
      </c>
      <c r="V3481" s="5" t="s">
        <v>50</v>
      </c>
      <c r="W3481" s="5">
        <v>0</v>
      </c>
      <c r="X3481" s="5">
        <v>0</v>
      </c>
      <c r="Y3481" s="5">
        <v>0</v>
      </c>
      <c r="Z3481" s="5">
        <v>0</v>
      </c>
      <c r="AA3481" s="5">
        <v>0</v>
      </c>
      <c r="AB3481" s="5">
        <v>0</v>
      </c>
      <c r="AC3481" s="5">
        <v>1</v>
      </c>
      <c r="AD3481" s="5">
        <v>1</v>
      </c>
      <c r="AE3481" s="5">
        <v>0</v>
      </c>
      <c r="AF3481" s="5">
        <v>0</v>
      </c>
      <c r="AG3481" s="5">
        <v>0</v>
      </c>
      <c r="AH3481" s="5">
        <v>0</v>
      </c>
      <c r="AI3481" s="4620" t="s">
        <v>51</v>
      </c>
      <c r="AJ3481" s="4621" t="s">
        <v>4384</v>
      </c>
    </row>
    <row r="3482" spans="1:36" ht="14.45" customHeight="1" x14ac:dyDescent="0.4">
      <c r="A3482" s="5">
        <v>2846</v>
      </c>
      <c r="B3482" s="5" t="s">
        <v>99</v>
      </c>
      <c r="C3482" s="5" t="s">
        <v>37</v>
      </c>
      <c r="D3482" s="5" t="s">
        <v>13685</v>
      </c>
      <c r="E3482" s="5" t="s">
        <v>13686</v>
      </c>
      <c r="F3482" s="5" t="s">
        <v>37</v>
      </c>
      <c r="G3482" s="5" t="s">
        <v>37</v>
      </c>
      <c r="H3482" s="4622" t="s">
        <v>13687</v>
      </c>
      <c r="I3482" s="5" t="s">
        <v>37</v>
      </c>
      <c r="J3482" s="5" t="s">
        <v>57</v>
      </c>
      <c r="K3482" s="5" t="s">
        <v>13688</v>
      </c>
      <c r="L3482" s="5" t="s">
        <v>45</v>
      </c>
      <c r="M3482" s="5" t="s">
        <v>13689</v>
      </c>
      <c r="N3482" s="5" t="s">
        <v>37</v>
      </c>
      <c r="O3482" s="5" t="s">
        <v>68</v>
      </c>
      <c r="P3482" s="5" t="s">
        <v>68</v>
      </c>
      <c r="Q3482" s="5" t="s">
        <v>68</v>
      </c>
      <c r="R3482" s="5" t="s">
        <v>68</v>
      </c>
      <c r="S3482" s="5" t="s">
        <v>68</v>
      </c>
      <c r="T3482" s="5" t="s">
        <v>50</v>
      </c>
      <c r="U3482" s="5" t="s">
        <v>49</v>
      </c>
      <c r="V3482" s="5" t="s">
        <v>50</v>
      </c>
      <c r="W3482" s="5">
        <v>0</v>
      </c>
      <c r="X3482" s="5">
        <v>0</v>
      </c>
      <c r="Y3482" s="5">
        <v>0</v>
      </c>
      <c r="Z3482" s="5">
        <v>0</v>
      </c>
      <c r="AA3482" s="5">
        <v>0</v>
      </c>
      <c r="AB3482" s="5">
        <v>0</v>
      </c>
      <c r="AC3482" s="5">
        <v>1</v>
      </c>
      <c r="AD3482" s="5">
        <v>0</v>
      </c>
      <c r="AE3482" s="5">
        <v>0</v>
      </c>
      <c r="AF3482" s="5">
        <v>0</v>
      </c>
      <c r="AG3482" s="5">
        <v>0</v>
      </c>
      <c r="AH3482" s="5">
        <v>0</v>
      </c>
      <c r="AI3482" s="4623" t="s">
        <v>51</v>
      </c>
      <c r="AJ3482" s="5" t="s">
        <v>52</v>
      </c>
    </row>
    <row r="3483" spans="1:36" ht="14.45" customHeight="1" x14ac:dyDescent="0.4">
      <c r="A3483" s="5">
        <v>2847</v>
      </c>
      <c r="B3483" s="5" t="s">
        <v>99</v>
      </c>
      <c r="C3483" s="5" t="s">
        <v>37</v>
      </c>
      <c r="D3483" s="5" t="s">
        <v>13685</v>
      </c>
      <c r="E3483" s="5" t="s">
        <v>13686</v>
      </c>
      <c r="F3483" s="5" t="s">
        <v>37</v>
      </c>
      <c r="G3483" s="5" t="s">
        <v>37</v>
      </c>
      <c r="H3483" s="5" t="s">
        <v>13690</v>
      </c>
      <c r="I3483" s="5" t="s">
        <v>37</v>
      </c>
      <c r="J3483" s="5" t="s">
        <v>57</v>
      </c>
      <c r="K3483" s="5" t="s">
        <v>13691</v>
      </c>
      <c r="L3483" s="5" t="s">
        <v>528</v>
      </c>
      <c r="M3483" s="5" t="s">
        <v>13692</v>
      </c>
      <c r="N3483" s="5">
        <v>2</v>
      </c>
      <c r="O3483" s="5" t="s">
        <v>68</v>
      </c>
      <c r="P3483" s="5" t="s">
        <v>68</v>
      </c>
      <c r="Q3483" s="5" t="s">
        <v>68</v>
      </c>
      <c r="R3483" s="5" t="s">
        <v>68</v>
      </c>
      <c r="S3483" s="5" t="s">
        <v>68</v>
      </c>
      <c r="T3483" s="5" t="s">
        <v>50</v>
      </c>
      <c r="U3483" s="5" t="s">
        <v>49</v>
      </c>
      <c r="V3483" s="5" t="s">
        <v>50</v>
      </c>
      <c r="W3483" s="5">
        <v>0</v>
      </c>
      <c r="X3483" s="5">
        <v>0</v>
      </c>
      <c r="Y3483" s="5">
        <v>0</v>
      </c>
      <c r="Z3483" s="5">
        <v>0</v>
      </c>
      <c r="AA3483" s="5">
        <v>0</v>
      </c>
      <c r="AB3483" s="5">
        <v>0</v>
      </c>
      <c r="AC3483" s="5">
        <v>1</v>
      </c>
      <c r="AD3483" s="5">
        <v>0</v>
      </c>
      <c r="AE3483" s="5">
        <v>0</v>
      </c>
      <c r="AF3483" s="5">
        <v>0</v>
      </c>
      <c r="AG3483" s="5">
        <v>0</v>
      </c>
      <c r="AH3483" s="5">
        <v>0</v>
      </c>
      <c r="AI3483" s="4624" t="s">
        <v>51</v>
      </c>
      <c r="AJ3483" s="5" t="s">
        <v>52</v>
      </c>
    </row>
    <row r="3484" spans="1:36" ht="14.45" customHeight="1" x14ac:dyDescent="0.4">
      <c r="A3484" s="5">
        <v>2848</v>
      </c>
      <c r="B3484" s="5" t="s">
        <v>99</v>
      </c>
      <c r="C3484" s="5" t="s">
        <v>37</v>
      </c>
      <c r="D3484" s="5" t="s">
        <v>13685</v>
      </c>
      <c r="E3484" s="5" t="s">
        <v>13686</v>
      </c>
      <c r="F3484" s="5" t="s">
        <v>37</v>
      </c>
      <c r="G3484" s="5" t="s">
        <v>37</v>
      </c>
      <c r="H3484" s="5" t="s">
        <v>13693</v>
      </c>
      <c r="I3484" s="5" t="s">
        <v>37</v>
      </c>
      <c r="J3484" s="5" t="s">
        <v>57</v>
      </c>
      <c r="K3484" s="5" t="s">
        <v>13694</v>
      </c>
      <c r="L3484" s="5" t="s">
        <v>45</v>
      </c>
      <c r="M3484" s="5" t="s">
        <v>13695</v>
      </c>
      <c r="N3484" s="5" t="s">
        <v>37</v>
      </c>
      <c r="O3484" s="5" t="s">
        <v>68</v>
      </c>
      <c r="P3484" s="5" t="s">
        <v>68</v>
      </c>
      <c r="Q3484" s="5" t="s">
        <v>68</v>
      </c>
      <c r="R3484" s="5" t="s">
        <v>68</v>
      </c>
      <c r="S3484" s="5" t="s">
        <v>68</v>
      </c>
      <c r="T3484" s="5" t="s">
        <v>50</v>
      </c>
      <c r="U3484" s="5" t="s">
        <v>49</v>
      </c>
      <c r="V3484" s="5" t="s">
        <v>50</v>
      </c>
      <c r="W3484" s="5">
        <v>0</v>
      </c>
      <c r="X3484" s="5">
        <v>0</v>
      </c>
      <c r="Y3484" s="5">
        <v>0</v>
      </c>
      <c r="Z3484" s="5">
        <v>0</v>
      </c>
      <c r="AA3484" s="5">
        <v>0</v>
      </c>
      <c r="AB3484" s="5">
        <v>0</v>
      </c>
      <c r="AC3484" s="5">
        <v>1</v>
      </c>
      <c r="AD3484" s="5">
        <v>0</v>
      </c>
      <c r="AE3484" s="5">
        <v>0</v>
      </c>
      <c r="AF3484" s="5">
        <v>0</v>
      </c>
      <c r="AG3484" s="5">
        <v>0</v>
      </c>
      <c r="AH3484" s="5">
        <v>0</v>
      </c>
      <c r="AI3484" s="4625" t="s">
        <v>51</v>
      </c>
      <c r="AJ3484" s="5" t="s">
        <v>52</v>
      </c>
    </row>
    <row r="3485" spans="1:36" ht="14.45" customHeight="1" x14ac:dyDescent="0.4">
      <c r="A3485" s="5">
        <v>806</v>
      </c>
      <c r="B3485" s="5" t="s">
        <v>99</v>
      </c>
      <c r="C3485" s="5" t="s">
        <v>13696</v>
      </c>
      <c r="D3485" s="5" t="s">
        <v>13685</v>
      </c>
      <c r="E3485" s="5" t="s">
        <v>13686</v>
      </c>
      <c r="F3485" s="5">
        <v>623</v>
      </c>
      <c r="G3485" s="5" t="s">
        <v>13697</v>
      </c>
      <c r="H3485" s="5" t="s">
        <v>13698</v>
      </c>
      <c r="I3485" s="5" t="s">
        <v>13699</v>
      </c>
      <c r="J3485" s="5" t="s">
        <v>57</v>
      </c>
      <c r="K3485" s="5" t="s">
        <v>37</v>
      </c>
      <c r="L3485" s="5" t="s">
        <v>37</v>
      </c>
      <c r="M3485" s="5" t="s">
        <v>37</v>
      </c>
      <c r="N3485" s="5" t="s">
        <v>37</v>
      </c>
      <c r="O3485" s="5" t="s">
        <v>37</v>
      </c>
      <c r="P3485" s="5" t="s">
        <v>37</v>
      </c>
      <c r="Q3485" s="5" t="s">
        <v>37</v>
      </c>
      <c r="R3485" s="5" t="s">
        <v>37</v>
      </c>
      <c r="S3485" s="5" t="s">
        <v>37</v>
      </c>
      <c r="T3485" s="5" t="s">
        <v>50</v>
      </c>
      <c r="U3485" s="5" t="s">
        <v>49</v>
      </c>
      <c r="V3485" s="5" t="s">
        <v>50</v>
      </c>
      <c r="W3485" s="5">
        <v>0</v>
      </c>
      <c r="X3485" s="5">
        <v>0</v>
      </c>
      <c r="Y3485" s="5">
        <v>0</v>
      </c>
      <c r="Z3485" s="5">
        <v>0</v>
      </c>
      <c r="AA3485" s="5">
        <v>0</v>
      </c>
      <c r="AB3485" s="5">
        <v>0</v>
      </c>
      <c r="AC3485" s="5">
        <v>1</v>
      </c>
      <c r="AD3485" s="5">
        <v>0</v>
      </c>
      <c r="AE3485" s="5">
        <v>0</v>
      </c>
      <c r="AF3485" s="5">
        <v>0</v>
      </c>
      <c r="AG3485" s="5">
        <v>0</v>
      </c>
      <c r="AH3485" s="5">
        <v>0</v>
      </c>
      <c r="AI3485" s="4626" t="s">
        <v>51</v>
      </c>
      <c r="AJ3485" s="4627" t="s">
        <v>88</v>
      </c>
    </row>
    <row r="3486" spans="1:36" ht="14.45" customHeight="1" x14ac:dyDescent="0.4">
      <c r="A3486" s="5">
        <v>2849</v>
      </c>
      <c r="B3486" s="5" t="s">
        <v>99</v>
      </c>
      <c r="C3486" s="5" t="s">
        <v>37</v>
      </c>
      <c r="D3486" s="5" t="s">
        <v>13700</v>
      </c>
      <c r="E3486" s="5" t="s">
        <v>13701</v>
      </c>
      <c r="F3486" s="5" t="s">
        <v>37</v>
      </c>
      <c r="G3486" s="5" t="s">
        <v>37</v>
      </c>
      <c r="H3486" s="5" t="s">
        <v>13702</v>
      </c>
      <c r="I3486" s="5" t="s">
        <v>37</v>
      </c>
      <c r="J3486" s="5" t="s">
        <v>142</v>
      </c>
      <c r="K3486" s="5" t="s">
        <v>13703</v>
      </c>
      <c r="L3486" s="5" t="s">
        <v>42</v>
      </c>
      <c r="M3486" s="5" t="s">
        <v>13704</v>
      </c>
      <c r="N3486" s="5" t="s">
        <v>37</v>
      </c>
      <c r="O3486" s="5" t="s">
        <v>68</v>
      </c>
      <c r="P3486" s="5" t="s">
        <v>68</v>
      </c>
      <c r="Q3486" s="5" t="s">
        <v>68</v>
      </c>
      <c r="R3486" s="5" t="s">
        <v>68</v>
      </c>
      <c r="S3486" s="5" t="s">
        <v>68</v>
      </c>
      <c r="T3486" s="5" t="s">
        <v>50</v>
      </c>
      <c r="U3486" s="5" t="s">
        <v>49</v>
      </c>
      <c r="V3486" s="5" t="s">
        <v>50</v>
      </c>
      <c r="W3486" s="5">
        <v>0</v>
      </c>
      <c r="X3486" s="5">
        <v>0</v>
      </c>
      <c r="Y3486" s="5">
        <v>0</v>
      </c>
      <c r="Z3486" s="5">
        <v>0</v>
      </c>
      <c r="AA3486" s="5">
        <v>0</v>
      </c>
      <c r="AB3486" s="5">
        <v>0</v>
      </c>
      <c r="AC3486" s="5">
        <v>0</v>
      </c>
      <c r="AD3486" s="5">
        <v>0</v>
      </c>
      <c r="AE3486" s="5">
        <v>0</v>
      </c>
      <c r="AF3486" s="5">
        <v>0</v>
      </c>
      <c r="AG3486" s="5">
        <v>0</v>
      </c>
      <c r="AH3486" s="5">
        <v>1</v>
      </c>
      <c r="AI3486" s="4628" t="s">
        <v>51</v>
      </c>
      <c r="AJ3486" s="5" t="s">
        <v>230</v>
      </c>
    </row>
    <row r="3487" spans="1:36" ht="14.45" customHeight="1" x14ac:dyDescent="0.4">
      <c r="A3487" s="5">
        <v>2850</v>
      </c>
      <c r="B3487" s="5" t="s">
        <v>99</v>
      </c>
      <c r="C3487" s="5" t="s">
        <v>37</v>
      </c>
      <c r="D3487" s="5" t="s">
        <v>13700</v>
      </c>
      <c r="E3487" s="5" t="s">
        <v>13701</v>
      </c>
      <c r="F3487" s="5" t="s">
        <v>37</v>
      </c>
      <c r="G3487" s="5" t="s">
        <v>37</v>
      </c>
      <c r="H3487" s="5" t="s">
        <v>13705</v>
      </c>
      <c r="I3487" s="5" t="s">
        <v>37</v>
      </c>
      <c r="J3487" s="5" t="s">
        <v>142</v>
      </c>
      <c r="K3487" s="5" t="s">
        <v>13706</v>
      </c>
      <c r="L3487" s="5" t="s">
        <v>66</v>
      </c>
      <c r="M3487" s="5" t="s">
        <v>13707</v>
      </c>
      <c r="N3487" s="5" t="s">
        <v>37</v>
      </c>
      <c r="O3487" s="5" t="s">
        <v>68</v>
      </c>
      <c r="P3487" s="5" t="s">
        <v>68</v>
      </c>
      <c r="Q3487" s="5" t="s">
        <v>68</v>
      </c>
      <c r="R3487" s="5" t="s">
        <v>68</v>
      </c>
      <c r="S3487" s="5" t="s">
        <v>68</v>
      </c>
      <c r="T3487" s="5" t="s">
        <v>50</v>
      </c>
      <c r="U3487" s="5" t="s">
        <v>49</v>
      </c>
      <c r="V3487" s="5" t="s">
        <v>50</v>
      </c>
      <c r="W3487" s="5">
        <v>0</v>
      </c>
      <c r="X3487" s="5">
        <v>0</v>
      </c>
      <c r="Y3487" s="5">
        <v>0</v>
      </c>
      <c r="Z3487" s="5">
        <v>0</v>
      </c>
      <c r="AA3487" s="5">
        <v>0</v>
      </c>
      <c r="AB3487" s="5">
        <v>0</v>
      </c>
      <c r="AC3487" s="5">
        <v>0</v>
      </c>
      <c r="AD3487" s="5">
        <v>0</v>
      </c>
      <c r="AE3487" s="5">
        <v>0</v>
      </c>
      <c r="AF3487" s="5">
        <v>0</v>
      </c>
      <c r="AG3487" s="5">
        <v>0</v>
      </c>
      <c r="AH3487" s="5">
        <v>0</v>
      </c>
      <c r="AI3487" s="4629" t="s">
        <v>51</v>
      </c>
      <c r="AJ3487" s="4630" t="s">
        <v>1189</v>
      </c>
    </row>
    <row r="3488" spans="1:36" ht="14.45" customHeight="1" x14ac:dyDescent="0.4">
      <c r="A3488" s="5">
        <v>1022</v>
      </c>
      <c r="B3488" s="5" t="s">
        <v>36</v>
      </c>
      <c r="C3488" s="5" t="s">
        <v>13708</v>
      </c>
      <c r="D3488" s="5" t="s">
        <v>13709</v>
      </c>
      <c r="E3488" s="5" t="s">
        <v>13710</v>
      </c>
      <c r="F3488" s="5">
        <v>795</v>
      </c>
      <c r="G3488" s="5" t="s">
        <v>5215</v>
      </c>
      <c r="H3488" s="5" t="s">
        <v>13711</v>
      </c>
      <c r="I3488" s="5" t="s">
        <v>13712</v>
      </c>
      <c r="J3488" s="5" t="s">
        <v>36</v>
      </c>
      <c r="K3488" s="5" t="s">
        <v>37</v>
      </c>
      <c r="L3488" s="5" t="s">
        <v>37</v>
      </c>
      <c r="M3488" s="5" t="s">
        <v>37</v>
      </c>
      <c r="N3488" s="5" t="s">
        <v>37</v>
      </c>
      <c r="O3488" s="5" t="s">
        <v>37</v>
      </c>
      <c r="P3488" s="5" t="s">
        <v>37</v>
      </c>
      <c r="Q3488" s="5" t="s">
        <v>37</v>
      </c>
      <c r="R3488" s="5" t="s">
        <v>37</v>
      </c>
      <c r="S3488" s="5" t="s">
        <v>37</v>
      </c>
      <c r="T3488" s="5" t="s">
        <v>50</v>
      </c>
      <c r="U3488" s="5" t="s">
        <v>49</v>
      </c>
      <c r="V3488" s="5" t="s">
        <v>50</v>
      </c>
      <c r="W3488" s="5">
        <v>0</v>
      </c>
      <c r="X3488" s="5">
        <v>0</v>
      </c>
      <c r="Y3488" s="5">
        <v>0</v>
      </c>
      <c r="Z3488" s="5">
        <v>0</v>
      </c>
      <c r="AA3488" s="5">
        <v>0</v>
      </c>
      <c r="AB3488" s="5">
        <v>0</v>
      </c>
      <c r="AC3488" s="5">
        <v>0</v>
      </c>
      <c r="AD3488" s="5">
        <v>0</v>
      </c>
      <c r="AE3488" s="5">
        <v>0</v>
      </c>
      <c r="AF3488" s="5">
        <v>0</v>
      </c>
      <c r="AG3488" s="5">
        <v>0</v>
      </c>
      <c r="AH3488" s="5">
        <v>0</v>
      </c>
      <c r="AI3488" s="4631" t="s">
        <v>51</v>
      </c>
      <c r="AJ3488" s="5" t="s">
        <v>76</v>
      </c>
    </row>
    <row r="3489" spans="1:36" ht="14.45" customHeight="1" x14ac:dyDescent="0.4">
      <c r="A3489" s="5">
        <v>288</v>
      </c>
      <c r="B3489" s="5" t="s">
        <v>99</v>
      </c>
      <c r="C3489" s="5" t="s">
        <v>2809</v>
      </c>
      <c r="D3489" s="5" t="s">
        <v>2810</v>
      </c>
      <c r="E3489" s="5" t="s">
        <v>2811</v>
      </c>
      <c r="F3489" s="5">
        <v>489</v>
      </c>
      <c r="G3489" s="5" t="s">
        <v>1551</v>
      </c>
      <c r="H3489" s="5" t="s">
        <v>1530</v>
      </c>
      <c r="I3489" s="5" t="s">
        <v>13713</v>
      </c>
      <c r="J3489" s="5" t="s">
        <v>252</v>
      </c>
      <c r="K3489" s="5" t="s">
        <v>37</v>
      </c>
      <c r="L3489" s="5" t="s">
        <v>37</v>
      </c>
      <c r="M3489" s="5" t="s">
        <v>37</v>
      </c>
      <c r="N3489" s="5" t="s">
        <v>37</v>
      </c>
      <c r="O3489" s="5" t="s">
        <v>37</v>
      </c>
      <c r="P3489" s="5" t="s">
        <v>37</v>
      </c>
      <c r="Q3489" s="5" t="s">
        <v>37</v>
      </c>
      <c r="R3489" s="5" t="s">
        <v>37</v>
      </c>
      <c r="S3489" s="5" t="s">
        <v>37</v>
      </c>
      <c r="T3489" s="5" t="s">
        <v>50</v>
      </c>
      <c r="U3489" s="5" t="s">
        <v>49</v>
      </c>
      <c r="V3489" s="5" t="s">
        <v>50</v>
      </c>
      <c r="W3489" s="5">
        <v>0</v>
      </c>
      <c r="X3489" s="5">
        <v>0</v>
      </c>
      <c r="Y3489" s="5">
        <v>0</v>
      </c>
      <c r="Z3489" s="5">
        <v>0</v>
      </c>
      <c r="AA3489" s="5">
        <v>0</v>
      </c>
      <c r="AB3489" s="5">
        <v>0</v>
      </c>
      <c r="AC3489" s="5">
        <v>1</v>
      </c>
      <c r="AD3489" s="5">
        <v>0</v>
      </c>
      <c r="AE3489" s="5">
        <v>0</v>
      </c>
      <c r="AF3489" s="5">
        <v>0</v>
      </c>
      <c r="AG3489" s="5">
        <v>0</v>
      </c>
      <c r="AH3489" s="5">
        <v>1</v>
      </c>
      <c r="AI3489" s="4632" t="s">
        <v>13714</v>
      </c>
      <c r="AJ3489" s="4633" t="s">
        <v>3391</v>
      </c>
    </row>
    <row r="3490" spans="1:36" ht="14.45" customHeight="1" x14ac:dyDescent="0.4">
      <c r="A3490" s="5">
        <v>292</v>
      </c>
      <c r="B3490" s="5" t="s">
        <v>99</v>
      </c>
      <c r="C3490" s="5" t="s">
        <v>2809</v>
      </c>
      <c r="D3490" s="5" t="s">
        <v>2810</v>
      </c>
      <c r="E3490" s="5" t="s">
        <v>2811</v>
      </c>
      <c r="F3490" s="5">
        <v>489</v>
      </c>
      <c r="G3490" s="5" t="s">
        <v>3660</v>
      </c>
      <c r="H3490" s="5" t="s">
        <v>395</v>
      </c>
      <c r="I3490" s="5" t="s">
        <v>13715</v>
      </c>
      <c r="J3490" s="5" t="s">
        <v>252</v>
      </c>
      <c r="K3490" s="5" t="s">
        <v>37</v>
      </c>
      <c r="L3490" s="5" t="s">
        <v>37</v>
      </c>
      <c r="M3490" s="5" t="s">
        <v>37</v>
      </c>
      <c r="N3490" s="5" t="s">
        <v>37</v>
      </c>
      <c r="O3490" s="5" t="s">
        <v>37</v>
      </c>
      <c r="P3490" s="5" t="s">
        <v>37</v>
      </c>
      <c r="Q3490" s="5" t="s">
        <v>37</v>
      </c>
      <c r="R3490" s="5" t="s">
        <v>37</v>
      </c>
      <c r="S3490" s="5" t="s">
        <v>37</v>
      </c>
      <c r="T3490" s="5" t="s">
        <v>50</v>
      </c>
      <c r="U3490" s="5" t="s">
        <v>49</v>
      </c>
      <c r="V3490" s="5" t="s">
        <v>50</v>
      </c>
      <c r="W3490" s="5">
        <v>0</v>
      </c>
      <c r="X3490" s="5">
        <v>0</v>
      </c>
      <c r="Y3490" s="5">
        <v>0</v>
      </c>
      <c r="Z3490" s="5">
        <v>0</v>
      </c>
      <c r="AA3490" s="5">
        <v>0</v>
      </c>
      <c r="AB3490" s="5">
        <v>0</v>
      </c>
      <c r="AC3490" s="5">
        <v>1</v>
      </c>
      <c r="AD3490" s="5">
        <v>0</v>
      </c>
      <c r="AE3490" s="5">
        <v>0</v>
      </c>
      <c r="AF3490" s="5">
        <v>0</v>
      </c>
      <c r="AG3490" s="5">
        <v>0</v>
      </c>
      <c r="AH3490" s="5">
        <v>0</v>
      </c>
      <c r="AI3490" s="4634" t="s">
        <v>51</v>
      </c>
      <c r="AJ3490" s="4635" t="s">
        <v>132</v>
      </c>
    </row>
    <row r="3491" spans="1:36" ht="14.45" customHeight="1" x14ac:dyDescent="0.4">
      <c r="A3491" s="5">
        <v>293</v>
      </c>
      <c r="B3491" s="5" t="s">
        <v>99</v>
      </c>
      <c r="C3491" s="5" t="s">
        <v>2809</v>
      </c>
      <c r="D3491" s="5" t="s">
        <v>2810</v>
      </c>
      <c r="E3491" s="5" t="s">
        <v>2811</v>
      </c>
      <c r="F3491" s="5">
        <v>489</v>
      </c>
      <c r="G3491" s="5" t="s">
        <v>12421</v>
      </c>
      <c r="H3491" s="5" t="s">
        <v>790</v>
      </c>
      <c r="I3491" s="5" t="s">
        <v>13716</v>
      </c>
      <c r="J3491" s="5" t="s">
        <v>252</v>
      </c>
      <c r="K3491" s="5" t="s">
        <v>37</v>
      </c>
      <c r="L3491" s="5" t="s">
        <v>37</v>
      </c>
      <c r="M3491" s="5" t="s">
        <v>37</v>
      </c>
      <c r="N3491" s="5" t="s">
        <v>37</v>
      </c>
      <c r="O3491" s="5" t="s">
        <v>37</v>
      </c>
      <c r="P3491" s="5" t="s">
        <v>37</v>
      </c>
      <c r="Q3491" s="5" t="s">
        <v>37</v>
      </c>
      <c r="R3491" s="5" t="s">
        <v>37</v>
      </c>
      <c r="S3491" s="5" t="s">
        <v>37</v>
      </c>
      <c r="T3491" s="5" t="s">
        <v>50</v>
      </c>
      <c r="U3491" s="5" t="s">
        <v>49</v>
      </c>
      <c r="V3491" s="5" t="s">
        <v>50</v>
      </c>
      <c r="W3491" s="5">
        <v>0</v>
      </c>
      <c r="X3491" s="5">
        <v>0</v>
      </c>
      <c r="Y3491" s="5">
        <v>0</v>
      </c>
      <c r="Z3491" s="5">
        <v>0</v>
      </c>
      <c r="AA3491" s="5">
        <v>0</v>
      </c>
      <c r="AB3491" s="5">
        <v>0</v>
      </c>
      <c r="AC3491" s="5">
        <v>1</v>
      </c>
      <c r="AD3491" s="5">
        <v>0</v>
      </c>
      <c r="AE3491" s="5">
        <v>0</v>
      </c>
      <c r="AF3491" s="5">
        <v>0</v>
      </c>
      <c r="AG3491" s="5">
        <v>0</v>
      </c>
      <c r="AH3491" s="5">
        <v>1</v>
      </c>
      <c r="AI3491" s="4636" t="s">
        <v>13717</v>
      </c>
      <c r="AJ3491" s="5" t="s">
        <v>276</v>
      </c>
    </row>
    <row r="3492" spans="1:36" ht="14.45" customHeight="1" x14ac:dyDescent="0.4">
      <c r="A3492" s="5">
        <v>4102</v>
      </c>
      <c r="B3492" s="5" t="s">
        <v>459</v>
      </c>
      <c r="C3492" s="5" t="s">
        <v>37</v>
      </c>
      <c r="D3492" s="5" t="s">
        <v>13718</v>
      </c>
      <c r="E3492" s="5" t="s">
        <v>13719</v>
      </c>
      <c r="F3492" s="5" t="s">
        <v>37</v>
      </c>
      <c r="G3492" s="5" t="s">
        <v>37</v>
      </c>
      <c r="H3492" s="5" t="s">
        <v>13720</v>
      </c>
      <c r="I3492" s="5" t="s">
        <v>37</v>
      </c>
      <c r="J3492" s="5" t="s">
        <v>252</v>
      </c>
      <c r="K3492" s="5" t="s">
        <v>13721</v>
      </c>
      <c r="L3492" s="5" t="s">
        <v>42</v>
      </c>
      <c r="M3492" s="5" t="s">
        <v>13722</v>
      </c>
      <c r="N3492" s="5">
        <v>4</v>
      </c>
      <c r="O3492" s="5" t="s">
        <v>68</v>
      </c>
      <c r="P3492" s="5" t="s">
        <v>68</v>
      </c>
      <c r="Q3492" s="5" t="s">
        <v>68</v>
      </c>
      <c r="R3492" s="5" t="s">
        <v>68</v>
      </c>
      <c r="S3492" s="5" t="s">
        <v>68</v>
      </c>
      <c r="T3492" s="5" t="s">
        <v>50</v>
      </c>
      <c r="U3492" s="5" t="s">
        <v>49</v>
      </c>
      <c r="V3492" s="5" t="s">
        <v>50</v>
      </c>
      <c r="W3492" s="5">
        <v>0</v>
      </c>
      <c r="X3492" s="5">
        <v>0</v>
      </c>
      <c r="Y3492" s="5">
        <v>0</v>
      </c>
      <c r="Z3492" s="5">
        <v>0</v>
      </c>
      <c r="AA3492" s="5">
        <v>0</v>
      </c>
      <c r="AB3492" s="5">
        <v>0</v>
      </c>
      <c r="AC3492" s="5">
        <v>1</v>
      </c>
      <c r="AD3492" s="5">
        <v>0</v>
      </c>
      <c r="AE3492" s="5">
        <v>0</v>
      </c>
      <c r="AF3492" s="5">
        <v>0</v>
      </c>
      <c r="AG3492" s="5">
        <v>0</v>
      </c>
      <c r="AH3492" s="5">
        <v>1</v>
      </c>
      <c r="AI3492" s="4637" t="s">
        <v>51</v>
      </c>
      <c r="AJ3492" s="5" t="s">
        <v>276</v>
      </c>
    </row>
    <row r="3493" spans="1:36" ht="14.45" customHeight="1" x14ac:dyDescent="0.4">
      <c r="A3493" s="5">
        <v>3177</v>
      </c>
      <c r="B3493" s="5" t="s">
        <v>459</v>
      </c>
      <c r="C3493" s="5" t="s">
        <v>37</v>
      </c>
      <c r="D3493" s="5" t="s">
        <v>13718</v>
      </c>
      <c r="E3493" s="5" t="s">
        <v>13719</v>
      </c>
      <c r="F3493" s="5" t="s">
        <v>37</v>
      </c>
      <c r="G3493" s="5" t="s">
        <v>37</v>
      </c>
      <c r="H3493" s="5" t="s">
        <v>13723</v>
      </c>
      <c r="I3493" s="5" t="s">
        <v>37</v>
      </c>
      <c r="J3493" s="5" t="s">
        <v>252</v>
      </c>
      <c r="K3493" s="5" t="s">
        <v>13724</v>
      </c>
      <c r="L3493" s="5" t="s">
        <v>45</v>
      </c>
      <c r="M3493" s="5" t="s">
        <v>13725</v>
      </c>
      <c r="N3493" s="5">
        <v>1</v>
      </c>
      <c r="O3493" s="5" t="s">
        <v>68</v>
      </c>
      <c r="P3493" s="5" t="s">
        <v>68</v>
      </c>
      <c r="Q3493" s="5" t="s">
        <v>68</v>
      </c>
      <c r="R3493" s="5" t="s">
        <v>68</v>
      </c>
      <c r="S3493" s="5" t="s">
        <v>68</v>
      </c>
      <c r="T3493" s="5" t="s">
        <v>50</v>
      </c>
      <c r="U3493" s="5" t="s">
        <v>49</v>
      </c>
      <c r="V3493" s="5" t="s">
        <v>50</v>
      </c>
      <c r="W3493" s="5">
        <v>0</v>
      </c>
      <c r="X3493" s="5">
        <v>0</v>
      </c>
      <c r="Y3493" s="5">
        <v>0</v>
      </c>
      <c r="Z3493" s="5">
        <v>0</v>
      </c>
      <c r="AA3493" s="5">
        <v>0</v>
      </c>
      <c r="AB3493" s="5">
        <v>0</v>
      </c>
      <c r="AC3493" s="5">
        <v>1</v>
      </c>
      <c r="AD3493" s="5">
        <v>0</v>
      </c>
      <c r="AE3493" s="5">
        <v>0</v>
      </c>
      <c r="AF3493" s="5">
        <v>0</v>
      </c>
      <c r="AG3493" s="5">
        <v>0</v>
      </c>
      <c r="AH3493" s="5">
        <v>1</v>
      </c>
      <c r="AI3493" s="4638" t="s">
        <v>51</v>
      </c>
      <c r="AJ3493" s="4639" t="s">
        <v>6435</v>
      </c>
    </row>
    <row r="3494" spans="1:36" ht="14.45" customHeight="1" x14ac:dyDescent="0.4">
      <c r="A3494" s="5">
        <v>3083</v>
      </c>
      <c r="B3494" s="5" t="s">
        <v>459</v>
      </c>
      <c r="C3494" s="5" t="s">
        <v>37</v>
      </c>
      <c r="D3494" s="5" t="s">
        <v>13726</v>
      </c>
      <c r="E3494" s="5" t="s">
        <v>13727</v>
      </c>
      <c r="F3494" s="5" t="s">
        <v>37</v>
      </c>
      <c r="G3494" s="5" t="s">
        <v>37</v>
      </c>
      <c r="H3494" s="5" t="s">
        <v>13728</v>
      </c>
      <c r="I3494" s="5" t="s">
        <v>37</v>
      </c>
      <c r="J3494" s="5" t="s">
        <v>142</v>
      </c>
      <c r="K3494" s="5" t="s">
        <v>13729</v>
      </c>
      <c r="L3494" s="5" t="s">
        <v>42</v>
      </c>
      <c r="M3494" s="5" t="s">
        <v>13730</v>
      </c>
      <c r="N3494" s="5" t="s">
        <v>37</v>
      </c>
      <c r="O3494" s="5" t="s">
        <v>68</v>
      </c>
      <c r="P3494" s="5" t="s">
        <v>68</v>
      </c>
      <c r="Q3494" s="5" t="s">
        <v>68</v>
      </c>
      <c r="R3494" s="5" t="s">
        <v>68</v>
      </c>
      <c r="S3494" s="5" t="s">
        <v>68</v>
      </c>
      <c r="T3494" s="5" t="s">
        <v>50</v>
      </c>
      <c r="U3494" s="5" t="s">
        <v>49</v>
      </c>
      <c r="V3494" s="5" t="s">
        <v>50</v>
      </c>
      <c r="W3494" s="5">
        <v>0</v>
      </c>
      <c r="X3494" s="5">
        <v>0</v>
      </c>
      <c r="Y3494" s="5">
        <v>0</v>
      </c>
      <c r="Z3494" s="5">
        <v>0</v>
      </c>
      <c r="AA3494" s="5">
        <v>0</v>
      </c>
      <c r="AB3494" s="5">
        <v>0</v>
      </c>
      <c r="AC3494" s="5">
        <v>0</v>
      </c>
      <c r="AD3494" s="5">
        <v>0</v>
      </c>
      <c r="AE3494" s="5">
        <v>0</v>
      </c>
      <c r="AF3494" s="5">
        <v>0</v>
      </c>
      <c r="AG3494" s="5">
        <v>0</v>
      </c>
      <c r="AH3494" s="5">
        <v>1</v>
      </c>
      <c r="AI3494" s="4640" t="s">
        <v>51</v>
      </c>
      <c r="AJ3494" s="5" t="s">
        <v>230</v>
      </c>
    </row>
    <row r="3495" spans="1:36" ht="14.45" customHeight="1" x14ac:dyDescent="0.4">
      <c r="A3495" s="5">
        <v>3213</v>
      </c>
      <c r="B3495" s="5" t="s">
        <v>270</v>
      </c>
      <c r="C3495" s="5" t="s">
        <v>37</v>
      </c>
      <c r="D3495" s="5" t="s">
        <v>2816</v>
      </c>
      <c r="E3495" s="5" t="s">
        <v>2817</v>
      </c>
      <c r="F3495" s="5" t="s">
        <v>37</v>
      </c>
      <c r="G3495" s="5" t="s">
        <v>37</v>
      </c>
      <c r="H3495" s="5" t="s">
        <v>13731</v>
      </c>
      <c r="I3495" s="5" t="s">
        <v>37</v>
      </c>
      <c r="J3495" s="5" t="s">
        <v>57</v>
      </c>
      <c r="K3495" s="5" t="s">
        <v>13732</v>
      </c>
      <c r="L3495" s="5" t="s">
        <v>66</v>
      </c>
      <c r="M3495" s="5" t="s">
        <v>13733</v>
      </c>
      <c r="N3495" s="5" t="s">
        <v>37</v>
      </c>
      <c r="O3495" s="5" t="s">
        <v>68</v>
      </c>
      <c r="P3495" s="5" t="s">
        <v>68</v>
      </c>
      <c r="Q3495" s="5" t="s">
        <v>68</v>
      </c>
      <c r="R3495" s="5" t="s">
        <v>68</v>
      </c>
      <c r="S3495" s="5" t="s">
        <v>68</v>
      </c>
      <c r="T3495" s="5" t="s">
        <v>50</v>
      </c>
      <c r="U3495" s="5" t="s">
        <v>49</v>
      </c>
      <c r="V3495" s="5" t="s">
        <v>50</v>
      </c>
      <c r="W3495" s="5">
        <v>0</v>
      </c>
      <c r="X3495" s="5">
        <v>0</v>
      </c>
      <c r="Y3495" s="5">
        <v>0</v>
      </c>
      <c r="Z3495" s="5">
        <v>0</v>
      </c>
      <c r="AA3495" s="5">
        <v>0</v>
      </c>
      <c r="AB3495" s="5">
        <v>0</v>
      </c>
      <c r="AC3495" s="5">
        <v>1</v>
      </c>
      <c r="AD3495" s="5">
        <v>0</v>
      </c>
      <c r="AE3495" s="5">
        <v>0</v>
      </c>
      <c r="AF3495" s="5">
        <v>0</v>
      </c>
      <c r="AG3495" s="5">
        <v>0</v>
      </c>
      <c r="AH3495" s="5">
        <v>1</v>
      </c>
      <c r="AI3495" s="4641" t="s">
        <v>13734</v>
      </c>
      <c r="AJ3495" s="4642" t="s">
        <v>647</v>
      </c>
    </row>
    <row r="3496" spans="1:36" ht="14.45" customHeight="1" x14ac:dyDescent="0.4">
      <c r="A3496" s="5">
        <v>1378</v>
      </c>
      <c r="B3496" s="5" t="s">
        <v>70</v>
      </c>
      <c r="C3496" s="5" t="s">
        <v>13735</v>
      </c>
      <c r="D3496" s="5" t="s">
        <v>13736</v>
      </c>
      <c r="E3496" s="5" t="s">
        <v>13737</v>
      </c>
      <c r="F3496" s="5">
        <v>60</v>
      </c>
      <c r="G3496" s="5" t="s">
        <v>289</v>
      </c>
      <c r="H3496" s="5" t="s">
        <v>13738</v>
      </c>
      <c r="I3496" s="5" t="s">
        <v>13739</v>
      </c>
      <c r="J3496" s="5" t="s">
        <v>36</v>
      </c>
      <c r="K3496" s="5" t="s">
        <v>37</v>
      </c>
      <c r="L3496" s="5" t="s">
        <v>37</v>
      </c>
      <c r="M3496" s="5" t="s">
        <v>37</v>
      </c>
      <c r="N3496" s="5" t="s">
        <v>37</v>
      </c>
      <c r="O3496" s="5" t="s">
        <v>37</v>
      </c>
      <c r="P3496" s="5" t="s">
        <v>37</v>
      </c>
      <c r="Q3496" s="5" t="s">
        <v>37</v>
      </c>
      <c r="R3496" s="5" t="s">
        <v>37</v>
      </c>
      <c r="S3496" s="5" t="s">
        <v>37</v>
      </c>
      <c r="T3496" s="5" t="s">
        <v>50</v>
      </c>
      <c r="U3496" s="5" t="s">
        <v>49</v>
      </c>
      <c r="V3496" s="5" t="s">
        <v>50</v>
      </c>
      <c r="W3496" s="5">
        <v>0</v>
      </c>
      <c r="X3496" s="5">
        <v>0</v>
      </c>
      <c r="Y3496" s="5">
        <v>0</v>
      </c>
      <c r="Z3496" s="5">
        <v>0</v>
      </c>
      <c r="AA3496" s="5">
        <v>0</v>
      </c>
      <c r="AB3496" s="5">
        <v>0</v>
      </c>
      <c r="AC3496" s="5">
        <v>1</v>
      </c>
      <c r="AD3496" s="5">
        <v>0</v>
      </c>
      <c r="AE3496" s="5">
        <v>0</v>
      </c>
      <c r="AF3496" s="5">
        <v>0</v>
      </c>
      <c r="AG3496" s="5">
        <v>0</v>
      </c>
      <c r="AH3496" s="5">
        <v>0</v>
      </c>
      <c r="AI3496" s="4643" t="s">
        <v>51</v>
      </c>
      <c r="AJ3496" s="5" t="s">
        <v>52</v>
      </c>
    </row>
    <row r="3497" spans="1:36" ht="14.45" customHeight="1" x14ac:dyDescent="0.4">
      <c r="A3497" s="5">
        <v>4449</v>
      </c>
      <c r="B3497" s="5" t="s">
        <v>180</v>
      </c>
      <c r="C3497" s="5" t="s">
        <v>37</v>
      </c>
      <c r="D3497" s="5" t="s">
        <v>13740</v>
      </c>
      <c r="E3497" s="5" t="s">
        <v>13741</v>
      </c>
      <c r="F3497" s="5" t="s">
        <v>37</v>
      </c>
      <c r="G3497" s="5" t="s">
        <v>37</v>
      </c>
      <c r="H3497" s="5" t="s">
        <v>13742</v>
      </c>
      <c r="I3497" s="5" t="s">
        <v>37</v>
      </c>
      <c r="J3497" s="5" t="s">
        <v>142</v>
      </c>
      <c r="K3497" s="5" t="s">
        <v>13743</v>
      </c>
      <c r="L3497" s="5" t="s">
        <v>42</v>
      </c>
      <c r="M3497" s="5" t="s">
        <v>13744</v>
      </c>
      <c r="N3497" s="5">
        <v>211</v>
      </c>
      <c r="O3497" s="5" t="s">
        <v>13745</v>
      </c>
      <c r="P3497" s="5" t="s">
        <v>45</v>
      </c>
      <c r="Q3497" s="5" t="s">
        <v>13746</v>
      </c>
      <c r="R3497" s="5" t="s">
        <v>13747</v>
      </c>
      <c r="S3497" s="5">
        <v>4</v>
      </c>
      <c r="T3497" s="5" t="s">
        <v>50</v>
      </c>
      <c r="U3497" s="5" t="s">
        <v>49</v>
      </c>
      <c r="V3497" s="5" t="s">
        <v>50</v>
      </c>
      <c r="W3497" s="5">
        <v>0</v>
      </c>
      <c r="X3497" s="5">
        <v>0</v>
      </c>
      <c r="Y3497" s="5">
        <v>0</v>
      </c>
      <c r="Z3497" s="5">
        <v>0</v>
      </c>
      <c r="AA3497" s="5">
        <v>0</v>
      </c>
      <c r="AB3497" s="5">
        <v>0</v>
      </c>
      <c r="AC3497" s="5">
        <v>0</v>
      </c>
      <c r="AD3497" s="5">
        <v>0</v>
      </c>
      <c r="AE3497" s="5">
        <v>1</v>
      </c>
      <c r="AF3497" s="5">
        <v>0</v>
      </c>
      <c r="AG3497" s="5">
        <v>0</v>
      </c>
      <c r="AH3497" s="5">
        <v>0</v>
      </c>
      <c r="AI3497" s="4644" t="s">
        <v>51</v>
      </c>
      <c r="AJ3497" s="5" t="s">
        <v>1327</v>
      </c>
    </row>
    <row r="3498" spans="1:36" ht="14.45" customHeight="1" x14ac:dyDescent="0.4">
      <c r="A3498" s="5">
        <v>4980</v>
      </c>
      <c r="B3498" s="5" t="s">
        <v>70</v>
      </c>
      <c r="C3498" s="5" t="s">
        <v>37</v>
      </c>
      <c r="D3498" s="5" t="s">
        <v>2825</v>
      </c>
      <c r="E3498" s="5" t="s">
        <v>2826</v>
      </c>
      <c r="F3498" s="5" t="s">
        <v>37</v>
      </c>
      <c r="G3498" s="5" t="s">
        <v>37</v>
      </c>
      <c r="H3498" s="5" t="s">
        <v>13748</v>
      </c>
      <c r="I3498" s="5" t="s">
        <v>37</v>
      </c>
      <c r="J3498" s="5" t="s">
        <v>36</v>
      </c>
      <c r="K3498" s="5" t="s">
        <v>13749</v>
      </c>
      <c r="L3498" s="5" t="s">
        <v>42</v>
      </c>
      <c r="M3498" s="5" t="s">
        <v>13750</v>
      </c>
      <c r="N3498" s="5">
        <v>37</v>
      </c>
      <c r="O3498" s="5" t="s">
        <v>13751</v>
      </c>
      <c r="P3498" s="5" t="s">
        <v>42</v>
      </c>
      <c r="Q3498" s="5" t="s">
        <v>13752</v>
      </c>
      <c r="R3498" s="5" t="s">
        <v>13753</v>
      </c>
      <c r="S3498" s="5">
        <v>0</v>
      </c>
      <c r="T3498" s="5" t="s">
        <v>50</v>
      </c>
      <c r="U3498" s="5" t="s">
        <v>49</v>
      </c>
      <c r="V3498" s="5" t="s">
        <v>50</v>
      </c>
      <c r="W3498" s="5">
        <v>0</v>
      </c>
      <c r="X3498" s="5">
        <v>0</v>
      </c>
      <c r="Y3498" s="5">
        <v>0</v>
      </c>
      <c r="Z3498" s="5">
        <v>0</v>
      </c>
      <c r="AA3498" s="5">
        <v>0</v>
      </c>
      <c r="AB3498" s="5">
        <v>0</v>
      </c>
      <c r="AC3498" s="5">
        <v>0</v>
      </c>
      <c r="AD3498" s="5">
        <v>0</v>
      </c>
      <c r="AE3498" s="5">
        <v>0</v>
      </c>
      <c r="AF3498" s="5">
        <v>0</v>
      </c>
      <c r="AG3498" s="5">
        <v>0</v>
      </c>
      <c r="AH3498" s="5">
        <v>0</v>
      </c>
      <c r="AI3498" s="4645" t="s">
        <v>51</v>
      </c>
      <c r="AJ3498" s="5" t="s">
        <v>76</v>
      </c>
    </row>
    <row r="3499" spans="1:36" ht="14.45" customHeight="1" x14ac:dyDescent="0.4">
      <c r="A3499" s="5">
        <v>169</v>
      </c>
      <c r="B3499" s="5" t="s">
        <v>99</v>
      </c>
      <c r="C3499" s="5" t="s">
        <v>4561</v>
      </c>
      <c r="D3499" s="5" t="s">
        <v>4562</v>
      </c>
      <c r="E3499" s="5" t="s">
        <v>4563</v>
      </c>
      <c r="F3499" s="5">
        <v>1119</v>
      </c>
      <c r="G3499" s="5" t="s">
        <v>9049</v>
      </c>
      <c r="H3499" s="5" t="s">
        <v>13754</v>
      </c>
      <c r="I3499" s="5" t="s">
        <v>757</v>
      </c>
      <c r="J3499" s="5" t="s">
        <v>252</v>
      </c>
      <c r="K3499" s="5" t="s">
        <v>37</v>
      </c>
      <c r="L3499" s="5" t="s">
        <v>37</v>
      </c>
      <c r="M3499" s="5" t="s">
        <v>37</v>
      </c>
      <c r="N3499" s="5" t="s">
        <v>37</v>
      </c>
      <c r="O3499" s="5" t="s">
        <v>37</v>
      </c>
      <c r="P3499" s="5" t="s">
        <v>37</v>
      </c>
      <c r="Q3499" s="5" t="s">
        <v>37</v>
      </c>
      <c r="R3499" s="5" t="s">
        <v>37</v>
      </c>
      <c r="S3499" s="5" t="s">
        <v>37</v>
      </c>
      <c r="T3499" s="5" t="s">
        <v>50</v>
      </c>
      <c r="U3499" s="5" t="s">
        <v>49</v>
      </c>
      <c r="V3499" s="5" t="s">
        <v>50</v>
      </c>
      <c r="W3499" s="5">
        <v>0</v>
      </c>
      <c r="X3499" s="5">
        <v>0</v>
      </c>
      <c r="Y3499" s="5">
        <v>0</v>
      </c>
      <c r="Z3499" s="5">
        <v>0</v>
      </c>
      <c r="AA3499" s="5">
        <v>0</v>
      </c>
      <c r="AB3499" s="5">
        <v>0</v>
      </c>
      <c r="AC3499" s="5">
        <v>1</v>
      </c>
      <c r="AD3499" s="5">
        <v>0</v>
      </c>
      <c r="AE3499" s="5">
        <v>0</v>
      </c>
      <c r="AF3499" s="5">
        <v>0</v>
      </c>
      <c r="AG3499" s="5">
        <v>0</v>
      </c>
      <c r="AH3499" s="5">
        <v>0</v>
      </c>
      <c r="AI3499" s="4646" t="s">
        <v>51</v>
      </c>
      <c r="AJ3499" s="5" t="s">
        <v>52</v>
      </c>
    </row>
    <row r="3500" spans="1:36" ht="14.45" customHeight="1" x14ac:dyDescent="0.4">
      <c r="A3500" s="5">
        <v>3971</v>
      </c>
      <c r="B3500" s="5" t="s">
        <v>70</v>
      </c>
      <c r="C3500" s="5" t="s">
        <v>37</v>
      </c>
      <c r="D3500" s="5" t="s">
        <v>2830</v>
      </c>
      <c r="E3500" s="5" t="s">
        <v>2831</v>
      </c>
      <c r="F3500" s="5" t="s">
        <v>37</v>
      </c>
      <c r="G3500" s="5" t="s">
        <v>37</v>
      </c>
      <c r="H3500" s="5" t="s">
        <v>13755</v>
      </c>
      <c r="I3500" s="5" t="s">
        <v>37</v>
      </c>
      <c r="J3500" s="5" t="s">
        <v>36</v>
      </c>
      <c r="K3500" s="5" t="s">
        <v>13756</v>
      </c>
      <c r="L3500" s="5" t="s">
        <v>66</v>
      </c>
      <c r="M3500" s="5" t="s">
        <v>13757</v>
      </c>
      <c r="N3500" s="5" t="s">
        <v>37</v>
      </c>
      <c r="O3500" s="5" t="s">
        <v>68</v>
      </c>
      <c r="P3500" s="5" t="s">
        <v>68</v>
      </c>
      <c r="Q3500" s="5" t="s">
        <v>68</v>
      </c>
      <c r="R3500" s="5" t="s">
        <v>68</v>
      </c>
      <c r="S3500" s="5" t="s">
        <v>68</v>
      </c>
      <c r="T3500" s="5" t="s">
        <v>50</v>
      </c>
      <c r="U3500" s="5" t="s">
        <v>49</v>
      </c>
      <c r="V3500" s="5" t="s">
        <v>50</v>
      </c>
      <c r="W3500" s="5">
        <v>0</v>
      </c>
      <c r="X3500" s="5">
        <v>0</v>
      </c>
      <c r="Y3500" s="5">
        <v>0</v>
      </c>
      <c r="Z3500" s="5">
        <v>0</v>
      </c>
      <c r="AA3500" s="5">
        <v>0</v>
      </c>
      <c r="AB3500" s="5">
        <v>0</v>
      </c>
      <c r="AC3500" s="5">
        <v>0</v>
      </c>
      <c r="AD3500" s="5">
        <v>0</v>
      </c>
      <c r="AE3500" s="5">
        <v>0</v>
      </c>
      <c r="AF3500" s="5">
        <v>0</v>
      </c>
      <c r="AG3500" s="5">
        <v>0</v>
      </c>
      <c r="AH3500" s="5">
        <v>0</v>
      </c>
      <c r="AI3500" s="4647" t="s">
        <v>51</v>
      </c>
      <c r="AJ3500" s="5" t="s">
        <v>76</v>
      </c>
    </row>
    <row r="3501" spans="1:36" ht="14.45" customHeight="1" x14ac:dyDescent="0.4">
      <c r="A3501" s="5">
        <v>3978</v>
      </c>
      <c r="B3501" s="5" t="s">
        <v>70</v>
      </c>
      <c r="C3501" s="5" t="s">
        <v>37</v>
      </c>
      <c r="D3501" s="5" t="s">
        <v>2830</v>
      </c>
      <c r="E3501" s="5" t="s">
        <v>2831</v>
      </c>
      <c r="F3501" s="5" t="s">
        <v>37</v>
      </c>
      <c r="G3501" s="5" t="s">
        <v>37</v>
      </c>
      <c r="H3501" s="5" t="s">
        <v>13758</v>
      </c>
      <c r="I3501" s="5" t="s">
        <v>37</v>
      </c>
      <c r="J3501" s="5" t="s">
        <v>36</v>
      </c>
      <c r="K3501" s="5" t="s">
        <v>13759</v>
      </c>
      <c r="L3501" s="5" t="s">
        <v>42</v>
      </c>
      <c r="M3501" s="5" t="s">
        <v>13760</v>
      </c>
      <c r="N3501" s="5" t="s">
        <v>37</v>
      </c>
      <c r="O3501" s="5" t="s">
        <v>68</v>
      </c>
      <c r="P3501" s="5" t="s">
        <v>68</v>
      </c>
      <c r="Q3501" s="5" t="s">
        <v>68</v>
      </c>
      <c r="R3501" s="5" t="s">
        <v>68</v>
      </c>
      <c r="S3501" s="5" t="s">
        <v>68</v>
      </c>
      <c r="T3501" s="5" t="s">
        <v>50</v>
      </c>
      <c r="U3501" s="5" t="s">
        <v>49</v>
      </c>
      <c r="V3501" s="5" t="s">
        <v>50</v>
      </c>
      <c r="W3501" s="5">
        <v>0</v>
      </c>
      <c r="X3501" s="5">
        <v>0</v>
      </c>
      <c r="Y3501" s="5">
        <v>0</v>
      </c>
      <c r="Z3501" s="5">
        <v>0</v>
      </c>
      <c r="AA3501" s="5">
        <v>0</v>
      </c>
      <c r="AB3501" s="5">
        <v>0</v>
      </c>
      <c r="AC3501" s="5">
        <v>1</v>
      </c>
      <c r="AD3501" s="5">
        <v>0</v>
      </c>
      <c r="AE3501" s="5">
        <v>0</v>
      </c>
      <c r="AF3501" s="5">
        <v>0</v>
      </c>
      <c r="AG3501" s="5">
        <v>0</v>
      </c>
      <c r="AH3501" s="5">
        <v>0</v>
      </c>
      <c r="AI3501" s="4648" t="s">
        <v>51</v>
      </c>
      <c r="AJ3501" s="5" t="s">
        <v>52</v>
      </c>
    </row>
    <row r="3502" spans="1:36" ht="14.45" customHeight="1" x14ac:dyDescent="0.4">
      <c r="A3502" s="5">
        <v>3983</v>
      </c>
      <c r="B3502" s="5" t="s">
        <v>70</v>
      </c>
      <c r="C3502" s="5" t="s">
        <v>37</v>
      </c>
      <c r="D3502" s="5" t="s">
        <v>2830</v>
      </c>
      <c r="E3502" s="5" t="s">
        <v>2831</v>
      </c>
      <c r="F3502" s="5" t="s">
        <v>37</v>
      </c>
      <c r="G3502" s="5" t="s">
        <v>37</v>
      </c>
      <c r="H3502" s="5" t="s">
        <v>13761</v>
      </c>
      <c r="I3502" s="5" t="s">
        <v>37</v>
      </c>
      <c r="J3502" s="5" t="s">
        <v>36</v>
      </c>
      <c r="K3502" s="5" t="s">
        <v>13762</v>
      </c>
      <c r="L3502" s="5" t="s">
        <v>45</v>
      </c>
      <c r="M3502" s="5" t="s">
        <v>13763</v>
      </c>
      <c r="N3502" s="5" t="s">
        <v>37</v>
      </c>
      <c r="O3502" s="5" t="s">
        <v>68</v>
      </c>
      <c r="P3502" s="5" t="s">
        <v>68</v>
      </c>
      <c r="Q3502" s="5" t="s">
        <v>68</v>
      </c>
      <c r="R3502" s="5" t="s">
        <v>68</v>
      </c>
      <c r="S3502" s="5" t="s">
        <v>68</v>
      </c>
      <c r="T3502" s="5" t="s">
        <v>50</v>
      </c>
      <c r="U3502" s="5" t="s">
        <v>49</v>
      </c>
      <c r="V3502" s="5" t="s">
        <v>50</v>
      </c>
      <c r="W3502" s="5">
        <v>0</v>
      </c>
      <c r="X3502" s="5">
        <v>0</v>
      </c>
      <c r="Y3502" s="5">
        <v>0</v>
      </c>
      <c r="Z3502" s="5">
        <v>0</v>
      </c>
      <c r="AA3502" s="5">
        <v>0</v>
      </c>
      <c r="AB3502" s="5">
        <v>0</v>
      </c>
      <c r="AC3502" s="5">
        <v>0</v>
      </c>
      <c r="AD3502" s="5">
        <v>0</v>
      </c>
      <c r="AE3502" s="5">
        <v>0</v>
      </c>
      <c r="AF3502" s="5">
        <v>0</v>
      </c>
      <c r="AG3502" s="5">
        <v>0</v>
      </c>
      <c r="AH3502" s="5">
        <v>0</v>
      </c>
      <c r="AI3502" s="4649" t="s">
        <v>51</v>
      </c>
      <c r="AJ3502" s="5" t="s">
        <v>37</v>
      </c>
    </row>
    <row r="3503" spans="1:36" ht="14.45" customHeight="1" x14ac:dyDescent="0.4">
      <c r="A3503" s="5">
        <v>3863</v>
      </c>
      <c r="B3503" s="5" t="s">
        <v>70</v>
      </c>
      <c r="C3503" s="5" t="s">
        <v>37</v>
      </c>
      <c r="D3503" s="5" t="s">
        <v>2830</v>
      </c>
      <c r="E3503" s="5" t="s">
        <v>2831</v>
      </c>
      <c r="F3503" s="5" t="s">
        <v>37</v>
      </c>
      <c r="G3503" s="5" t="s">
        <v>37</v>
      </c>
      <c r="H3503" s="5" t="s">
        <v>13764</v>
      </c>
      <c r="I3503" s="5" t="s">
        <v>37</v>
      </c>
      <c r="J3503" s="5" t="s">
        <v>36</v>
      </c>
      <c r="K3503" s="5" t="s">
        <v>13765</v>
      </c>
      <c r="L3503" s="5" t="s">
        <v>42</v>
      </c>
      <c r="M3503" s="5" t="s">
        <v>13766</v>
      </c>
      <c r="N3503" s="5" t="s">
        <v>37</v>
      </c>
      <c r="O3503" s="5" t="s">
        <v>68</v>
      </c>
      <c r="P3503" s="5" t="s">
        <v>68</v>
      </c>
      <c r="Q3503" s="5" t="s">
        <v>68</v>
      </c>
      <c r="R3503" s="5" t="s">
        <v>68</v>
      </c>
      <c r="S3503" s="5" t="s">
        <v>68</v>
      </c>
      <c r="T3503" s="5" t="s">
        <v>50</v>
      </c>
      <c r="U3503" s="5" t="s">
        <v>49</v>
      </c>
      <c r="V3503" s="5" t="s">
        <v>50</v>
      </c>
      <c r="W3503" s="5">
        <v>0</v>
      </c>
      <c r="X3503" s="5">
        <v>0</v>
      </c>
      <c r="Y3503" s="5">
        <v>0</v>
      </c>
      <c r="Z3503" s="5">
        <v>0</v>
      </c>
      <c r="AA3503" s="5">
        <v>0</v>
      </c>
      <c r="AB3503" s="5">
        <v>0</v>
      </c>
      <c r="AC3503" s="5">
        <v>0</v>
      </c>
      <c r="AD3503" s="5">
        <v>0</v>
      </c>
      <c r="AE3503" s="5">
        <v>0</v>
      </c>
      <c r="AF3503" s="5">
        <v>0</v>
      </c>
      <c r="AG3503" s="5">
        <v>0</v>
      </c>
      <c r="AH3503" s="5">
        <v>0</v>
      </c>
      <c r="AI3503" s="4650" t="s">
        <v>51</v>
      </c>
      <c r="AJ3503" s="4651" t="s">
        <v>13767</v>
      </c>
    </row>
    <row r="3504" spans="1:36" ht="14.45" customHeight="1" x14ac:dyDescent="0.4">
      <c r="A3504" s="5">
        <v>4257</v>
      </c>
      <c r="B3504" s="5" t="s">
        <v>70</v>
      </c>
      <c r="C3504" s="5" t="s">
        <v>37</v>
      </c>
      <c r="D3504" s="5" t="s">
        <v>2830</v>
      </c>
      <c r="E3504" s="5" t="s">
        <v>2831</v>
      </c>
      <c r="F3504" s="5" t="s">
        <v>37</v>
      </c>
      <c r="G3504" s="5" t="s">
        <v>37</v>
      </c>
      <c r="H3504" s="5" t="s">
        <v>13768</v>
      </c>
      <c r="I3504" s="5" t="s">
        <v>37</v>
      </c>
      <c r="J3504" s="5" t="s">
        <v>36</v>
      </c>
      <c r="K3504" s="5" t="s">
        <v>13769</v>
      </c>
      <c r="L3504" s="5" t="s">
        <v>66</v>
      </c>
      <c r="M3504" s="5" t="s">
        <v>13770</v>
      </c>
      <c r="N3504" s="5" t="s">
        <v>37</v>
      </c>
      <c r="O3504" s="5" t="s">
        <v>68</v>
      </c>
      <c r="P3504" s="5" t="s">
        <v>68</v>
      </c>
      <c r="Q3504" s="5" t="s">
        <v>68</v>
      </c>
      <c r="R3504" s="5" t="s">
        <v>68</v>
      </c>
      <c r="S3504" s="5" t="s">
        <v>68</v>
      </c>
      <c r="T3504" s="5" t="s">
        <v>50</v>
      </c>
      <c r="U3504" s="5" t="s">
        <v>49</v>
      </c>
      <c r="V3504" s="5" t="s">
        <v>50</v>
      </c>
      <c r="W3504" s="5">
        <v>0</v>
      </c>
      <c r="X3504" s="5">
        <v>0</v>
      </c>
      <c r="Y3504" s="5">
        <v>0</v>
      </c>
      <c r="Z3504" s="5">
        <v>0</v>
      </c>
      <c r="AA3504" s="5">
        <v>0</v>
      </c>
      <c r="AB3504" s="5">
        <v>0</v>
      </c>
      <c r="AC3504" s="5">
        <v>1</v>
      </c>
      <c r="AD3504" s="5">
        <v>0</v>
      </c>
      <c r="AE3504" s="5">
        <v>0</v>
      </c>
      <c r="AF3504" s="5">
        <v>0</v>
      </c>
      <c r="AG3504" s="5">
        <v>0</v>
      </c>
      <c r="AH3504" s="5">
        <v>0</v>
      </c>
      <c r="AI3504" s="4652" t="s">
        <v>51</v>
      </c>
      <c r="AJ3504" s="5" t="s">
        <v>52</v>
      </c>
    </row>
    <row r="3505" spans="1:36" ht="14.45" customHeight="1" x14ac:dyDescent="0.4">
      <c r="A3505" s="5">
        <v>2852</v>
      </c>
      <c r="B3505" s="5" t="s">
        <v>70</v>
      </c>
      <c r="C3505" s="5" t="s">
        <v>37</v>
      </c>
      <c r="D3505" s="5" t="s">
        <v>2830</v>
      </c>
      <c r="E3505" s="5" t="s">
        <v>2831</v>
      </c>
      <c r="F3505" s="5" t="s">
        <v>37</v>
      </c>
      <c r="G3505" s="5" t="s">
        <v>37</v>
      </c>
      <c r="H3505" s="5" t="s">
        <v>13771</v>
      </c>
      <c r="I3505" s="5" t="s">
        <v>37</v>
      </c>
      <c r="J3505" s="5" t="s">
        <v>36</v>
      </c>
      <c r="K3505" s="5" t="s">
        <v>13772</v>
      </c>
      <c r="L3505" s="5" t="s">
        <v>94</v>
      </c>
      <c r="M3505" s="5" t="s">
        <v>13773</v>
      </c>
      <c r="N3505" s="5" t="s">
        <v>37</v>
      </c>
      <c r="O3505" s="5" t="s">
        <v>68</v>
      </c>
      <c r="P3505" s="5" t="s">
        <v>68</v>
      </c>
      <c r="Q3505" s="5" t="s">
        <v>68</v>
      </c>
      <c r="R3505" s="5" t="s">
        <v>68</v>
      </c>
      <c r="S3505" s="5" t="s">
        <v>68</v>
      </c>
      <c r="T3505" s="5" t="s">
        <v>50</v>
      </c>
      <c r="U3505" s="5" t="s">
        <v>49</v>
      </c>
      <c r="V3505" s="5" t="s">
        <v>50</v>
      </c>
      <c r="W3505" s="5">
        <v>0</v>
      </c>
      <c r="X3505" s="5">
        <v>0</v>
      </c>
      <c r="Y3505" s="5">
        <v>0</v>
      </c>
      <c r="Z3505" s="5">
        <v>0</v>
      </c>
      <c r="AA3505" s="5">
        <v>0</v>
      </c>
      <c r="AB3505" s="5">
        <v>0</v>
      </c>
      <c r="AC3505" s="5">
        <v>0</v>
      </c>
      <c r="AD3505" s="5">
        <v>0</v>
      </c>
      <c r="AE3505" s="5">
        <v>0</v>
      </c>
      <c r="AF3505" s="5">
        <v>1</v>
      </c>
      <c r="AG3505" s="5">
        <v>0</v>
      </c>
      <c r="AH3505" s="5">
        <v>0</v>
      </c>
      <c r="AI3505" s="4653" t="s">
        <v>51</v>
      </c>
      <c r="AJ3505" s="4654" t="s">
        <v>13774</v>
      </c>
    </row>
    <row r="3506" spans="1:36" ht="14.45" customHeight="1" x14ac:dyDescent="0.4">
      <c r="A3506" s="5">
        <v>4126</v>
      </c>
      <c r="B3506" s="5" t="s">
        <v>70</v>
      </c>
      <c r="C3506" s="5" t="s">
        <v>37</v>
      </c>
      <c r="D3506" s="5" t="s">
        <v>2830</v>
      </c>
      <c r="E3506" s="5" t="s">
        <v>2831</v>
      </c>
      <c r="F3506" s="5" t="s">
        <v>37</v>
      </c>
      <c r="G3506" s="5" t="s">
        <v>37</v>
      </c>
      <c r="H3506" s="5" t="s">
        <v>13775</v>
      </c>
      <c r="I3506" s="5" t="s">
        <v>37</v>
      </c>
      <c r="J3506" s="5" t="s">
        <v>36</v>
      </c>
      <c r="K3506" s="5" t="s">
        <v>13776</v>
      </c>
      <c r="L3506" s="5" t="s">
        <v>45</v>
      </c>
      <c r="M3506" s="5" t="s">
        <v>13777</v>
      </c>
      <c r="N3506" s="5" t="s">
        <v>37</v>
      </c>
      <c r="O3506" s="5" t="s">
        <v>68</v>
      </c>
      <c r="P3506" s="5" t="s">
        <v>68</v>
      </c>
      <c r="Q3506" s="5" t="s">
        <v>68</v>
      </c>
      <c r="R3506" s="5" t="s">
        <v>68</v>
      </c>
      <c r="S3506" s="5" t="s">
        <v>68</v>
      </c>
      <c r="T3506" s="5" t="s">
        <v>50</v>
      </c>
      <c r="U3506" s="5" t="s">
        <v>49</v>
      </c>
      <c r="V3506" s="5" t="s">
        <v>50</v>
      </c>
      <c r="W3506" s="5">
        <v>0</v>
      </c>
      <c r="X3506" s="5">
        <v>1</v>
      </c>
      <c r="Y3506" s="5">
        <v>0</v>
      </c>
      <c r="Z3506" s="5">
        <v>0</v>
      </c>
      <c r="AA3506" s="5">
        <v>0</v>
      </c>
      <c r="AB3506" s="5">
        <v>0</v>
      </c>
      <c r="AC3506" s="5">
        <v>0</v>
      </c>
      <c r="AD3506" s="5">
        <v>0</v>
      </c>
      <c r="AE3506" s="5">
        <v>0</v>
      </c>
      <c r="AF3506" s="5">
        <v>0</v>
      </c>
      <c r="AG3506" s="5">
        <v>0</v>
      </c>
      <c r="AH3506" s="5">
        <v>0</v>
      </c>
      <c r="AI3506" s="4655" t="s">
        <v>51</v>
      </c>
      <c r="AJ3506" s="5" t="s">
        <v>499</v>
      </c>
    </row>
    <row r="3507" spans="1:36" ht="14.45" customHeight="1" x14ac:dyDescent="0.4">
      <c r="A3507" s="5">
        <v>4127</v>
      </c>
      <c r="B3507" s="5" t="s">
        <v>70</v>
      </c>
      <c r="C3507" s="5" t="s">
        <v>37</v>
      </c>
      <c r="D3507" s="5" t="s">
        <v>2830</v>
      </c>
      <c r="E3507" s="5" t="s">
        <v>2831</v>
      </c>
      <c r="F3507" s="5" t="s">
        <v>37</v>
      </c>
      <c r="G3507" s="5" t="s">
        <v>37</v>
      </c>
      <c r="H3507" s="5" t="s">
        <v>13778</v>
      </c>
      <c r="I3507" s="5" t="s">
        <v>37</v>
      </c>
      <c r="J3507" s="5" t="s">
        <v>36</v>
      </c>
      <c r="K3507" s="5" t="s">
        <v>13779</v>
      </c>
      <c r="L3507" s="5" t="s">
        <v>42</v>
      </c>
      <c r="M3507" s="5" t="s">
        <v>13780</v>
      </c>
      <c r="N3507" s="5" t="s">
        <v>37</v>
      </c>
      <c r="O3507" s="5" t="s">
        <v>68</v>
      </c>
      <c r="P3507" s="5" t="s">
        <v>68</v>
      </c>
      <c r="Q3507" s="5" t="s">
        <v>68</v>
      </c>
      <c r="R3507" s="5" t="s">
        <v>68</v>
      </c>
      <c r="S3507" s="5" t="s">
        <v>68</v>
      </c>
      <c r="T3507" s="5" t="s">
        <v>50</v>
      </c>
      <c r="U3507" s="5" t="s">
        <v>49</v>
      </c>
      <c r="V3507" s="5" t="s">
        <v>50</v>
      </c>
      <c r="W3507" s="5">
        <v>0</v>
      </c>
      <c r="X3507" s="5">
        <v>0</v>
      </c>
      <c r="Y3507" s="5">
        <v>0</v>
      </c>
      <c r="Z3507" s="5">
        <v>0</v>
      </c>
      <c r="AA3507" s="5">
        <v>0</v>
      </c>
      <c r="AB3507" s="5">
        <v>0</v>
      </c>
      <c r="AC3507" s="5">
        <v>1</v>
      </c>
      <c r="AD3507" s="5">
        <v>0</v>
      </c>
      <c r="AE3507" s="5">
        <v>0</v>
      </c>
      <c r="AF3507" s="5">
        <v>0</v>
      </c>
      <c r="AG3507" s="5">
        <v>0</v>
      </c>
      <c r="AH3507" s="5">
        <v>0</v>
      </c>
      <c r="AI3507" s="4656" t="s">
        <v>51</v>
      </c>
      <c r="AJ3507" s="5" t="s">
        <v>52</v>
      </c>
    </row>
    <row r="3508" spans="1:36" ht="14.45" customHeight="1" x14ac:dyDescent="0.4">
      <c r="A3508" s="5">
        <v>2853</v>
      </c>
      <c r="B3508" s="5" t="s">
        <v>70</v>
      </c>
      <c r="C3508" s="5" t="s">
        <v>37</v>
      </c>
      <c r="D3508" s="5" t="s">
        <v>2830</v>
      </c>
      <c r="E3508" s="5" t="s">
        <v>2831</v>
      </c>
      <c r="F3508" s="5" t="s">
        <v>37</v>
      </c>
      <c r="G3508" s="5" t="s">
        <v>37</v>
      </c>
      <c r="H3508" s="5" t="s">
        <v>13781</v>
      </c>
      <c r="I3508" s="5" t="s">
        <v>37</v>
      </c>
      <c r="J3508" s="5" t="s">
        <v>36</v>
      </c>
      <c r="K3508" s="5" t="s">
        <v>13782</v>
      </c>
      <c r="L3508" s="5" t="s">
        <v>66</v>
      </c>
      <c r="M3508" s="5" t="s">
        <v>13783</v>
      </c>
      <c r="N3508" s="5" t="s">
        <v>37</v>
      </c>
      <c r="O3508" s="5" t="s">
        <v>68</v>
      </c>
      <c r="P3508" s="5" t="s">
        <v>68</v>
      </c>
      <c r="Q3508" s="5" t="s">
        <v>68</v>
      </c>
      <c r="R3508" s="5" t="s">
        <v>68</v>
      </c>
      <c r="S3508" s="5" t="s">
        <v>68</v>
      </c>
      <c r="T3508" s="5" t="s">
        <v>50</v>
      </c>
      <c r="U3508" s="5" t="s">
        <v>49</v>
      </c>
      <c r="V3508" s="5" t="s">
        <v>50</v>
      </c>
      <c r="W3508" s="5">
        <v>0</v>
      </c>
      <c r="X3508" s="5">
        <v>0</v>
      </c>
      <c r="Y3508" s="5">
        <v>0</v>
      </c>
      <c r="Z3508" s="5">
        <v>0</v>
      </c>
      <c r="AA3508" s="5">
        <v>0</v>
      </c>
      <c r="AB3508" s="5">
        <v>0</v>
      </c>
      <c r="AC3508" s="5">
        <v>0</v>
      </c>
      <c r="AD3508" s="5">
        <v>0</v>
      </c>
      <c r="AE3508" s="5">
        <v>0</v>
      </c>
      <c r="AF3508" s="5">
        <v>1</v>
      </c>
      <c r="AG3508" s="5">
        <v>0</v>
      </c>
      <c r="AH3508" s="5">
        <v>0</v>
      </c>
      <c r="AI3508" s="4657" t="s">
        <v>51</v>
      </c>
      <c r="AJ3508" s="4658" t="s">
        <v>1887</v>
      </c>
    </row>
    <row r="3509" spans="1:36" ht="14.45" customHeight="1" x14ac:dyDescent="0.4">
      <c r="A3509" s="5">
        <v>2855</v>
      </c>
      <c r="B3509" s="5" t="s">
        <v>70</v>
      </c>
      <c r="C3509" s="5" t="s">
        <v>37</v>
      </c>
      <c r="D3509" s="5" t="s">
        <v>2830</v>
      </c>
      <c r="E3509" s="5" t="s">
        <v>2831</v>
      </c>
      <c r="F3509" s="5" t="s">
        <v>37</v>
      </c>
      <c r="G3509" s="5" t="s">
        <v>37</v>
      </c>
      <c r="H3509" s="5" t="s">
        <v>13784</v>
      </c>
      <c r="I3509" s="5" t="s">
        <v>37</v>
      </c>
      <c r="J3509" s="5" t="s">
        <v>36</v>
      </c>
      <c r="K3509" s="5" t="s">
        <v>13785</v>
      </c>
      <c r="L3509" s="5" t="s">
        <v>45</v>
      </c>
      <c r="M3509" s="5" t="s">
        <v>13786</v>
      </c>
      <c r="N3509" s="5" t="s">
        <v>37</v>
      </c>
      <c r="O3509" s="5" t="s">
        <v>68</v>
      </c>
      <c r="P3509" s="5" t="s">
        <v>68</v>
      </c>
      <c r="Q3509" s="5" t="s">
        <v>68</v>
      </c>
      <c r="R3509" s="5" t="s">
        <v>68</v>
      </c>
      <c r="S3509" s="5" t="s">
        <v>68</v>
      </c>
      <c r="T3509" s="5" t="s">
        <v>50</v>
      </c>
      <c r="U3509" s="5" t="s">
        <v>49</v>
      </c>
      <c r="V3509" s="5" t="s">
        <v>50</v>
      </c>
      <c r="W3509" s="5">
        <v>0</v>
      </c>
      <c r="X3509" s="5">
        <v>0</v>
      </c>
      <c r="Y3509" s="5">
        <v>0</v>
      </c>
      <c r="Z3509" s="5">
        <v>0</v>
      </c>
      <c r="AA3509" s="5">
        <v>0</v>
      </c>
      <c r="AB3509" s="5">
        <v>0</v>
      </c>
      <c r="AC3509" s="5">
        <v>0</v>
      </c>
      <c r="AD3509" s="5">
        <v>0</v>
      </c>
      <c r="AE3509" s="5">
        <v>0</v>
      </c>
      <c r="AF3509" s="5">
        <v>0</v>
      </c>
      <c r="AG3509" s="5">
        <v>0</v>
      </c>
      <c r="AH3509" s="5">
        <v>0</v>
      </c>
      <c r="AI3509" s="4659" t="s">
        <v>51</v>
      </c>
      <c r="AJ3509" s="5" t="s">
        <v>76</v>
      </c>
    </row>
    <row r="3510" spans="1:36" ht="14.45" customHeight="1" x14ac:dyDescent="0.4">
      <c r="A3510" s="5">
        <v>217</v>
      </c>
      <c r="B3510" s="5" t="s">
        <v>99</v>
      </c>
      <c r="C3510" s="5" t="s">
        <v>4567</v>
      </c>
      <c r="D3510" s="5" t="s">
        <v>4568</v>
      </c>
      <c r="E3510" s="5" t="s">
        <v>4569</v>
      </c>
      <c r="F3510" s="5">
        <v>285</v>
      </c>
      <c r="G3510" s="5" t="s">
        <v>3174</v>
      </c>
      <c r="H3510" s="5" t="s">
        <v>13787</v>
      </c>
      <c r="I3510" s="5" t="s">
        <v>13788</v>
      </c>
      <c r="J3510" s="5" t="s">
        <v>317</v>
      </c>
      <c r="K3510" s="5" t="s">
        <v>37</v>
      </c>
      <c r="L3510" s="5" t="s">
        <v>37</v>
      </c>
      <c r="M3510" s="5" t="s">
        <v>37</v>
      </c>
      <c r="N3510" s="5" t="s">
        <v>37</v>
      </c>
      <c r="O3510" s="5" t="s">
        <v>37</v>
      </c>
      <c r="P3510" s="5" t="s">
        <v>37</v>
      </c>
      <c r="Q3510" s="5" t="s">
        <v>37</v>
      </c>
      <c r="R3510" s="5" t="s">
        <v>37</v>
      </c>
      <c r="S3510" s="5" t="s">
        <v>37</v>
      </c>
      <c r="T3510" s="5" t="s">
        <v>50</v>
      </c>
      <c r="U3510" s="5" t="s">
        <v>49</v>
      </c>
      <c r="V3510" s="5" t="s">
        <v>50</v>
      </c>
      <c r="W3510" s="5">
        <v>0</v>
      </c>
      <c r="X3510" s="5">
        <v>0</v>
      </c>
      <c r="Y3510" s="5">
        <v>0</v>
      </c>
      <c r="Z3510" s="5">
        <v>0</v>
      </c>
      <c r="AA3510" s="5">
        <v>0</v>
      </c>
      <c r="AB3510" s="5">
        <v>0</v>
      </c>
      <c r="AC3510" s="5">
        <v>0</v>
      </c>
      <c r="AD3510" s="5">
        <v>0</v>
      </c>
      <c r="AE3510" s="5">
        <v>0</v>
      </c>
      <c r="AF3510" s="5">
        <v>0</v>
      </c>
      <c r="AG3510" s="5">
        <v>0</v>
      </c>
      <c r="AH3510" s="5">
        <v>1</v>
      </c>
      <c r="AI3510" s="4660" t="s">
        <v>51</v>
      </c>
      <c r="AJ3510" s="4661" t="s">
        <v>13353</v>
      </c>
    </row>
    <row r="3511" spans="1:36" ht="14.45" customHeight="1" x14ac:dyDescent="0.4">
      <c r="A3511" s="5">
        <v>216</v>
      </c>
      <c r="B3511" s="5" t="s">
        <v>99</v>
      </c>
      <c r="C3511" s="5" t="s">
        <v>4567</v>
      </c>
      <c r="D3511" s="5" t="s">
        <v>4568</v>
      </c>
      <c r="E3511" s="5" t="s">
        <v>4569</v>
      </c>
      <c r="F3511" s="5">
        <v>285</v>
      </c>
      <c r="G3511" s="5" t="s">
        <v>761</v>
      </c>
      <c r="H3511" s="5" t="s">
        <v>13789</v>
      </c>
      <c r="I3511" s="5" t="s">
        <v>13790</v>
      </c>
      <c r="J3511" s="5" t="s">
        <v>317</v>
      </c>
      <c r="K3511" s="5" t="s">
        <v>37</v>
      </c>
      <c r="L3511" s="5" t="s">
        <v>37</v>
      </c>
      <c r="M3511" s="5" t="s">
        <v>37</v>
      </c>
      <c r="N3511" s="5" t="s">
        <v>37</v>
      </c>
      <c r="O3511" s="5" t="s">
        <v>37</v>
      </c>
      <c r="P3511" s="5" t="s">
        <v>37</v>
      </c>
      <c r="Q3511" s="5" t="s">
        <v>37</v>
      </c>
      <c r="R3511" s="5" t="s">
        <v>37</v>
      </c>
      <c r="S3511" s="5" t="s">
        <v>37</v>
      </c>
      <c r="T3511" s="5" t="s">
        <v>50</v>
      </c>
      <c r="U3511" s="5" t="s">
        <v>49</v>
      </c>
      <c r="V3511" s="5" t="s">
        <v>50</v>
      </c>
      <c r="W3511" s="5">
        <v>0</v>
      </c>
      <c r="X3511" s="5">
        <v>0</v>
      </c>
      <c r="Y3511" s="5">
        <v>0</v>
      </c>
      <c r="Z3511" s="5">
        <v>0</v>
      </c>
      <c r="AA3511" s="5">
        <v>0</v>
      </c>
      <c r="AB3511" s="5">
        <v>0</v>
      </c>
      <c r="AC3511" s="5">
        <v>0</v>
      </c>
      <c r="AD3511" s="5">
        <v>0</v>
      </c>
      <c r="AE3511" s="5">
        <v>0</v>
      </c>
      <c r="AF3511" s="5">
        <v>0</v>
      </c>
      <c r="AG3511" s="5">
        <v>0</v>
      </c>
      <c r="AH3511" s="5">
        <v>0</v>
      </c>
      <c r="AI3511" s="4662" t="s">
        <v>51</v>
      </c>
      <c r="AJ3511" s="4663" t="s">
        <v>13791</v>
      </c>
    </row>
    <row r="3512" spans="1:36" ht="14.45" customHeight="1" x14ac:dyDescent="0.4">
      <c r="A3512" s="5">
        <v>2856</v>
      </c>
      <c r="B3512" s="5" t="s">
        <v>53</v>
      </c>
      <c r="C3512" s="5" t="s">
        <v>37</v>
      </c>
      <c r="D3512" s="5" t="s">
        <v>2835</v>
      </c>
      <c r="E3512" s="5" t="s">
        <v>2836</v>
      </c>
      <c r="F3512" s="5" t="s">
        <v>37</v>
      </c>
      <c r="G3512" s="5" t="s">
        <v>37</v>
      </c>
      <c r="H3512" s="5" t="s">
        <v>13792</v>
      </c>
      <c r="I3512" s="5" t="s">
        <v>37</v>
      </c>
      <c r="J3512" s="5" t="s">
        <v>57</v>
      </c>
      <c r="K3512" s="5" t="s">
        <v>13793</v>
      </c>
      <c r="L3512" s="5" t="s">
        <v>42</v>
      </c>
      <c r="M3512" s="5" t="s">
        <v>13794</v>
      </c>
      <c r="N3512" s="5" t="s">
        <v>37</v>
      </c>
      <c r="O3512" s="5" t="s">
        <v>68</v>
      </c>
      <c r="P3512" s="5" t="s">
        <v>68</v>
      </c>
      <c r="Q3512" s="5" t="s">
        <v>68</v>
      </c>
      <c r="R3512" s="5" t="s">
        <v>68</v>
      </c>
      <c r="S3512" s="5" t="s">
        <v>68</v>
      </c>
      <c r="T3512" s="5" t="s">
        <v>50</v>
      </c>
      <c r="U3512" s="5" t="s">
        <v>49</v>
      </c>
      <c r="V3512" s="5" t="s">
        <v>50</v>
      </c>
      <c r="W3512" s="5">
        <v>0</v>
      </c>
      <c r="X3512" s="5">
        <v>0</v>
      </c>
      <c r="Y3512" s="5">
        <v>0</v>
      </c>
      <c r="Z3512" s="5">
        <v>0</v>
      </c>
      <c r="AA3512" s="5">
        <v>0</v>
      </c>
      <c r="AB3512" s="5">
        <v>0</v>
      </c>
      <c r="AC3512" s="5">
        <v>1</v>
      </c>
      <c r="AD3512" s="5">
        <v>0</v>
      </c>
      <c r="AE3512" s="5">
        <v>1</v>
      </c>
      <c r="AF3512" s="5">
        <v>0</v>
      </c>
      <c r="AG3512" s="5">
        <v>0</v>
      </c>
      <c r="AH3512" s="5">
        <v>0</v>
      </c>
      <c r="AI3512" s="4664" t="s">
        <v>13795</v>
      </c>
      <c r="AJ3512" s="5" t="s">
        <v>80</v>
      </c>
    </row>
    <row r="3513" spans="1:36" ht="14.45" customHeight="1" x14ac:dyDescent="0.4">
      <c r="A3513" s="5">
        <v>4086</v>
      </c>
      <c r="B3513" s="5" t="s">
        <v>53</v>
      </c>
      <c r="C3513" s="5" t="s">
        <v>37</v>
      </c>
      <c r="D3513" s="5" t="s">
        <v>2835</v>
      </c>
      <c r="E3513" s="5" t="s">
        <v>2836</v>
      </c>
      <c r="F3513" s="5" t="s">
        <v>37</v>
      </c>
      <c r="G3513" s="5" t="s">
        <v>37</v>
      </c>
      <c r="H3513" s="5" t="s">
        <v>13796</v>
      </c>
      <c r="I3513" s="5" t="s">
        <v>37</v>
      </c>
      <c r="J3513" s="5" t="s">
        <v>57</v>
      </c>
      <c r="K3513" s="5" t="s">
        <v>13797</v>
      </c>
      <c r="L3513" s="5" t="s">
        <v>45</v>
      </c>
      <c r="M3513" s="5" t="s">
        <v>13798</v>
      </c>
      <c r="N3513" s="5">
        <v>1</v>
      </c>
      <c r="O3513" s="5" t="s">
        <v>68</v>
      </c>
      <c r="P3513" s="5" t="s">
        <v>68</v>
      </c>
      <c r="Q3513" s="5" t="s">
        <v>68</v>
      </c>
      <c r="R3513" s="5" t="s">
        <v>68</v>
      </c>
      <c r="S3513" s="5" t="s">
        <v>68</v>
      </c>
      <c r="T3513" s="5" t="s">
        <v>50</v>
      </c>
      <c r="U3513" s="5" t="s">
        <v>49</v>
      </c>
      <c r="V3513" s="5" t="s">
        <v>50</v>
      </c>
      <c r="W3513" s="5">
        <v>0</v>
      </c>
      <c r="X3513" s="5">
        <v>0</v>
      </c>
      <c r="Y3513" s="5">
        <v>0</v>
      </c>
      <c r="Z3513" s="5">
        <v>0</v>
      </c>
      <c r="AA3513" s="5">
        <v>0</v>
      </c>
      <c r="AB3513" s="5">
        <v>0</v>
      </c>
      <c r="AC3513" s="5">
        <v>1</v>
      </c>
      <c r="AD3513" s="5">
        <v>0</v>
      </c>
      <c r="AE3513" s="5">
        <v>0</v>
      </c>
      <c r="AF3513" s="5">
        <v>0</v>
      </c>
      <c r="AG3513" s="5">
        <v>0</v>
      </c>
      <c r="AH3513" s="5">
        <v>0</v>
      </c>
      <c r="AI3513" s="4665" t="s">
        <v>51</v>
      </c>
      <c r="AJ3513" s="5" t="s">
        <v>52</v>
      </c>
    </row>
    <row r="3514" spans="1:36" ht="14.45" customHeight="1" x14ac:dyDescent="0.4">
      <c r="A3514" s="5">
        <v>3485</v>
      </c>
      <c r="B3514" s="5" t="s">
        <v>53</v>
      </c>
      <c r="C3514" s="5" t="s">
        <v>37</v>
      </c>
      <c r="D3514" s="5" t="s">
        <v>2835</v>
      </c>
      <c r="E3514" s="5" t="s">
        <v>2836</v>
      </c>
      <c r="F3514" s="5" t="s">
        <v>37</v>
      </c>
      <c r="G3514" s="5" t="s">
        <v>37</v>
      </c>
      <c r="H3514" s="5" t="s">
        <v>13799</v>
      </c>
      <c r="I3514" s="5" t="s">
        <v>37</v>
      </c>
      <c r="J3514" s="5" t="s">
        <v>57</v>
      </c>
      <c r="K3514" s="5" t="s">
        <v>13800</v>
      </c>
      <c r="L3514" s="5" t="s">
        <v>42</v>
      </c>
      <c r="M3514" s="5" t="s">
        <v>13801</v>
      </c>
      <c r="N3514" s="5" t="s">
        <v>37</v>
      </c>
      <c r="O3514" s="5" t="s">
        <v>68</v>
      </c>
      <c r="P3514" s="5" t="s">
        <v>68</v>
      </c>
      <c r="Q3514" s="5" t="s">
        <v>68</v>
      </c>
      <c r="R3514" s="5" t="s">
        <v>68</v>
      </c>
      <c r="S3514" s="5" t="s">
        <v>68</v>
      </c>
      <c r="T3514" s="5" t="s">
        <v>50</v>
      </c>
      <c r="U3514" s="5" t="s">
        <v>49</v>
      </c>
      <c r="V3514" s="5" t="s">
        <v>50</v>
      </c>
      <c r="W3514" s="5">
        <v>0</v>
      </c>
      <c r="X3514" s="5">
        <v>0</v>
      </c>
      <c r="Y3514" s="5">
        <v>0</v>
      </c>
      <c r="Z3514" s="5">
        <v>0</v>
      </c>
      <c r="AA3514" s="5">
        <v>0</v>
      </c>
      <c r="AB3514" s="5">
        <v>0</v>
      </c>
      <c r="AC3514" s="5">
        <v>1</v>
      </c>
      <c r="AD3514" s="5">
        <v>0</v>
      </c>
      <c r="AE3514" s="5">
        <v>0</v>
      </c>
      <c r="AF3514" s="5">
        <v>0</v>
      </c>
      <c r="AG3514" s="5">
        <v>0</v>
      </c>
      <c r="AH3514" s="5">
        <v>1</v>
      </c>
      <c r="AI3514" s="4666" t="s">
        <v>51</v>
      </c>
      <c r="AJ3514" s="5" t="s">
        <v>276</v>
      </c>
    </row>
    <row r="3515" spans="1:36" ht="14.45" customHeight="1" x14ac:dyDescent="0.4">
      <c r="A3515" s="5">
        <v>96</v>
      </c>
      <c r="B3515" s="5" t="s">
        <v>480</v>
      </c>
      <c r="C3515" s="5" t="s">
        <v>13802</v>
      </c>
      <c r="D3515" s="5" t="s">
        <v>13803</v>
      </c>
      <c r="E3515" s="5" t="s">
        <v>13804</v>
      </c>
      <c r="F3515" s="5">
        <v>709</v>
      </c>
      <c r="G3515" s="5" t="s">
        <v>6161</v>
      </c>
      <c r="H3515" s="5" t="s">
        <v>13805</v>
      </c>
      <c r="I3515" s="5" t="s">
        <v>13806</v>
      </c>
      <c r="J3515" s="5" t="s">
        <v>36</v>
      </c>
      <c r="K3515" s="5" t="s">
        <v>37</v>
      </c>
      <c r="L3515" s="5" t="s">
        <v>37</v>
      </c>
      <c r="M3515" s="5" t="s">
        <v>37</v>
      </c>
      <c r="N3515" s="5" t="s">
        <v>37</v>
      </c>
      <c r="O3515" s="5" t="s">
        <v>37</v>
      </c>
      <c r="P3515" s="5" t="s">
        <v>37</v>
      </c>
      <c r="Q3515" s="5" t="s">
        <v>37</v>
      </c>
      <c r="R3515" s="5" t="s">
        <v>37</v>
      </c>
      <c r="S3515" s="5" t="s">
        <v>37</v>
      </c>
      <c r="T3515" s="5" t="s">
        <v>50</v>
      </c>
      <c r="U3515" s="5" t="s">
        <v>49</v>
      </c>
      <c r="V3515" s="5" t="s">
        <v>50</v>
      </c>
      <c r="W3515" s="5">
        <v>0</v>
      </c>
      <c r="X3515" s="5">
        <v>0</v>
      </c>
      <c r="Y3515" s="5">
        <v>0</v>
      </c>
      <c r="Z3515" s="5">
        <v>0</v>
      </c>
      <c r="AA3515" s="5">
        <v>0</v>
      </c>
      <c r="AB3515" s="5">
        <v>0</v>
      </c>
      <c r="AC3515" s="5">
        <v>0</v>
      </c>
      <c r="AD3515" s="5">
        <v>0</v>
      </c>
      <c r="AE3515" s="5">
        <v>0</v>
      </c>
      <c r="AF3515" s="5">
        <v>0</v>
      </c>
      <c r="AG3515" s="5">
        <v>0</v>
      </c>
      <c r="AH3515" s="5">
        <v>0</v>
      </c>
      <c r="AI3515" s="4667" t="s">
        <v>51</v>
      </c>
      <c r="AJ3515" s="5" t="s">
        <v>76</v>
      </c>
    </row>
    <row r="3516" spans="1:36" ht="14.45" customHeight="1" x14ac:dyDescent="0.4">
      <c r="A3516" s="5">
        <v>97</v>
      </c>
      <c r="B3516" s="5" t="s">
        <v>480</v>
      </c>
      <c r="C3516" s="5" t="s">
        <v>13802</v>
      </c>
      <c r="D3516" s="5" t="s">
        <v>13803</v>
      </c>
      <c r="E3516" s="5" t="s">
        <v>13804</v>
      </c>
      <c r="F3516" s="5">
        <v>709</v>
      </c>
      <c r="G3516" s="5" t="s">
        <v>5777</v>
      </c>
      <c r="H3516" s="5" t="s">
        <v>13807</v>
      </c>
      <c r="I3516" s="5" t="s">
        <v>13808</v>
      </c>
      <c r="J3516" s="5" t="s">
        <v>36</v>
      </c>
      <c r="K3516" s="5" t="s">
        <v>37</v>
      </c>
      <c r="L3516" s="5" t="s">
        <v>37</v>
      </c>
      <c r="M3516" s="5" t="s">
        <v>37</v>
      </c>
      <c r="N3516" s="5" t="s">
        <v>37</v>
      </c>
      <c r="O3516" s="5" t="s">
        <v>37</v>
      </c>
      <c r="P3516" s="5" t="s">
        <v>37</v>
      </c>
      <c r="Q3516" s="5" t="s">
        <v>37</v>
      </c>
      <c r="R3516" s="5" t="s">
        <v>37</v>
      </c>
      <c r="S3516" s="5" t="s">
        <v>37</v>
      </c>
      <c r="T3516" s="5" t="s">
        <v>50</v>
      </c>
      <c r="U3516" s="5" t="s">
        <v>49</v>
      </c>
      <c r="V3516" s="5" t="s">
        <v>50</v>
      </c>
      <c r="W3516" s="5">
        <v>0</v>
      </c>
      <c r="X3516" s="5">
        <v>0</v>
      </c>
      <c r="Y3516" s="5">
        <v>0</v>
      </c>
      <c r="Z3516" s="5">
        <v>0</v>
      </c>
      <c r="AA3516" s="5">
        <v>0</v>
      </c>
      <c r="AB3516" s="5">
        <v>0</v>
      </c>
      <c r="AC3516" s="5">
        <v>0</v>
      </c>
      <c r="AD3516" s="5">
        <v>0</v>
      </c>
      <c r="AE3516" s="5">
        <v>0</v>
      </c>
      <c r="AF3516" s="5">
        <v>0</v>
      </c>
      <c r="AG3516" s="5">
        <v>0</v>
      </c>
      <c r="AH3516" s="5">
        <v>0</v>
      </c>
      <c r="AI3516" s="4668" t="s">
        <v>51</v>
      </c>
      <c r="AJ3516" s="5" t="s">
        <v>76</v>
      </c>
    </row>
    <row r="3517" spans="1:36" ht="14.45" customHeight="1" x14ac:dyDescent="0.4">
      <c r="A3517" s="5">
        <v>94</v>
      </c>
      <c r="B3517" s="5" t="s">
        <v>480</v>
      </c>
      <c r="C3517" s="5" t="s">
        <v>13802</v>
      </c>
      <c r="D3517" s="5" t="s">
        <v>13803</v>
      </c>
      <c r="E3517" s="5" t="s">
        <v>13804</v>
      </c>
      <c r="F3517" s="5">
        <v>709</v>
      </c>
      <c r="G3517" s="5" t="s">
        <v>2487</v>
      </c>
      <c r="H3517" s="5" t="s">
        <v>13809</v>
      </c>
      <c r="I3517" s="5" t="s">
        <v>13810</v>
      </c>
      <c r="J3517" s="5" t="s">
        <v>36</v>
      </c>
      <c r="K3517" s="5" t="s">
        <v>37</v>
      </c>
      <c r="L3517" s="5" t="s">
        <v>37</v>
      </c>
      <c r="M3517" s="5" t="s">
        <v>37</v>
      </c>
      <c r="N3517" s="5" t="s">
        <v>37</v>
      </c>
      <c r="O3517" s="5" t="s">
        <v>37</v>
      </c>
      <c r="P3517" s="5" t="s">
        <v>37</v>
      </c>
      <c r="Q3517" s="5" t="s">
        <v>37</v>
      </c>
      <c r="R3517" s="5" t="s">
        <v>37</v>
      </c>
      <c r="S3517" s="5" t="s">
        <v>37</v>
      </c>
      <c r="T3517" s="5" t="s">
        <v>50</v>
      </c>
      <c r="U3517" s="5" t="s">
        <v>49</v>
      </c>
      <c r="V3517" s="5" t="s">
        <v>50</v>
      </c>
      <c r="W3517" s="5">
        <v>0</v>
      </c>
      <c r="X3517" s="5">
        <v>0</v>
      </c>
      <c r="Y3517" s="5">
        <v>0</v>
      </c>
      <c r="Z3517" s="5">
        <v>0</v>
      </c>
      <c r="AA3517" s="5">
        <v>0</v>
      </c>
      <c r="AB3517" s="5">
        <v>0</v>
      </c>
      <c r="AC3517" s="5">
        <v>0</v>
      </c>
      <c r="AD3517" s="5">
        <v>0</v>
      </c>
      <c r="AE3517" s="5">
        <v>0</v>
      </c>
      <c r="AF3517" s="5">
        <v>0</v>
      </c>
      <c r="AG3517" s="5">
        <v>0</v>
      </c>
      <c r="AH3517" s="5">
        <v>0</v>
      </c>
      <c r="AI3517" s="4669" t="s">
        <v>51</v>
      </c>
      <c r="AJ3517" s="5" t="s">
        <v>76</v>
      </c>
    </row>
    <row r="3518" spans="1:36" ht="14.45" customHeight="1" x14ac:dyDescent="0.4">
      <c r="A3518" s="5">
        <v>95</v>
      </c>
      <c r="B3518" s="5" t="s">
        <v>480</v>
      </c>
      <c r="C3518" s="5" t="s">
        <v>13802</v>
      </c>
      <c r="D3518" s="5" t="s">
        <v>13803</v>
      </c>
      <c r="E3518" s="5" t="s">
        <v>13804</v>
      </c>
      <c r="F3518" s="5">
        <v>709</v>
      </c>
      <c r="G3518" s="5" t="s">
        <v>2784</v>
      </c>
      <c r="H3518" s="5" t="s">
        <v>13811</v>
      </c>
      <c r="I3518" s="5" t="s">
        <v>13812</v>
      </c>
      <c r="J3518" s="5" t="s">
        <v>36</v>
      </c>
      <c r="K3518" s="5" t="s">
        <v>37</v>
      </c>
      <c r="L3518" s="5" t="s">
        <v>37</v>
      </c>
      <c r="M3518" s="5" t="s">
        <v>37</v>
      </c>
      <c r="N3518" s="5" t="s">
        <v>37</v>
      </c>
      <c r="O3518" s="5" t="s">
        <v>37</v>
      </c>
      <c r="P3518" s="5" t="s">
        <v>37</v>
      </c>
      <c r="Q3518" s="5" t="s">
        <v>37</v>
      </c>
      <c r="R3518" s="5" t="s">
        <v>37</v>
      </c>
      <c r="S3518" s="5" t="s">
        <v>37</v>
      </c>
      <c r="T3518" s="5" t="s">
        <v>50</v>
      </c>
      <c r="U3518" s="5" t="s">
        <v>49</v>
      </c>
      <c r="V3518" s="5" t="s">
        <v>50</v>
      </c>
      <c r="W3518" s="5">
        <v>0</v>
      </c>
      <c r="X3518" s="5">
        <v>0</v>
      </c>
      <c r="Y3518" s="5">
        <v>0</v>
      </c>
      <c r="Z3518" s="5">
        <v>0</v>
      </c>
      <c r="AA3518" s="5">
        <v>0</v>
      </c>
      <c r="AB3518" s="5">
        <v>0</v>
      </c>
      <c r="AC3518" s="5">
        <v>0</v>
      </c>
      <c r="AD3518" s="5">
        <v>0</v>
      </c>
      <c r="AE3518" s="5">
        <v>0</v>
      </c>
      <c r="AF3518" s="5">
        <v>0</v>
      </c>
      <c r="AG3518" s="5">
        <v>0</v>
      </c>
      <c r="AH3518" s="5">
        <v>0</v>
      </c>
      <c r="AI3518" s="4670" t="s">
        <v>51</v>
      </c>
      <c r="AJ3518" s="5" t="s">
        <v>76</v>
      </c>
    </row>
    <row r="3519" spans="1:36" ht="14.45" customHeight="1" x14ac:dyDescent="0.4">
      <c r="A3519" s="5">
        <v>98</v>
      </c>
      <c r="B3519" s="5" t="s">
        <v>480</v>
      </c>
      <c r="C3519" s="5" t="s">
        <v>13802</v>
      </c>
      <c r="D3519" s="5" t="s">
        <v>13803</v>
      </c>
      <c r="E3519" s="5" t="s">
        <v>13804</v>
      </c>
      <c r="F3519" s="5">
        <v>709</v>
      </c>
      <c r="G3519" s="5" t="s">
        <v>5058</v>
      </c>
      <c r="H3519" s="5" t="s">
        <v>13813</v>
      </c>
      <c r="I3519" s="5" t="s">
        <v>13814</v>
      </c>
      <c r="J3519" s="5" t="s">
        <v>36</v>
      </c>
      <c r="K3519" s="5" t="s">
        <v>37</v>
      </c>
      <c r="L3519" s="5" t="s">
        <v>37</v>
      </c>
      <c r="M3519" s="5" t="s">
        <v>37</v>
      </c>
      <c r="N3519" s="5" t="s">
        <v>37</v>
      </c>
      <c r="O3519" s="5" t="s">
        <v>37</v>
      </c>
      <c r="P3519" s="5" t="s">
        <v>37</v>
      </c>
      <c r="Q3519" s="5" t="s">
        <v>37</v>
      </c>
      <c r="R3519" s="5" t="s">
        <v>37</v>
      </c>
      <c r="S3519" s="5" t="s">
        <v>37</v>
      </c>
      <c r="T3519" s="5" t="s">
        <v>50</v>
      </c>
      <c r="U3519" s="5" t="s">
        <v>49</v>
      </c>
      <c r="V3519" s="5" t="s">
        <v>50</v>
      </c>
      <c r="W3519" s="5">
        <v>0</v>
      </c>
      <c r="X3519" s="5">
        <v>0</v>
      </c>
      <c r="Y3519" s="5">
        <v>0</v>
      </c>
      <c r="Z3519" s="5">
        <v>0</v>
      </c>
      <c r="AA3519" s="5">
        <v>0</v>
      </c>
      <c r="AB3519" s="5">
        <v>0</v>
      </c>
      <c r="AC3519" s="5">
        <v>0</v>
      </c>
      <c r="AD3519" s="5">
        <v>0</v>
      </c>
      <c r="AE3519" s="5">
        <v>0</v>
      </c>
      <c r="AF3519" s="5">
        <v>0</v>
      </c>
      <c r="AG3519" s="5">
        <v>0</v>
      </c>
      <c r="AH3519" s="5">
        <v>0</v>
      </c>
      <c r="AI3519" s="4671" t="s">
        <v>51</v>
      </c>
      <c r="AJ3519" s="5" t="s">
        <v>76</v>
      </c>
    </row>
    <row r="3520" spans="1:36" ht="14.45" customHeight="1" x14ac:dyDescent="0.4">
      <c r="A3520" s="5">
        <v>31</v>
      </c>
      <c r="B3520" s="5" t="s">
        <v>36</v>
      </c>
      <c r="C3520" s="5" t="s">
        <v>2843</v>
      </c>
      <c r="D3520" s="5" t="s">
        <v>2844</v>
      </c>
      <c r="E3520" s="5" t="s">
        <v>2845</v>
      </c>
      <c r="F3520" s="5">
        <v>7135</v>
      </c>
      <c r="G3520" s="5" t="s">
        <v>13815</v>
      </c>
      <c r="H3520" s="5" t="s">
        <v>13816</v>
      </c>
      <c r="I3520" s="5" t="s">
        <v>13817</v>
      </c>
      <c r="J3520" s="5" t="s">
        <v>36</v>
      </c>
      <c r="K3520" s="5" t="s">
        <v>37</v>
      </c>
      <c r="L3520" s="5" t="s">
        <v>37</v>
      </c>
      <c r="M3520" s="5" t="s">
        <v>37</v>
      </c>
      <c r="N3520" s="5" t="s">
        <v>37</v>
      </c>
      <c r="O3520" s="5" t="s">
        <v>37</v>
      </c>
      <c r="P3520" s="5" t="s">
        <v>37</v>
      </c>
      <c r="Q3520" s="5" t="s">
        <v>37</v>
      </c>
      <c r="R3520" s="5" t="s">
        <v>37</v>
      </c>
      <c r="S3520" s="5" t="s">
        <v>37</v>
      </c>
      <c r="T3520" s="5" t="s">
        <v>50</v>
      </c>
      <c r="U3520" s="5" t="s">
        <v>49</v>
      </c>
      <c r="V3520" s="5" t="s">
        <v>50</v>
      </c>
      <c r="W3520" s="5">
        <v>0</v>
      </c>
      <c r="X3520" s="5">
        <v>0</v>
      </c>
      <c r="Y3520" s="5">
        <v>0</v>
      </c>
      <c r="Z3520" s="5">
        <v>0</v>
      </c>
      <c r="AA3520" s="5">
        <v>0</v>
      </c>
      <c r="AB3520" s="5">
        <v>0</v>
      </c>
      <c r="AC3520" s="5">
        <v>1</v>
      </c>
      <c r="AD3520" s="5">
        <v>0</v>
      </c>
      <c r="AE3520" s="5">
        <v>0</v>
      </c>
      <c r="AF3520" s="5">
        <v>0</v>
      </c>
      <c r="AG3520" s="5">
        <v>0</v>
      </c>
      <c r="AH3520" s="5">
        <v>0</v>
      </c>
      <c r="AI3520" s="4672" t="s">
        <v>51</v>
      </c>
      <c r="AJ3520" s="5" t="s">
        <v>52</v>
      </c>
    </row>
    <row r="3521" spans="1:36" ht="14.45" customHeight="1" x14ac:dyDescent="0.4">
      <c r="A3521" s="5">
        <v>24</v>
      </c>
      <c r="B3521" s="5" t="s">
        <v>36</v>
      </c>
      <c r="C3521" s="5" t="s">
        <v>2843</v>
      </c>
      <c r="D3521" s="5" t="s">
        <v>2844</v>
      </c>
      <c r="E3521" s="5" t="s">
        <v>2845</v>
      </c>
      <c r="F3521" s="5">
        <v>7135</v>
      </c>
      <c r="G3521" s="5" t="s">
        <v>6574</v>
      </c>
      <c r="H3521" s="5" t="s">
        <v>13818</v>
      </c>
      <c r="I3521" s="5" t="s">
        <v>13819</v>
      </c>
      <c r="J3521" s="5" t="s">
        <v>36</v>
      </c>
      <c r="K3521" s="5" t="s">
        <v>37</v>
      </c>
      <c r="L3521" s="5" t="s">
        <v>37</v>
      </c>
      <c r="M3521" s="5" t="s">
        <v>37</v>
      </c>
      <c r="N3521" s="5" t="s">
        <v>37</v>
      </c>
      <c r="O3521" s="5" t="s">
        <v>37</v>
      </c>
      <c r="P3521" s="5" t="s">
        <v>37</v>
      </c>
      <c r="Q3521" s="5" t="s">
        <v>37</v>
      </c>
      <c r="R3521" s="5" t="s">
        <v>37</v>
      </c>
      <c r="S3521" s="5" t="s">
        <v>37</v>
      </c>
      <c r="T3521" s="5" t="s">
        <v>50</v>
      </c>
      <c r="U3521" s="5" t="s">
        <v>49</v>
      </c>
      <c r="V3521" s="5" t="s">
        <v>50</v>
      </c>
      <c r="W3521" s="5">
        <v>0</v>
      </c>
      <c r="X3521" s="5">
        <v>0</v>
      </c>
      <c r="Y3521" s="5">
        <v>0</v>
      </c>
      <c r="Z3521" s="5">
        <v>0</v>
      </c>
      <c r="AA3521" s="5">
        <v>0</v>
      </c>
      <c r="AB3521" s="5">
        <v>0</v>
      </c>
      <c r="AC3521" s="5">
        <v>0</v>
      </c>
      <c r="AD3521" s="5">
        <v>0</v>
      </c>
      <c r="AE3521" s="5">
        <v>0</v>
      </c>
      <c r="AF3521" s="5">
        <v>0</v>
      </c>
      <c r="AG3521" s="5">
        <v>0</v>
      </c>
      <c r="AH3521" s="5">
        <v>0</v>
      </c>
      <c r="AI3521" s="4673" t="s">
        <v>51</v>
      </c>
      <c r="AJ3521" s="4674" t="s">
        <v>13820</v>
      </c>
    </row>
    <row r="3522" spans="1:36" ht="14.45" customHeight="1" x14ac:dyDescent="0.4">
      <c r="A3522" s="5">
        <v>17</v>
      </c>
      <c r="B3522" s="5" t="s">
        <v>36</v>
      </c>
      <c r="C3522" s="5" t="s">
        <v>2843</v>
      </c>
      <c r="D3522" s="5" t="s">
        <v>2844</v>
      </c>
      <c r="E3522" s="5" t="s">
        <v>2845</v>
      </c>
      <c r="F3522" s="5">
        <v>7135</v>
      </c>
      <c r="G3522" s="5" t="s">
        <v>5282</v>
      </c>
      <c r="H3522" s="5" t="s">
        <v>13821</v>
      </c>
      <c r="I3522" s="5" t="s">
        <v>13822</v>
      </c>
      <c r="J3522" s="5" t="s">
        <v>36</v>
      </c>
      <c r="K3522" s="5" t="s">
        <v>37</v>
      </c>
      <c r="L3522" s="5" t="s">
        <v>37</v>
      </c>
      <c r="M3522" s="5" t="s">
        <v>37</v>
      </c>
      <c r="N3522" s="5" t="s">
        <v>37</v>
      </c>
      <c r="O3522" s="5" t="s">
        <v>37</v>
      </c>
      <c r="P3522" s="5" t="s">
        <v>37</v>
      </c>
      <c r="Q3522" s="5" t="s">
        <v>37</v>
      </c>
      <c r="R3522" s="5" t="s">
        <v>37</v>
      </c>
      <c r="S3522" s="5" t="s">
        <v>37</v>
      </c>
      <c r="T3522" s="5" t="s">
        <v>50</v>
      </c>
      <c r="U3522" s="5" t="s">
        <v>49</v>
      </c>
      <c r="V3522" s="5" t="s">
        <v>50</v>
      </c>
      <c r="W3522" s="5">
        <v>0</v>
      </c>
      <c r="X3522" s="5">
        <v>0</v>
      </c>
      <c r="Y3522" s="5">
        <v>0</v>
      </c>
      <c r="Z3522" s="5">
        <v>0</v>
      </c>
      <c r="AA3522" s="5">
        <v>0</v>
      </c>
      <c r="AB3522" s="5">
        <v>0</v>
      </c>
      <c r="AC3522" s="5">
        <v>1</v>
      </c>
      <c r="AD3522" s="5">
        <v>0</v>
      </c>
      <c r="AE3522" s="5">
        <v>0</v>
      </c>
      <c r="AF3522" s="5">
        <v>0</v>
      </c>
      <c r="AG3522" s="5">
        <v>0</v>
      </c>
      <c r="AH3522" s="5">
        <v>0</v>
      </c>
      <c r="AI3522" s="4675" t="s">
        <v>51</v>
      </c>
      <c r="AJ3522" s="5" t="s">
        <v>52</v>
      </c>
    </row>
    <row r="3523" spans="1:36" ht="14.45" customHeight="1" x14ac:dyDescent="0.4">
      <c r="A3523" s="5">
        <v>29</v>
      </c>
      <c r="B3523" s="5" t="s">
        <v>36</v>
      </c>
      <c r="C3523" s="5" t="s">
        <v>2843</v>
      </c>
      <c r="D3523" s="5" t="s">
        <v>2844</v>
      </c>
      <c r="E3523" s="5" t="s">
        <v>2845</v>
      </c>
      <c r="F3523" s="5">
        <v>7135</v>
      </c>
      <c r="G3523" s="5" t="s">
        <v>6432</v>
      </c>
      <c r="H3523" s="5" t="s">
        <v>13823</v>
      </c>
      <c r="I3523" s="5" t="s">
        <v>13824</v>
      </c>
      <c r="J3523" s="5" t="s">
        <v>36</v>
      </c>
      <c r="K3523" s="5" t="s">
        <v>37</v>
      </c>
      <c r="L3523" s="5" t="s">
        <v>37</v>
      </c>
      <c r="M3523" s="5" t="s">
        <v>37</v>
      </c>
      <c r="N3523" s="5" t="s">
        <v>37</v>
      </c>
      <c r="O3523" s="5" t="s">
        <v>37</v>
      </c>
      <c r="P3523" s="5" t="s">
        <v>37</v>
      </c>
      <c r="Q3523" s="5" t="s">
        <v>37</v>
      </c>
      <c r="R3523" s="5" t="s">
        <v>37</v>
      </c>
      <c r="S3523" s="5" t="s">
        <v>37</v>
      </c>
      <c r="T3523" s="5" t="s">
        <v>50</v>
      </c>
      <c r="U3523" s="5" t="s">
        <v>49</v>
      </c>
      <c r="V3523" s="5" t="s">
        <v>50</v>
      </c>
      <c r="W3523" s="5">
        <v>0</v>
      </c>
      <c r="X3523" s="5">
        <v>0</v>
      </c>
      <c r="Y3523" s="5">
        <v>0</v>
      </c>
      <c r="Z3523" s="5">
        <v>0</v>
      </c>
      <c r="AA3523" s="5">
        <v>0</v>
      </c>
      <c r="AB3523" s="5">
        <v>0</v>
      </c>
      <c r="AC3523" s="5">
        <v>1</v>
      </c>
      <c r="AD3523" s="5">
        <v>0</v>
      </c>
      <c r="AE3523" s="5">
        <v>0</v>
      </c>
      <c r="AF3523" s="5">
        <v>0</v>
      </c>
      <c r="AG3523" s="5">
        <v>0</v>
      </c>
      <c r="AH3523" s="5">
        <v>0</v>
      </c>
      <c r="AI3523" s="4676" t="s">
        <v>51</v>
      </c>
      <c r="AJ3523" s="5" t="s">
        <v>52</v>
      </c>
    </row>
    <row r="3524" spans="1:36" ht="14.45" customHeight="1" x14ac:dyDescent="0.4">
      <c r="A3524" s="5">
        <v>19</v>
      </c>
      <c r="B3524" s="5" t="s">
        <v>36</v>
      </c>
      <c r="C3524" s="5" t="s">
        <v>2843</v>
      </c>
      <c r="D3524" s="5" t="s">
        <v>2844</v>
      </c>
      <c r="E3524" s="5" t="s">
        <v>2845</v>
      </c>
      <c r="F3524" s="5">
        <v>7135</v>
      </c>
      <c r="G3524" s="5" t="s">
        <v>4144</v>
      </c>
      <c r="H3524" s="5" t="s">
        <v>13825</v>
      </c>
      <c r="I3524" s="5" t="s">
        <v>13826</v>
      </c>
      <c r="J3524" s="5" t="s">
        <v>36</v>
      </c>
      <c r="K3524" s="5" t="s">
        <v>37</v>
      </c>
      <c r="L3524" s="5" t="s">
        <v>37</v>
      </c>
      <c r="M3524" s="5" t="s">
        <v>37</v>
      </c>
      <c r="N3524" s="5" t="s">
        <v>37</v>
      </c>
      <c r="O3524" s="5" t="s">
        <v>37</v>
      </c>
      <c r="P3524" s="5" t="s">
        <v>37</v>
      </c>
      <c r="Q3524" s="5" t="s">
        <v>37</v>
      </c>
      <c r="R3524" s="5" t="s">
        <v>37</v>
      </c>
      <c r="S3524" s="5" t="s">
        <v>37</v>
      </c>
      <c r="T3524" s="5" t="s">
        <v>50</v>
      </c>
      <c r="U3524" s="5" t="s">
        <v>49</v>
      </c>
      <c r="V3524" s="5" t="s">
        <v>50</v>
      </c>
      <c r="W3524" s="5">
        <v>0</v>
      </c>
      <c r="X3524" s="5">
        <v>0</v>
      </c>
      <c r="Y3524" s="5">
        <v>0</v>
      </c>
      <c r="Z3524" s="5">
        <v>0</v>
      </c>
      <c r="AA3524" s="5">
        <v>0</v>
      </c>
      <c r="AB3524" s="5">
        <v>0</v>
      </c>
      <c r="AC3524" s="5">
        <v>1</v>
      </c>
      <c r="AD3524" s="5">
        <v>0</v>
      </c>
      <c r="AE3524" s="5">
        <v>0</v>
      </c>
      <c r="AF3524" s="5">
        <v>0</v>
      </c>
      <c r="AG3524" s="5">
        <v>0</v>
      </c>
      <c r="AH3524" s="5">
        <v>0</v>
      </c>
      <c r="AI3524" s="4677" t="s">
        <v>51</v>
      </c>
      <c r="AJ3524" s="5" t="s">
        <v>52</v>
      </c>
    </row>
    <row r="3525" spans="1:36" ht="14.45" customHeight="1" x14ac:dyDescent="0.4">
      <c r="A3525" s="5">
        <v>21</v>
      </c>
      <c r="B3525" s="5" t="s">
        <v>36</v>
      </c>
      <c r="C3525" s="5" t="s">
        <v>2843</v>
      </c>
      <c r="D3525" s="5" t="s">
        <v>2844</v>
      </c>
      <c r="E3525" s="5" t="s">
        <v>2845</v>
      </c>
      <c r="F3525" s="5">
        <v>7135</v>
      </c>
      <c r="G3525" s="5" t="s">
        <v>8381</v>
      </c>
      <c r="H3525" s="5" t="s">
        <v>6328</v>
      </c>
      <c r="I3525" s="5" t="s">
        <v>13827</v>
      </c>
      <c r="J3525" s="5" t="s">
        <v>36</v>
      </c>
      <c r="K3525" s="5" t="s">
        <v>37</v>
      </c>
      <c r="L3525" s="5" t="s">
        <v>37</v>
      </c>
      <c r="M3525" s="5" t="s">
        <v>37</v>
      </c>
      <c r="N3525" s="5" t="s">
        <v>37</v>
      </c>
      <c r="O3525" s="5" t="s">
        <v>37</v>
      </c>
      <c r="P3525" s="5" t="s">
        <v>37</v>
      </c>
      <c r="Q3525" s="5" t="s">
        <v>37</v>
      </c>
      <c r="R3525" s="5" t="s">
        <v>37</v>
      </c>
      <c r="S3525" s="5" t="s">
        <v>37</v>
      </c>
      <c r="T3525" s="5" t="s">
        <v>50</v>
      </c>
      <c r="U3525" s="5" t="s">
        <v>49</v>
      </c>
      <c r="V3525" s="5" t="s">
        <v>50</v>
      </c>
      <c r="W3525" s="5">
        <v>0</v>
      </c>
      <c r="X3525" s="5">
        <v>0</v>
      </c>
      <c r="Y3525" s="5">
        <v>0</v>
      </c>
      <c r="Z3525" s="5">
        <v>0</v>
      </c>
      <c r="AA3525" s="5">
        <v>0</v>
      </c>
      <c r="AB3525" s="5">
        <v>0</v>
      </c>
      <c r="AC3525" s="5">
        <v>1</v>
      </c>
      <c r="AD3525" s="5">
        <v>0</v>
      </c>
      <c r="AE3525" s="5">
        <v>0</v>
      </c>
      <c r="AF3525" s="5">
        <v>0</v>
      </c>
      <c r="AG3525" s="5">
        <v>0</v>
      </c>
      <c r="AH3525" s="5">
        <v>0</v>
      </c>
      <c r="AI3525" s="4678" t="s">
        <v>51</v>
      </c>
      <c r="AJ3525" s="4679" t="s">
        <v>132</v>
      </c>
    </row>
    <row r="3526" spans="1:36" ht="14.45" customHeight="1" x14ac:dyDescent="0.4">
      <c r="A3526" s="5">
        <v>27</v>
      </c>
      <c r="B3526" s="5" t="s">
        <v>36</v>
      </c>
      <c r="C3526" s="5" t="s">
        <v>2843</v>
      </c>
      <c r="D3526" s="5" t="s">
        <v>2844</v>
      </c>
      <c r="E3526" s="5" t="s">
        <v>2845</v>
      </c>
      <c r="F3526" s="5">
        <v>7135</v>
      </c>
      <c r="G3526" s="5" t="s">
        <v>13828</v>
      </c>
      <c r="H3526" s="5" t="s">
        <v>13829</v>
      </c>
      <c r="I3526" s="5" t="s">
        <v>13830</v>
      </c>
      <c r="J3526" s="5" t="s">
        <v>36</v>
      </c>
      <c r="K3526" s="5" t="s">
        <v>37</v>
      </c>
      <c r="L3526" s="5" t="s">
        <v>37</v>
      </c>
      <c r="M3526" s="5" t="s">
        <v>37</v>
      </c>
      <c r="N3526" s="5" t="s">
        <v>37</v>
      </c>
      <c r="O3526" s="5" t="s">
        <v>37</v>
      </c>
      <c r="P3526" s="5" t="s">
        <v>37</v>
      </c>
      <c r="Q3526" s="5" t="s">
        <v>37</v>
      </c>
      <c r="R3526" s="5" t="s">
        <v>37</v>
      </c>
      <c r="S3526" s="5" t="s">
        <v>37</v>
      </c>
      <c r="T3526" s="5" t="s">
        <v>50</v>
      </c>
      <c r="U3526" s="5" t="s">
        <v>49</v>
      </c>
      <c r="V3526" s="5" t="s">
        <v>50</v>
      </c>
      <c r="W3526" s="5">
        <v>0</v>
      </c>
      <c r="X3526" s="5">
        <v>0</v>
      </c>
      <c r="Y3526" s="5">
        <v>0</v>
      </c>
      <c r="Z3526" s="5">
        <v>0</v>
      </c>
      <c r="AA3526" s="5">
        <v>0</v>
      </c>
      <c r="AB3526" s="5">
        <v>0</v>
      </c>
      <c r="AC3526" s="5">
        <v>1</v>
      </c>
      <c r="AD3526" s="5">
        <v>1</v>
      </c>
      <c r="AE3526" s="5">
        <v>0</v>
      </c>
      <c r="AF3526" s="5">
        <v>0</v>
      </c>
      <c r="AG3526" s="5">
        <v>0</v>
      </c>
      <c r="AH3526" s="5">
        <v>0</v>
      </c>
      <c r="AI3526" s="4680" t="s">
        <v>51</v>
      </c>
      <c r="AJ3526" s="4681" t="s">
        <v>4384</v>
      </c>
    </row>
    <row r="3527" spans="1:36" ht="14.45" customHeight="1" x14ac:dyDescent="0.4">
      <c r="A3527" s="5">
        <v>25</v>
      </c>
      <c r="B3527" s="5" t="s">
        <v>36</v>
      </c>
      <c r="C3527" s="5" t="s">
        <v>2843</v>
      </c>
      <c r="D3527" s="5" t="s">
        <v>2844</v>
      </c>
      <c r="E3527" s="5" t="s">
        <v>2845</v>
      </c>
      <c r="F3527" s="5">
        <v>7135</v>
      </c>
      <c r="G3527" s="5" t="s">
        <v>1161</v>
      </c>
      <c r="H3527" s="5" t="s">
        <v>13831</v>
      </c>
      <c r="I3527" s="5" t="s">
        <v>13832</v>
      </c>
      <c r="J3527" s="5" t="s">
        <v>36</v>
      </c>
      <c r="K3527" s="5" t="s">
        <v>37</v>
      </c>
      <c r="L3527" s="5" t="s">
        <v>37</v>
      </c>
      <c r="M3527" s="5" t="s">
        <v>37</v>
      </c>
      <c r="N3527" s="5" t="s">
        <v>37</v>
      </c>
      <c r="O3527" s="5" t="s">
        <v>37</v>
      </c>
      <c r="P3527" s="5" t="s">
        <v>37</v>
      </c>
      <c r="Q3527" s="5" t="s">
        <v>37</v>
      </c>
      <c r="R3527" s="5" t="s">
        <v>37</v>
      </c>
      <c r="S3527" s="5" t="s">
        <v>37</v>
      </c>
      <c r="T3527" s="5" t="s">
        <v>50</v>
      </c>
      <c r="U3527" s="5" t="s">
        <v>49</v>
      </c>
      <c r="V3527" s="5" t="s">
        <v>50</v>
      </c>
      <c r="W3527" s="5">
        <v>0</v>
      </c>
      <c r="X3527" s="5">
        <v>0</v>
      </c>
      <c r="Y3527" s="5">
        <v>0</v>
      </c>
      <c r="Z3527" s="5">
        <v>0</v>
      </c>
      <c r="AA3527" s="5">
        <v>0</v>
      </c>
      <c r="AB3527" s="5">
        <v>0</v>
      </c>
      <c r="AC3527" s="5">
        <v>1</v>
      </c>
      <c r="AD3527" s="5">
        <v>0</v>
      </c>
      <c r="AE3527" s="5">
        <v>0</v>
      </c>
      <c r="AF3527" s="5">
        <v>0</v>
      </c>
      <c r="AG3527" s="5">
        <v>0</v>
      </c>
      <c r="AH3527" s="5">
        <v>0</v>
      </c>
      <c r="AI3527" s="4682" t="s">
        <v>51</v>
      </c>
      <c r="AJ3527" s="4683" t="s">
        <v>132</v>
      </c>
    </row>
    <row r="3528" spans="1:36" ht="14.45" customHeight="1" x14ac:dyDescent="0.4">
      <c r="A3528" s="5">
        <v>18</v>
      </c>
      <c r="B3528" s="5" t="s">
        <v>36</v>
      </c>
      <c r="C3528" s="5" t="s">
        <v>2843</v>
      </c>
      <c r="D3528" s="5" t="s">
        <v>2844</v>
      </c>
      <c r="E3528" s="5" t="s">
        <v>2845</v>
      </c>
      <c r="F3528" s="5">
        <v>7135</v>
      </c>
      <c r="G3528" s="5" t="s">
        <v>4333</v>
      </c>
      <c r="H3528" s="5" t="s">
        <v>13833</v>
      </c>
      <c r="I3528" s="5" t="s">
        <v>13834</v>
      </c>
      <c r="J3528" s="5" t="s">
        <v>36</v>
      </c>
      <c r="K3528" s="5" t="s">
        <v>37</v>
      </c>
      <c r="L3528" s="5" t="s">
        <v>37</v>
      </c>
      <c r="M3528" s="5" t="s">
        <v>37</v>
      </c>
      <c r="N3528" s="5" t="s">
        <v>37</v>
      </c>
      <c r="O3528" s="5" t="s">
        <v>37</v>
      </c>
      <c r="P3528" s="5" t="s">
        <v>37</v>
      </c>
      <c r="Q3528" s="5" t="s">
        <v>37</v>
      </c>
      <c r="R3528" s="5" t="s">
        <v>37</v>
      </c>
      <c r="S3528" s="5" t="s">
        <v>37</v>
      </c>
      <c r="T3528" s="5" t="s">
        <v>50</v>
      </c>
      <c r="U3528" s="5" t="s">
        <v>49</v>
      </c>
      <c r="V3528" s="5" t="s">
        <v>50</v>
      </c>
      <c r="W3528" s="5">
        <v>0</v>
      </c>
      <c r="X3528" s="5">
        <v>0</v>
      </c>
      <c r="Y3528" s="5">
        <v>0</v>
      </c>
      <c r="Z3528" s="5">
        <v>0</v>
      </c>
      <c r="AA3528" s="5">
        <v>0</v>
      </c>
      <c r="AB3528" s="5">
        <v>0</v>
      </c>
      <c r="AC3528" s="5">
        <v>1</v>
      </c>
      <c r="AD3528" s="5">
        <v>0</v>
      </c>
      <c r="AE3528" s="5">
        <v>0</v>
      </c>
      <c r="AF3528" s="5">
        <v>0</v>
      </c>
      <c r="AG3528" s="5">
        <v>0</v>
      </c>
      <c r="AH3528" s="5">
        <v>0</v>
      </c>
      <c r="AI3528" s="4684" t="s">
        <v>51</v>
      </c>
      <c r="AJ3528" s="5" t="s">
        <v>52</v>
      </c>
    </row>
    <row r="3529" spans="1:36" ht="14.45" customHeight="1" x14ac:dyDescent="0.4">
      <c r="A3529" s="5">
        <v>30</v>
      </c>
      <c r="B3529" s="5" t="s">
        <v>36</v>
      </c>
      <c r="C3529" s="5" t="s">
        <v>2843</v>
      </c>
      <c r="D3529" s="5" t="s">
        <v>2844</v>
      </c>
      <c r="E3529" s="5" t="s">
        <v>2845</v>
      </c>
      <c r="F3529" s="5">
        <v>7135</v>
      </c>
      <c r="G3529" s="5" t="s">
        <v>1199</v>
      </c>
      <c r="H3529" s="5" t="s">
        <v>13835</v>
      </c>
      <c r="I3529" s="5" t="s">
        <v>13836</v>
      </c>
      <c r="J3529" s="5" t="s">
        <v>36</v>
      </c>
      <c r="K3529" s="5" t="s">
        <v>37</v>
      </c>
      <c r="L3529" s="5" t="s">
        <v>37</v>
      </c>
      <c r="M3529" s="5" t="s">
        <v>37</v>
      </c>
      <c r="N3529" s="5" t="s">
        <v>37</v>
      </c>
      <c r="O3529" s="5" t="s">
        <v>37</v>
      </c>
      <c r="P3529" s="5" t="s">
        <v>37</v>
      </c>
      <c r="Q3529" s="5" t="s">
        <v>37</v>
      </c>
      <c r="R3529" s="5" t="s">
        <v>37</v>
      </c>
      <c r="S3529" s="5" t="s">
        <v>37</v>
      </c>
      <c r="T3529" s="5" t="s">
        <v>50</v>
      </c>
      <c r="U3529" s="5" t="s">
        <v>49</v>
      </c>
      <c r="V3529" s="5" t="s">
        <v>50</v>
      </c>
      <c r="W3529" s="5">
        <v>0</v>
      </c>
      <c r="X3529" s="5">
        <v>0</v>
      </c>
      <c r="Y3529" s="5">
        <v>0</v>
      </c>
      <c r="Z3529" s="5">
        <v>0</v>
      </c>
      <c r="AA3529" s="5">
        <v>0</v>
      </c>
      <c r="AB3529" s="5">
        <v>0</v>
      </c>
      <c r="AC3529" s="5">
        <v>1</v>
      </c>
      <c r="AD3529" s="5">
        <v>0</v>
      </c>
      <c r="AE3529" s="5">
        <v>0</v>
      </c>
      <c r="AF3529" s="5">
        <v>1</v>
      </c>
      <c r="AG3529" s="5">
        <v>0</v>
      </c>
      <c r="AH3529" s="5">
        <v>0</v>
      </c>
      <c r="AI3529" s="4685" t="s">
        <v>51</v>
      </c>
      <c r="AJ3529" s="5" t="s">
        <v>166</v>
      </c>
    </row>
    <row r="3530" spans="1:36" ht="14.45" customHeight="1" x14ac:dyDescent="0.4">
      <c r="A3530" s="5">
        <v>36</v>
      </c>
      <c r="B3530" s="5" t="s">
        <v>36</v>
      </c>
      <c r="C3530" s="5" t="s">
        <v>2843</v>
      </c>
      <c r="D3530" s="5" t="s">
        <v>2844</v>
      </c>
      <c r="E3530" s="5" t="s">
        <v>2845</v>
      </c>
      <c r="F3530" s="5">
        <v>7135</v>
      </c>
      <c r="G3530" s="5" t="s">
        <v>6502</v>
      </c>
      <c r="H3530" s="5" t="s">
        <v>13837</v>
      </c>
      <c r="I3530" s="5" t="s">
        <v>13838</v>
      </c>
      <c r="J3530" s="5" t="s">
        <v>36</v>
      </c>
      <c r="K3530" s="5" t="s">
        <v>37</v>
      </c>
      <c r="L3530" s="5" t="s">
        <v>37</v>
      </c>
      <c r="M3530" s="5" t="s">
        <v>37</v>
      </c>
      <c r="N3530" s="5" t="s">
        <v>37</v>
      </c>
      <c r="O3530" s="5" t="s">
        <v>37</v>
      </c>
      <c r="P3530" s="5" t="s">
        <v>37</v>
      </c>
      <c r="Q3530" s="5" t="s">
        <v>37</v>
      </c>
      <c r="R3530" s="5" t="s">
        <v>37</v>
      </c>
      <c r="S3530" s="5" t="s">
        <v>37</v>
      </c>
      <c r="T3530" s="5" t="s">
        <v>50</v>
      </c>
      <c r="U3530" s="5" t="s">
        <v>49</v>
      </c>
      <c r="V3530" s="5" t="s">
        <v>50</v>
      </c>
      <c r="W3530" s="5">
        <v>0</v>
      </c>
      <c r="X3530" s="5">
        <v>0</v>
      </c>
      <c r="Y3530" s="5">
        <v>0</v>
      </c>
      <c r="Z3530" s="5">
        <v>0</v>
      </c>
      <c r="AA3530" s="5">
        <v>0</v>
      </c>
      <c r="AB3530" s="5">
        <v>0</v>
      </c>
      <c r="AC3530" s="5">
        <v>0</v>
      </c>
      <c r="AD3530" s="5">
        <v>0</v>
      </c>
      <c r="AE3530" s="5">
        <v>0</v>
      </c>
      <c r="AF3530" s="5">
        <v>0</v>
      </c>
      <c r="AG3530" s="5">
        <v>0</v>
      </c>
      <c r="AH3530" s="5">
        <v>0</v>
      </c>
      <c r="AI3530" s="4686" t="s">
        <v>51</v>
      </c>
      <c r="AJ3530" s="4687" t="s">
        <v>13839</v>
      </c>
    </row>
    <row r="3531" spans="1:36" ht="14.45" customHeight="1" x14ac:dyDescent="0.4">
      <c r="A3531" s="5">
        <v>37</v>
      </c>
      <c r="B3531" s="5" t="s">
        <v>36</v>
      </c>
      <c r="C3531" s="5" t="s">
        <v>2843</v>
      </c>
      <c r="D3531" s="5" t="s">
        <v>2844</v>
      </c>
      <c r="E3531" s="5" t="s">
        <v>2845</v>
      </c>
      <c r="F3531" s="5">
        <v>7135</v>
      </c>
      <c r="G3531" s="5" t="s">
        <v>7566</v>
      </c>
      <c r="H3531" s="5" t="s">
        <v>13840</v>
      </c>
      <c r="I3531" s="5" t="s">
        <v>13841</v>
      </c>
      <c r="J3531" s="5" t="s">
        <v>36</v>
      </c>
      <c r="K3531" s="5" t="s">
        <v>37</v>
      </c>
      <c r="L3531" s="5" t="s">
        <v>37</v>
      </c>
      <c r="M3531" s="5" t="s">
        <v>37</v>
      </c>
      <c r="N3531" s="5" t="s">
        <v>37</v>
      </c>
      <c r="O3531" s="5" t="s">
        <v>37</v>
      </c>
      <c r="P3531" s="5" t="s">
        <v>37</v>
      </c>
      <c r="Q3531" s="5" t="s">
        <v>37</v>
      </c>
      <c r="R3531" s="5" t="s">
        <v>37</v>
      </c>
      <c r="S3531" s="5" t="s">
        <v>37</v>
      </c>
      <c r="T3531" s="5" t="s">
        <v>50</v>
      </c>
      <c r="U3531" s="5" t="s">
        <v>49</v>
      </c>
      <c r="V3531" s="5" t="s">
        <v>50</v>
      </c>
      <c r="W3531" s="5">
        <v>0</v>
      </c>
      <c r="X3531" s="5">
        <v>0</v>
      </c>
      <c r="Y3531" s="5">
        <v>0</v>
      </c>
      <c r="Z3531" s="5">
        <v>0</v>
      </c>
      <c r="AA3531" s="5">
        <v>0</v>
      </c>
      <c r="AB3531" s="5">
        <v>0</v>
      </c>
      <c r="AC3531" s="5">
        <v>1</v>
      </c>
      <c r="AD3531" s="5">
        <v>0</v>
      </c>
      <c r="AE3531" s="5">
        <v>0</v>
      </c>
      <c r="AF3531" s="5">
        <v>0</v>
      </c>
      <c r="AG3531" s="5">
        <v>0</v>
      </c>
      <c r="AH3531" s="5">
        <v>0</v>
      </c>
      <c r="AI3531" s="4688" t="s">
        <v>51</v>
      </c>
      <c r="AJ3531" s="5" t="s">
        <v>52</v>
      </c>
    </row>
    <row r="3532" spans="1:36" ht="14.45" customHeight="1" x14ac:dyDescent="0.4">
      <c r="A3532" s="5">
        <v>20</v>
      </c>
      <c r="B3532" s="5" t="s">
        <v>36</v>
      </c>
      <c r="C3532" s="5" t="s">
        <v>2843</v>
      </c>
      <c r="D3532" s="5" t="s">
        <v>2844</v>
      </c>
      <c r="E3532" s="5" t="s">
        <v>2845</v>
      </c>
      <c r="F3532" s="5">
        <v>7135</v>
      </c>
      <c r="G3532" s="5" t="s">
        <v>9696</v>
      </c>
      <c r="H3532" s="5" t="s">
        <v>13842</v>
      </c>
      <c r="I3532" s="5" t="s">
        <v>13843</v>
      </c>
      <c r="J3532" s="5" t="s">
        <v>36</v>
      </c>
      <c r="K3532" s="5" t="s">
        <v>37</v>
      </c>
      <c r="L3532" s="5" t="s">
        <v>37</v>
      </c>
      <c r="M3532" s="5" t="s">
        <v>37</v>
      </c>
      <c r="N3532" s="5" t="s">
        <v>37</v>
      </c>
      <c r="O3532" s="5" t="s">
        <v>37</v>
      </c>
      <c r="P3532" s="5" t="s">
        <v>37</v>
      </c>
      <c r="Q3532" s="5" t="s">
        <v>37</v>
      </c>
      <c r="R3532" s="5" t="s">
        <v>37</v>
      </c>
      <c r="S3532" s="5" t="s">
        <v>37</v>
      </c>
      <c r="T3532" s="5" t="s">
        <v>50</v>
      </c>
      <c r="U3532" s="5" t="s">
        <v>49</v>
      </c>
      <c r="V3532" s="5" t="s">
        <v>50</v>
      </c>
      <c r="W3532" s="5">
        <v>0</v>
      </c>
      <c r="X3532" s="5">
        <v>0</v>
      </c>
      <c r="Y3532" s="5">
        <v>0</v>
      </c>
      <c r="Z3532" s="5">
        <v>0</v>
      </c>
      <c r="AA3532" s="5">
        <v>0</v>
      </c>
      <c r="AB3532" s="5">
        <v>0</v>
      </c>
      <c r="AC3532" s="5">
        <v>1</v>
      </c>
      <c r="AD3532" s="5">
        <v>0</v>
      </c>
      <c r="AE3532" s="5">
        <v>0</v>
      </c>
      <c r="AF3532" s="5">
        <v>0</v>
      </c>
      <c r="AG3532" s="5">
        <v>0</v>
      </c>
      <c r="AH3532" s="5">
        <v>0</v>
      </c>
      <c r="AI3532" s="4689" t="s">
        <v>51</v>
      </c>
      <c r="AJ3532" s="5" t="s">
        <v>52</v>
      </c>
    </row>
    <row r="3533" spans="1:36" ht="14.45" customHeight="1" x14ac:dyDescent="0.4">
      <c r="A3533" s="5">
        <v>26</v>
      </c>
      <c r="B3533" s="5" t="s">
        <v>36</v>
      </c>
      <c r="C3533" s="5" t="s">
        <v>2843</v>
      </c>
      <c r="D3533" s="5" t="s">
        <v>2844</v>
      </c>
      <c r="E3533" s="5" t="s">
        <v>2845</v>
      </c>
      <c r="F3533" s="5">
        <v>7135</v>
      </c>
      <c r="G3533" s="5" t="s">
        <v>13844</v>
      </c>
      <c r="H3533" s="5" t="s">
        <v>13845</v>
      </c>
      <c r="I3533" s="5" t="s">
        <v>13846</v>
      </c>
      <c r="J3533" s="5" t="s">
        <v>36</v>
      </c>
      <c r="K3533" s="5" t="s">
        <v>37</v>
      </c>
      <c r="L3533" s="5" t="s">
        <v>37</v>
      </c>
      <c r="M3533" s="5" t="s">
        <v>37</v>
      </c>
      <c r="N3533" s="5" t="s">
        <v>37</v>
      </c>
      <c r="O3533" s="5" t="s">
        <v>37</v>
      </c>
      <c r="P3533" s="5" t="s">
        <v>37</v>
      </c>
      <c r="Q3533" s="5" t="s">
        <v>37</v>
      </c>
      <c r="R3533" s="5" t="s">
        <v>37</v>
      </c>
      <c r="S3533" s="5" t="s">
        <v>37</v>
      </c>
      <c r="T3533" s="5" t="s">
        <v>50</v>
      </c>
      <c r="U3533" s="5" t="s">
        <v>49</v>
      </c>
      <c r="V3533" s="5" t="s">
        <v>50</v>
      </c>
      <c r="W3533" s="5">
        <v>0</v>
      </c>
      <c r="X3533" s="5">
        <v>0</v>
      </c>
      <c r="Y3533" s="5">
        <v>0</v>
      </c>
      <c r="Z3533" s="5">
        <v>0</v>
      </c>
      <c r="AA3533" s="5">
        <v>0</v>
      </c>
      <c r="AB3533" s="5">
        <v>0</v>
      </c>
      <c r="AC3533" s="5">
        <v>1</v>
      </c>
      <c r="AD3533" s="5">
        <v>0</v>
      </c>
      <c r="AE3533" s="5">
        <v>0</v>
      </c>
      <c r="AF3533" s="5">
        <v>0</v>
      </c>
      <c r="AG3533" s="5">
        <v>0</v>
      </c>
      <c r="AH3533" s="5">
        <v>0</v>
      </c>
      <c r="AI3533" s="4690" t="s">
        <v>51</v>
      </c>
      <c r="AJ3533" s="5" t="s">
        <v>52</v>
      </c>
    </row>
    <row r="3534" spans="1:36" ht="14.45" customHeight="1" x14ac:dyDescent="0.4">
      <c r="A3534" s="5">
        <v>35</v>
      </c>
      <c r="B3534" s="5" t="s">
        <v>36</v>
      </c>
      <c r="C3534" s="5" t="s">
        <v>2843</v>
      </c>
      <c r="D3534" s="5" t="s">
        <v>2844</v>
      </c>
      <c r="E3534" s="5" t="s">
        <v>2845</v>
      </c>
      <c r="F3534" s="5">
        <v>7135</v>
      </c>
      <c r="G3534" s="5" t="s">
        <v>761</v>
      </c>
      <c r="H3534" s="5" t="s">
        <v>13847</v>
      </c>
      <c r="I3534" s="5" t="s">
        <v>13848</v>
      </c>
      <c r="J3534" s="5" t="s">
        <v>36</v>
      </c>
      <c r="K3534" s="5" t="s">
        <v>37</v>
      </c>
      <c r="L3534" s="5" t="s">
        <v>37</v>
      </c>
      <c r="M3534" s="5" t="s">
        <v>37</v>
      </c>
      <c r="N3534" s="5" t="s">
        <v>37</v>
      </c>
      <c r="O3534" s="5" t="s">
        <v>37</v>
      </c>
      <c r="P3534" s="5" t="s">
        <v>37</v>
      </c>
      <c r="Q3534" s="5" t="s">
        <v>37</v>
      </c>
      <c r="R3534" s="5" t="s">
        <v>37</v>
      </c>
      <c r="S3534" s="5" t="s">
        <v>37</v>
      </c>
      <c r="T3534" s="5" t="s">
        <v>50</v>
      </c>
      <c r="U3534" s="5" t="s">
        <v>49</v>
      </c>
      <c r="V3534" s="5" t="s">
        <v>50</v>
      </c>
      <c r="W3534" s="5">
        <v>0</v>
      </c>
      <c r="X3534" s="5">
        <v>0</v>
      </c>
      <c r="Y3534" s="5">
        <v>0</v>
      </c>
      <c r="Z3534" s="5">
        <v>0</v>
      </c>
      <c r="AA3534" s="5">
        <v>0</v>
      </c>
      <c r="AB3534" s="5">
        <v>0</v>
      </c>
      <c r="AC3534" s="5">
        <v>1</v>
      </c>
      <c r="AD3534" s="5">
        <v>0</v>
      </c>
      <c r="AE3534" s="5">
        <v>0</v>
      </c>
      <c r="AF3534" s="5">
        <v>0</v>
      </c>
      <c r="AG3534" s="5">
        <v>0</v>
      </c>
      <c r="AH3534" s="5">
        <v>0</v>
      </c>
      <c r="AI3534" s="4691" t="s">
        <v>51</v>
      </c>
      <c r="AJ3534" s="4692" t="s">
        <v>132</v>
      </c>
    </row>
    <row r="3535" spans="1:36" ht="14.45" customHeight="1" x14ac:dyDescent="0.4">
      <c r="A3535" s="5">
        <v>41</v>
      </c>
      <c r="B3535" s="5" t="s">
        <v>36</v>
      </c>
      <c r="C3535" s="5" t="s">
        <v>2843</v>
      </c>
      <c r="D3535" s="5" t="s">
        <v>2844</v>
      </c>
      <c r="E3535" s="5" t="s">
        <v>2845</v>
      </c>
      <c r="F3535" s="5">
        <v>7135</v>
      </c>
      <c r="G3535" s="5" t="s">
        <v>4245</v>
      </c>
      <c r="H3535" s="5" t="s">
        <v>13849</v>
      </c>
      <c r="I3535" s="5" t="s">
        <v>13850</v>
      </c>
      <c r="J3535" s="5" t="s">
        <v>36</v>
      </c>
      <c r="K3535" s="5" t="s">
        <v>37</v>
      </c>
      <c r="L3535" s="5" t="s">
        <v>37</v>
      </c>
      <c r="M3535" s="5" t="s">
        <v>37</v>
      </c>
      <c r="N3535" s="5" t="s">
        <v>37</v>
      </c>
      <c r="O3535" s="5" t="s">
        <v>37</v>
      </c>
      <c r="P3535" s="5" t="s">
        <v>37</v>
      </c>
      <c r="Q3535" s="5" t="s">
        <v>37</v>
      </c>
      <c r="R3535" s="5" t="s">
        <v>37</v>
      </c>
      <c r="S3535" s="5" t="s">
        <v>37</v>
      </c>
      <c r="T3535" s="5" t="s">
        <v>50</v>
      </c>
      <c r="U3535" s="5" t="s">
        <v>49</v>
      </c>
      <c r="V3535" s="5" t="s">
        <v>50</v>
      </c>
      <c r="W3535" s="5">
        <v>0</v>
      </c>
      <c r="X3535" s="5">
        <v>0</v>
      </c>
      <c r="Y3535" s="5">
        <v>0</v>
      </c>
      <c r="Z3535" s="5">
        <v>0</v>
      </c>
      <c r="AA3535" s="5">
        <v>0</v>
      </c>
      <c r="AB3535" s="5">
        <v>0</v>
      </c>
      <c r="AC3535" s="5">
        <v>1</v>
      </c>
      <c r="AD3535" s="5">
        <v>0</v>
      </c>
      <c r="AE3535" s="5">
        <v>0</v>
      </c>
      <c r="AF3535" s="5">
        <v>0</v>
      </c>
      <c r="AG3535" s="5">
        <v>0</v>
      </c>
      <c r="AH3535" s="5">
        <v>0</v>
      </c>
      <c r="AI3535" s="4693" t="s">
        <v>51</v>
      </c>
      <c r="AJ3535" s="5" t="s">
        <v>52</v>
      </c>
    </row>
    <row r="3536" spans="1:36" ht="14.45" customHeight="1" x14ac:dyDescent="0.4">
      <c r="A3536" s="5">
        <v>40</v>
      </c>
      <c r="B3536" s="5" t="s">
        <v>36</v>
      </c>
      <c r="C3536" s="5" t="s">
        <v>2843</v>
      </c>
      <c r="D3536" s="5" t="s">
        <v>2844</v>
      </c>
      <c r="E3536" s="5" t="s">
        <v>2845</v>
      </c>
      <c r="F3536" s="5">
        <v>7135</v>
      </c>
      <c r="G3536" s="5" t="s">
        <v>3031</v>
      </c>
      <c r="H3536" s="5" t="s">
        <v>13851</v>
      </c>
      <c r="I3536" s="5" t="s">
        <v>13852</v>
      </c>
      <c r="J3536" s="5" t="s">
        <v>36</v>
      </c>
      <c r="K3536" s="5" t="s">
        <v>37</v>
      </c>
      <c r="L3536" s="5" t="s">
        <v>37</v>
      </c>
      <c r="M3536" s="5" t="s">
        <v>37</v>
      </c>
      <c r="N3536" s="5" t="s">
        <v>37</v>
      </c>
      <c r="O3536" s="5" t="s">
        <v>37</v>
      </c>
      <c r="P3536" s="5" t="s">
        <v>37</v>
      </c>
      <c r="Q3536" s="5" t="s">
        <v>37</v>
      </c>
      <c r="R3536" s="5" t="s">
        <v>37</v>
      </c>
      <c r="S3536" s="5" t="s">
        <v>37</v>
      </c>
      <c r="T3536" s="5" t="s">
        <v>50</v>
      </c>
      <c r="U3536" s="5" t="s">
        <v>49</v>
      </c>
      <c r="V3536" s="5" t="s">
        <v>50</v>
      </c>
      <c r="W3536" s="5">
        <v>0</v>
      </c>
      <c r="X3536" s="5">
        <v>0</v>
      </c>
      <c r="Y3536" s="5">
        <v>0</v>
      </c>
      <c r="Z3536" s="5">
        <v>0</v>
      </c>
      <c r="AA3536" s="5">
        <v>0</v>
      </c>
      <c r="AB3536" s="5">
        <v>0</v>
      </c>
      <c r="AC3536" s="5">
        <v>0</v>
      </c>
      <c r="AD3536" s="5">
        <v>0</v>
      </c>
      <c r="AE3536" s="5">
        <v>0</v>
      </c>
      <c r="AF3536" s="5">
        <v>0</v>
      </c>
      <c r="AG3536" s="5">
        <v>0</v>
      </c>
      <c r="AH3536" s="5">
        <v>0</v>
      </c>
      <c r="AI3536" s="4694" t="s">
        <v>51</v>
      </c>
      <c r="AJ3536" s="5" t="s">
        <v>13853</v>
      </c>
    </row>
    <row r="3537" spans="1:36" ht="14.45" customHeight="1" x14ac:dyDescent="0.4">
      <c r="A3537" s="5">
        <v>39</v>
      </c>
      <c r="B3537" s="5" t="s">
        <v>36</v>
      </c>
      <c r="C3537" s="5" t="s">
        <v>2843</v>
      </c>
      <c r="D3537" s="5" t="s">
        <v>2844</v>
      </c>
      <c r="E3537" s="5" t="s">
        <v>2845</v>
      </c>
      <c r="F3537" s="5">
        <v>7135</v>
      </c>
      <c r="G3537" s="5" t="s">
        <v>2849</v>
      </c>
      <c r="H3537" s="5" t="s">
        <v>13854</v>
      </c>
      <c r="I3537" s="5" t="s">
        <v>13855</v>
      </c>
      <c r="J3537" s="5" t="s">
        <v>36</v>
      </c>
      <c r="K3537" s="5" t="s">
        <v>37</v>
      </c>
      <c r="L3537" s="5" t="s">
        <v>37</v>
      </c>
      <c r="M3537" s="5" t="s">
        <v>37</v>
      </c>
      <c r="N3537" s="5" t="s">
        <v>37</v>
      </c>
      <c r="O3537" s="5" t="s">
        <v>37</v>
      </c>
      <c r="P3537" s="5" t="s">
        <v>37</v>
      </c>
      <c r="Q3537" s="5" t="s">
        <v>37</v>
      </c>
      <c r="R3537" s="5" t="s">
        <v>37</v>
      </c>
      <c r="S3537" s="5" t="s">
        <v>37</v>
      </c>
      <c r="T3537" s="5" t="s">
        <v>50</v>
      </c>
      <c r="U3537" s="5" t="s">
        <v>49</v>
      </c>
      <c r="V3537" s="5" t="s">
        <v>50</v>
      </c>
      <c r="W3537" s="5">
        <v>0</v>
      </c>
      <c r="X3537" s="5">
        <v>0</v>
      </c>
      <c r="Y3537" s="5">
        <v>0</v>
      </c>
      <c r="Z3537" s="5">
        <v>0</v>
      </c>
      <c r="AA3537" s="5">
        <v>0</v>
      </c>
      <c r="AB3537" s="5">
        <v>0</v>
      </c>
      <c r="AC3537" s="5">
        <v>1</v>
      </c>
      <c r="AD3537" s="5">
        <v>1</v>
      </c>
      <c r="AE3537" s="5">
        <v>0</v>
      </c>
      <c r="AF3537" s="5">
        <v>0</v>
      </c>
      <c r="AG3537" s="5">
        <v>0</v>
      </c>
      <c r="AH3537" s="5">
        <v>0</v>
      </c>
      <c r="AI3537" s="4695" t="s">
        <v>51</v>
      </c>
      <c r="AJ3537" s="4696" t="s">
        <v>13856</v>
      </c>
    </row>
    <row r="3538" spans="1:36" ht="14.45" customHeight="1" x14ac:dyDescent="0.4">
      <c r="A3538" s="5">
        <v>16</v>
      </c>
      <c r="B3538" s="5" t="s">
        <v>36</v>
      </c>
      <c r="C3538" s="5" t="s">
        <v>2843</v>
      </c>
      <c r="D3538" s="5" t="s">
        <v>2844</v>
      </c>
      <c r="E3538" s="5" t="s">
        <v>2845</v>
      </c>
      <c r="F3538" s="5">
        <v>7135</v>
      </c>
      <c r="G3538" s="5" t="s">
        <v>9696</v>
      </c>
      <c r="H3538" s="5" t="s">
        <v>13857</v>
      </c>
      <c r="I3538" s="5" t="s">
        <v>13858</v>
      </c>
      <c r="J3538" s="5" t="s">
        <v>36</v>
      </c>
      <c r="K3538" s="5" t="s">
        <v>37</v>
      </c>
      <c r="L3538" s="5" t="s">
        <v>37</v>
      </c>
      <c r="M3538" s="5" t="s">
        <v>37</v>
      </c>
      <c r="N3538" s="5" t="s">
        <v>37</v>
      </c>
      <c r="O3538" s="5" t="s">
        <v>37</v>
      </c>
      <c r="P3538" s="5" t="s">
        <v>37</v>
      </c>
      <c r="Q3538" s="5" t="s">
        <v>37</v>
      </c>
      <c r="R3538" s="5" t="s">
        <v>37</v>
      </c>
      <c r="S3538" s="5" t="s">
        <v>37</v>
      </c>
      <c r="T3538" s="5" t="s">
        <v>50</v>
      </c>
      <c r="U3538" s="5" t="s">
        <v>49</v>
      </c>
      <c r="V3538" s="5" t="s">
        <v>50</v>
      </c>
      <c r="W3538" s="5">
        <v>0</v>
      </c>
      <c r="X3538" s="5">
        <v>0</v>
      </c>
      <c r="Y3538" s="5">
        <v>0</v>
      </c>
      <c r="Z3538" s="5">
        <v>0</v>
      </c>
      <c r="AA3538" s="5">
        <v>0</v>
      </c>
      <c r="AB3538" s="5">
        <v>0</v>
      </c>
      <c r="AC3538" s="5">
        <v>1</v>
      </c>
      <c r="AD3538" s="5">
        <v>0</v>
      </c>
      <c r="AE3538" s="5">
        <v>0</v>
      </c>
      <c r="AF3538" s="5">
        <v>0</v>
      </c>
      <c r="AG3538" s="5">
        <v>0</v>
      </c>
      <c r="AH3538" s="5">
        <v>0</v>
      </c>
      <c r="AI3538" s="4697" t="s">
        <v>51</v>
      </c>
      <c r="AJ3538" s="5" t="s">
        <v>52</v>
      </c>
    </row>
    <row r="3539" spans="1:36" ht="14.45" customHeight="1" x14ac:dyDescent="0.4">
      <c r="A3539" s="5">
        <v>38</v>
      </c>
      <c r="B3539" s="5" t="s">
        <v>36</v>
      </c>
      <c r="C3539" s="5" t="s">
        <v>2843</v>
      </c>
      <c r="D3539" s="5" t="s">
        <v>2844</v>
      </c>
      <c r="E3539" s="5" t="s">
        <v>2845</v>
      </c>
      <c r="F3539" s="5">
        <v>7135</v>
      </c>
      <c r="G3539" s="5" t="s">
        <v>5658</v>
      </c>
      <c r="H3539" s="5" t="s">
        <v>13859</v>
      </c>
      <c r="I3539" s="5" t="s">
        <v>13860</v>
      </c>
      <c r="J3539" s="5" t="s">
        <v>36</v>
      </c>
      <c r="K3539" s="5" t="s">
        <v>37</v>
      </c>
      <c r="L3539" s="5" t="s">
        <v>37</v>
      </c>
      <c r="M3539" s="5" t="s">
        <v>37</v>
      </c>
      <c r="N3539" s="5" t="s">
        <v>37</v>
      </c>
      <c r="O3539" s="5" t="s">
        <v>37</v>
      </c>
      <c r="P3539" s="5" t="s">
        <v>37</v>
      </c>
      <c r="Q3539" s="5" t="s">
        <v>37</v>
      </c>
      <c r="R3539" s="5" t="s">
        <v>37</v>
      </c>
      <c r="S3539" s="5" t="s">
        <v>37</v>
      </c>
      <c r="T3539" s="5" t="s">
        <v>50</v>
      </c>
      <c r="U3539" s="5" t="s">
        <v>49</v>
      </c>
      <c r="V3539" s="5" t="s">
        <v>50</v>
      </c>
      <c r="W3539" s="5">
        <v>0</v>
      </c>
      <c r="X3539" s="5">
        <v>0</v>
      </c>
      <c r="Y3539" s="5">
        <v>0</v>
      </c>
      <c r="Z3539" s="5">
        <v>0</v>
      </c>
      <c r="AA3539" s="5">
        <v>0</v>
      </c>
      <c r="AB3539" s="5">
        <v>0</v>
      </c>
      <c r="AC3539" s="5">
        <v>1</v>
      </c>
      <c r="AD3539" s="5">
        <v>0</v>
      </c>
      <c r="AE3539" s="5">
        <v>0</v>
      </c>
      <c r="AF3539" s="5">
        <v>0</v>
      </c>
      <c r="AG3539" s="5">
        <v>0</v>
      </c>
      <c r="AH3539" s="5">
        <v>0</v>
      </c>
      <c r="AI3539" s="4698" t="s">
        <v>51</v>
      </c>
      <c r="AJ3539" s="4699" t="s">
        <v>132</v>
      </c>
    </row>
    <row r="3540" spans="1:36" ht="14.45" customHeight="1" x14ac:dyDescent="0.4">
      <c r="A3540" s="5">
        <v>23</v>
      </c>
      <c r="B3540" s="5" t="s">
        <v>36</v>
      </c>
      <c r="C3540" s="5" t="s">
        <v>2843</v>
      </c>
      <c r="D3540" s="5" t="s">
        <v>2844</v>
      </c>
      <c r="E3540" s="5" t="s">
        <v>2845</v>
      </c>
      <c r="F3540" s="5">
        <v>7135</v>
      </c>
      <c r="G3540" s="5" t="s">
        <v>5618</v>
      </c>
      <c r="H3540" s="5" t="s">
        <v>13861</v>
      </c>
      <c r="I3540" s="5" t="s">
        <v>13862</v>
      </c>
      <c r="J3540" s="5" t="s">
        <v>36</v>
      </c>
      <c r="K3540" s="5" t="s">
        <v>37</v>
      </c>
      <c r="L3540" s="5" t="s">
        <v>37</v>
      </c>
      <c r="M3540" s="5" t="s">
        <v>37</v>
      </c>
      <c r="N3540" s="5" t="s">
        <v>37</v>
      </c>
      <c r="O3540" s="5" t="s">
        <v>37</v>
      </c>
      <c r="P3540" s="5" t="s">
        <v>37</v>
      </c>
      <c r="Q3540" s="5" t="s">
        <v>37</v>
      </c>
      <c r="R3540" s="5" t="s">
        <v>37</v>
      </c>
      <c r="S3540" s="5" t="s">
        <v>37</v>
      </c>
      <c r="T3540" s="5" t="s">
        <v>50</v>
      </c>
      <c r="U3540" s="5" t="s">
        <v>49</v>
      </c>
      <c r="V3540" s="5" t="s">
        <v>50</v>
      </c>
      <c r="W3540" s="5">
        <v>0</v>
      </c>
      <c r="X3540" s="5">
        <v>0</v>
      </c>
      <c r="Y3540" s="5">
        <v>0</v>
      </c>
      <c r="Z3540" s="5">
        <v>0</v>
      </c>
      <c r="AA3540" s="5">
        <v>0</v>
      </c>
      <c r="AB3540" s="5">
        <v>0</v>
      </c>
      <c r="AC3540" s="5">
        <v>1</v>
      </c>
      <c r="AD3540" s="5">
        <v>0</v>
      </c>
      <c r="AE3540" s="5">
        <v>0</v>
      </c>
      <c r="AF3540" s="5">
        <v>0</v>
      </c>
      <c r="AG3540" s="5">
        <v>0</v>
      </c>
      <c r="AH3540" s="5">
        <v>0</v>
      </c>
      <c r="AI3540" s="4700" t="s">
        <v>51</v>
      </c>
      <c r="AJ3540" s="4701" t="s">
        <v>199</v>
      </c>
    </row>
    <row r="3541" spans="1:36" ht="14.45" customHeight="1" x14ac:dyDescent="0.4">
      <c r="A3541" s="5">
        <v>33</v>
      </c>
      <c r="B3541" s="5" t="s">
        <v>36</v>
      </c>
      <c r="C3541" s="5" t="s">
        <v>2843</v>
      </c>
      <c r="D3541" s="5" t="s">
        <v>2844</v>
      </c>
      <c r="E3541" s="5" t="s">
        <v>2845</v>
      </c>
      <c r="F3541" s="5">
        <v>7135</v>
      </c>
      <c r="G3541" s="5" t="s">
        <v>5594</v>
      </c>
      <c r="H3541" s="5" t="s">
        <v>13863</v>
      </c>
      <c r="I3541" s="5" t="s">
        <v>13864</v>
      </c>
      <c r="J3541" s="5" t="s">
        <v>36</v>
      </c>
      <c r="K3541" s="5" t="s">
        <v>37</v>
      </c>
      <c r="L3541" s="5" t="s">
        <v>37</v>
      </c>
      <c r="M3541" s="5" t="s">
        <v>37</v>
      </c>
      <c r="N3541" s="5" t="s">
        <v>37</v>
      </c>
      <c r="O3541" s="5" t="s">
        <v>37</v>
      </c>
      <c r="P3541" s="5" t="s">
        <v>37</v>
      </c>
      <c r="Q3541" s="5" t="s">
        <v>37</v>
      </c>
      <c r="R3541" s="5" t="s">
        <v>37</v>
      </c>
      <c r="S3541" s="5" t="s">
        <v>37</v>
      </c>
      <c r="T3541" s="5" t="s">
        <v>50</v>
      </c>
      <c r="U3541" s="5" t="s">
        <v>49</v>
      </c>
      <c r="V3541" s="5" t="s">
        <v>50</v>
      </c>
      <c r="W3541" s="5">
        <v>0</v>
      </c>
      <c r="X3541" s="5">
        <v>0</v>
      </c>
      <c r="Y3541" s="5">
        <v>0</v>
      </c>
      <c r="Z3541" s="5">
        <v>0</v>
      </c>
      <c r="AA3541" s="5">
        <v>0</v>
      </c>
      <c r="AB3541" s="5">
        <v>0</v>
      </c>
      <c r="AC3541" s="5">
        <v>1</v>
      </c>
      <c r="AD3541" s="5">
        <v>0</v>
      </c>
      <c r="AE3541" s="5">
        <v>0</v>
      </c>
      <c r="AF3541" s="5">
        <v>0</v>
      </c>
      <c r="AG3541" s="5">
        <v>0</v>
      </c>
      <c r="AH3541" s="5">
        <v>0</v>
      </c>
      <c r="AI3541" s="4702" t="s">
        <v>51</v>
      </c>
      <c r="AJ3541" s="5" t="s">
        <v>52</v>
      </c>
    </row>
    <row r="3542" spans="1:36" ht="14.45" customHeight="1" x14ac:dyDescent="0.4">
      <c r="A3542" s="5">
        <v>2857</v>
      </c>
      <c r="B3542" s="5" t="s">
        <v>459</v>
      </c>
      <c r="C3542" s="5" t="s">
        <v>37</v>
      </c>
      <c r="D3542" s="5" t="s">
        <v>13865</v>
      </c>
      <c r="E3542" s="5" t="s">
        <v>13866</v>
      </c>
      <c r="F3542" s="5" t="s">
        <v>37</v>
      </c>
      <c r="G3542" s="5" t="s">
        <v>37</v>
      </c>
      <c r="H3542" s="5" t="s">
        <v>13867</v>
      </c>
      <c r="I3542" s="5" t="s">
        <v>37</v>
      </c>
      <c r="J3542" s="5" t="s">
        <v>142</v>
      </c>
      <c r="K3542" s="5" t="s">
        <v>13868</v>
      </c>
      <c r="L3542" s="5" t="s">
        <v>42</v>
      </c>
      <c r="M3542" s="5" t="s">
        <v>13869</v>
      </c>
      <c r="N3542" s="5" t="s">
        <v>37</v>
      </c>
      <c r="O3542" s="5" t="s">
        <v>68</v>
      </c>
      <c r="P3542" s="5" t="s">
        <v>68</v>
      </c>
      <c r="Q3542" s="5" t="s">
        <v>68</v>
      </c>
      <c r="R3542" s="5" t="s">
        <v>68</v>
      </c>
      <c r="S3542" s="5" t="s">
        <v>68</v>
      </c>
      <c r="T3542" s="5" t="s">
        <v>50</v>
      </c>
      <c r="U3542" s="5" t="s">
        <v>49</v>
      </c>
      <c r="V3542" s="5" t="s">
        <v>50</v>
      </c>
      <c r="W3542" s="5">
        <v>0</v>
      </c>
      <c r="X3542" s="5">
        <v>1</v>
      </c>
      <c r="Y3542" s="5">
        <v>0</v>
      </c>
      <c r="Z3542" s="5">
        <v>0</v>
      </c>
      <c r="AA3542" s="5">
        <v>0</v>
      </c>
      <c r="AB3542" s="5">
        <v>0</v>
      </c>
      <c r="AC3542" s="5">
        <v>0</v>
      </c>
      <c r="AD3542" s="5">
        <v>0</v>
      </c>
      <c r="AE3542" s="5">
        <v>0</v>
      </c>
      <c r="AF3542" s="5">
        <v>1</v>
      </c>
      <c r="AG3542" s="5">
        <v>0</v>
      </c>
      <c r="AH3542" s="5">
        <v>1</v>
      </c>
      <c r="AI3542" s="4703" t="s">
        <v>51</v>
      </c>
      <c r="AJ3542" s="5" t="s">
        <v>3271</v>
      </c>
    </row>
    <row r="3543" spans="1:36" ht="14.45" customHeight="1" x14ac:dyDescent="0.4">
      <c r="A3543" s="5">
        <v>3909</v>
      </c>
      <c r="B3543" s="5" t="s">
        <v>277</v>
      </c>
      <c r="C3543" s="5" t="s">
        <v>37</v>
      </c>
      <c r="D3543" s="5" t="s">
        <v>13870</v>
      </c>
      <c r="E3543" s="5" t="s">
        <v>13871</v>
      </c>
      <c r="F3543" s="5" t="s">
        <v>37</v>
      </c>
      <c r="G3543" s="5" t="s">
        <v>37</v>
      </c>
      <c r="H3543" s="5" t="s">
        <v>13872</v>
      </c>
      <c r="I3543" s="5" t="s">
        <v>37</v>
      </c>
      <c r="J3543" s="5" t="s">
        <v>142</v>
      </c>
      <c r="K3543" s="5" t="s">
        <v>13873</v>
      </c>
      <c r="L3543" s="5" t="s">
        <v>42</v>
      </c>
      <c r="M3543" s="5" t="s">
        <v>13874</v>
      </c>
      <c r="N3543" s="5">
        <v>1</v>
      </c>
      <c r="O3543" s="5" t="s">
        <v>68</v>
      </c>
      <c r="P3543" s="5" t="s">
        <v>68</v>
      </c>
      <c r="Q3543" s="5" t="s">
        <v>68</v>
      </c>
      <c r="R3543" s="5" t="s">
        <v>68</v>
      </c>
      <c r="S3543" s="5" t="s">
        <v>68</v>
      </c>
      <c r="T3543" s="5" t="s">
        <v>50</v>
      </c>
      <c r="U3543" s="5" t="s">
        <v>49</v>
      </c>
      <c r="V3543" s="5" t="s">
        <v>50</v>
      </c>
      <c r="W3543" s="5">
        <v>0</v>
      </c>
      <c r="X3543" s="5">
        <v>0</v>
      </c>
      <c r="Y3543" s="5">
        <v>0</v>
      </c>
      <c r="Z3543" s="5">
        <v>0</v>
      </c>
      <c r="AA3543" s="5">
        <v>0</v>
      </c>
      <c r="AB3543" s="5">
        <v>0</v>
      </c>
      <c r="AC3543" s="5">
        <v>0</v>
      </c>
      <c r="AD3543" s="5">
        <v>0</v>
      </c>
      <c r="AE3543" s="5">
        <v>0</v>
      </c>
      <c r="AF3543" s="5">
        <v>1</v>
      </c>
      <c r="AG3543" s="5">
        <v>0</v>
      </c>
      <c r="AH3543" s="5">
        <v>0</v>
      </c>
      <c r="AI3543" s="4704" t="s">
        <v>51</v>
      </c>
      <c r="AJ3543" s="5" t="s">
        <v>179</v>
      </c>
    </row>
    <row r="3544" spans="1:36" ht="14.45" customHeight="1" x14ac:dyDescent="0.4">
      <c r="A3544" s="5">
        <v>143</v>
      </c>
      <c r="B3544" s="5" t="s">
        <v>70</v>
      </c>
      <c r="C3544" s="5" t="s">
        <v>13875</v>
      </c>
      <c r="D3544" s="5" t="s">
        <v>13876</v>
      </c>
      <c r="E3544" s="5" t="s">
        <v>13877</v>
      </c>
      <c r="F3544" s="5">
        <v>231</v>
      </c>
      <c r="G3544" s="5" t="s">
        <v>2708</v>
      </c>
      <c r="H3544" s="5" t="s">
        <v>13878</v>
      </c>
      <c r="I3544" s="5" t="s">
        <v>13879</v>
      </c>
      <c r="J3544" s="5" t="s">
        <v>36</v>
      </c>
      <c r="K3544" s="5" t="s">
        <v>37</v>
      </c>
      <c r="L3544" s="5" t="s">
        <v>37</v>
      </c>
      <c r="M3544" s="5" t="s">
        <v>37</v>
      </c>
      <c r="N3544" s="5" t="s">
        <v>37</v>
      </c>
      <c r="O3544" s="5" t="s">
        <v>37</v>
      </c>
      <c r="P3544" s="5" t="s">
        <v>37</v>
      </c>
      <c r="Q3544" s="5" t="s">
        <v>37</v>
      </c>
      <c r="R3544" s="5" t="s">
        <v>37</v>
      </c>
      <c r="S3544" s="5" t="s">
        <v>37</v>
      </c>
      <c r="T3544" s="5" t="s">
        <v>50</v>
      </c>
      <c r="U3544" s="5" t="s">
        <v>49</v>
      </c>
      <c r="V3544" s="5" t="s">
        <v>50</v>
      </c>
      <c r="W3544" s="5">
        <v>0</v>
      </c>
      <c r="X3544" s="5">
        <v>0</v>
      </c>
      <c r="Y3544" s="5">
        <v>0</v>
      </c>
      <c r="Z3544" s="5">
        <v>0</v>
      </c>
      <c r="AA3544" s="5">
        <v>0</v>
      </c>
      <c r="AB3544" s="5">
        <v>0</v>
      </c>
      <c r="AC3544" s="5">
        <v>0</v>
      </c>
      <c r="AD3544" s="5">
        <v>0</v>
      </c>
      <c r="AE3544" s="5">
        <v>0</v>
      </c>
      <c r="AF3544" s="5">
        <v>0</v>
      </c>
      <c r="AG3544" s="5">
        <v>0</v>
      </c>
      <c r="AH3544" s="5">
        <v>0</v>
      </c>
      <c r="AI3544" s="4705" t="s">
        <v>51</v>
      </c>
      <c r="AJ3544" s="5" t="s">
        <v>13880</v>
      </c>
    </row>
    <row r="3545" spans="1:36" ht="14.45" customHeight="1" x14ac:dyDescent="0.4">
      <c r="A3545" s="5">
        <v>142</v>
      </c>
      <c r="B3545" s="5" t="s">
        <v>70</v>
      </c>
      <c r="C3545" s="5" t="s">
        <v>13875</v>
      </c>
      <c r="D3545" s="5" t="s">
        <v>13876</v>
      </c>
      <c r="E3545" s="5" t="s">
        <v>13877</v>
      </c>
      <c r="F3545" s="5">
        <v>231</v>
      </c>
      <c r="G3545" s="5" t="s">
        <v>6406</v>
      </c>
      <c r="H3545" s="5" t="s">
        <v>13881</v>
      </c>
      <c r="I3545" s="5" t="s">
        <v>13882</v>
      </c>
      <c r="J3545" s="5" t="s">
        <v>36</v>
      </c>
      <c r="K3545" s="5" t="s">
        <v>37</v>
      </c>
      <c r="L3545" s="5" t="s">
        <v>37</v>
      </c>
      <c r="M3545" s="5" t="s">
        <v>37</v>
      </c>
      <c r="N3545" s="5" t="s">
        <v>37</v>
      </c>
      <c r="O3545" s="5" t="s">
        <v>37</v>
      </c>
      <c r="P3545" s="5" t="s">
        <v>37</v>
      </c>
      <c r="Q3545" s="5" t="s">
        <v>37</v>
      </c>
      <c r="R3545" s="5" t="s">
        <v>37</v>
      </c>
      <c r="S3545" s="5" t="s">
        <v>37</v>
      </c>
      <c r="T3545" s="5" t="s">
        <v>50</v>
      </c>
      <c r="U3545" s="5" t="s">
        <v>49</v>
      </c>
      <c r="V3545" s="5" t="s">
        <v>50</v>
      </c>
      <c r="W3545" s="5">
        <v>0</v>
      </c>
      <c r="X3545" s="5">
        <v>0</v>
      </c>
      <c r="Y3545" s="5">
        <v>0</v>
      </c>
      <c r="Z3545" s="5">
        <v>0</v>
      </c>
      <c r="AA3545" s="5">
        <v>0</v>
      </c>
      <c r="AB3545" s="5">
        <v>0</v>
      </c>
      <c r="AC3545" s="5">
        <v>1</v>
      </c>
      <c r="AD3545" s="5">
        <v>0</v>
      </c>
      <c r="AE3545" s="5">
        <v>0</v>
      </c>
      <c r="AF3545" s="5">
        <v>1</v>
      </c>
      <c r="AG3545" s="5">
        <v>0</v>
      </c>
      <c r="AH3545" s="5">
        <v>0</v>
      </c>
      <c r="AI3545" s="4706" t="s">
        <v>51</v>
      </c>
      <c r="AJ3545" s="5" t="s">
        <v>166</v>
      </c>
    </row>
    <row r="3546" spans="1:36" ht="14.45" customHeight="1" x14ac:dyDescent="0.4">
      <c r="A3546" s="5">
        <v>130</v>
      </c>
      <c r="B3546" s="5" t="s">
        <v>2852</v>
      </c>
      <c r="C3546" s="5" t="s">
        <v>2853</v>
      </c>
      <c r="D3546" s="5" t="s">
        <v>2854</v>
      </c>
      <c r="E3546" s="5" t="s">
        <v>2855</v>
      </c>
      <c r="F3546" s="5">
        <v>5092</v>
      </c>
      <c r="G3546" s="5" t="s">
        <v>6161</v>
      </c>
      <c r="H3546" s="5" t="s">
        <v>13883</v>
      </c>
      <c r="I3546" s="5" t="s">
        <v>13884</v>
      </c>
      <c r="J3546" s="5" t="s">
        <v>2295</v>
      </c>
      <c r="K3546" s="5" t="s">
        <v>37</v>
      </c>
      <c r="L3546" s="5" t="s">
        <v>37</v>
      </c>
      <c r="M3546" s="5" t="s">
        <v>37</v>
      </c>
      <c r="N3546" s="5" t="s">
        <v>37</v>
      </c>
      <c r="O3546" s="5" t="s">
        <v>37</v>
      </c>
      <c r="P3546" s="5" t="s">
        <v>37</v>
      </c>
      <c r="Q3546" s="5" t="s">
        <v>37</v>
      </c>
      <c r="R3546" s="5" t="s">
        <v>37</v>
      </c>
      <c r="S3546" s="5" t="s">
        <v>37</v>
      </c>
      <c r="T3546" s="5" t="s">
        <v>50</v>
      </c>
      <c r="U3546" s="5" t="s">
        <v>49</v>
      </c>
      <c r="V3546" s="5" t="s">
        <v>50</v>
      </c>
      <c r="W3546" s="5">
        <v>0</v>
      </c>
      <c r="X3546" s="5">
        <v>0</v>
      </c>
      <c r="Y3546" s="5">
        <v>0</v>
      </c>
      <c r="Z3546" s="5">
        <v>0</v>
      </c>
      <c r="AA3546" s="5">
        <v>0</v>
      </c>
      <c r="AB3546" s="5">
        <v>0</v>
      </c>
      <c r="AC3546" s="5">
        <v>1</v>
      </c>
      <c r="AD3546" s="5">
        <v>0</v>
      </c>
      <c r="AE3546" s="5">
        <v>0</v>
      </c>
      <c r="AF3546" s="5">
        <v>0</v>
      </c>
      <c r="AG3546" s="5">
        <v>0</v>
      </c>
      <c r="AH3546" s="5">
        <v>1</v>
      </c>
      <c r="AI3546" s="4707" t="s">
        <v>51</v>
      </c>
      <c r="AJ3546" s="5" t="s">
        <v>276</v>
      </c>
    </row>
    <row r="3547" spans="1:36" ht="14.45" customHeight="1" x14ac:dyDescent="0.4">
      <c r="A3547" s="5">
        <v>472</v>
      </c>
      <c r="B3547" s="5" t="s">
        <v>3618</v>
      </c>
      <c r="C3547" s="5" t="s">
        <v>13885</v>
      </c>
      <c r="D3547" s="5" t="s">
        <v>13886</v>
      </c>
      <c r="E3547" s="5" t="s">
        <v>13887</v>
      </c>
      <c r="F3547" s="5">
        <v>4319</v>
      </c>
      <c r="G3547" s="5" t="s">
        <v>300</v>
      </c>
      <c r="H3547" s="5" t="s">
        <v>13888</v>
      </c>
      <c r="I3547" s="5" t="s">
        <v>13889</v>
      </c>
      <c r="J3547" s="5" t="s">
        <v>142</v>
      </c>
      <c r="K3547" s="5" t="s">
        <v>37</v>
      </c>
      <c r="L3547" s="5" t="s">
        <v>37</v>
      </c>
      <c r="M3547" s="5" t="s">
        <v>37</v>
      </c>
      <c r="N3547" s="5" t="s">
        <v>37</v>
      </c>
      <c r="O3547" s="5" t="s">
        <v>37</v>
      </c>
      <c r="P3547" s="5" t="s">
        <v>37</v>
      </c>
      <c r="Q3547" s="5" t="s">
        <v>37</v>
      </c>
      <c r="R3547" s="5" t="s">
        <v>37</v>
      </c>
      <c r="S3547" s="5" t="s">
        <v>37</v>
      </c>
      <c r="T3547" s="5" t="s">
        <v>50</v>
      </c>
      <c r="U3547" s="5" t="s">
        <v>49</v>
      </c>
      <c r="V3547" s="5" t="s">
        <v>50</v>
      </c>
      <c r="W3547" s="5">
        <v>0</v>
      </c>
      <c r="X3547" s="5">
        <v>1</v>
      </c>
      <c r="Y3547" s="5">
        <v>0</v>
      </c>
      <c r="Z3547" s="5">
        <v>0</v>
      </c>
      <c r="AA3547" s="5">
        <v>0</v>
      </c>
      <c r="AB3547" s="5">
        <v>0</v>
      </c>
      <c r="AC3547" s="5">
        <v>1</v>
      </c>
      <c r="AD3547" s="5">
        <v>0</v>
      </c>
      <c r="AE3547" s="5">
        <v>0</v>
      </c>
      <c r="AF3547" s="5">
        <v>1</v>
      </c>
      <c r="AG3547" s="5">
        <v>0</v>
      </c>
      <c r="AH3547" s="5">
        <v>0</v>
      </c>
      <c r="AI3547" s="4708" t="s">
        <v>51</v>
      </c>
      <c r="AJ3547" s="4709" t="s">
        <v>13890</v>
      </c>
    </row>
    <row r="3548" spans="1:36" ht="14.45" customHeight="1" x14ac:dyDescent="0.4">
      <c r="A3548" s="5">
        <v>473</v>
      </c>
      <c r="B3548" s="5" t="s">
        <v>3618</v>
      </c>
      <c r="C3548" s="5" t="s">
        <v>13885</v>
      </c>
      <c r="D3548" s="5" t="s">
        <v>13886</v>
      </c>
      <c r="E3548" s="5" t="s">
        <v>13887</v>
      </c>
      <c r="F3548" s="5">
        <v>4319</v>
      </c>
      <c r="G3548" s="5" t="s">
        <v>293</v>
      </c>
      <c r="H3548" s="5" t="s">
        <v>13891</v>
      </c>
      <c r="I3548" s="5" t="s">
        <v>13892</v>
      </c>
      <c r="J3548" s="5" t="s">
        <v>142</v>
      </c>
      <c r="K3548" s="5" t="s">
        <v>37</v>
      </c>
      <c r="L3548" s="5" t="s">
        <v>37</v>
      </c>
      <c r="M3548" s="5" t="s">
        <v>37</v>
      </c>
      <c r="N3548" s="5" t="s">
        <v>37</v>
      </c>
      <c r="O3548" s="5" t="s">
        <v>37</v>
      </c>
      <c r="P3548" s="5" t="s">
        <v>37</v>
      </c>
      <c r="Q3548" s="5" t="s">
        <v>37</v>
      </c>
      <c r="R3548" s="5" t="s">
        <v>37</v>
      </c>
      <c r="S3548" s="5" t="s">
        <v>37</v>
      </c>
      <c r="T3548" s="5" t="s">
        <v>50</v>
      </c>
      <c r="U3548" s="5" t="s">
        <v>49</v>
      </c>
      <c r="V3548" s="5" t="s">
        <v>50</v>
      </c>
      <c r="W3548" s="5">
        <v>0</v>
      </c>
      <c r="X3548" s="5">
        <v>0</v>
      </c>
      <c r="Y3548" s="5">
        <v>0</v>
      </c>
      <c r="Z3548" s="5">
        <v>0</v>
      </c>
      <c r="AA3548" s="5">
        <v>0</v>
      </c>
      <c r="AB3548" s="5">
        <v>0</v>
      </c>
      <c r="AC3548" s="5">
        <v>0</v>
      </c>
      <c r="AD3548" s="5">
        <v>0</v>
      </c>
      <c r="AE3548" s="5">
        <v>0</v>
      </c>
      <c r="AF3548" s="5">
        <v>0</v>
      </c>
      <c r="AG3548" s="5">
        <v>0</v>
      </c>
      <c r="AH3548" s="5">
        <v>0</v>
      </c>
      <c r="AI3548" s="4710" t="s">
        <v>51</v>
      </c>
      <c r="AJ3548" s="5" t="s">
        <v>13893</v>
      </c>
    </row>
    <row r="3549" spans="1:36" ht="14.45" customHeight="1" x14ac:dyDescent="0.4">
      <c r="A3549" s="5">
        <v>524</v>
      </c>
      <c r="B3549" s="5" t="s">
        <v>70</v>
      </c>
      <c r="C3549" s="5" t="s">
        <v>13894</v>
      </c>
      <c r="D3549" s="5" t="s">
        <v>13895</v>
      </c>
      <c r="E3549" s="5" t="s">
        <v>13896</v>
      </c>
      <c r="F3549" s="5">
        <v>105</v>
      </c>
      <c r="G3549" s="5" t="s">
        <v>2784</v>
      </c>
      <c r="H3549" s="5" t="s">
        <v>13897</v>
      </c>
      <c r="I3549" s="5" t="s">
        <v>13898</v>
      </c>
      <c r="J3549" s="5" t="s">
        <v>36</v>
      </c>
      <c r="K3549" s="5" t="s">
        <v>37</v>
      </c>
      <c r="L3549" s="5" t="s">
        <v>37</v>
      </c>
      <c r="M3549" s="5" t="s">
        <v>37</v>
      </c>
      <c r="N3549" s="5" t="s">
        <v>37</v>
      </c>
      <c r="O3549" s="5" t="s">
        <v>37</v>
      </c>
      <c r="P3549" s="5" t="s">
        <v>37</v>
      </c>
      <c r="Q3549" s="5" t="s">
        <v>37</v>
      </c>
      <c r="R3549" s="5" t="s">
        <v>37</v>
      </c>
      <c r="S3549" s="5" t="s">
        <v>37</v>
      </c>
      <c r="T3549" s="5" t="s">
        <v>50</v>
      </c>
      <c r="U3549" s="5" t="s">
        <v>49</v>
      </c>
      <c r="V3549" s="5" t="s">
        <v>50</v>
      </c>
      <c r="W3549" s="5">
        <v>0</v>
      </c>
      <c r="X3549" s="5">
        <v>0</v>
      </c>
      <c r="Y3549" s="5">
        <v>0</v>
      </c>
      <c r="Z3549" s="5">
        <v>0</v>
      </c>
      <c r="AA3549" s="5">
        <v>0</v>
      </c>
      <c r="AB3549" s="5">
        <v>0</v>
      </c>
      <c r="AC3549" s="5">
        <v>0</v>
      </c>
      <c r="AD3549" s="5">
        <v>0</v>
      </c>
      <c r="AE3549" s="5">
        <v>0</v>
      </c>
      <c r="AF3549" s="5">
        <v>0</v>
      </c>
      <c r="AG3549" s="5">
        <v>0</v>
      </c>
      <c r="AH3549" s="5">
        <v>0</v>
      </c>
      <c r="AI3549" s="4711" t="s">
        <v>51</v>
      </c>
      <c r="AJ3549" s="4712" t="s">
        <v>2575</v>
      </c>
    </row>
    <row r="3550" spans="1:36" ht="14.45" customHeight="1" x14ac:dyDescent="0.4">
      <c r="A3550" s="5">
        <v>525</v>
      </c>
      <c r="B3550" s="5" t="s">
        <v>70</v>
      </c>
      <c r="C3550" s="5" t="s">
        <v>13894</v>
      </c>
      <c r="D3550" s="5" t="s">
        <v>13895</v>
      </c>
      <c r="E3550" s="5" t="s">
        <v>13896</v>
      </c>
      <c r="F3550" s="5">
        <v>105</v>
      </c>
      <c r="G3550" s="5" t="s">
        <v>5514</v>
      </c>
      <c r="H3550" s="5" t="s">
        <v>2678</v>
      </c>
      <c r="I3550" s="5" t="s">
        <v>13899</v>
      </c>
      <c r="J3550" s="5" t="s">
        <v>36</v>
      </c>
      <c r="K3550" s="5" t="s">
        <v>37</v>
      </c>
      <c r="L3550" s="5" t="s">
        <v>37</v>
      </c>
      <c r="M3550" s="5" t="s">
        <v>37</v>
      </c>
      <c r="N3550" s="5" t="s">
        <v>37</v>
      </c>
      <c r="O3550" s="5" t="s">
        <v>37</v>
      </c>
      <c r="P3550" s="5" t="s">
        <v>37</v>
      </c>
      <c r="Q3550" s="5" t="s">
        <v>37</v>
      </c>
      <c r="R3550" s="5" t="s">
        <v>37</v>
      </c>
      <c r="S3550" s="5" t="s">
        <v>37</v>
      </c>
      <c r="T3550" s="5" t="s">
        <v>50</v>
      </c>
      <c r="U3550" s="5" t="s">
        <v>49</v>
      </c>
      <c r="V3550" s="5" t="s">
        <v>50</v>
      </c>
      <c r="W3550" s="5">
        <v>0</v>
      </c>
      <c r="X3550" s="5">
        <v>0</v>
      </c>
      <c r="Y3550" s="5">
        <v>0</v>
      </c>
      <c r="Z3550" s="5">
        <v>0</v>
      </c>
      <c r="AA3550" s="5">
        <v>0</v>
      </c>
      <c r="AB3550" s="5">
        <v>0</v>
      </c>
      <c r="AC3550" s="5">
        <v>0</v>
      </c>
      <c r="AD3550" s="5">
        <v>0</v>
      </c>
      <c r="AE3550" s="5">
        <v>0</v>
      </c>
      <c r="AF3550" s="5">
        <v>0</v>
      </c>
      <c r="AG3550" s="5">
        <v>0</v>
      </c>
      <c r="AH3550" s="5">
        <v>0</v>
      </c>
      <c r="AI3550" s="4713" t="s">
        <v>51</v>
      </c>
      <c r="AJ3550" s="4714" t="s">
        <v>2575</v>
      </c>
    </row>
    <row r="3551" spans="1:36" ht="14.45" customHeight="1" x14ac:dyDescent="0.4">
      <c r="A3551" s="5">
        <v>526</v>
      </c>
      <c r="B3551" s="5" t="s">
        <v>70</v>
      </c>
      <c r="C3551" s="5" t="s">
        <v>13894</v>
      </c>
      <c r="D3551" s="5" t="s">
        <v>13895</v>
      </c>
      <c r="E3551" s="5" t="s">
        <v>13896</v>
      </c>
      <c r="F3551" s="5">
        <v>105</v>
      </c>
      <c r="G3551" s="5" t="s">
        <v>5514</v>
      </c>
      <c r="H3551" s="5" t="s">
        <v>2678</v>
      </c>
      <c r="I3551" s="5" t="s">
        <v>13899</v>
      </c>
      <c r="J3551" s="5" t="s">
        <v>36</v>
      </c>
      <c r="K3551" s="5" t="s">
        <v>37</v>
      </c>
      <c r="L3551" s="5" t="s">
        <v>37</v>
      </c>
      <c r="M3551" s="5" t="s">
        <v>37</v>
      </c>
      <c r="N3551" s="5" t="s">
        <v>37</v>
      </c>
      <c r="O3551" s="5" t="s">
        <v>37</v>
      </c>
      <c r="P3551" s="5" t="s">
        <v>37</v>
      </c>
      <c r="Q3551" s="5" t="s">
        <v>37</v>
      </c>
      <c r="R3551" s="5" t="s">
        <v>37</v>
      </c>
      <c r="S3551" s="5" t="s">
        <v>37</v>
      </c>
      <c r="T3551" s="5" t="s">
        <v>50</v>
      </c>
      <c r="U3551" s="5" t="s">
        <v>49</v>
      </c>
      <c r="V3551" s="5" t="s">
        <v>50</v>
      </c>
      <c r="W3551" s="5">
        <v>0</v>
      </c>
      <c r="X3551" s="5">
        <v>0</v>
      </c>
      <c r="Y3551" s="5">
        <v>0</v>
      </c>
      <c r="Z3551" s="5">
        <v>0</v>
      </c>
      <c r="AA3551" s="5">
        <v>0</v>
      </c>
      <c r="AB3551" s="5">
        <v>0</v>
      </c>
      <c r="AC3551" s="5">
        <v>0</v>
      </c>
      <c r="AD3551" s="5">
        <v>0</v>
      </c>
      <c r="AE3551" s="5">
        <v>0</v>
      </c>
      <c r="AF3551" s="5">
        <v>0</v>
      </c>
      <c r="AG3551" s="5">
        <v>0</v>
      </c>
      <c r="AH3551" s="5">
        <v>0</v>
      </c>
      <c r="AI3551" s="4715" t="s">
        <v>51</v>
      </c>
      <c r="AJ3551" s="4716" t="s">
        <v>2575</v>
      </c>
    </row>
    <row r="3552" spans="1:36" ht="14.45" customHeight="1" x14ac:dyDescent="0.4">
      <c r="A3552" s="5">
        <v>86</v>
      </c>
      <c r="B3552" s="5" t="s">
        <v>480</v>
      </c>
      <c r="C3552" s="5" t="s">
        <v>13900</v>
      </c>
      <c r="D3552" s="5" t="s">
        <v>13901</v>
      </c>
      <c r="E3552" s="5" t="s">
        <v>13902</v>
      </c>
      <c r="F3552" s="5">
        <v>458</v>
      </c>
      <c r="G3552" s="5" t="s">
        <v>8752</v>
      </c>
      <c r="H3552" s="5" t="s">
        <v>13903</v>
      </c>
      <c r="I3552" s="5" t="s">
        <v>13904</v>
      </c>
      <c r="J3552" s="5" t="s">
        <v>57</v>
      </c>
      <c r="K3552" s="5" t="s">
        <v>37</v>
      </c>
      <c r="L3552" s="5" t="s">
        <v>37</v>
      </c>
      <c r="M3552" s="5" t="s">
        <v>37</v>
      </c>
      <c r="N3552" s="5" t="s">
        <v>37</v>
      </c>
      <c r="O3552" s="5" t="s">
        <v>37</v>
      </c>
      <c r="P3552" s="5" t="s">
        <v>37</v>
      </c>
      <c r="Q3552" s="5" t="s">
        <v>37</v>
      </c>
      <c r="R3552" s="5" t="s">
        <v>37</v>
      </c>
      <c r="S3552" s="5" t="s">
        <v>37</v>
      </c>
      <c r="T3552" s="5" t="s">
        <v>50</v>
      </c>
      <c r="U3552" s="5" t="s">
        <v>49</v>
      </c>
      <c r="V3552" s="5" t="s">
        <v>50</v>
      </c>
      <c r="W3552" s="5">
        <v>0</v>
      </c>
      <c r="X3552" s="5">
        <v>0</v>
      </c>
      <c r="Y3552" s="5">
        <v>0</v>
      </c>
      <c r="Z3552" s="5">
        <v>0</v>
      </c>
      <c r="AA3552" s="5">
        <v>0</v>
      </c>
      <c r="AB3552" s="5">
        <v>0</v>
      </c>
      <c r="AC3552" s="5">
        <v>1</v>
      </c>
      <c r="AD3552" s="5">
        <v>0</v>
      </c>
      <c r="AE3552" s="5">
        <v>0</v>
      </c>
      <c r="AF3552" s="5">
        <v>0</v>
      </c>
      <c r="AG3552" s="5">
        <v>0</v>
      </c>
      <c r="AH3552" s="5">
        <v>0</v>
      </c>
      <c r="AI3552" s="4717" t="s">
        <v>51</v>
      </c>
      <c r="AJ3552" s="4718" t="s">
        <v>88</v>
      </c>
    </row>
    <row r="3553" spans="1:36" ht="14.45" customHeight="1" x14ac:dyDescent="0.4">
      <c r="A3553" s="5">
        <v>2031</v>
      </c>
      <c r="B3553" s="5" t="s">
        <v>99</v>
      </c>
      <c r="C3553" s="5" t="s">
        <v>13905</v>
      </c>
      <c r="D3553" s="5" t="s">
        <v>2861</v>
      </c>
      <c r="E3553" s="5" t="s">
        <v>2862</v>
      </c>
      <c r="F3553" s="5">
        <v>1145</v>
      </c>
      <c r="G3553" s="5" t="s">
        <v>4507</v>
      </c>
      <c r="H3553" s="5" t="s">
        <v>13906</v>
      </c>
      <c r="I3553" s="5" t="s">
        <v>13907</v>
      </c>
      <c r="J3553" s="5" t="s">
        <v>142</v>
      </c>
      <c r="K3553" s="5" t="s">
        <v>37</v>
      </c>
      <c r="L3553" s="5" t="s">
        <v>37</v>
      </c>
      <c r="M3553" s="5" t="s">
        <v>37</v>
      </c>
      <c r="N3553" s="5" t="s">
        <v>37</v>
      </c>
      <c r="O3553" s="5" t="s">
        <v>37</v>
      </c>
      <c r="P3553" s="5" t="s">
        <v>37</v>
      </c>
      <c r="Q3553" s="5" t="s">
        <v>37</v>
      </c>
      <c r="R3553" s="5" t="s">
        <v>37</v>
      </c>
      <c r="S3553" s="5" t="s">
        <v>37</v>
      </c>
      <c r="T3553" s="5" t="s">
        <v>50</v>
      </c>
      <c r="U3553" s="5" t="s">
        <v>49</v>
      </c>
      <c r="V3553" s="5" t="s">
        <v>50</v>
      </c>
      <c r="W3553" s="5">
        <v>0</v>
      </c>
      <c r="X3553" s="5">
        <v>0</v>
      </c>
      <c r="Y3553" s="5">
        <v>0</v>
      </c>
      <c r="Z3553" s="5">
        <v>0</v>
      </c>
      <c r="AA3553" s="5">
        <v>0</v>
      </c>
      <c r="AB3553" s="5">
        <v>0</v>
      </c>
      <c r="AC3553" s="5">
        <v>0</v>
      </c>
      <c r="AD3553" s="5">
        <v>0</v>
      </c>
      <c r="AE3553" s="5">
        <v>0</v>
      </c>
      <c r="AF3553" s="5">
        <v>0</v>
      </c>
      <c r="AG3553" s="5">
        <v>0</v>
      </c>
      <c r="AH3553" s="5">
        <v>0</v>
      </c>
      <c r="AI3553" s="4719" t="s">
        <v>51</v>
      </c>
      <c r="AJ3553" s="4720" t="s">
        <v>193</v>
      </c>
    </row>
    <row r="3554" spans="1:36" ht="14.45" customHeight="1" x14ac:dyDescent="0.4">
      <c r="A3554" s="5">
        <v>797</v>
      </c>
      <c r="B3554" s="5" t="s">
        <v>99</v>
      </c>
      <c r="C3554" s="5" t="s">
        <v>13905</v>
      </c>
      <c r="D3554" s="5" t="s">
        <v>2861</v>
      </c>
      <c r="E3554" s="5" t="s">
        <v>2862</v>
      </c>
      <c r="F3554" s="5">
        <v>1145</v>
      </c>
      <c r="G3554" s="5" t="s">
        <v>703</v>
      </c>
      <c r="H3554" s="5" t="s">
        <v>13908</v>
      </c>
      <c r="I3554" s="5" t="s">
        <v>13909</v>
      </c>
      <c r="J3554" s="5" t="s">
        <v>142</v>
      </c>
      <c r="K3554" s="5" t="s">
        <v>37</v>
      </c>
      <c r="L3554" s="5" t="s">
        <v>37</v>
      </c>
      <c r="M3554" s="5" t="s">
        <v>37</v>
      </c>
      <c r="N3554" s="5" t="s">
        <v>37</v>
      </c>
      <c r="O3554" s="5" t="s">
        <v>37</v>
      </c>
      <c r="P3554" s="5" t="s">
        <v>37</v>
      </c>
      <c r="Q3554" s="5" t="s">
        <v>37</v>
      </c>
      <c r="R3554" s="5" t="s">
        <v>37</v>
      </c>
      <c r="S3554" s="5" t="s">
        <v>37</v>
      </c>
      <c r="T3554" s="5" t="s">
        <v>50</v>
      </c>
      <c r="U3554" s="5" t="s">
        <v>49</v>
      </c>
      <c r="V3554" s="5" t="s">
        <v>50</v>
      </c>
      <c r="W3554" s="5">
        <v>0</v>
      </c>
      <c r="X3554" s="5">
        <v>0</v>
      </c>
      <c r="Y3554" s="5">
        <v>0</v>
      </c>
      <c r="Z3554" s="5">
        <v>0</v>
      </c>
      <c r="AA3554" s="5">
        <v>0</v>
      </c>
      <c r="AB3554" s="5">
        <v>0</v>
      </c>
      <c r="AC3554" s="5">
        <v>0</v>
      </c>
      <c r="AD3554" s="5">
        <v>0</v>
      </c>
      <c r="AE3554" s="5">
        <v>0</v>
      </c>
      <c r="AF3554" s="5">
        <v>0</v>
      </c>
      <c r="AG3554" s="5">
        <v>0</v>
      </c>
      <c r="AH3554" s="5">
        <v>0</v>
      </c>
      <c r="AI3554" s="4721" t="s">
        <v>51</v>
      </c>
      <c r="AJ3554" s="5" t="s">
        <v>76</v>
      </c>
    </row>
    <row r="3555" spans="1:36" ht="14.45" customHeight="1" x14ac:dyDescent="0.4">
      <c r="A3555" s="5">
        <v>2030</v>
      </c>
      <c r="B3555" s="5" t="s">
        <v>99</v>
      </c>
      <c r="C3555" s="5" t="s">
        <v>13905</v>
      </c>
      <c r="D3555" s="5" t="s">
        <v>2861</v>
      </c>
      <c r="E3555" s="5" t="s">
        <v>2862</v>
      </c>
      <c r="F3555" s="5">
        <v>1145</v>
      </c>
      <c r="G3555" s="5" t="s">
        <v>6008</v>
      </c>
      <c r="H3555" s="5" t="s">
        <v>13910</v>
      </c>
      <c r="I3555" s="5" t="s">
        <v>13911</v>
      </c>
      <c r="J3555" s="5" t="s">
        <v>142</v>
      </c>
      <c r="K3555" s="5" t="s">
        <v>37</v>
      </c>
      <c r="L3555" s="5" t="s">
        <v>37</v>
      </c>
      <c r="M3555" s="5" t="s">
        <v>37</v>
      </c>
      <c r="N3555" s="5" t="s">
        <v>37</v>
      </c>
      <c r="O3555" s="5" t="s">
        <v>37</v>
      </c>
      <c r="P3555" s="5" t="s">
        <v>37</v>
      </c>
      <c r="Q3555" s="5" t="s">
        <v>37</v>
      </c>
      <c r="R3555" s="5" t="s">
        <v>37</v>
      </c>
      <c r="S3555" s="5" t="s">
        <v>37</v>
      </c>
      <c r="T3555" s="5" t="s">
        <v>50</v>
      </c>
      <c r="U3555" s="5" t="s">
        <v>49</v>
      </c>
      <c r="V3555" s="5" t="s">
        <v>50</v>
      </c>
      <c r="W3555" s="5">
        <v>0</v>
      </c>
      <c r="X3555" s="5">
        <v>0</v>
      </c>
      <c r="Y3555" s="5">
        <v>0</v>
      </c>
      <c r="Z3555" s="5">
        <v>0</v>
      </c>
      <c r="AA3555" s="5">
        <v>0</v>
      </c>
      <c r="AB3555" s="5">
        <v>0</v>
      </c>
      <c r="AC3555" s="5">
        <v>0</v>
      </c>
      <c r="AD3555" s="5">
        <v>0</v>
      </c>
      <c r="AE3555" s="5">
        <v>0</v>
      </c>
      <c r="AF3555" s="5">
        <v>0</v>
      </c>
      <c r="AG3555" s="5">
        <v>0</v>
      </c>
      <c r="AH3555" s="5">
        <v>0</v>
      </c>
      <c r="AI3555" s="4722" t="s">
        <v>51</v>
      </c>
      <c r="AJ3555" s="4723" t="s">
        <v>13912</v>
      </c>
    </row>
    <row r="3556" spans="1:36" ht="14.45" customHeight="1" x14ac:dyDescent="0.4">
      <c r="A3556" s="5">
        <v>799</v>
      </c>
      <c r="B3556" s="5" t="s">
        <v>99</v>
      </c>
      <c r="C3556" s="5" t="s">
        <v>13905</v>
      </c>
      <c r="D3556" s="5" t="s">
        <v>2861</v>
      </c>
      <c r="E3556" s="5" t="s">
        <v>2862</v>
      </c>
      <c r="F3556" s="5">
        <v>1145</v>
      </c>
      <c r="G3556" s="5" t="s">
        <v>13913</v>
      </c>
      <c r="H3556" s="5" t="s">
        <v>13914</v>
      </c>
      <c r="I3556" s="5" t="s">
        <v>13915</v>
      </c>
      <c r="J3556" s="5" t="s">
        <v>142</v>
      </c>
      <c r="K3556" s="5" t="s">
        <v>37</v>
      </c>
      <c r="L3556" s="5" t="s">
        <v>37</v>
      </c>
      <c r="M3556" s="5" t="s">
        <v>37</v>
      </c>
      <c r="N3556" s="5" t="s">
        <v>37</v>
      </c>
      <c r="O3556" s="5" t="s">
        <v>37</v>
      </c>
      <c r="P3556" s="5" t="s">
        <v>37</v>
      </c>
      <c r="Q3556" s="5" t="s">
        <v>37</v>
      </c>
      <c r="R3556" s="5" t="s">
        <v>37</v>
      </c>
      <c r="S3556" s="5" t="s">
        <v>37</v>
      </c>
      <c r="T3556" s="5" t="s">
        <v>50</v>
      </c>
      <c r="U3556" s="5" t="s">
        <v>49</v>
      </c>
      <c r="V3556" s="5" t="s">
        <v>50</v>
      </c>
      <c r="W3556" s="5">
        <v>0</v>
      </c>
      <c r="X3556" s="5">
        <v>0</v>
      </c>
      <c r="Y3556" s="5">
        <v>0</v>
      </c>
      <c r="Z3556" s="5">
        <v>0</v>
      </c>
      <c r="AA3556" s="5">
        <v>0</v>
      </c>
      <c r="AB3556" s="5">
        <v>0</v>
      </c>
      <c r="AC3556" s="5">
        <v>0</v>
      </c>
      <c r="AD3556" s="5">
        <v>0</v>
      </c>
      <c r="AE3556" s="5">
        <v>0</v>
      </c>
      <c r="AF3556" s="5">
        <v>0</v>
      </c>
      <c r="AG3556" s="5">
        <v>0</v>
      </c>
      <c r="AH3556" s="5">
        <v>0</v>
      </c>
      <c r="AI3556" s="4724" t="s">
        <v>51</v>
      </c>
      <c r="AJ3556" s="5" t="s">
        <v>76</v>
      </c>
    </row>
    <row r="3557" spans="1:36" ht="14.45" customHeight="1" x14ac:dyDescent="0.4">
      <c r="A3557" s="5">
        <v>798</v>
      </c>
      <c r="B3557" s="5" t="s">
        <v>99</v>
      </c>
      <c r="C3557" s="5" t="s">
        <v>13905</v>
      </c>
      <c r="D3557" s="5" t="s">
        <v>2861</v>
      </c>
      <c r="E3557" s="5" t="s">
        <v>2862</v>
      </c>
      <c r="F3557" s="5">
        <v>1145</v>
      </c>
      <c r="G3557" s="5" t="s">
        <v>13916</v>
      </c>
      <c r="H3557" s="5" t="s">
        <v>13917</v>
      </c>
      <c r="I3557" s="5" t="s">
        <v>13918</v>
      </c>
      <c r="J3557" s="5" t="s">
        <v>142</v>
      </c>
      <c r="K3557" s="5" t="s">
        <v>37</v>
      </c>
      <c r="L3557" s="5" t="s">
        <v>37</v>
      </c>
      <c r="M3557" s="5" t="s">
        <v>37</v>
      </c>
      <c r="N3557" s="5" t="s">
        <v>37</v>
      </c>
      <c r="O3557" s="5" t="s">
        <v>37</v>
      </c>
      <c r="P3557" s="5" t="s">
        <v>37</v>
      </c>
      <c r="Q3557" s="5" t="s">
        <v>37</v>
      </c>
      <c r="R3557" s="5" t="s">
        <v>37</v>
      </c>
      <c r="S3557" s="5" t="s">
        <v>37</v>
      </c>
      <c r="T3557" s="5" t="s">
        <v>50</v>
      </c>
      <c r="U3557" s="5" t="s">
        <v>49</v>
      </c>
      <c r="V3557" s="5" t="s">
        <v>50</v>
      </c>
      <c r="W3557" s="5">
        <v>0</v>
      </c>
      <c r="X3557" s="5">
        <v>0</v>
      </c>
      <c r="Y3557" s="5">
        <v>0</v>
      </c>
      <c r="Z3557" s="5">
        <v>0</v>
      </c>
      <c r="AA3557" s="5">
        <v>0</v>
      </c>
      <c r="AB3557" s="5">
        <v>0</v>
      </c>
      <c r="AC3557" s="5">
        <v>1</v>
      </c>
      <c r="AD3557" s="5">
        <v>0</v>
      </c>
      <c r="AE3557" s="5">
        <v>0</v>
      </c>
      <c r="AF3557" s="5">
        <v>0</v>
      </c>
      <c r="AG3557" s="5">
        <v>0</v>
      </c>
      <c r="AH3557" s="5">
        <v>0</v>
      </c>
      <c r="AI3557" s="4725" t="s">
        <v>51</v>
      </c>
      <c r="AJ3557" s="4726" t="s">
        <v>88</v>
      </c>
    </row>
    <row r="3558" spans="1:36" ht="14.45" customHeight="1" x14ac:dyDescent="0.4">
      <c r="A3558" s="5">
        <v>3011</v>
      </c>
      <c r="B3558" s="5" t="s">
        <v>99</v>
      </c>
      <c r="C3558" s="5" t="s">
        <v>37</v>
      </c>
      <c r="D3558" s="5" t="s">
        <v>13919</v>
      </c>
      <c r="E3558" s="5" t="s">
        <v>13920</v>
      </c>
      <c r="F3558" s="5" t="s">
        <v>37</v>
      </c>
      <c r="G3558" s="5" t="s">
        <v>37</v>
      </c>
      <c r="H3558" s="5" t="s">
        <v>13921</v>
      </c>
      <c r="I3558" s="5" t="s">
        <v>37</v>
      </c>
      <c r="J3558" s="5" t="s">
        <v>142</v>
      </c>
      <c r="K3558" s="5" t="s">
        <v>13922</v>
      </c>
      <c r="L3558" s="5" t="s">
        <v>42</v>
      </c>
      <c r="M3558" s="5" t="s">
        <v>13923</v>
      </c>
      <c r="N3558" s="5" t="s">
        <v>37</v>
      </c>
      <c r="O3558" s="5" t="s">
        <v>68</v>
      </c>
      <c r="P3558" s="5" t="s">
        <v>68</v>
      </c>
      <c r="Q3558" s="5" t="s">
        <v>68</v>
      </c>
      <c r="R3558" s="5" t="s">
        <v>68</v>
      </c>
      <c r="S3558" s="5" t="s">
        <v>68</v>
      </c>
      <c r="T3558" s="5" t="s">
        <v>50</v>
      </c>
      <c r="U3558" s="5" t="s">
        <v>49</v>
      </c>
      <c r="V3558" s="5" t="s">
        <v>50</v>
      </c>
      <c r="W3558" s="5">
        <v>0</v>
      </c>
      <c r="X3558" s="5">
        <v>1</v>
      </c>
      <c r="Y3558" s="5">
        <v>0</v>
      </c>
      <c r="Z3558" s="5">
        <v>0</v>
      </c>
      <c r="AA3558" s="5">
        <v>0</v>
      </c>
      <c r="AB3558" s="5">
        <v>0</v>
      </c>
      <c r="AC3558" s="5">
        <v>0</v>
      </c>
      <c r="AD3558" s="5">
        <v>0</v>
      </c>
      <c r="AE3558" s="5">
        <v>0</v>
      </c>
      <c r="AF3558" s="5">
        <v>0</v>
      </c>
      <c r="AG3558" s="5">
        <v>0</v>
      </c>
      <c r="AH3558" s="5">
        <v>0</v>
      </c>
      <c r="AI3558" s="4727" t="s">
        <v>51</v>
      </c>
      <c r="AJ3558" s="5" t="s">
        <v>499</v>
      </c>
    </row>
    <row r="3559" spans="1:36" ht="14.45" customHeight="1" x14ac:dyDescent="0.4">
      <c r="A3559" s="5">
        <v>4434</v>
      </c>
      <c r="B3559" s="5" t="s">
        <v>99</v>
      </c>
      <c r="C3559" s="5" t="s">
        <v>37</v>
      </c>
      <c r="D3559" s="5" t="s">
        <v>13919</v>
      </c>
      <c r="E3559" s="5" t="s">
        <v>13920</v>
      </c>
      <c r="F3559" s="5" t="s">
        <v>37</v>
      </c>
      <c r="G3559" s="5" t="s">
        <v>37</v>
      </c>
      <c r="H3559" s="5" t="s">
        <v>13924</v>
      </c>
      <c r="I3559" s="5" t="s">
        <v>37</v>
      </c>
      <c r="J3559" s="5" t="s">
        <v>142</v>
      </c>
      <c r="K3559" s="5" t="s">
        <v>13925</v>
      </c>
      <c r="L3559" s="5" t="s">
        <v>42</v>
      </c>
      <c r="M3559" s="5" t="s">
        <v>13926</v>
      </c>
      <c r="N3559" s="5">
        <v>4</v>
      </c>
      <c r="O3559" s="5" t="s">
        <v>13927</v>
      </c>
      <c r="P3559" s="5" t="s">
        <v>42</v>
      </c>
      <c r="Q3559" s="5" t="s">
        <v>13928</v>
      </c>
      <c r="R3559" s="5" t="s">
        <v>13929</v>
      </c>
      <c r="S3559" s="5">
        <v>0</v>
      </c>
      <c r="T3559" s="5" t="s">
        <v>50</v>
      </c>
      <c r="U3559" s="5" t="s">
        <v>49</v>
      </c>
      <c r="V3559" s="5" t="s">
        <v>50</v>
      </c>
      <c r="W3559" s="5">
        <v>0</v>
      </c>
      <c r="X3559" s="5">
        <v>0</v>
      </c>
      <c r="Y3559" s="5">
        <v>0</v>
      </c>
      <c r="Z3559" s="5">
        <v>0</v>
      </c>
      <c r="AA3559" s="5">
        <v>0</v>
      </c>
      <c r="AB3559" s="5">
        <v>0</v>
      </c>
      <c r="AC3559" s="5">
        <v>0</v>
      </c>
      <c r="AD3559" s="5">
        <v>0</v>
      </c>
      <c r="AE3559" s="5">
        <v>0</v>
      </c>
      <c r="AF3559" s="5">
        <v>0</v>
      </c>
      <c r="AG3559" s="5">
        <v>0</v>
      </c>
      <c r="AH3559" s="5">
        <v>0</v>
      </c>
      <c r="AI3559" s="4728" t="s">
        <v>51</v>
      </c>
      <c r="AJ3559" s="5" t="s">
        <v>76</v>
      </c>
    </row>
    <row r="3560" spans="1:36" ht="14.45" customHeight="1" x14ac:dyDescent="0.4">
      <c r="A3560" s="5">
        <v>4112</v>
      </c>
      <c r="B3560" s="5" t="s">
        <v>99</v>
      </c>
      <c r="C3560" s="5" t="s">
        <v>37</v>
      </c>
      <c r="D3560" s="5" t="s">
        <v>2867</v>
      </c>
      <c r="E3560" s="5" t="s">
        <v>2868</v>
      </c>
      <c r="F3560" s="5" t="s">
        <v>37</v>
      </c>
      <c r="G3560" s="5" t="s">
        <v>37</v>
      </c>
      <c r="H3560" s="5" t="s">
        <v>13930</v>
      </c>
      <c r="I3560" s="5" t="s">
        <v>37</v>
      </c>
      <c r="J3560" s="5" t="s">
        <v>36</v>
      </c>
      <c r="K3560" s="5" t="s">
        <v>13931</v>
      </c>
      <c r="L3560" s="5" t="s">
        <v>42</v>
      </c>
      <c r="M3560" s="5" t="s">
        <v>13932</v>
      </c>
      <c r="N3560" s="5" t="s">
        <v>37</v>
      </c>
      <c r="O3560" s="5" t="s">
        <v>68</v>
      </c>
      <c r="P3560" s="5" t="s">
        <v>68</v>
      </c>
      <c r="Q3560" s="5" t="s">
        <v>68</v>
      </c>
      <c r="R3560" s="5" t="s">
        <v>68</v>
      </c>
      <c r="S3560" s="5" t="s">
        <v>68</v>
      </c>
      <c r="T3560" s="5" t="s">
        <v>50</v>
      </c>
      <c r="U3560" s="5" t="s">
        <v>49</v>
      </c>
      <c r="V3560" s="5" t="s">
        <v>50</v>
      </c>
      <c r="W3560" s="5">
        <v>0</v>
      </c>
      <c r="X3560" s="5">
        <v>0</v>
      </c>
      <c r="Y3560" s="5">
        <v>0</v>
      </c>
      <c r="Z3560" s="5">
        <v>0</v>
      </c>
      <c r="AA3560" s="5">
        <v>0</v>
      </c>
      <c r="AB3560" s="5">
        <v>0</v>
      </c>
      <c r="AC3560" s="5">
        <v>0</v>
      </c>
      <c r="AD3560" s="5">
        <v>0</v>
      </c>
      <c r="AE3560" s="5">
        <v>0</v>
      </c>
      <c r="AF3560" s="5">
        <v>0</v>
      </c>
      <c r="AG3560" s="5">
        <v>0</v>
      </c>
      <c r="AH3560" s="5">
        <v>0</v>
      </c>
      <c r="AI3560" s="4729" t="s">
        <v>51</v>
      </c>
      <c r="AJ3560" s="5" t="s">
        <v>76</v>
      </c>
    </row>
    <row r="3561" spans="1:36" ht="14.45" customHeight="1" x14ac:dyDescent="0.4">
      <c r="A3561" s="5">
        <v>4762</v>
      </c>
      <c r="B3561" s="5" t="s">
        <v>99</v>
      </c>
      <c r="C3561" s="5" t="s">
        <v>37</v>
      </c>
      <c r="D3561" s="5" t="s">
        <v>2867</v>
      </c>
      <c r="E3561" s="5" t="s">
        <v>2868</v>
      </c>
      <c r="F3561" s="5" t="s">
        <v>37</v>
      </c>
      <c r="G3561" s="5" t="s">
        <v>37</v>
      </c>
      <c r="H3561" s="5" t="s">
        <v>13933</v>
      </c>
      <c r="I3561" s="5" t="s">
        <v>37</v>
      </c>
      <c r="J3561" s="5" t="s">
        <v>36</v>
      </c>
      <c r="K3561" s="5" t="s">
        <v>13934</v>
      </c>
      <c r="L3561" s="5" t="s">
        <v>528</v>
      </c>
      <c r="M3561" s="5" t="s">
        <v>13935</v>
      </c>
      <c r="N3561" s="5">
        <v>101</v>
      </c>
      <c r="O3561" s="5" t="s">
        <v>13936</v>
      </c>
      <c r="P3561" s="5" t="s">
        <v>528</v>
      </c>
      <c r="Q3561" s="5" t="s">
        <v>13937</v>
      </c>
      <c r="R3561" s="5" t="s">
        <v>13938</v>
      </c>
      <c r="S3561" s="5">
        <v>0</v>
      </c>
      <c r="T3561" s="5" t="s">
        <v>50</v>
      </c>
      <c r="U3561" s="5" t="s">
        <v>49</v>
      </c>
      <c r="V3561" s="5" t="s">
        <v>50</v>
      </c>
      <c r="W3561" s="5">
        <v>0</v>
      </c>
      <c r="X3561" s="5">
        <v>0</v>
      </c>
      <c r="Y3561" s="5">
        <v>0</v>
      </c>
      <c r="Z3561" s="5">
        <v>0</v>
      </c>
      <c r="AA3561" s="5">
        <v>0</v>
      </c>
      <c r="AB3561" s="5">
        <v>0</v>
      </c>
      <c r="AC3561" s="5">
        <v>0</v>
      </c>
      <c r="AD3561" s="5">
        <v>0</v>
      </c>
      <c r="AE3561" s="5">
        <v>0</v>
      </c>
      <c r="AF3561" s="5">
        <v>0</v>
      </c>
      <c r="AG3561" s="5">
        <v>0</v>
      </c>
      <c r="AH3561" s="5">
        <v>0</v>
      </c>
      <c r="AI3561" s="4730" t="s">
        <v>51</v>
      </c>
      <c r="AJ3561" s="4731" t="s">
        <v>193</v>
      </c>
    </row>
    <row r="3562" spans="1:36" ht="14.45" customHeight="1" x14ac:dyDescent="0.4">
      <c r="A3562" s="5">
        <v>4137</v>
      </c>
      <c r="B3562" s="5" t="s">
        <v>99</v>
      </c>
      <c r="C3562" s="5" t="s">
        <v>37</v>
      </c>
      <c r="D3562" s="5" t="s">
        <v>2867</v>
      </c>
      <c r="E3562" s="5" t="s">
        <v>2868</v>
      </c>
      <c r="F3562" s="5" t="s">
        <v>37</v>
      </c>
      <c r="G3562" s="5" t="s">
        <v>37</v>
      </c>
      <c r="H3562" s="5" t="s">
        <v>13939</v>
      </c>
      <c r="I3562" s="5" t="s">
        <v>37</v>
      </c>
      <c r="J3562" s="5" t="s">
        <v>36</v>
      </c>
      <c r="K3562" s="5" t="s">
        <v>13940</v>
      </c>
      <c r="L3562" s="5" t="s">
        <v>45</v>
      </c>
      <c r="M3562" s="5" t="s">
        <v>13941</v>
      </c>
      <c r="N3562" s="5">
        <v>2</v>
      </c>
      <c r="O3562" s="5" t="s">
        <v>68</v>
      </c>
      <c r="P3562" s="5" t="s">
        <v>68</v>
      </c>
      <c r="Q3562" s="5" t="s">
        <v>68</v>
      </c>
      <c r="R3562" s="5" t="s">
        <v>68</v>
      </c>
      <c r="S3562" s="5" t="s">
        <v>68</v>
      </c>
      <c r="T3562" s="5" t="s">
        <v>50</v>
      </c>
      <c r="U3562" s="5" t="s">
        <v>49</v>
      </c>
      <c r="V3562" s="5" t="s">
        <v>50</v>
      </c>
      <c r="W3562" s="5">
        <v>0</v>
      </c>
      <c r="X3562" s="5">
        <v>0</v>
      </c>
      <c r="Y3562" s="5">
        <v>0</v>
      </c>
      <c r="Z3562" s="5">
        <v>0</v>
      </c>
      <c r="AA3562" s="5">
        <v>0</v>
      </c>
      <c r="AB3562" s="5">
        <v>0</v>
      </c>
      <c r="AC3562" s="5">
        <v>0</v>
      </c>
      <c r="AD3562" s="5">
        <v>0</v>
      </c>
      <c r="AE3562" s="5">
        <v>0</v>
      </c>
      <c r="AF3562" s="5">
        <v>1</v>
      </c>
      <c r="AG3562" s="5">
        <v>0</v>
      </c>
      <c r="AH3562" s="5">
        <v>0</v>
      </c>
      <c r="AI3562" s="4732" t="s">
        <v>51</v>
      </c>
      <c r="AJ3562" s="4733" t="s">
        <v>390</v>
      </c>
    </row>
    <row r="3563" spans="1:36" ht="14.45" customHeight="1" x14ac:dyDescent="0.4">
      <c r="A3563" s="5">
        <v>3378</v>
      </c>
      <c r="B3563" s="5" t="s">
        <v>99</v>
      </c>
      <c r="C3563" s="5" t="s">
        <v>37</v>
      </c>
      <c r="D3563" s="5" t="s">
        <v>2867</v>
      </c>
      <c r="E3563" s="5" t="s">
        <v>2868</v>
      </c>
      <c r="F3563" s="5" t="s">
        <v>37</v>
      </c>
      <c r="G3563" s="5" t="s">
        <v>37</v>
      </c>
      <c r="H3563" s="5" t="s">
        <v>13942</v>
      </c>
      <c r="I3563" s="5" t="s">
        <v>37</v>
      </c>
      <c r="J3563" s="5" t="s">
        <v>36</v>
      </c>
      <c r="K3563" s="5" t="s">
        <v>13943</v>
      </c>
      <c r="L3563" s="5" t="s">
        <v>45</v>
      </c>
      <c r="M3563" s="5" t="s">
        <v>13944</v>
      </c>
      <c r="N3563" s="5" t="s">
        <v>37</v>
      </c>
      <c r="O3563" s="5" t="s">
        <v>68</v>
      </c>
      <c r="P3563" s="5" t="s">
        <v>68</v>
      </c>
      <c r="Q3563" s="5" t="s">
        <v>68</v>
      </c>
      <c r="R3563" s="5" t="s">
        <v>68</v>
      </c>
      <c r="S3563" s="5" t="s">
        <v>68</v>
      </c>
      <c r="T3563" s="5" t="s">
        <v>50</v>
      </c>
      <c r="U3563" s="5" t="s">
        <v>49</v>
      </c>
      <c r="V3563" s="5" t="s">
        <v>50</v>
      </c>
      <c r="W3563" s="5">
        <v>0</v>
      </c>
      <c r="X3563" s="5">
        <v>0</v>
      </c>
      <c r="Y3563" s="5">
        <v>0</v>
      </c>
      <c r="Z3563" s="5">
        <v>0</v>
      </c>
      <c r="AA3563" s="5">
        <v>0</v>
      </c>
      <c r="AB3563" s="5">
        <v>0</v>
      </c>
      <c r="AC3563" s="5">
        <v>1</v>
      </c>
      <c r="AD3563" s="5">
        <v>0</v>
      </c>
      <c r="AE3563" s="5">
        <v>0</v>
      </c>
      <c r="AF3563" s="5">
        <v>0</v>
      </c>
      <c r="AG3563" s="5">
        <v>0</v>
      </c>
      <c r="AH3563" s="5">
        <v>0</v>
      </c>
      <c r="AI3563" s="4734" t="s">
        <v>51</v>
      </c>
      <c r="AJ3563" s="4735" t="s">
        <v>132</v>
      </c>
    </row>
    <row r="3564" spans="1:36" ht="14.45" customHeight="1" x14ac:dyDescent="0.4">
      <c r="A3564" s="5">
        <v>4995</v>
      </c>
      <c r="B3564" s="5" t="s">
        <v>99</v>
      </c>
      <c r="C3564" s="5" t="s">
        <v>37</v>
      </c>
      <c r="D3564" s="5" t="s">
        <v>2867</v>
      </c>
      <c r="E3564" s="5" t="s">
        <v>2868</v>
      </c>
      <c r="F3564" s="5" t="s">
        <v>37</v>
      </c>
      <c r="G3564" s="5" t="s">
        <v>37</v>
      </c>
      <c r="H3564" s="5" t="s">
        <v>13945</v>
      </c>
      <c r="I3564" s="5" t="s">
        <v>37</v>
      </c>
      <c r="J3564" s="5" t="s">
        <v>36</v>
      </c>
      <c r="K3564" s="5" t="s">
        <v>13946</v>
      </c>
      <c r="L3564" s="5" t="s">
        <v>45</v>
      </c>
      <c r="M3564" s="5" t="s">
        <v>13947</v>
      </c>
      <c r="N3564" s="5">
        <v>18</v>
      </c>
      <c r="O3564" s="5" t="s">
        <v>13948</v>
      </c>
      <c r="P3564" s="5" t="s">
        <v>42</v>
      </c>
      <c r="Q3564" s="5" t="s">
        <v>13949</v>
      </c>
      <c r="R3564" s="5" t="s">
        <v>13950</v>
      </c>
      <c r="S3564" s="5">
        <v>0</v>
      </c>
      <c r="T3564" s="5" t="s">
        <v>50</v>
      </c>
      <c r="U3564" s="5" t="s">
        <v>49</v>
      </c>
      <c r="V3564" s="5" t="s">
        <v>50</v>
      </c>
      <c r="W3564" s="5">
        <v>0</v>
      </c>
      <c r="X3564" s="5">
        <v>0</v>
      </c>
      <c r="Y3564" s="5">
        <v>0</v>
      </c>
      <c r="Z3564" s="5">
        <v>0</v>
      </c>
      <c r="AA3564" s="5">
        <v>0</v>
      </c>
      <c r="AB3564" s="5">
        <v>0</v>
      </c>
      <c r="AC3564" s="5">
        <v>0</v>
      </c>
      <c r="AD3564" s="5">
        <v>0</v>
      </c>
      <c r="AE3564" s="5">
        <v>0</v>
      </c>
      <c r="AF3564" s="5">
        <v>0</v>
      </c>
      <c r="AG3564" s="5">
        <v>0</v>
      </c>
      <c r="AH3564" s="5">
        <v>0</v>
      </c>
      <c r="AI3564" s="4736" t="s">
        <v>51</v>
      </c>
      <c r="AJ3564" s="5" t="s">
        <v>76</v>
      </c>
    </row>
    <row r="3565" spans="1:36" ht="14.45" customHeight="1" x14ac:dyDescent="0.4">
      <c r="A3565" s="5">
        <v>3221</v>
      </c>
      <c r="B3565" s="5" t="s">
        <v>99</v>
      </c>
      <c r="C3565" s="5" t="s">
        <v>37</v>
      </c>
      <c r="D3565" s="5" t="s">
        <v>2867</v>
      </c>
      <c r="E3565" s="5" t="s">
        <v>2868</v>
      </c>
      <c r="F3565" s="5" t="s">
        <v>37</v>
      </c>
      <c r="G3565" s="5" t="s">
        <v>37</v>
      </c>
      <c r="H3565" s="5" t="s">
        <v>13951</v>
      </c>
      <c r="I3565" s="5" t="s">
        <v>37</v>
      </c>
      <c r="J3565" s="5" t="s">
        <v>36</v>
      </c>
      <c r="K3565" s="5" t="s">
        <v>13952</v>
      </c>
      <c r="L3565" s="5" t="s">
        <v>66</v>
      </c>
      <c r="M3565" s="5" t="s">
        <v>13953</v>
      </c>
      <c r="N3565" s="5" t="s">
        <v>37</v>
      </c>
      <c r="O3565" s="5" t="s">
        <v>68</v>
      </c>
      <c r="P3565" s="5" t="s">
        <v>68</v>
      </c>
      <c r="Q3565" s="5" t="s">
        <v>68</v>
      </c>
      <c r="R3565" s="5" t="s">
        <v>68</v>
      </c>
      <c r="S3565" s="5" t="s">
        <v>68</v>
      </c>
      <c r="T3565" s="5" t="s">
        <v>50</v>
      </c>
      <c r="U3565" s="5" t="s">
        <v>49</v>
      </c>
      <c r="V3565" s="5" t="s">
        <v>50</v>
      </c>
      <c r="W3565" s="5">
        <v>0</v>
      </c>
      <c r="X3565" s="5">
        <v>0</v>
      </c>
      <c r="Y3565" s="5">
        <v>0</v>
      </c>
      <c r="Z3565" s="5">
        <v>0</v>
      </c>
      <c r="AA3565" s="5">
        <v>0</v>
      </c>
      <c r="AB3565" s="5">
        <v>0</v>
      </c>
      <c r="AC3565" s="5">
        <v>0</v>
      </c>
      <c r="AD3565" s="5">
        <v>0</v>
      </c>
      <c r="AE3565" s="5">
        <v>1</v>
      </c>
      <c r="AF3565" s="5">
        <v>0</v>
      </c>
      <c r="AG3565" s="5">
        <v>0</v>
      </c>
      <c r="AH3565" s="5">
        <v>0</v>
      </c>
      <c r="AI3565" s="4737" t="s">
        <v>51</v>
      </c>
      <c r="AJ3565" s="4738" t="s">
        <v>13954</v>
      </c>
    </row>
    <row r="3566" spans="1:36" ht="14.45" customHeight="1" x14ac:dyDescent="0.4">
      <c r="A3566" s="5">
        <v>2858</v>
      </c>
      <c r="B3566" s="5" t="s">
        <v>99</v>
      </c>
      <c r="C3566" s="5" t="s">
        <v>37</v>
      </c>
      <c r="D3566" s="5" t="s">
        <v>2867</v>
      </c>
      <c r="E3566" s="5" t="s">
        <v>2868</v>
      </c>
      <c r="F3566" s="5" t="s">
        <v>37</v>
      </c>
      <c r="G3566" s="5" t="s">
        <v>37</v>
      </c>
      <c r="H3566" s="5" t="s">
        <v>13955</v>
      </c>
      <c r="I3566" s="5" t="s">
        <v>37</v>
      </c>
      <c r="J3566" s="5" t="s">
        <v>36</v>
      </c>
      <c r="K3566" s="5" t="s">
        <v>13956</v>
      </c>
      <c r="L3566" s="5" t="s">
        <v>66</v>
      </c>
      <c r="M3566" s="5" t="s">
        <v>13957</v>
      </c>
      <c r="N3566" s="5" t="s">
        <v>37</v>
      </c>
      <c r="O3566" s="5" t="s">
        <v>68</v>
      </c>
      <c r="P3566" s="5" t="s">
        <v>68</v>
      </c>
      <c r="Q3566" s="5" t="s">
        <v>68</v>
      </c>
      <c r="R3566" s="5" t="s">
        <v>68</v>
      </c>
      <c r="S3566" s="5" t="s">
        <v>68</v>
      </c>
      <c r="T3566" s="5" t="s">
        <v>50</v>
      </c>
      <c r="U3566" s="5" t="s">
        <v>49</v>
      </c>
      <c r="V3566" s="5" t="s">
        <v>50</v>
      </c>
      <c r="W3566" s="5">
        <v>0</v>
      </c>
      <c r="X3566" s="5">
        <v>0</v>
      </c>
      <c r="Y3566" s="5">
        <v>0</v>
      </c>
      <c r="Z3566" s="5">
        <v>0</v>
      </c>
      <c r="AA3566" s="5">
        <v>0</v>
      </c>
      <c r="AB3566" s="5">
        <v>0</v>
      </c>
      <c r="AC3566" s="5">
        <v>0</v>
      </c>
      <c r="AD3566" s="5">
        <v>0</v>
      </c>
      <c r="AE3566" s="5">
        <v>0</v>
      </c>
      <c r="AF3566" s="5">
        <v>0</v>
      </c>
      <c r="AG3566" s="5">
        <v>0</v>
      </c>
      <c r="AH3566" s="5">
        <v>0</v>
      </c>
      <c r="AI3566" s="4739" t="s">
        <v>51</v>
      </c>
      <c r="AJ3566" s="4740" t="s">
        <v>193</v>
      </c>
    </row>
    <row r="3567" spans="1:36" ht="14.45" customHeight="1" x14ac:dyDescent="0.4">
      <c r="A3567" s="5">
        <v>4843</v>
      </c>
      <c r="B3567" s="5" t="s">
        <v>459</v>
      </c>
      <c r="C3567" s="5" t="s">
        <v>37</v>
      </c>
      <c r="D3567" s="5" t="s">
        <v>13958</v>
      </c>
      <c r="E3567" s="5" t="s">
        <v>13959</v>
      </c>
      <c r="F3567" s="5" t="s">
        <v>37</v>
      </c>
      <c r="G3567" s="5" t="s">
        <v>37</v>
      </c>
      <c r="H3567" s="5" t="s">
        <v>13960</v>
      </c>
      <c r="I3567" s="5" t="s">
        <v>37</v>
      </c>
      <c r="J3567" s="5" t="s">
        <v>142</v>
      </c>
      <c r="K3567" s="5" t="s">
        <v>13961</v>
      </c>
      <c r="L3567" s="5" t="s">
        <v>45</v>
      </c>
      <c r="M3567" s="5" t="s">
        <v>13962</v>
      </c>
      <c r="N3567" s="5">
        <v>7</v>
      </c>
      <c r="O3567" s="5" t="s">
        <v>13963</v>
      </c>
      <c r="P3567" s="5" t="s">
        <v>42</v>
      </c>
      <c r="Q3567" s="5" t="s">
        <v>13964</v>
      </c>
      <c r="R3567" s="5" t="s">
        <v>13965</v>
      </c>
      <c r="S3567" s="5">
        <v>2</v>
      </c>
      <c r="T3567" s="5" t="s">
        <v>50</v>
      </c>
      <c r="U3567" s="5" t="s">
        <v>49</v>
      </c>
      <c r="V3567" s="5" t="s">
        <v>50</v>
      </c>
      <c r="W3567" s="5">
        <v>0</v>
      </c>
      <c r="X3567" s="5">
        <v>0</v>
      </c>
      <c r="Y3567" s="5">
        <v>0</v>
      </c>
      <c r="Z3567" s="5">
        <v>0</v>
      </c>
      <c r="AA3567" s="5">
        <v>0</v>
      </c>
      <c r="AB3567" s="5">
        <v>0</v>
      </c>
      <c r="AC3567" s="5">
        <v>0</v>
      </c>
      <c r="AD3567" s="5">
        <v>0</v>
      </c>
      <c r="AE3567" s="5">
        <v>0</v>
      </c>
      <c r="AF3567" s="5">
        <v>0</v>
      </c>
      <c r="AG3567" s="5">
        <v>0</v>
      </c>
      <c r="AH3567" s="5">
        <v>0</v>
      </c>
      <c r="AI3567" s="4741" t="s">
        <v>51</v>
      </c>
      <c r="AJ3567" s="5" t="s">
        <v>76</v>
      </c>
    </row>
    <row r="3568" spans="1:36" ht="14.45" customHeight="1" x14ac:dyDescent="0.4">
      <c r="A3568" s="5">
        <v>2859</v>
      </c>
      <c r="B3568" s="5" t="s">
        <v>1933</v>
      </c>
      <c r="C3568" s="5" t="s">
        <v>37</v>
      </c>
      <c r="D3568" s="5" t="s">
        <v>2881</v>
      </c>
      <c r="E3568" s="5" t="s">
        <v>2882</v>
      </c>
      <c r="F3568" s="5" t="s">
        <v>37</v>
      </c>
      <c r="G3568" s="5" t="s">
        <v>37</v>
      </c>
      <c r="H3568" s="5" t="s">
        <v>13966</v>
      </c>
      <c r="I3568" s="5" t="s">
        <v>37</v>
      </c>
      <c r="J3568" s="5" t="s">
        <v>1176</v>
      </c>
      <c r="K3568" s="5" t="s">
        <v>13967</v>
      </c>
      <c r="L3568" s="5" t="s">
        <v>42</v>
      </c>
      <c r="M3568" s="5" t="s">
        <v>13968</v>
      </c>
      <c r="N3568" s="5" t="s">
        <v>37</v>
      </c>
      <c r="O3568" s="5" t="s">
        <v>68</v>
      </c>
      <c r="P3568" s="5" t="s">
        <v>68</v>
      </c>
      <c r="Q3568" s="5" t="s">
        <v>68</v>
      </c>
      <c r="R3568" s="5" t="s">
        <v>68</v>
      </c>
      <c r="S3568" s="5" t="s">
        <v>68</v>
      </c>
      <c r="T3568" s="5" t="s">
        <v>50</v>
      </c>
      <c r="U3568" s="5" t="s">
        <v>49</v>
      </c>
      <c r="V3568" s="5" t="s">
        <v>50</v>
      </c>
      <c r="W3568" s="5">
        <v>0</v>
      </c>
      <c r="X3568" s="5">
        <v>0</v>
      </c>
      <c r="Y3568" s="5">
        <v>0</v>
      </c>
      <c r="Z3568" s="5">
        <v>0</v>
      </c>
      <c r="AA3568" s="5">
        <v>0</v>
      </c>
      <c r="AB3568" s="5">
        <v>0</v>
      </c>
      <c r="AC3568" s="5">
        <v>1</v>
      </c>
      <c r="AD3568" s="5">
        <v>0</v>
      </c>
      <c r="AE3568" s="5">
        <v>0</v>
      </c>
      <c r="AF3568" s="5">
        <v>0</v>
      </c>
      <c r="AG3568" s="5">
        <v>0</v>
      </c>
      <c r="AH3568" s="5">
        <v>1</v>
      </c>
      <c r="AI3568" s="4742" t="s">
        <v>51</v>
      </c>
      <c r="AJ3568" s="5" t="s">
        <v>276</v>
      </c>
    </row>
    <row r="3569" spans="1:36" ht="14.45" customHeight="1" x14ac:dyDescent="0.4">
      <c r="A3569" s="5">
        <v>2864</v>
      </c>
      <c r="B3569" s="5" t="s">
        <v>1933</v>
      </c>
      <c r="C3569" s="5" t="s">
        <v>37</v>
      </c>
      <c r="D3569" s="5" t="s">
        <v>2881</v>
      </c>
      <c r="E3569" s="5" t="s">
        <v>2882</v>
      </c>
      <c r="F3569" s="5" t="s">
        <v>37</v>
      </c>
      <c r="G3569" s="5" t="s">
        <v>37</v>
      </c>
      <c r="H3569" s="5" t="s">
        <v>13969</v>
      </c>
      <c r="I3569" s="5" t="s">
        <v>37</v>
      </c>
      <c r="J3569" s="5" t="s">
        <v>1176</v>
      </c>
      <c r="K3569" s="5" t="s">
        <v>13970</v>
      </c>
      <c r="L3569" s="5" t="s">
        <v>1724</v>
      </c>
      <c r="M3569" s="5" t="s">
        <v>13971</v>
      </c>
      <c r="N3569" s="5" t="s">
        <v>37</v>
      </c>
      <c r="O3569" s="5" t="s">
        <v>68</v>
      </c>
      <c r="P3569" s="5" t="s">
        <v>68</v>
      </c>
      <c r="Q3569" s="5" t="s">
        <v>68</v>
      </c>
      <c r="R3569" s="5" t="s">
        <v>68</v>
      </c>
      <c r="S3569" s="5" t="s">
        <v>68</v>
      </c>
      <c r="T3569" s="5" t="s">
        <v>50</v>
      </c>
      <c r="U3569" s="5" t="s">
        <v>49</v>
      </c>
      <c r="V3569" s="5" t="s">
        <v>50</v>
      </c>
      <c r="W3569" s="5">
        <v>0</v>
      </c>
      <c r="X3569" s="5">
        <v>0</v>
      </c>
      <c r="Y3569" s="5">
        <v>0</v>
      </c>
      <c r="Z3569" s="5">
        <v>0</v>
      </c>
      <c r="AA3569" s="5">
        <v>0</v>
      </c>
      <c r="AB3569" s="5">
        <v>0</v>
      </c>
      <c r="AC3569" s="5">
        <v>1</v>
      </c>
      <c r="AD3569" s="5">
        <v>0</v>
      </c>
      <c r="AE3569" s="5">
        <v>0</v>
      </c>
      <c r="AF3569" s="5">
        <v>0</v>
      </c>
      <c r="AG3569" s="5">
        <v>0</v>
      </c>
      <c r="AH3569" s="5">
        <v>1</v>
      </c>
      <c r="AI3569" s="4743" t="s">
        <v>51</v>
      </c>
      <c r="AJ3569" s="5" t="s">
        <v>276</v>
      </c>
    </row>
    <row r="3570" spans="1:36" ht="14.45" customHeight="1" x14ac:dyDescent="0.4">
      <c r="A3570" s="5">
        <v>4070</v>
      </c>
      <c r="B3570" s="5" t="s">
        <v>1933</v>
      </c>
      <c r="C3570" s="5" t="s">
        <v>37</v>
      </c>
      <c r="D3570" s="5" t="s">
        <v>2881</v>
      </c>
      <c r="E3570" s="5" t="s">
        <v>2882</v>
      </c>
      <c r="F3570" s="5" t="s">
        <v>37</v>
      </c>
      <c r="G3570" s="5" t="s">
        <v>37</v>
      </c>
      <c r="H3570" s="5" t="s">
        <v>13972</v>
      </c>
      <c r="I3570" s="5" t="s">
        <v>37</v>
      </c>
      <c r="J3570" s="5" t="s">
        <v>1176</v>
      </c>
      <c r="K3570" s="5" t="s">
        <v>13973</v>
      </c>
      <c r="L3570" s="5" t="s">
        <v>42</v>
      </c>
      <c r="M3570" s="5" t="s">
        <v>13974</v>
      </c>
      <c r="N3570" s="5" t="s">
        <v>37</v>
      </c>
      <c r="O3570" s="5" t="s">
        <v>68</v>
      </c>
      <c r="P3570" s="5" t="s">
        <v>68</v>
      </c>
      <c r="Q3570" s="5" t="s">
        <v>68</v>
      </c>
      <c r="R3570" s="5" t="s">
        <v>68</v>
      </c>
      <c r="S3570" s="5" t="s">
        <v>68</v>
      </c>
      <c r="T3570" s="5" t="s">
        <v>50</v>
      </c>
      <c r="U3570" s="5" t="s">
        <v>49</v>
      </c>
      <c r="V3570" s="5" t="s">
        <v>50</v>
      </c>
      <c r="W3570" s="5">
        <v>0</v>
      </c>
      <c r="X3570" s="5">
        <v>0</v>
      </c>
      <c r="Y3570" s="5">
        <v>0</v>
      </c>
      <c r="Z3570" s="5">
        <v>0</v>
      </c>
      <c r="AA3570" s="5">
        <v>0</v>
      </c>
      <c r="AB3570" s="5">
        <v>0</v>
      </c>
      <c r="AC3570" s="5">
        <v>0</v>
      </c>
      <c r="AD3570" s="5">
        <v>0</v>
      </c>
      <c r="AE3570" s="5">
        <v>0</v>
      </c>
      <c r="AF3570" s="5">
        <v>0</v>
      </c>
      <c r="AG3570" s="5">
        <v>0</v>
      </c>
      <c r="AH3570" s="5">
        <v>0</v>
      </c>
      <c r="AI3570" s="4744" t="s">
        <v>51</v>
      </c>
      <c r="AJ3570" s="4745" t="s">
        <v>4809</v>
      </c>
    </row>
    <row r="3571" spans="1:36" ht="14.45" customHeight="1" x14ac:dyDescent="0.4">
      <c r="A3571" s="5">
        <v>4163</v>
      </c>
      <c r="B3571" s="5" t="s">
        <v>1933</v>
      </c>
      <c r="C3571" s="5" t="s">
        <v>37</v>
      </c>
      <c r="D3571" s="5" t="s">
        <v>2881</v>
      </c>
      <c r="E3571" s="5" t="s">
        <v>2882</v>
      </c>
      <c r="F3571" s="5" t="s">
        <v>37</v>
      </c>
      <c r="G3571" s="5" t="s">
        <v>37</v>
      </c>
      <c r="H3571" s="5" t="s">
        <v>13975</v>
      </c>
      <c r="I3571" s="5" t="s">
        <v>37</v>
      </c>
      <c r="J3571" s="5" t="s">
        <v>1176</v>
      </c>
      <c r="K3571" s="5" t="s">
        <v>13976</v>
      </c>
      <c r="L3571" s="5" t="s">
        <v>528</v>
      </c>
      <c r="M3571" s="5" t="s">
        <v>13977</v>
      </c>
      <c r="N3571" s="5">
        <v>1</v>
      </c>
      <c r="O3571" s="5" t="s">
        <v>68</v>
      </c>
      <c r="P3571" s="5" t="s">
        <v>68</v>
      </c>
      <c r="Q3571" s="5" t="s">
        <v>68</v>
      </c>
      <c r="R3571" s="5" t="s">
        <v>68</v>
      </c>
      <c r="S3571" s="5" t="s">
        <v>68</v>
      </c>
      <c r="T3571" s="5" t="s">
        <v>50</v>
      </c>
      <c r="U3571" s="5" t="s">
        <v>49</v>
      </c>
      <c r="V3571" s="5" t="s">
        <v>50</v>
      </c>
      <c r="W3571" s="5">
        <v>0</v>
      </c>
      <c r="X3571" s="5">
        <v>0</v>
      </c>
      <c r="Y3571" s="5">
        <v>0</v>
      </c>
      <c r="Z3571" s="5">
        <v>0</v>
      </c>
      <c r="AA3571" s="5">
        <v>0</v>
      </c>
      <c r="AB3571" s="5">
        <v>0</v>
      </c>
      <c r="AC3571" s="5">
        <v>0</v>
      </c>
      <c r="AD3571" s="5">
        <v>0</v>
      </c>
      <c r="AE3571" s="5">
        <v>0</v>
      </c>
      <c r="AF3571" s="5">
        <v>0</v>
      </c>
      <c r="AG3571" s="5">
        <v>0</v>
      </c>
      <c r="AH3571" s="5">
        <v>0</v>
      </c>
      <c r="AI3571" s="4746" t="s">
        <v>13978</v>
      </c>
      <c r="AJ3571" s="4747" t="s">
        <v>13979</v>
      </c>
    </row>
    <row r="3572" spans="1:36" ht="14.45" customHeight="1" x14ac:dyDescent="0.4">
      <c r="A3572" s="5">
        <v>2862</v>
      </c>
      <c r="B3572" s="5" t="s">
        <v>1933</v>
      </c>
      <c r="C3572" s="5" t="s">
        <v>37</v>
      </c>
      <c r="D3572" s="5" t="s">
        <v>2881</v>
      </c>
      <c r="E3572" s="5" t="s">
        <v>2882</v>
      </c>
      <c r="F3572" s="5" t="s">
        <v>37</v>
      </c>
      <c r="G3572" s="5" t="s">
        <v>37</v>
      </c>
      <c r="H3572" s="5" t="s">
        <v>13980</v>
      </c>
      <c r="I3572" s="5" t="s">
        <v>37</v>
      </c>
      <c r="J3572" s="5" t="s">
        <v>1176</v>
      </c>
      <c r="K3572" s="5" t="s">
        <v>13981</v>
      </c>
      <c r="L3572" s="5" t="s">
        <v>45</v>
      </c>
      <c r="M3572" s="5" t="s">
        <v>13982</v>
      </c>
      <c r="N3572" s="5" t="s">
        <v>37</v>
      </c>
      <c r="O3572" s="5" t="s">
        <v>68</v>
      </c>
      <c r="P3572" s="5" t="s">
        <v>68</v>
      </c>
      <c r="Q3572" s="5" t="s">
        <v>68</v>
      </c>
      <c r="R3572" s="5" t="s">
        <v>68</v>
      </c>
      <c r="S3572" s="5" t="s">
        <v>68</v>
      </c>
      <c r="T3572" s="5" t="s">
        <v>50</v>
      </c>
      <c r="U3572" s="5" t="s">
        <v>49</v>
      </c>
      <c r="V3572" s="5" t="s">
        <v>50</v>
      </c>
      <c r="W3572" s="5">
        <v>0</v>
      </c>
      <c r="X3572" s="5">
        <v>0</v>
      </c>
      <c r="Y3572" s="5">
        <v>0</v>
      </c>
      <c r="Z3572" s="5">
        <v>0</v>
      </c>
      <c r="AA3572" s="5">
        <v>0</v>
      </c>
      <c r="AB3572" s="5">
        <v>0</v>
      </c>
      <c r="AC3572" s="5">
        <v>1</v>
      </c>
      <c r="AD3572" s="5">
        <v>0</v>
      </c>
      <c r="AE3572" s="5">
        <v>0</v>
      </c>
      <c r="AF3572" s="5">
        <v>0</v>
      </c>
      <c r="AG3572" s="5">
        <v>0</v>
      </c>
      <c r="AH3572" s="5">
        <v>1</v>
      </c>
      <c r="AI3572" s="4748" t="s">
        <v>51</v>
      </c>
      <c r="AJ3572" s="5" t="s">
        <v>276</v>
      </c>
    </row>
    <row r="3573" spans="1:36" ht="14.45" customHeight="1" x14ac:dyDescent="0.4">
      <c r="A3573" s="5">
        <v>2863</v>
      </c>
      <c r="B3573" s="5" t="s">
        <v>1933</v>
      </c>
      <c r="C3573" s="5" t="s">
        <v>37</v>
      </c>
      <c r="D3573" s="5" t="s">
        <v>2881</v>
      </c>
      <c r="E3573" s="5" t="s">
        <v>2882</v>
      </c>
      <c r="F3573" s="5" t="s">
        <v>37</v>
      </c>
      <c r="G3573" s="5" t="s">
        <v>37</v>
      </c>
      <c r="H3573" s="5" t="s">
        <v>13983</v>
      </c>
      <c r="I3573" s="5" t="s">
        <v>37</v>
      </c>
      <c r="J3573" s="5" t="s">
        <v>1176</v>
      </c>
      <c r="K3573" s="5" t="s">
        <v>13984</v>
      </c>
      <c r="L3573" s="5" t="s">
        <v>42</v>
      </c>
      <c r="M3573" s="5" t="s">
        <v>13985</v>
      </c>
      <c r="N3573" s="5" t="s">
        <v>37</v>
      </c>
      <c r="O3573" s="5" t="s">
        <v>68</v>
      </c>
      <c r="P3573" s="5" t="s">
        <v>68</v>
      </c>
      <c r="Q3573" s="5" t="s">
        <v>68</v>
      </c>
      <c r="R3573" s="5" t="s">
        <v>68</v>
      </c>
      <c r="S3573" s="5" t="s">
        <v>68</v>
      </c>
      <c r="T3573" s="5" t="s">
        <v>50</v>
      </c>
      <c r="U3573" s="5" t="s">
        <v>49</v>
      </c>
      <c r="V3573" s="5" t="s">
        <v>50</v>
      </c>
      <c r="W3573" s="5">
        <v>0</v>
      </c>
      <c r="X3573" s="5">
        <v>0</v>
      </c>
      <c r="Y3573" s="5">
        <v>0</v>
      </c>
      <c r="Z3573" s="5">
        <v>0</v>
      </c>
      <c r="AA3573" s="5">
        <v>0</v>
      </c>
      <c r="AB3573" s="5">
        <v>0</v>
      </c>
      <c r="AC3573" s="5">
        <v>1</v>
      </c>
      <c r="AD3573" s="5">
        <v>0</v>
      </c>
      <c r="AE3573" s="5">
        <v>0</v>
      </c>
      <c r="AF3573" s="5">
        <v>0</v>
      </c>
      <c r="AG3573" s="5">
        <v>0</v>
      </c>
      <c r="AH3573" s="5">
        <v>1</v>
      </c>
      <c r="AI3573" s="4749" t="s">
        <v>51</v>
      </c>
      <c r="AJ3573" s="5" t="s">
        <v>276</v>
      </c>
    </row>
    <row r="3574" spans="1:36" ht="14.45" customHeight="1" x14ac:dyDescent="0.4">
      <c r="A3574" s="5">
        <v>3192</v>
      </c>
      <c r="B3574" s="5" t="s">
        <v>1933</v>
      </c>
      <c r="C3574" s="5" t="s">
        <v>37</v>
      </c>
      <c r="D3574" s="5" t="s">
        <v>2881</v>
      </c>
      <c r="E3574" s="5" t="s">
        <v>2882</v>
      </c>
      <c r="F3574" s="5" t="s">
        <v>37</v>
      </c>
      <c r="G3574" s="5" t="s">
        <v>37</v>
      </c>
      <c r="H3574" s="5" t="s">
        <v>13986</v>
      </c>
      <c r="I3574" s="5" t="s">
        <v>37</v>
      </c>
      <c r="J3574" s="5" t="s">
        <v>1176</v>
      </c>
      <c r="K3574" s="5" t="s">
        <v>13987</v>
      </c>
      <c r="L3574" s="5" t="s">
        <v>42</v>
      </c>
      <c r="M3574" s="5" t="s">
        <v>13988</v>
      </c>
      <c r="N3574" s="5" t="s">
        <v>37</v>
      </c>
      <c r="O3574" s="5" t="s">
        <v>68</v>
      </c>
      <c r="P3574" s="5" t="s">
        <v>68</v>
      </c>
      <c r="Q3574" s="5" t="s">
        <v>68</v>
      </c>
      <c r="R3574" s="5" t="s">
        <v>68</v>
      </c>
      <c r="S3574" s="5" t="s">
        <v>68</v>
      </c>
      <c r="T3574" s="5" t="s">
        <v>50</v>
      </c>
      <c r="U3574" s="5" t="s">
        <v>49</v>
      </c>
      <c r="V3574" s="5" t="s">
        <v>50</v>
      </c>
      <c r="W3574" s="5">
        <v>0</v>
      </c>
      <c r="X3574" s="5">
        <v>0</v>
      </c>
      <c r="Y3574" s="5">
        <v>0</v>
      </c>
      <c r="Z3574" s="5">
        <v>0</v>
      </c>
      <c r="AA3574" s="5">
        <v>0</v>
      </c>
      <c r="AB3574" s="5">
        <v>0</v>
      </c>
      <c r="AC3574" s="5">
        <v>0</v>
      </c>
      <c r="AD3574" s="5">
        <v>0</v>
      </c>
      <c r="AE3574" s="5">
        <v>0</v>
      </c>
      <c r="AF3574" s="5">
        <v>1</v>
      </c>
      <c r="AG3574" s="5">
        <v>0</v>
      </c>
      <c r="AH3574" s="5">
        <v>1</v>
      </c>
      <c r="AI3574" s="4750" t="s">
        <v>51</v>
      </c>
      <c r="AJ3574" s="5" t="s">
        <v>1126</v>
      </c>
    </row>
    <row r="3575" spans="1:36" ht="14.45" customHeight="1" x14ac:dyDescent="0.4">
      <c r="A3575" s="5">
        <v>3263</v>
      </c>
      <c r="B3575" s="5" t="s">
        <v>1933</v>
      </c>
      <c r="C3575" s="5" t="s">
        <v>37</v>
      </c>
      <c r="D3575" s="5" t="s">
        <v>2881</v>
      </c>
      <c r="E3575" s="5" t="s">
        <v>2882</v>
      </c>
      <c r="F3575" s="5" t="s">
        <v>37</v>
      </c>
      <c r="G3575" s="5" t="s">
        <v>37</v>
      </c>
      <c r="H3575" s="4751" t="s">
        <v>13989</v>
      </c>
      <c r="I3575" s="5" t="s">
        <v>37</v>
      </c>
      <c r="J3575" s="5" t="s">
        <v>1176</v>
      </c>
      <c r="K3575" s="5" t="s">
        <v>13990</v>
      </c>
      <c r="L3575" s="5" t="s">
        <v>42</v>
      </c>
      <c r="M3575" s="5" t="s">
        <v>13991</v>
      </c>
      <c r="N3575" s="5">
        <v>1</v>
      </c>
      <c r="O3575" s="5" t="s">
        <v>68</v>
      </c>
      <c r="P3575" s="5" t="s">
        <v>68</v>
      </c>
      <c r="Q3575" s="5" t="s">
        <v>68</v>
      </c>
      <c r="R3575" s="5" t="s">
        <v>68</v>
      </c>
      <c r="S3575" s="5" t="s">
        <v>68</v>
      </c>
      <c r="T3575" s="5" t="s">
        <v>50</v>
      </c>
      <c r="U3575" s="5" t="s">
        <v>49</v>
      </c>
      <c r="V3575" s="5" t="s">
        <v>50</v>
      </c>
      <c r="W3575" s="5">
        <v>0</v>
      </c>
      <c r="X3575" s="5">
        <v>0</v>
      </c>
      <c r="Y3575" s="5">
        <v>0</v>
      </c>
      <c r="Z3575" s="5">
        <v>0</v>
      </c>
      <c r="AA3575" s="5">
        <v>0</v>
      </c>
      <c r="AB3575" s="5">
        <v>0</v>
      </c>
      <c r="AC3575" s="5">
        <v>0</v>
      </c>
      <c r="AD3575" s="5">
        <v>0</v>
      </c>
      <c r="AE3575" s="5">
        <v>0</v>
      </c>
      <c r="AF3575" s="5">
        <v>0</v>
      </c>
      <c r="AG3575" s="5">
        <v>0</v>
      </c>
      <c r="AH3575" s="5">
        <v>0</v>
      </c>
      <c r="AI3575" s="4752" t="s">
        <v>51</v>
      </c>
      <c r="AJ3575" s="4753" t="s">
        <v>1787</v>
      </c>
    </row>
    <row r="3576" spans="1:36" ht="14.45" customHeight="1" x14ac:dyDescent="0.4">
      <c r="A3576" s="5">
        <v>4993</v>
      </c>
      <c r="B3576" s="5" t="s">
        <v>70</v>
      </c>
      <c r="C3576" s="5" t="s">
        <v>37</v>
      </c>
      <c r="D3576" s="5" t="s">
        <v>2890</v>
      </c>
      <c r="E3576" s="5" t="s">
        <v>2891</v>
      </c>
      <c r="F3576" s="5" t="s">
        <v>37</v>
      </c>
      <c r="G3576" s="5" t="s">
        <v>37</v>
      </c>
      <c r="H3576" s="5" t="s">
        <v>13992</v>
      </c>
      <c r="I3576" s="5" t="s">
        <v>37</v>
      </c>
      <c r="J3576" s="5" t="s">
        <v>36</v>
      </c>
      <c r="K3576" s="5" t="s">
        <v>13993</v>
      </c>
      <c r="L3576" s="5" t="s">
        <v>42</v>
      </c>
      <c r="M3576" s="5" t="s">
        <v>13994</v>
      </c>
      <c r="N3576" s="5">
        <v>31</v>
      </c>
      <c r="O3576" s="5" t="s">
        <v>13995</v>
      </c>
      <c r="P3576" s="5" t="s">
        <v>42</v>
      </c>
      <c r="Q3576" s="5" t="s">
        <v>5770</v>
      </c>
      <c r="R3576" s="5" t="s">
        <v>13996</v>
      </c>
      <c r="S3576" s="5">
        <v>0</v>
      </c>
      <c r="T3576" s="5" t="s">
        <v>50</v>
      </c>
      <c r="U3576" s="5" t="s">
        <v>49</v>
      </c>
      <c r="V3576" s="5" t="s">
        <v>50</v>
      </c>
      <c r="W3576" s="5">
        <v>0</v>
      </c>
      <c r="X3576" s="5">
        <v>0</v>
      </c>
      <c r="Y3576" s="5">
        <v>0</v>
      </c>
      <c r="Z3576" s="5">
        <v>0</v>
      </c>
      <c r="AA3576" s="5">
        <v>0</v>
      </c>
      <c r="AB3576" s="5">
        <v>0</v>
      </c>
      <c r="AC3576" s="5">
        <v>0</v>
      </c>
      <c r="AD3576" s="5">
        <v>0</v>
      </c>
      <c r="AE3576" s="5">
        <v>0</v>
      </c>
      <c r="AF3576" s="5">
        <v>0</v>
      </c>
      <c r="AG3576" s="5">
        <v>0</v>
      </c>
      <c r="AH3576" s="5">
        <v>0</v>
      </c>
      <c r="AI3576" s="4754" t="s">
        <v>51</v>
      </c>
      <c r="AJ3576" s="5" t="s">
        <v>76</v>
      </c>
    </row>
    <row r="3577" spans="1:36" ht="14.45" customHeight="1" x14ac:dyDescent="0.4">
      <c r="A3577" s="5">
        <v>2953</v>
      </c>
      <c r="B3577" s="5" t="s">
        <v>70</v>
      </c>
      <c r="C3577" s="5" t="s">
        <v>37</v>
      </c>
      <c r="D3577" s="5" t="s">
        <v>2890</v>
      </c>
      <c r="E3577" s="5" t="s">
        <v>2891</v>
      </c>
      <c r="F3577" s="5" t="s">
        <v>37</v>
      </c>
      <c r="G3577" s="5" t="s">
        <v>37</v>
      </c>
      <c r="H3577" s="5" t="s">
        <v>13997</v>
      </c>
      <c r="I3577" s="5" t="s">
        <v>37</v>
      </c>
      <c r="J3577" s="5" t="s">
        <v>36</v>
      </c>
      <c r="K3577" s="5" t="s">
        <v>13998</v>
      </c>
      <c r="L3577" s="5" t="s">
        <v>66</v>
      </c>
      <c r="M3577" s="5" t="s">
        <v>13999</v>
      </c>
      <c r="N3577" s="5" t="s">
        <v>37</v>
      </c>
      <c r="O3577" s="5" t="s">
        <v>68</v>
      </c>
      <c r="P3577" s="5" t="s">
        <v>68</v>
      </c>
      <c r="Q3577" s="5" t="s">
        <v>68</v>
      </c>
      <c r="R3577" s="5" t="s">
        <v>68</v>
      </c>
      <c r="S3577" s="5" t="s">
        <v>68</v>
      </c>
      <c r="T3577" s="5" t="s">
        <v>50</v>
      </c>
      <c r="U3577" s="5" t="s">
        <v>49</v>
      </c>
      <c r="V3577" s="5" t="s">
        <v>50</v>
      </c>
      <c r="W3577" s="5">
        <v>0</v>
      </c>
      <c r="X3577" s="5">
        <v>0</v>
      </c>
      <c r="Y3577" s="5">
        <v>0</v>
      </c>
      <c r="Z3577" s="5">
        <v>0</v>
      </c>
      <c r="AA3577" s="5">
        <v>0</v>
      </c>
      <c r="AB3577" s="5">
        <v>0</v>
      </c>
      <c r="AC3577" s="5">
        <v>0</v>
      </c>
      <c r="AD3577" s="5">
        <v>0</v>
      </c>
      <c r="AE3577" s="5">
        <v>0</v>
      </c>
      <c r="AF3577" s="5">
        <v>0</v>
      </c>
      <c r="AG3577" s="5">
        <v>0</v>
      </c>
      <c r="AH3577" s="5">
        <v>0</v>
      </c>
      <c r="AI3577" s="4755" t="s">
        <v>51</v>
      </c>
      <c r="AJ3577" s="4756" t="s">
        <v>193</v>
      </c>
    </row>
    <row r="3578" spans="1:36" ht="14.45" customHeight="1" x14ac:dyDescent="0.4">
      <c r="A3578" s="5">
        <v>3172</v>
      </c>
      <c r="B3578" s="5" t="s">
        <v>70</v>
      </c>
      <c r="C3578" s="5" t="s">
        <v>37</v>
      </c>
      <c r="D3578" s="5" t="s">
        <v>2890</v>
      </c>
      <c r="E3578" s="5" t="s">
        <v>2891</v>
      </c>
      <c r="F3578" s="5" t="s">
        <v>37</v>
      </c>
      <c r="G3578" s="5" t="s">
        <v>37</v>
      </c>
      <c r="H3578" s="5" t="s">
        <v>14000</v>
      </c>
      <c r="I3578" s="5" t="s">
        <v>37</v>
      </c>
      <c r="J3578" s="5" t="s">
        <v>36</v>
      </c>
      <c r="K3578" s="5" t="s">
        <v>14001</v>
      </c>
      <c r="L3578" s="5" t="s">
        <v>42</v>
      </c>
      <c r="M3578" s="5" t="s">
        <v>14002</v>
      </c>
      <c r="N3578" s="5" t="s">
        <v>37</v>
      </c>
      <c r="O3578" s="5" t="s">
        <v>68</v>
      </c>
      <c r="P3578" s="5" t="s">
        <v>68</v>
      </c>
      <c r="Q3578" s="5" t="s">
        <v>68</v>
      </c>
      <c r="R3578" s="5" t="s">
        <v>68</v>
      </c>
      <c r="S3578" s="5" t="s">
        <v>68</v>
      </c>
      <c r="T3578" s="5" t="s">
        <v>50</v>
      </c>
      <c r="U3578" s="5" t="s">
        <v>49</v>
      </c>
      <c r="V3578" s="5" t="s">
        <v>50</v>
      </c>
      <c r="W3578" s="5">
        <v>0</v>
      </c>
      <c r="X3578" s="5">
        <v>0</v>
      </c>
      <c r="Y3578" s="5">
        <v>0</v>
      </c>
      <c r="Z3578" s="5">
        <v>0</v>
      </c>
      <c r="AA3578" s="5">
        <v>0</v>
      </c>
      <c r="AB3578" s="5">
        <v>0</v>
      </c>
      <c r="AC3578" s="5">
        <v>0</v>
      </c>
      <c r="AD3578" s="5">
        <v>0</v>
      </c>
      <c r="AE3578" s="5">
        <v>0</v>
      </c>
      <c r="AF3578" s="5">
        <v>0</v>
      </c>
      <c r="AG3578" s="5">
        <v>0</v>
      </c>
      <c r="AH3578" s="5">
        <v>0</v>
      </c>
      <c r="AI3578" s="4757" t="s">
        <v>51</v>
      </c>
      <c r="AJ3578" s="5" t="s">
        <v>76</v>
      </c>
    </row>
    <row r="3579" spans="1:36" ht="14.45" customHeight="1" x14ac:dyDescent="0.4">
      <c r="A3579" s="5">
        <v>3785</v>
      </c>
      <c r="B3579" s="5" t="s">
        <v>70</v>
      </c>
      <c r="C3579" s="5" t="s">
        <v>37</v>
      </c>
      <c r="D3579" s="5" t="s">
        <v>2890</v>
      </c>
      <c r="E3579" s="5" t="s">
        <v>2891</v>
      </c>
      <c r="F3579" s="5" t="s">
        <v>37</v>
      </c>
      <c r="G3579" s="5" t="s">
        <v>37</v>
      </c>
      <c r="H3579" s="5" t="s">
        <v>14003</v>
      </c>
      <c r="I3579" s="5" t="s">
        <v>37</v>
      </c>
      <c r="J3579" s="5" t="s">
        <v>36</v>
      </c>
      <c r="K3579" s="5" t="s">
        <v>14004</v>
      </c>
      <c r="L3579" s="5" t="s">
        <v>42</v>
      </c>
      <c r="M3579" s="5" t="s">
        <v>14005</v>
      </c>
      <c r="N3579" s="5">
        <v>5</v>
      </c>
      <c r="O3579" s="5" t="s">
        <v>68</v>
      </c>
      <c r="P3579" s="5" t="s">
        <v>68</v>
      </c>
      <c r="Q3579" s="5" t="s">
        <v>68</v>
      </c>
      <c r="R3579" s="5" t="s">
        <v>68</v>
      </c>
      <c r="S3579" s="5" t="s">
        <v>68</v>
      </c>
      <c r="T3579" s="5" t="s">
        <v>50</v>
      </c>
      <c r="U3579" s="5" t="s">
        <v>49</v>
      </c>
      <c r="V3579" s="5" t="s">
        <v>50</v>
      </c>
      <c r="W3579" s="5">
        <v>0</v>
      </c>
      <c r="X3579" s="5">
        <v>0</v>
      </c>
      <c r="Y3579" s="5">
        <v>0</v>
      </c>
      <c r="Z3579" s="5">
        <v>0</v>
      </c>
      <c r="AA3579" s="5">
        <v>0</v>
      </c>
      <c r="AB3579" s="5">
        <v>0</v>
      </c>
      <c r="AC3579" s="5">
        <v>0</v>
      </c>
      <c r="AD3579" s="5">
        <v>0</v>
      </c>
      <c r="AE3579" s="5">
        <v>0</v>
      </c>
      <c r="AF3579" s="5">
        <v>0</v>
      </c>
      <c r="AG3579" s="5">
        <v>0</v>
      </c>
      <c r="AH3579" s="5">
        <v>0</v>
      </c>
      <c r="AI3579" s="4758" t="s">
        <v>14006</v>
      </c>
      <c r="AJ3579" s="4759" t="s">
        <v>2575</v>
      </c>
    </row>
    <row r="3580" spans="1:36" ht="14.45" customHeight="1" x14ac:dyDescent="0.4">
      <c r="A3580" s="5">
        <v>3450</v>
      </c>
      <c r="B3580" s="5" t="s">
        <v>70</v>
      </c>
      <c r="C3580" s="5" t="s">
        <v>37</v>
      </c>
      <c r="D3580" s="5" t="s">
        <v>2890</v>
      </c>
      <c r="E3580" s="5" t="s">
        <v>2891</v>
      </c>
      <c r="F3580" s="5" t="s">
        <v>37</v>
      </c>
      <c r="G3580" s="5" t="s">
        <v>37</v>
      </c>
      <c r="H3580" s="5" t="s">
        <v>14007</v>
      </c>
      <c r="I3580" s="5" t="s">
        <v>37</v>
      </c>
      <c r="J3580" s="5" t="s">
        <v>36</v>
      </c>
      <c r="K3580" s="5" t="s">
        <v>14008</v>
      </c>
      <c r="L3580" s="5" t="s">
        <v>42</v>
      </c>
      <c r="M3580" s="5" t="s">
        <v>14009</v>
      </c>
      <c r="N3580" s="5" t="s">
        <v>37</v>
      </c>
      <c r="O3580" s="5" t="s">
        <v>68</v>
      </c>
      <c r="P3580" s="5" t="s">
        <v>68</v>
      </c>
      <c r="Q3580" s="5" t="s">
        <v>68</v>
      </c>
      <c r="R3580" s="5" t="s">
        <v>68</v>
      </c>
      <c r="S3580" s="5" t="s">
        <v>68</v>
      </c>
      <c r="T3580" s="5" t="s">
        <v>50</v>
      </c>
      <c r="U3580" s="5" t="s">
        <v>49</v>
      </c>
      <c r="V3580" s="5" t="s">
        <v>50</v>
      </c>
      <c r="W3580" s="5">
        <v>0</v>
      </c>
      <c r="X3580" s="5">
        <v>0</v>
      </c>
      <c r="Y3580" s="5">
        <v>0</v>
      </c>
      <c r="Z3580" s="5">
        <v>0</v>
      </c>
      <c r="AA3580" s="5">
        <v>0</v>
      </c>
      <c r="AB3580" s="5">
        <v>0</v>
      </c>
      <c r="AC3580" s="5">
        <v>0</v>
      </c>
      <c r="AD3580" s="5">
        <v>0</v>
      </c>
      <c r="AE3580" s="5">
        <v>0</v>
      </c>
      <c r="AF3580" s="5">
        <v>0</v>
      </c>
      <c r="AG3580" s="5">
        <v>0</v>
      </c>
      <c r="AH3580" s="5">
        <v>0</v>
      </c>
      <c r="AI3580" s="4760" t="s">
        <v>51</v>
      </c>
      <c r="AJ3580" s="5" t="s">
        <v>76</v>
      </c>
    </row>
    <row r="3581" spans="1:36" ht="14.45" customHeight="1" x14ac:dyDescent="0.4">
      <c r="A3581" s="5">
        <v>3451</v>
      </c>
      <c r="B3581" s="5" t="s">
        <v>70</v>
      </c>
      <c r="C3581" s="5" t="s">
        <v>37</v>
      </c>
      <c r="D3581" s="5" t="s">
        <v>2890</v>
      </c>
      <c r="E3581" s="5" t="s">
        <v>2891</v>
      </c>
      <c r="F3581" s="5" t="s">
        <v>37</v>
      </c>
      <c r="G3581" s="5" t="s">
        <v>37</v>
      </c>
      <c r="H3581" s="5" t="s">
        <v>14010</v>
      </c>
      <c r="I3581" s="5" t="s">
        <v>37</v>
      </c>
      <c r="J3581" s="5" t="s">
        <v>36</v>
      </c>
      <c r="K3581" s="5" t="s">
        <v>14011</v>
      </c>
      <c r="L3581" s="5" t="s">
        <v>42</v>
      </c>
      <c r="M3581" s="5" t="s">
        <v>14012</v>
      </c>
      <c r="N3581" s="5" t="s">
        <v>37</v>
      </c>
      <c r="O3581" s="5" t="s">
        <v>68</v>
      </c>
      <c r="P3581" s="5" t="s">
        <v>68</v>
      </c>
      <c r="Q3581" s="5" t="s">
        <v>68</v>
      </c>
      <c r="R3581" s="5" t="s">
        <v>68</v>
      </c>
      <c r="S3581" s="5" t="s">
        <v>68</v>
      </c>
      <c r="T3581" s="5" t="s">
        <v>50</v>
      </c>
      <c r="U3581" s="5" t="s">
        <v>49</v>
      </c>
      <c r="V3581" s="5" t="s">
        <v>50</v>
      </c>
      <c r="W3581" s="5">
        <v>0</v>
      </c>
      <c r="X3581" s="5">
        <v>0</v>
      </c>
      <c r="Y3581" s="5">
        <v>0</v>
      </c>
      <c r="Z3581" s="5">
        <v>0</v>
      </c>
      <c r="AA3581" s="5">
        <v>0</v>
      </c>
      <c r="AB3581" s="5">
        <v>0</v>
      </c>
      <c r="AC3581" s="5">
        <v>0</v>
      </c>
      <c r="AD3581" s="5">
        <v>1</v>
      </c>
      <c r="AE3581" s="5">
        <v>0</v>
      </c>
      <c r="AF3581" s="5">
        <v>0</v>
      </c>
      <c r="AG3581" s="5">
        <v>0</v>
      </c>
      <c r="AH3581" s="5">
        <v>0</v>
      </c>
      <c r="AI3581" s="4761" t="s">
        <v>51</v>
      </c>
      <c r="AJ3581" s="4762" t="s">
        <v>2673</v>
      </c>
    </row>
    <row r="3582" spans="1:36" ht="14.45" customHeight="1" x14ac:dyDescent="0.4">
      <c r="A3582" s="5">
        <v>4583</v>
      </c>
      <c r="B3582" s="5" t="s">
        <v>186</v>
      </c>
      <c r="C3582" s="5" t="s">
        <v>37</v>
      </c>
      <c r="D3582" s="5" t="s">
        <v>14013</v>
      </c>
      <c r="E3582" s="5" t="s">
        <v>14014</v>
      </c>
      <c r="F3582" s="5" t="s">
        <v>37</v>
      </c>
      <c r="G3582" s="5" t="s">
        <v>37</v>
      </c>
      <c r="H3582" s="5" t="s">
        <v>14015</v>
      </c>
      <c r="I3582" s="5" t="s">
        <v>37</v>
      </c>
      <c r="J3582" s="5" t="s">
        <v>142</v>
      </c>
      <c r="K3582" s="5" t="s">
        <v>14016</v>
      </c>
      <c r="L3582" s="5" t="s">
        <v>42</v>
      </c>
      <c r="M3582" s="5" t="s">
        <v>14017</v>
      </c>
      <c r="N3582" s="5">
        <v>54</v>
      </c>
      <c r="O3582" s="5" t="s">
        <v>14018</v>
      </c>
      <c r="P3582" s="5" t="s">
        <v>42</v>
      </c>
      <c r="Q3582" s="5" t="s">
        <v>14019</v>
      </c>
      <c r="R3582" s="5" t="s">
        <v>14020</v>
      </c>
      <c r="S3582" s="5">
        <v>1</v>
      </c>
      <c r="T3582" s="5" t="s">
        <v>50</v>
      </c>
      <c r="U3582" s="5" t="s">
        <v>49</v>
      </c>
      <c r="V3582" s="5" t="s">
        <v>50</v>
      </c>
      <c r="W3582" s="5">
        <v>0</v>
      </c>
      <c r="X3582" s="5">
        <v>0</v>
      </c>
      <c r="Y3582" s="5">
        <v>0</v>
      </c>
      <c r="Z3582" s="5">
        <v>0</v>
      </c>
      <c r="AA3582" s="5">
        <v>0</v>
      </c>
      <c r="AB3582" s="5">
        <v>0</v>
      </c>
      <c r="AC3582" s="5">
        <v>0</v>
      </c>
      <c r="AD3582" s="5">
        <v>0</v>
      </c>
      <c r="AE3582" s="5">
        <v>0</v>
      </c>
      <c r="AF3582" s="5">
        <v>0</v>
      </c>
      <c r="AG3582" s="5">
        <v>0</v>
      </c>
      <c r="AH3582" s="5">
        <v>0</v>
      </c>
      <c r="AI3582" s="4763" t="s">
        <v>51</v>
      </c>
      <c r="AJ3582" s="5" t="s">
        <v>76</v>
      </c>
    </row>
    <row r="3583" spans="1:36" ht="14.45" customHeight="1" x14ac:dyDescent="0.4">
      <c r="A3583" s="5">
        <v>4477</v>
      </c>
      <c r="B3583" s="5" t="s">
        <v>36</v>
      </c>
      <c r="C3583" s="5" t="s">
        <v>37</v>
      </c>
      <c r="D3583" s="5" t="s">
        <v>2895</v>
      </c>
      <c r="E3583" s="5" t="s">
        <v>2896</v>
      </c>
      <c r="F3583" s="5" t="s">
        <v>37</v>
      </c>
      <c r="G3583" s="5" t="s">
        <v>37</v>
      </c>
      <c r="H3583" s="5" t="s">
        <v>14021</v>
      </c>
      <c r="I3583" s="5" t="s">
        <v>37</v>
      </c>
      <c r="J3583" s="5" t="s">
        <v>142</v>
      </c>
      <c r="K3583" s="5" t="s">
        <v>14022</v>
      </c>
      <c r="L3583" s="5" t="s">
        <v>45</v>
      </c>
      <c r="M3583" s="5" t="s">
        <v>14023</v>
      </c>
      <c r="N3583" s="5" t="s">
        <v>37</v>
      </c>
      <c r="O3583" s="5" t="s">
        <v>14024</v>
      </c>
      <c r="P3583" s="5" t="s">
        <v>42</v>
      </c>
      <c r="Q3583" s="5" t="s">
        <v>14025</v>
      </c>
      <c r="R3583" s="5" t="s">
        <v>14026</v>
      </c>
      <c r="S3583" s="5">
        <v>0</v>
      </c>
      <c r="T3583" s="5" t="s">
        <v>50</v>
      </c>
      <c r="U3583" s="5" t="s">
        <v>49</v>
      </c>
      <c r="V3583" s="5" t="s">
        <v>50</v>
      </c>
      <c r="W3583" s="5">
        <v>0</v>
      </c>
      <c r="X3583" s="5">
        <v>0</v>
      </c>
      <c r="Y3583" s="5">
        <v>0</v>
      </c>
      <c r="Z3583" s="5">
        <v>0</v>
      </c>
      <c r="AA3583" s="5">
        <v>0</v>
      </c>
      <c r="AB3583" s="5">
        <v>0</v>
      </c>
      <c r="AC3583" s="5">
        <v>0</v>
      </c>
      <c r="AD3583" s="5">
        <v>0</v>
      </c>
      <c r="AE3583" s="5">
        <v>0</v>
      </c>
      <c r="AF3583" s="5">
        <v>0</v>
      </c>
      <c r="AG3583" s="5">
        <v>0</v>
      </c>
      <c r="AH3583" s="5">
        <v>1</v>
      </c>
      <c r="AI3583" s="4764" t="s">
        <v>51</v>
      </c>
      <c r="AJ3583" s="5" t="s">
        <v>230</v>
      </c>
    </row>
    <row r="3584" spans="1:36" ht="14.45" customHeight="1" x14ac:dyDescent="0.4">
      <c r="A3584" s="5">
        <v>2868</v>
      </c>
      <c r="B3584" s="5" t="s">
        <v>36</v>
      </c>
      <c r="C3584" s="5" t="s">
        <v>37</v>
      </c>
      <c r="D3584" s="5" t="s">
        <v>2895</v>
      </c>
      <c r="E3584" s="5" t="s">
        <v>2896</v>
      </c>
      <c r="F3584" s="5" t="s">
        <v>37</v>
      </c>
      <c r="G3584" s="5" t="s">
        <v>37</v>
      </c>
      <c r="H3584" s="5" t="s">
        <v>14027</v>
      </c>
      <c r="I3584" s="5" t="s">
        <v>37</v>
      </c>
      <c r="J3584" s="5" t="s">
        <v>142</v>
      </c>
      <c r="K3584" s="5" t="s">
        <v>14028</v>
      </c>
      <c r="L3584" s="5" t="s">
        <v>45</v>
      </c>
      <c r="M3584" s="5" t="s">
        <v>14029</v>
      </c>
      <c r="N3584" s="5" t="s">
        <v>37</v>
      </c>
      <c r="O3584" s="5" t="s">
        <v>68</v>
      </c>
      <c r="P3584" s="5" t="s">
        <v>68</v>
      </c>
      <c r="Q3584" s="5" t="s">
        <v>68</v>
      </c>
      <c r="R3584" s="5" t="s">
        <v>68</v>
      </c>
      <c r="S3584" s="5" t="s">
        <v>68</v>
      </c>
      <c r="T3584" s="5" t="s">
        <v>50</v>
      </c>
      <c r="U3584" s="5" t="s">
        <v>49</v>
      </c>
      <c r="V3584" s="5" t="s">
        <v>50</v>
      </c>
      <c r="W3584" s="5">
        <v>0</v>
      </c>
      <c r="X3584" s="5">
        <v>0</v>
      </c>
      <c r="Y3584" s="5">
        <v>0</v>
      </c>
      <c r="Z3584" s="5">
        <v>0</v>
      </c>
      <c r="AA3584" s="5">
        <v>0</v>
      </c>
      <c r="AB3584" s="5">
        <v>0</v>
      </c>
      <c r="AC3584" s="5">
        <v>0</v>
      </c>
      <c r="AD3584" s="5">
        <v>0</v>
      </c>
      <c r="AE3584" s="5">
        <v>0</v>
      </c>
      <c r="AF3584" s="5">
        <v>0</v>
      </c>
      <c r="AG3584" s="5">
        <v>0</v>
      </c>
      <c r="AH3584" s="5">
        <v>0</v>
      </c>
      <c r="AI3584" s="4765" t="s">
        <v>51</v>
      </c>
      <c r="AJ3584" s="5" t="s">
        <v>76</v>
      </c>
    </row>
    <row r="3585" spans="1:36" ht="14.45" customHeight="1" x14ac:dyDescent="0.4">
      <c r="A3585" s="5">
        <v>2867</v>
      </c>
      <c r="B3585" s="5" t="s">
        <v>36</v>
      </c>
      <c r="C3585" s="5" t="s">
        <v>37</v>
      </c>
      <c r="D3585" s="5" t="s">
        <v>2895</v>
      </c>
      <c r="E3585" s="5" t="s">
        <v>2896</v>
      </c>
      <c r="F3585" s="5" t="s">
        <v>37</v>
      </c>
      <c r="G3585" s="5" t="s">
        <v>37</v>
      </c>
      <c r="H3585" s="5" t="s">
        <v>14030</v>
      </c>
      <c r="I3585" s="5" t="s">
        <v>37</v>
      </c>
      <c r="J3585" s="5" t="s">
        <v>142</v>
      </c>
      <c r="K3585" s="5" t="s">
        <v>14031</v>
      </c>
      <c r="L3585" s="5" t="s">
        <v>42</v>
      </c>
      <c r="M3585" s="5" t="s">
        <v>14032</v>
      </c>
      <c r="N3585" s="5" t="s">
        <v>37</v>
      </c>
      <c r="O3585" s="5" t="s">
        <v>68</v>
      </c>
      <c r="P3585" s="5" t="s">
        <v>68</v>
      </c>
      <c r="Q3585" s="5" t="s">
        <v>68</v>
      </c>
      <c r="R3585" s="5" t="s">
        <v>68</v>
      </c>
      <c r="S3585" s="5" t="s">
        <v>68</v>
      </c>
      <c r="T3585" s="5" t="s">
        <v>50</v>
      </c>
      <c r="U3585" s="5" t="s">
        <v>49</v>
      </c>
      <c r="V3585" s="5" t="s">
        <v>50</v>
      </c>
      <c r="W3585" s="5">
        <v>0</v>
      </c>
      <c r="X3585" s="5">
        <v>0</v>
      </c>
      <c r="Y3585" s="5">
        <v>0</v>
      </c>
      <c r="Z3585" s="5">
        <v>0</v>
      </c>
      <c r="AA3585" s="5">
        <v>0</v>
      </c>
      <c r="AB3585" s="5">
        <v>0</v>
      </c>
      <c r="AC3585" s="5">
        <v>0</v>
      </c>
      <c r="AD3585" s="5">
        <v>0</v>
      </c>
      <c r="AE3585" s="5">
        <v>0</v>
      </c>
      <c r="AF3585" s="5">
        <v>0</v>
      </c>
      <c r="AG3585" s="5">
        <v>0</v>
      </c>
      <c r="AH3585" s="5">
        <v>0</v>
      </c>
      <c r="AI3585" s="4766" t="s">
        <v>51</v>
      </c>
      <c r="AJ3585" s="4767" t="s">
        <v>1189</v>
      </c>
    </row>
    <row r="3586" spans="1:36" ht="14.45" customHeight="1" x14ac:dyDescent="0.4">
      <c r="A3586" s="5">
        <v>2866</v>
      </c>
      <c r="B3586" s="5" t="s">
        <v>36</v>
      </c>
      <c r="C3586" s="5" t="s">
        <v>37</v>
      </c>
      <c r="D3586" s="5" t="s">
        <v>2895</v>
      </c>
      <c r="E3586" s="5" t="s">
        <v>2896</v>
      </c>
      <c r="F3586" s="5" t="s">
        <v>37</v>
      </c>
      <c r="G3586" s="5" t="s">
        <v>37</v>
      </c>
      <c r="H3586" s="5" t="s">
        <v>14033</v>
      </c>
      <c r="I3586" s="5" t="s">
        <v>37</v>
      </c>
      <c r="J3586" s="5" t="s">
        <v>142</v>
      </c>
      <c r="K3586" s="5" t="s">
        <v>14034</v>
      </c>
      <c r="L3586" s="5" t="s">
        <v>45</v>
      </c>
      <c r="M3586" s="5" t="s">
        <v>14035</v>
      </c>
      <c r="N3586" s="5">
        <v>1</v>
      </c>
      <c r="O3586" s="5" t="s">
        <v>68</v>
      </c>
      <c r="P3586" s="5" t="s">
        <v>68</v>
      </c>
      <c r="Q3586" s="5" t="s">
        <v>68</v>
      </c>
      <c r="R3586" s="5" t="s">
        <v>68</v>
      </c>
      <c r="S3586" s="5" t="s">
        <v>68</v>
      </c>
      <c r="T3586" s="5" t="s">
        <v>50</v>
      </c>
      <c r="U3586" s="5" t="s">
        <v>49</v>
      </c>
      <c r="V3586" s="5" t="s">
        <v>50</v>
      </c>
      <c r="W3586" s="5">
        <v>0</v>
      </c>
      <c r="X3586" s="5">
        <v>0</v>
      </c>
      <c r="Y3586" s="5">
        <v>0</v>
      </c>
      <c r="Z3586" s="5">
        <v>0</v>
      </c>
      <c r="AA3586" s="5">
        <v>0</v>
      </c>
      <c r="AB3586" s="5">
        <v>0</v>
      </c>
      <c r="AC3586" s="5">
        <v>0</v>
      </c>
      <c r="AD3586" s="5">
        <v>0</v>
      </c>
      <c r="AE3586" s="5">
        <v>1</v>
      </c>
      <c r="AF3586" s="5">
        <v>0</v>
      </c>
      <c r="AG3586" s="5">
        <v>0</v>
      </c>
      <c r="AH3586" s="5">
        <v>0</v>
      </c>
      <c r="AI3586" s="4768" t="s">
        <v>51</v>
      </c>
      <c r="AJ3586" s="4769" t="s">
        <v>172</v>
      </c>
    </row>
    <row r="3587" spans="1:36" ht="14.45" customHeight="1" x14ac:dyDescent="0.4">
      <c r="A3587" s="5">
        <v>2869</v>
      </c>
      <c r="B3587" s="5" t="s">
        <v>89</v>
      </c>
      <c r="C3587" s="5" t="s">
        <v>37</v>
      </c>
      <c r="D3587" s="5" t="s">
        <v>14036</v>
      </c>
      <c r="E3587" s="5" t="s">
        <v>14037</v>
      </c>
      <c r="F3587" s="5" t="s">
        <v>37</v>
      </c>
      <c r="G3587" s="5" t="s">
        <v>37</v>
      </c>
      <c r="H3587" s="5" t="s">
        <v>14038</v>
      </c>
      <c r="I3587" s="5" t="s">
        <v>37</v>
      </c>
      <c r="J3587" s="5" t="s">
        <v>57</v>
      </c>
      <c r="K3587" s="5" t="s">
        <v>14039</v>
      </c>
      <c r="L3587" s="5" t="s">
        <v>42</v>
      </c>
      <c r="M3587" s="5" t="s">
        <v>14040</v>
      </c>
      <c r="N3587" s="5">
        <v>1</v>
      </c>
      <c r="O3587" s="5" t="s">
        <v>68</v>
      </c>
      <c r="P3587" s="5" t="s">
        <v>68</v>
      </c>
      <c r="Q3587" s="5" t="s">
        <v>68</v>
      </c>
      <c r="R3587" s="5" t="s">
        <v>68</v>
      </c>
      <c r="S3587" s="5" t="s">
        <v>68</v>
      </c>
      <c r="T3587" s="5" t="s">
        <v>50</v>
      </c>
      <c r="U3587" s="5" t="s">
        <v>49</v>
      </c>
      <c r="V3587" s="5" t="s">
        <v>50</v>
      </c>
      <c r="W3587" s="5">
        <v>0</v>
      </c>
      <c r="X3587" s="5">
        <v>1</v>
      </c>
      <c r="Y3587" s="5">
        <v>0</v>
      </c>
      <c r="Z3587" s="5">
        <v>0</v>
      </c>
      <c r="AA3587" s="5">
        <v>0</v>
      </c>
      <c r="AB3587" s="5">
        <v>0</v>
      </c>
      <c r="AC3587" s="5">
        <v>0</v>
      </c>
      <c r="AD3587" s="5">
        <v>0</v>
      </c>
      <c r="AE3587" s="5">
        <v>0</v>
      </c>
      <c r="AF3587" s="5">
        <v>0</v>
      </c>
      <c r="AG3587" s="5">
        <v>0</v>
      </c>
      <c r="AH3587" s="5">
        <v>0</v>
      </c>
      <c r="AI3587" s="4770" t="s">
        <v>51</v>
      </c>
      <c r="AJ3587" s="5" t="s">
        <v>499</v>
      </c>
    </row>
    <row r="3588" spans="1:36" ht="14.45" customHeight="1" x14ac:dyDescent="0.4">
      <c r="A3588" s="5">
        <v>4952</v>
      </c>
      <c r="B3588" s="5" t="s">
        <v>89</v>
      </c>
      <c r="C3588" s="5" t="s">
        <v>37</v>
      </c>
      <c r="D3588" s="5" t="s">
        <v>14036</v>
      </c>
      <c r="E3588" s="5" t="s">
        <v>14037</v>
      </c>
      <c r="F3588" s="5" t="s">
        <v>37</v>
      </c>
      <c r="G3588" s="5" t="s">
        <v>37</v>
      </c>
      <c r="H3588" s="5" t="s">
        <v>14041</v>
      </c>
      <c r="I3588" s="5" t="s">
        <v>37</v>
      </c>
      <c r="J3588" s="5" t="s">
        <v>57</v>
      </c>
      <c r="K3588" s="5" t="s">
        <v>14042</v>
      </c>
      <c r="L3588" s="5" t="s">
        <v>42</v>
      </c>
      <c r="M3588" s="5" t="s">
        <v>14043</v>
      </c>
      <c r="N3588" s="5">
        <v>15</v>
      </c>
      <c r="O3588" s="5" t="s">
        <v>14044</v>
      </c>
      <c r="P3588" s="5" t="s">
        <v>42</v>
      </c>
      <c r="Q3588" s="5" t="s">
        <v>14045</v>
      </c>
      <c r="R3588" s="5" t="s">
        <v>14046</v>
      </c>
      <c r="S3588" s="5">
        <v>0</v>
      </c>
      <c r="T3588" s="5" t="s">
        <v>50</v>
      </c>
      <c r="U3588" s="5" t="s">
        <v>49</v>
      </c>
      <c r="V3588" s="5" t="s">
        <v>50</v>
      </c>
      <c r="W3588" s="5">
        <v>0</v>
      </c>
      <c r="X3588" s="5">
        <v>0</v>
      </c>
      <c r="Y3588" s="5">
        <v>0</v>
      </c>
      <c r="Z3588" s="5">
        <v>0</v>
      </c>
      <c r="AA3588" s="5">
        <v>0</v>
      </c>
      <c r="AB3588" s="5">
        <v>0</v>
      </c>
      <c r="AC3588" s="5">
        <v>1</v>
      </c>
      <c r="AD3588" s="5">
        <v>0</v>
      </c>
      <c r="AE3588" s="5">
        <v>0</v>
      </c>
      <c r="AF3588" s="5">
        <v>0</v>
      </c>
      <c r="AG3588" s="5">
        <v>0</v>
      </c>
      <c r="AH3588" s="5">
        <v>0</v>
      </c>
      <c r="AI3588" s="4771" t="s">
        <v>51</v>
      </c>
      <c r="AJ3588" s="5" t="s">
        <v>52</v>
      </c>
    </row>
    <row r="3589" spans="1:36" ht="14.45" customHeight="1" x14ac:dyDescent="0.4">
      <c r="A3589" s="5">
        <v>4497</v>
      </c>
      <c r="B3589" s="5" t="s">
        <v>3552</v>
      </c>
      <c r="C3589" s="5" t="s">
        <v>37</v>
      </c>
      <c r="D3589" s="5" t="s">
        <v>4590</v>
      </c>
      <c r="E3589" s="5" t="s">
        <v>4591</v>
      </c>
      <c r="F3589" s="5" t="s">
        <v>37</v>
      </c>
      <c r="G3589" s="5" t="s">
        <v>37</v>
      </c>
      <c r="H3589" s="5" t="s">
        <v>14047</v>
      </c>
      <c r="I3589" s="5" t="s">
        <v>37</v>
      </c>
      <c r="J3589" s="5" t="s">
        <v>57</v>
      </c>
      <c r="K3589" s="5" t="s">
        <v>14048</v>
      </c>
      <c r="L3589" s="5" t="s">
        <v>42</v>
      </c>
      <c r="M3589" s="5" t="s">
        <v>14049</v>
      </c>
      <c r="N3589" s="5">
        <v>66</v>
      </c>
      <c r="O3589" s="5" t="s">
        <v>14050</v>
      </c>
      <c r="P3589" s="5" t="s">
        <v>45</v>
      </c>
      <c r="Q3589" s="5" t="s">
        <v>14051</v>
      </c>
      <c r="R3589" s="5" t="s">
        <v>14052</v>
      </c>
      <c r="S3589" s="5">
        <v>0</v>
      </c>
      <c r="T3589" s="5" t="s">
        <v>50</v>
      </c>
      <c r="U3589" s="5" t="s">
        <v>49</v>
      </c>
      <c r="V3589" s="5" t="s">
        <v>50</v>
      </c>
      <c r="W3589" s="5">
        <v>0</v>
      </c>
      <c r="X3589" s="5">
        <v>0</v>
      </c>
      <c r="Y3589" s="5">
        <v>0</v>
      </c>
      <c r="Z3589" s="5">
        <v>0</v>
      </c>
      <c r="AA3589" s="5">
        <v>0</v>
      </c>
      <c r="AB3589" s="5">
        <v>0</v>
      </c>
      <c r="AC3589" s="5">
        <v>1</v>
      </c>
      <c r="AD3589" s="5">
        <v>0</v>
      </c>
      <c r="AE3589" s="5">
        <v>0</v>
      </c>
      <c r="AF3589" s="5">
        <v>0</v>
      </c>
      <c r="AG3589" s="5">
        <v>0</v>
      </c>
      <c r="AH3589" s="5">
        <v>0</v>
      </c>
      <c r="AI3589" s="4772" t="s">
        <v>51</v>
      </c>
      <c r="AJ3589" s="5" t="s">
        <v>52</v>
      </c>
    </row>
    <row r="3590" spans="1:36" ht="14.45" customHeight="1" x14ac:dyDescent="0.4">
      <c r="A3590" s="5">
        <v>4156</v>
      </c>
      <c r="B3590" s="5" t="s">
        <v>3552</v>
      </c>
      <c r="C3590" s="5" t="s">
        <v>37</v>
      </c>
      <c r="D3590" s="5" t="s">
        <v>4590</v>
      </c>
      <c r="E3590" s="5" t="s">
        <v>4591</v>
      </c>
      <c r="F3590" s="5" t="s">
        <v>37</v>
      </c>
      <c r="G3590" s="5" t="s">
        <v>37</v>
      </c>
      <c r="H3590" s="5" t="s">
        <v>14053</v>
      </c>
      <c r="I3590" s="5" t="s">
        <v>37</v>
      </c>
      <c r="J3590" s="5" t="s">
        <v>57</v>
      </c>
      <c r="K3590" s="5" t="s">
        <v>14054</v>
      </c>
      <c r="L3590" s="5" t="s">
        <v>42</v>
      </c>
      <c r="M3590" s="5" t="s">
        <v>14055</v>
      </c>
      <c r="N3590" s="5" t="s">
        <v>37</v>
      </c>
      <c r="O3590" s="5" t="s">
        <v>68</v>
      </c>
      <c r="P3590" s="5" t="s">
        <v>68</v>
      </c>
      <c r="Q3590" s="5" t="s">
        <v>68</v>
      </c>
      <c r="R3590" s="5" t="s">
        <v>68</v>
      </c>
      <c r="S3590" s="5" t="s">
        <v>68</v>
      </c>
      <c r="T3590" s="5" t="s">
        <v>50</v>
      </c>
      <c r="U3590" s="5" t="s">
        <v>49</v>
      </c>
      <c r="V3590" s="5" t="s">
        <v>50</v>
      </c>
      <c r="W3590" s="5">
        <v>0</v>
      </c>
      <c r="X3590" s="5">
        <v>0</v>
      </c>
      <c r="Y3590" s="5">
        <v>0</v>
      </c>
      <c r="Z3590" s="5">
        <v>0</v>
      </c>
      <c r="AA3590" s="5">
        <v>0</v>
      </c>
      <c r="AB3590" s="5">
        <v>0</v>
      </c>
      <c r="AC3590" s="5">
        <v>0</v>
      </c>
      <c r="AD3590" s="5">
        <v>0</v>
      </c>
      <c r="AE3590" s="5">
        <v>0</v>
      </c>
      <c r="AF3590" s="5">
        <v>0</v>
      </c>
      <c r="AG3590" s="5">
        <v>0</v>
      </c>
      <c r="AH3590" s="5">
        <v>0</v>
      </c>
      <c r="AI3590" s="4773" t="s">
        <v>51</v>
      </c>
      <c r="AJ3590" s="4774" t="s">
        <v>1014</v>
      </c>
    </row>
    <row r="3591" spans="1:36" ht="14.45" customHeight="1" x14ac:dyDescent="0.4">
      <c r="A3591" s="5">
        <v>3211</v>
      </c>
      <c r="B3591" s="5" t="s">
        <v>3552</v>
      </c>
      <c r="C3591" s="5" t="s">
        <v>37</v>
      </c>
      <c r="D3591" s="5" t="s">
        <v>4590</v>
      </c>
      <c r="E3591" s="5" t="s">
        <v>4591</v>
      </c>
      <c r="F3591" s="5" t="s">
        <v>37</v>
      </c>
      <c r="G3591" s="5" t="s">
        <v>37</v>
      </c>
      <c r="H3591" s="5" t="s">
        <v>14056</v>
      </c>
      <c r="I3591" s="5" t="s">
        <v>37</v>
      </c>
      <c r="J3591" s="5" t="s">
        <v>57</v>
      </c>
      <c r="K3591" s="5" t="s">
        <v>14057</v>
      </c>
      <c r="L3591" s="5" t="s">
        <v>66</v>
      </c>
      <c r="M3591" s="5" t="s">
        <v>14058</v>
      </c>
      <c r="N3591" s="5">
        <v>2</v>
      </c>
      <c r="O3591" s="5" t="s">
        <v>68</v>
      </c>
      <c r="P3591" s="5" t="s">
        <v>68</v>
      </c>
      <c r="Q3591" s="5" t="s">
        <v>68</v>
      </c>
      <c r="R3591" s="5" t="s">
        <v>68</v>
      </c>
      <c r="S3591" s="5" t="s">
        <v>68</v>
      </c>
      <c r="T3591" s="5" t="s">
        <v>50</v>
      </c>
      <c r="U3591" s="5" t="s">
        <v>49</v>
      </c>
      <c r="V3591" s="5" t="s">
        <v>50</v>
      </c>
      <c r="W3591" s="5">
        <v>0</v>
      </c>
      <c r="X3591" s="5">
        <v>0</v>
      </c>
      <c r="Y3591" s="5">
        <v>0</v>
      </c>
      <c r="Z3591" s="5">
        <v>0</v>
      </c>
      <c r="AA3591" s="5">
        <v>0</v>
      </c>
      <c r="AB3591" s="5">
        <v>0</v>
      </c>
      <c r="AC3591" s="5">
        <v>1</v>
      </c>
      <c r="AD3591" s="5">
        <v>0</v>
      </c>
      <c r="AE3591" s="5">
        <v>0</v>
      </c>
      <c r="AF3591" s="5">
        <v>0</v>
      </c>
      <c r="AG3591" s="5">
        <v>0</v>
      </c>
      <c r="AH3591" s="5">
        <v>1</v>
      </c>
      <c r="AI3591" s="4775" t="s">
        <v>51</v>
      </c>
      <c r="AJ3591" s="5" t="s">
        <v>276</v>
      </c>
    </row>
    <row r="3592" spans="1:36" ht="14.45" customHeight="1" x14ac:dyDescent="0.4">
      <c r="A3592" s="5">
        <v>4730</v>
      </c>
      <c r="B3592" s="5" t="s">
        <v>3552</v>
      </c>
      <c r="C3592" s="5" t="s">
        <v>37</v>
      </c>
      <c r="D3592" s="5" t="s">
        <v>4590</v>
      </c>
      <c r="E3592" s="5" t="s">
        <v>4591</v>
      </c>
      <c r="F3592" s="5" t="s">
        <v>37</v>
      </c>
      <c r="G3592" s="5" t="s">
        <v>37</v>
      </c>
      <c r="H3592" s="5" t="s">
        <v>14059</v>
      </c>
      <c r="I3592" s="5" t="s">
        <v>37</v>
      </c>
      <c r="J3592" s="5" t="s">
        <v>57</v>
      </c>
      <c r="K3592" s="5" t="s">
        <v>14060</v>
      </c>
      <c r="L3592" s="5" t="s">
        <v>94</v>
      </c>
      <c r="M3592" s="5" t="s">
        <v>14061</v>
      </c>
      <c r="N3592" s="5">
        <v>5</v>
      </c>
      <c r="O3592" s="5" t="s">
        <v>14062</v>
      </c>
      <c r="P3592" s="5" t="s">
        <v>45</v>
      </c>
      <c r="Q3592" s="5" t="s">
        <v>14063</v>
      </c>
      <c r="R3592" s="5" t="s">
        <v>14064</v>
      </c>
      <c r="S3592" s="5">
        <v>0</v>
      </c>
      <c r="T3592" s="5" t="s">
        <v>50</v>
      </c>
      <c r="U3592" s="5" t="s">
        <v>49</v>
      </c>
      <c r="V3592" s="5" t="s">
        <v>50</v>
      </c>
      <c r="W3592" s="5">
        <v>0</v>
      </c>
      <c r="X3592" s="5">
        <v>0</v>
      </c>
      <c r="Y3592" s="5">
        <v>0</v>
      </c>
      <c r="Z3592" s="5">
        <v>0</v>
      </c>
      <c r="AA3592" s="5">
        <v>0</v>
      </c>
      <c r="AB3592" s="5">
        <v>0</v>
      </c>
      <c r="AC3592" s="5">
        <v>1</v>
      </c>
      <c r="AD3592" s="5">
        <v>0</v>
      </c>
      <c r="AE3592" s="5">
        <v>0</v>
      </c>
      <c r="AF3592" s="5">
        <v>0</v>
      </c>
      <c r="AG3592" s="5">
        <v>0</v>
      </c>
      <c r="AH3592" s="5">
        <v>0</v>
      </c>
      <c r="AI3592" s="4776" t="s">
        <v>51</v>
      </c>
      <c r="AJ3592" s="4777" t="s">
        <v>132</v>
      </c>
    </row>
    <row r="3593" spans="1:36" ht="14.45" customHeight="1" x14ac:dyDescent="0.4">
      <c r="A3593" s="5">
        <v>729</v>
      </c>
      <c r="B3593" s="5" t="s">
        <v>459</v>
      </c>
      <c r="C3593" s="5" t="s">
        <v>14065</v>
      </c>
      <c r="D3593" s="5" t="s">
        <v>4648</v>
      </c>
      <c r="E3593" s="5" t="s">
        <v>4649</v>
      </c>
      <c r="F3593" s="5">
        <v>205</v>
      </c>
      <c r="G3593" s="5" t="s">
        <v>2784</v>
      </c>
      <c r="H3593" s="5" t="s">
        <v>14066</v>
      </c>
      <c r="I3593" s="5" t="s">
        <v>14067</v>
      </c>
      <c r="J3593" s="5" t="s">
        <v>142</v>
      </c>
      <c r="K3593" s="5" t="s">
        <v>37</v>
      </c>
      <c r="L3593" s="5" t="s">
        <v>37</v>
      </c>
      <c r="M3593" s="5" t="s">
        <v>37</v>
      </c>
      <c r="N3593" s="5" t="s">
        <v>37</v>
      </c>
      <c r="O3593" s="5" t="s">
        <v>37</v>
      </c>
      <c r="P3593" s="5" t="s">
        <v>37</v>
      </c>
      <c r="Q3593" s="5" t="s">
        <v>37</v>
      </c>
      <c r="R3593" s="5" t="s">
        <v>37</v>
      </c>
      <c r="S3593" s="5" t="s">
        <v>37</v>
      </c>
      <c r="T3593" s="5" t="s">
        <v>50</v>
      </c>
      <c r="U3593" s="5" t="s">
        <v>49</v>
      </c>
      <c r="V3593" s="5" t="s">
        <v>50</v>
      </c>
      <c r="W3593" s="5">
        <v>0</v>
      </c>
      <c r="X3593" s="5">
        <v>0</v>
      </c>
      <c r="Y3593" s="5">
        <v>0</v>
      </c>
      <c r="Z3593" s="5">
        <v>0</v>
      </c>
      <c r="AA3593" s="5">
        <v>0</v>
      </c>
      <c r="AB3593" s="5">
        <v>0</v>
      </c>
      <c r="AC3593" s="5">
        <v>0</v>
      </c>
      <c r="AD3593" s="5">
        <v>0</v>
      </c>
      <c r="AE3593" s="5">
        <v>0</v>
      </c>
      <c r="AF3593" s="5">
        <v>1</v>
      </c>
      <c r="AG3593" s="5">
        <v>0</v>
      </c>
      <c r="AH3593" s="5">
        <v>0</v>
      </c>
      <c r="AI3593" s="4778" t="s">
        <v>51</v>
      </c>
      <c r="AJ3593" s="5" t="s">
        <v>179</v>
      </c>
    </row>
    <row r="3594" spans="1:36" ht="14.45" customHeight="1" x14ac:dyDescent="0.4">
      <c r="A3594" s="5">
        <v>2873</v>
      </c>
      <c r="B3594" s="5" t="s">
        <v>459</v>
      </c>
      <c r="C3594" s="5" t="s">
        <v>37</v>
      </c>
      <c r="D3594" s="5" t="s">
        <v>4648</v>
      </c>
      <c r="E3594" s="5" t="s">
        <v>4649</v>
      </c>
      <c r="F3594" s="5" t="s">
        <v>37</v>
      </c>
      <c r="G3594" s="5" t="s">
        <v>37</v>
      </c>
      <c r="H3594" s="5" t="s">
        <v>14068</v>
      </c>
      <c r="I3594" s="5" t="s">
        <v>37</v>
      </c>
      <c r="J3594" s="5" t="s">
        <v>142</v>
      </c>
      <c r="K3594" s="5" t="s">
        <v>14069</v>
      </c>
      <c r="L3594" s="5" t="s">
        <v>42</v>
      </c>
      <c r="M3594" s="5" t="s">
        <v>14070</v>
      </c>
      <c r="N3594" s="5">
        <v>1</v>
      </c>
      <c r="O3594" s="5" t="s">
        <v>68</v>
      </c>
      <c r="P3594" s="5" t="s">
        <v>68</v>
      </c>
      <c r="Q3594" s="5" t="s">
        <v>68</v>
      </c>
      <c r="R3594" s="5" t="s">
        <v>68</v>
      </c>
      <c r="S3594" s="5" t="s">
        <v>68</v>
      </c>
      <c r="T3594" s="5" t="s">
        <v>50</v>
      </c>
      <c r="U3594" s="5" t="s">
        <v>49</v>
      </c>
      <c r="V3594" s="5" t="s">
        <v>50</v>
      </c>
      <c r="W3594" s="5">
        <v>0</v>
      </c>
      <c r="X3594" s="5">
        <v>0</v>
      </c>
      <c r="Y3594" s="5">
        <v>0</v>
      </c>
      <c r="Z3594" s="5">
        <v>0</v>
      </c>
      <c r="AA3594" s="5">
        <v>0</v>
      </c>
      <c r="AB3594" s="5">
        <v>0</v>
      </c>
      <c r="AC3594" s="5">
        <v>0</v>
      </c>
      <c r="AD3594" s="5">
        <v>0</v>
      </c>
      <c r="AE3594" s="5">
        <v>0</v>
      </c>
      <c r="AF3594" s="5">
        <v>0</v>
      </c>
      <c r="AG3594" s="5">
        <v>0</v>
      </c>
      <c r="AH3594" s="5">
        <v>1</v>
      </c>
      <c r="AI3594" s="4779" t="s">
        <v>51</v>
      </c>
      <c r="AJ3594" s="4780" t="s">
        <v>14071</v>
      </c>
    </row>
    <row r="3595" spans="1:36" ht="14.45" customHeight="1" x14ac:dyDescent="0.4">
      <c r="A3595" s="5">
        <v>4468</v>
      </c>
      <c r="B3595" s="5" t="s">
        <v>180</v>
      </c>
      <c r="C3595" s="5" t="s">
        <v>37</v>
      </c>
      <c r="D3595" s="5" t="s">
        <v>14072</v>
      </c>
      <c r="E3595" s="5" t="s">
        <v>14073</v>
      </c>
      <c r="F3595" s="5" t="s">
        <v>37</v>
      </c>
      <c r="G3595" s="5" t="s">
        <v>37</v>
      </c>
      <c r="H3595" s="5" t="s">
        <v>14074</v>
      </c>
      <c r="I3595" s="5" t="s">
        <v>37</v>
      </c>
      <c r="J3595" s="5" t="s">
        <v>57</v>
      </c>
      <c r="K3595" s="5" t="s">
        <v>14075</v>
      </c>
      <c r="L3595" s="5" t="s">
        <v>66</v>
      </c>
      <c r="M3595" s="5" t="s">
        <v>14076</v>
      </c>
      <c r="N3595" s="5">
        <v>3</v>
      </c>
      <c r="O3595" s="5" t="s">
        <v>14077</v>
      </c>
      <c r="P3595" s="5" t="s">
        <v>42</v>
      </c>
      <c r="Q3595" s="5" t="s">
        <v>14078</v>
      </c>
      <c r="R3595" s="5" t="s">
        <v>14079</v>
      </c>
      <c r="S3595" s="5">
        <v>0</v>
      </c>
      <c r="T3595" s="5" t="s">
        <v>50</v>
      </c>
      <c r="U3595" s="5" t="s">
        <v>49</v>
      </c>
      <c r="V3595" s="5" t="s">
        <v>50</v>
      </c>
      <c r="W3595" s="5">
        <v>0</v>
      </c>
      <c r="X3595" s="5">
        <v>0</v>
      </c>
      <c r="Y3595" s="5">
        <v>0</v>
      </c>
      <c r="Z3595" s="5">
        <v>0</v>
      </c>
      <c r="AA3595" s="5">
        <v>0</v>
      </c>
      <c r="AB3595" s="5">
        <v>0</v>
      </c>
      <c r="AC3595" s="5">
        <v>1</v>
      </c>
      <c r="AD3595" s="5">
        <v>0</v>
      </c>
      <c r="AE3595" s="5">
        <v>0</v>
      </c>
      <c r="AF3595" s="5">
        <v>0</v>
      </c>
      <c r="AG3595" s="5">
        <v>0</v>
      </c>
      <c r="AH3595" s="5">
        <v>0</v>
      </c>
      <c r="AI3595" s="4781" t="s">
        <v>51</v>
      </c>
      <c r="AJ3595" s="5" t="s">
        <v>52</v>
      </c>
    </row>
    <row r="3596" spans="1:36" ht="14.45" customHeight="1" x14ac:dyDescent="0.4">
      <c r="A3596" s="5">
        <v>2964</v>
      </c>
      <c r="B3596" s="5" t="s">
        <v>180</v>
      </c>
      <c r="C3596" s="5" t="s">
        <v>37</v>
      </c>
      <c r="D3596" s="5" t="s">
        <v>14072</v>
      </c>
      <c r="E3596" s="5" t="s">
        <v>14073</v>
      </c>
      <c r="F3596" s="5" t="s">
        <v>37</v>
      </c>
      <c r="G3596" s="5" t="s">
        <v>37</v>
      </c>
      <c r="H3596" s="5" t="s">
        <v>14080</v>
      </c>
      <c r="I3596" s="5" t="s">
        <v>37</v>
      </c>
      <c r="J3596" s="5" t="s">
        <v>57</v>
      </c>
      <c r="K3596" s="5" t="s">
        <v>14081</v>
      </c>
      <c r="L3596" s="5" t="s">
        <v>42</v>
      </c>
      <c r="M3596" s="5" t="s">
        <v>14082</v>
      </c>
      <c r="N3596" s="5" t="s">
        <v>37</v>
      </c>
      <c r="O3596" s="5" t="s">
        <v>68</v>
      </c>
      <c r="P3596" s="5" t="s">
        <v>68</v>
      </c>
      <c r="Q3596" s="5" t="s">
        <v>68</v>
      </c>
      <c r="R3596" s="5" t="s">
        <v>68</v>
      </c>
      <c r="S3596" s="5" t="s">
        <v>68</v>
      </c>
      <c r="T3596" s="5" t="s">
        <v>50</v>
      </c>
      <c r="U3596" s="5" t="s">
        <v>49</v>
      </c>
      <c r="V3596" s="5" t="s">
        <v>50</v>
      </c>
      <c r="W3596" s="5">
        <v>0</v>
      </c>
      <c r="X3596" s="5">
        <v>0</v>
      </c>
      <c r="Y3596" s="5">
        <v>0</v>
      </c>
      <c r="Z3596" s="5">
        <v>0</v>
      </c>
      <c r="AA3596" s="5">
        <v>0</v>
      </c>
      <c r="AB3596" s="5">
        <v>0</v>
      </c>
      <c r="AC3596" s="5">
        <v>1</v>
      </c>
      <c r="AD3596" s="5">
        <v>0</v>
      </c>
      <c r="AE3596" s="5">
        <v>0</v>
      </c>
      <c r="AF3596" s="5">
        <v>1</v>
      </c>
      <c r="AG3596" s="5">
        <v>0</v>
      </c>
      <c r="AH3596" s="5">
        <v>0</v>
      </c>
      <c r="AI3596" s="4782" t="s">
        <v>51</v>
      </c>
      <c r="AJ3596" s="5" t="s">
        <v>166</v>
      </c>
    </row>
    <row r="3597" spans="1:36" ht="14.45" customHeight="1" x14ac:dyDescent="0.4">
      <c r="A3597" s="5">
        <v>2875</v>
      </c>
      <c r="B3597" s="5" t="s">
        <v>180</v>
      </c>
      <c r="C3597" s="5" t="s">
        <v>37</v>
      </c>
      <c r="D3597" s="5" t="s">
        <v>14072</v>
      </c>
      <c r="E3597" s="5" t="s">
        <v>14073</v>
      </c>
      <c r="F3597" s="5" t="s">
        <v>37</v>
      </c>
      <c r="G3597" s="5" t="s">
        <v>37</v>
      </c>
      <c r="H3597" s="5" t="s">
        <v>14083</v>
      </c>
      <c r="I3597" s="5" t="s">
        <v>37</v>
      </c>
      <c r="J3597" s="5" t="s">
        <v>57</v>
      </c>
      <c r="K3597" s="5" t="s">
        <v>14084</v>
      </c>
      <c r="L3597" s="5" t="s">
        <v>45</v>
      </c>
      <c r="M3597" s="5" t="s">
        <v>14085</v>
      </c>
      <c r="N3597" s="5">
        <v>1</v>
      </c>
      <c r="O3597" s="5" t="s">
        <v>68</v>
      </c>
      <c r="P3597" s="5" t="s">
        <v>68</v>
      </c>
      <c r="Q3597" s="5" t="s">
        <v>68</v>
      </c>
      <c r="R3597" s="5" t="s">
        <v>68</v>
      </c>
      <c r="S3597" s="5" t="s">
        <v>68</v>
      </c>
      <c r="T3597" s="5" t="s">
        <v>50</v>
      </c>
      <c r="U3597" s="5" t="s">
        <v>49</v>
      </c>
      <c r="V3597" s="5" t="s">
        <v>50</v>
      </c>
      <c r="W3597" s="5">
        <v>0</v>
      </c>
      <c r="X3597" s="5">
        <v>0</v>
      </c>
      <c r="Y3597" s="5">
        <v>0</v>
      </c>
      <c r="Z3597" s="5">
        <v>0</v>
      </c>
      <c r="AA3597" s="5">
        <v>0</v>
      </c>
      <c r="AB3597" s="5">
        <v>0</v>
      </c>
      <c r="AC3597" s="5">
        <v>1</v>
      </c>
      <c r="AD3597" s="5">
        <v>0</v>
      </c>
      <c r="AE3597" s="5">
        <v>0</v>
      </c>
      <c r="AF3597" s="5">
        <v>0</v>
      </c>
      <c r="AG3597" s="5">
        <v>0</v>
      </c>
      <c r="AH3597" s="5">
        <v>0</v>
      </c>
      <c r="AI3597" s="4783" t="s">
        <v>51</v>
      </c>
      <c r="AJ3597" s="5" t="s">
        <v>52</v>
      </c>
    </row>
    <row r="3598" spans="1:36" ht="14.45" customHeight="1" x14ac:dyDescent="0.4">
      <c r="A3598" s="5">
        <v>4563</v>
      </c>
      <c r="B3598" s="5" t="s">
        <v>180</v>
      </c>
      <c r="C3598" s="5" t="s">
        <v>37</v>
      </c>
      <c r="D3598" s="5" t="s">
        <v>14072</v>
      </c>
      <c r="E3598" s="5" t="s">
        <v>14073</v>
      </c>
      <c r="F3598" s="5" t="s">
        <v>37</v>
      </c>
      <c r="G3598" s="5" t="s">
        <v>37</v>
      </c>
      <c r="H3598" s="4784" t="s">
        <v>14086</v>
      </c>
      <c r="I3598" s="5" t="s">
        <v>37</v>
      </c>
      <c r="J3598" s="5" t="s">
        <v>57</v>
      </c>
      <c r="K3598" s="5" t="s">
        <v>14087</v>
      </c>
      <c r="L3598" s="5" t="s">
        <v>45</v>
      </c>
      <c r="M3598" s="5" t="s">
        <v>14088</v>
      </c>
      <c r="N3598" s="5">
        <v>4</v>
      </c>
      <c r="O3598" s="5" t="s">
        <v>14089</v>
      </c>
      <c r="P3598" s="5" t="s">
        <v>94</v>
      </c>
      <c r="Q3598" s="5" t="s">
        <v>14090</v>
      </c>
      <c r="R3598" s="5" t="s">
        <v>14091</v>
      </c>
      <c r="S3598" s="5">
        <v>1</v>
      </c>
      <c r="T3598" s="5" t="s">
        <v>50</v>
      </c>
      <c r="U3598" s="5" t="s">
        <v>49</v>
      </c>
      <c r="V3598" s="5" t="s">
        <v>50</v>
      </c>
      <c r="W3598" s="5">
        <v>0</v>
      </c>
      <c r="X3598" s="5">
        <v>0</v>
      </c>
      <c r="Y3598" s="5">
        <v>0</v>
      </c>
      <c r="Z3598" s="5">
        <v>0</v>
      </c>
      <c r="AA3598" s="5">
        <v>0</v>
      </c>
      <c r="AB3598" s="5">
        <v>0</v>
      </c>
      <c r="AC3598" s="5">
        <v>0</v>
      </c>
      <c r="AD3598" s="5">
        <v>0</v>
      </c>
      <c r="AE3598" s="5">
        <v>0</v>
      </c>
      <c r="AF3598" s="5">
        <v>0</v>
      </c>
      <c r="AG3598" s="5">
        <v>0</v>
      </c>
      <c r="AH3598" s="5">
        <v>1</v>
      </c>
      <c r="AI3598" s="4785" t="s">
        <v>51</v>
      </c>
      <c r="AJ3598" s="5" t="s">
        <v>230</v>
      </c>
    </row>
    <row r="3599" spans="1:36" ht="14.45" customHeight="1" x14ac:dyDescent="0.4">
      <c r="A3599" s="5">
        <v>481</v>
      </c>
      <c r="B3599" s="5" t="s">
        <v>70</v>
      </c>
      <c r="C3599" s="5" t="s">
        <v>14092</v>
      </c>
      <c r="D3599" s="5" t="s">
        <v>14093</v>
      </c>
      <c r="E3599" s="5" t="s">
        <v>14094</v>
      </c>
      <c r="F3599" s="5">
        <v>2082</v>
      </c>
      <c r="G3599" s="5" t="s">
        <v>238</v>
      </c>
      <c r="H3599" s="5" t="s">
        <v>14095</v>
      </c>
      <c r="I3599" s="5" t="s">
        <v>14096</v>
      </c>
      <c r="J3599" s="5" t="s">
        <v>36</v>
      </c>
      <c r="K3599" s="5" t="s">
        <v>37</v>
      </c>
      <c r="L3599" s="5" t="s">
        <v>37</v>
      </c>
      <c r="M3599" s="5" t="s">
        <v>37</v>
      </c>
      <c r="N3599" s="5" t="s">
        <v>37</v>
      </c>
      <c r="O3599" s="5" t="s">
        <v>37</v>
      </c>
      <c r="P3599" s="5" t="s">
        <v>37</v>
      </c>
      <c r="Q3599" s="5" t="s">
        <v>37</v>
      </c>
      <c r="R3599" s="5" t="s">
        <v>37</v>
      </c>
      <c r="S3599" s="5" t="s">
        <v>37</v>
      </c>
      <c r="T3599" s="5" t="s">
        <v>50</v>
      </c>
      <c r="U3599" s="5" t="s">
        <v>49</v>
      </c>
      <c r="V3599" s="5" t="s">
        <v>50</v>
      </c>
      <c r="W3599" s="5">
        <v>0</v>
      </c>
      <c r="X3599" s="5">
        <v>0</v>
      </c>
      <c r="Y3599" s="5">
        <v>0</v>
      </c>
      <c r="Z3599" s="5">
        <v>0</v>
      </c>
      <c r="AA3599" s="5">
        <v>0</v>
      </c>
      <c r="AB3599" s="5">
        <v>0</v>
      </c>
      <c r="AC3599" s="5">
        <v>1</v>
      </c>
      <c r="AD3599" s="5">
        <v>0</v>
      </c>
      <c r="AE3599" s="5">
        <v>0</v>
      </c>
      <c r="AF3599" s="5">
        <v>0</v>
      </c>
      <c r="AG3599" s="5">
        <v>0</v>
      </c>
      <c r="AH3599" s="5">
        <v>0</v>
      </c>
      <c r="AI3599" s="4786" t="s">
        <v>51</v>
      </c>
      <c r="AJ3599" s="5" t="s">
        <v>52</v>
      </c>
    </row>
    <row r="3600" spans="1:36" ht="14.45" customHeight="1" x14ac:dyDescent="0.4">
      <c r="A3600" s="5">
        <v>482</v>
      </c>
      <c r="B3600" s="5" t="s">
        <v>70</v>
      </c>
      <c r="C3600" s="5" t="s">
        <v>14092</v>
      </c>
      <c r="D3600" s="5" t="s">
        <v>14093</v>
      </c>
      <c r="E3600" s="5" t="s">
        <v>14094</v>
      </c>
      <c r="F3600" s="5">
        <v>2082</v>
      </c>
      <c r="G3600" s="5" t="s">
        <v>9696</v>
      </c>
      <c r="H3600" s="5" t="s">
        <v>14097</v>
      </c>
      <c r="I3600" s="5" t="s">
        <v>14098</v>
      </c>
      <c r="J3600" s="5" t="s">
        <v>36</v>
      </c>
      <c r="K3600" s="5" t="s">
        <v>37</v>
      </c>
      <c r="L3600" s="5" t="s">
        <v>37</v>
      </c>
      <c r="M3600" s="5" t="s">
        <v>37</v>
      </c>
      <c r="N3600" s="5" t="s">
        <v>37</v>
      </c>
      <c r="O3600" s="5" t="s">
        <v>37</v>
      </c>
      <c r="P3600" s="5" t="s">
        <v>37</v>
      </c>
      <c r="Q3600" s="5" t="s">
        <v>37</v>
      </c>
      <c r="R3600" s="5" t="s">
        <v>37</v>
      </c>
      <c r="S3600" s="5" t="s">
        <v>37</v>
      </c>
      <c r="T3600" s="5" t="s">
        <v>50</v>
      </c>
      <c r="U3600" s="5" t="s">
        <v>49</v>
      </c>
      <c r="V3600" s="5" t="s">
        <v>50</v>
      </c>
      <c r="W3600" s="5">
        <v>0</v>
      </c>
      <c r="X3600" s="5">
        <v>0</v>
      </c>
      <c r="Y3600" s="5">
        <v>0</v>
      </c>
      <c r="Z3600" s="5">
        <v>0</v>
      </c>
      <c r="AA3600" s="5">
        <v>0</v>
      </c>
      <c r="AB3600" s="5">
        <v>0</v>
      </c>
      <c r="AC3600" s="5">
        <v>1</v>
      </c>
      <c r="AD3600" s="5">
        <v>0</v>
      </c>
      <c r="AE3600" s="5">
        <v>0</v>
      </c>
      <c r="AF3600" s="5">
        <v>0</v>
      </c>
      <c r="AG3600" s="5">
        <v>0</v>
      </c>
      <c r="AH3600" s="5">
        <v>0</v>
      </c>
      <c r="AI3600" s="4787" t="s">
        <v>51</v>
      </c>
      <c r="AJ3600" s="5" t="s">
        <v>52</v>
      </c>
    </row>
    <row r="3601" spans="1:36" ht="14.45" customHeight="1" x14ac:dyDescent="0.4">
      <c r="A3601" s="5">
        <v>4482</v>
      </c>
      <c r="B3601" s="5" t="s">
        <v>459</v>
      </c>
      <c r="C3601" s="5" t="s">
        <v>37</v>
      </c>
      <c r="D3601" s="5" t="s">
        <v>2900</v>
      </c>
      <c r="E3601" s="5" t="s">
        <v>2901</v>
      </c>
      <c r="F3601" s="5" t="s">
        <v>37</v>
      </c>
      <c r="G3601" s="5" t="s">
        <v>37</v>
      </c>
      <c r="H3601" s="5" t="s">
        <v>14099</v>
      </c>
      <c r="I3601" s="5" t="s">
        <v>37</v>
      </c>
      <c r="J3601" s="5" t="s">
        <v>142</v>
      </c>
      <c r="K3601" s="5" t="s">
        <v>14100</v>
      </c>
      <c r="L3601" s="5" t="s">
        <v>45</v>
      </c>
      <c r="M3601" s="5" t="s">
        <v>14101</v>
      </c>
      <c r="N3601" s="5">
        <v>90</v>
      </c>
      <c r="O3601" s="5" t="s">
        <v>14102</v>
      </c>
      <c r="P3601" s="5" t="s">
        <v>45</v>
      </c>
      <c r="Q3601" s="5" t="s">
        <v>14103</v>
      </c>
      <c r="R3601" s="5" t="s">
        <v>14104</v>
      </c>
      <c r="S3601" s="5">
        <v>1</v>
      </c>
      <c r="T3601" s="5" t="s">
        <v>50</v>
      </c>
      <c r="U3601" s="5" t="s">
        <v>49</v>
      </c>
      <c r="V3601" s="5" t="s">
        <v>50</v>
      </c>
      <c r="W3601" s="5">
        <v>0</v>
      </c>
      <c r="X3601" s="5">
        <v>0</v>
      </c>
      <c r="Y3601" s="5">
        <v>0</v>
      </c>
      <c r="Z3601" s="5">
        <v>0</v>
      </c>
      <c r="AA3601" s="5">
        <v>0</v>
      </c>
      <c r="AB3601" s="5">
        <v>0</v>
      </c>
      <c r="AC3601" s="5">
        <v>0</v>
      </c>
      <c r="AD3601" s="5">
        <v>0</v>
      </c>
      <c r="AE3601" s="5">
        <v>0</v>
      </c>
      <c r="AF3601" s="5">
        <v>0</v>
      </c>
      <c r="AG3601" s="5">
        <v>0</v>
      </c>
      <c r="AH3601" s="5">
        <v>0</v>
      </c>
      <c r="AI3601" s="4788" t="s">
        <v>51</v>
      </c>
      <c r="AJ3601" s="5" t="s">
        <v>76</v>
      </c>
    </row>
    <row r="3602" spans="1:36" ht="14.45" customHeight="1" x14ac:dyDescent="0.4">
      <c r="A3602" s="5">
        <v>4543</v>
      </c>
      <c r="B3602" s="5" t="s">
        <v>459</v>
      </c>
      <c r="C3602" s="5" t="s">
        <v>37</v>
      </c>
      <c r="D3602" s="5" t="s">
        <v>2900</v>
      </c>
      <c r="E3602" s="5" t="s">
        <v>2901</v>
      </c>
      <c r="F3602" s="5" t="s">
        <v>37</v>
      </c>
      <c r="G3602" s="5" t="s">
        <v>37</v>
      </c>
      <c r="H3602" s="5" t="s">
        <v>14105</v>
      </c>
      <c r="I3602" s="5" t="s">
        <v>37</v>
      </c>
      <c r="J3602" s="5" t="s">
        <v>142</v>
      </c>
      <c r="K3602" s="5" t="s">
        <v>14106</v>
      </c>
      <c r="L3602" s="5" t="s">
        <v>528</v>
      </c>
      <c r="M3602" s="5" t="s">
        <v>14107</v>
      </c>
      <c r="N3602" s="5">
        <v>44</v>
      </c>
      <c r="O3602" s="5" t="s">
        <v>14108</v>
      </c>
      <c r="P3602" s="5" t="s">
        <v>45</v>
      </c>
      <c r="Q3602" s="5" t="s">
        <v>14109</v>
      </c>
      <c r="R3602" s="5" t="s">
        <v>14110</v>
      </c>
      <c r="S3602" s="5">
        <v>59</v>
      </c>
      <c r="T3602" s="5" t="s">
        <v>50</v>
      </c>
      <c r="U3602" s="5" t="s">
        <v>49</v>
      </c>
      <c r="V3602" s="5" t="s">
        <v>50</v>
      </c>
      <c r="W3602" s="5">
        <v>1</v>
      </c>
      <c r="X3602" s="5">
        <v>0</v>
      </c>
      <c r="Y3602" s="5">
        <v>0</v>
      </c>
      <c r="Z3602" s="5">
        <v>0</v>
      </c>
      <c r="AA3602" s="5">
        <v>0</v>
      </c>
      <c r="AB3602" s="5">
        <v>0</v>
      </c>
      <c r="AC3602" s="5">
        <v>0</v>
      </c>
      <c r="AD3602" s="5">
        <v>0</v>
      </c>
      <c r="AE3602" s="5">
        <v>0</v>
      </c>
      <c r="AF3602" s="5">
        <v>0</v>
      </c>
      <c r="AG3602" s="5">
        <v>0</v>
      </c>
      <c r="AH3602" s="5">
        <v>0</v>
      </c>
      <c r="AI3602" s="4789" t="s">
        <v>51</v>
      </c>
      <c r="AJ3602" s="4790" t="s">
        <v>6865</v>
      </c>
    </row>
    <row r="3603" spans="1:36" ht="14.45" customHeight="1" x14ac:dyDescent="0.4">
      <c r="A3603" s="5">
        <v>606</v>
      </c>
      <c r="B3603" s="5" t="s">
        <v>53</v>
      </c>
      <c r="C3603" s="5" t="s">
        <v>14111</v>
      </c>
      <c r="D3603" s="5" t="s">
        <v>14112</v>
      </c>
      <c r="E3603" s="5" t="s">
        <v>14113</v>
      </c>
      <c r="F3603" s="5">
        <v>1968</v>
      </c>
      <c r="G3603" s="5" t="s">
        <v>2487</v>
      </c>
      <c r="H3603" s="5" t="s">
        <v>14114</v>
      </c>
      <c r="I3603" s="5" t="s">
        <v>14115</v>
      </c>
      <c r="J3603" s="5" t="s">
        <v>57</v>
      </c>
      <c r="K3603" s="5" t="s">
        <v>37</v>
      </c>
      <c r="L3603" s="5" t="s">
        <v>37</v>
      </c>
      <c r="M3603" s="5" t="s">
        <v>37</v>
      </c>
      <c r="N3603" s="5" t="s">
        <v>37</v>
      </c>
      <c r="O3603" s="5" t="s">
        <v>37</v>
      </c>
      <c r="P3603" s="5" t="s">
        <v>37</v>
      </c>
      <c r="Q3603" s="5" t="s">
        <v>37</v>
      </c>
      <c r="R3603" s="5" t="s">
        <v>37</v>
      </c>
      <c r="S3603" s="5" t="s">
        <v>37</v>
      </c>
      <c r="T3603" s="5" t="s">
        <v>50</v>
      </c>
      <c r="U3603" s="5" t="s">
        <v>49</v>
      </c>
      <c r="V3603" s="5" t="s">
        <v>50</v>
      </c>
      <c r="W3603" s="5">
        <v>0</v>
      </c>
      <c r="X3603" s="5">
        <v>0</v>
      </c>
      <c r="Y3603" s="5">
        <v>0</v>
      </c>
      <c r="Z3603" s="5">
        <v>0</v>
      </c>
      <c r="AA3603" s="5">
        <v>0</v>
      </c>
      <c r="AB3603" s="5">
        <v>0</v>
      </c>
      <c r="AC3603" s="5">
        <v>1</v>
      </c>
      <c r="AD3603" s="5">
        <v>0</v>
      </c>
      <c r="AE3603" s="5">
        <v>0</v>
      </c>
      <c r="AF3603" s="5">
        <v>0</v>
      </c>
      <c r="AG3603" s="5">
        <v>0</v>
      </c>
      <c r="AH3603" s="5">
        <v>0</v>
      </c>
      <c r="AI3603" s="4791" t="s">
        <v>51</v>
      </c>
      <c r="AJ3603" s="5" t="s">
        <v>52</v>
      </c>
    </row>
    <row r="3604" spans="1:36" ht="14.45" customHeight="1" x14ac:dyDescent="0.4">
      <c r="A3604" s="5">
        <v>605</v>
      </c>
      <c r="B3604" s="5" t="s">
        <v>53</v>
      </c>
      <c r="C3604" s="5" t="s">
        <v>14111</v>
      </c>
      <c r="D3604" s="5" t="s">
        <v>14112</v>
      </c>
      <c r="E3604" s="5" t="s">
        <v>14113</v>
      </c>
      <c r="F3604" s="5">
        <v>1968</v>
      </c>
      <c r="G3604" s="5" t="s">
        <v>5777</v>
      </c>
      <c r="H3604" s="5" t="s">
        <v>14116</v>
      </c>
      <c r="I3604" s="5" t="s">
        <v>14117</v>
      </c>
      <c r="J3604" s="5" t="s">
        <v>57</v>
      </c>
      <c r="K3604" s="5" t="s">
        <v>37</v>
      </c>
      <c r="L3604" s="5" t="s">
        <v>37</v>
      </c>
      <c r="M3604" s="5" t="s">
        <v>37</v>
      </c>
      <c r="N3604" s="5" t="s">
        <v>37</v>
      </c>
      <c r="O3604" s="5" t="s">
        <v>37</v>
      </c>
      <c r="P3604" s="5" t="s">
        <v>37</v>
      </c>
      <c r="Q3604" s="5" t="s">
        <v>37</v>
      </c>
      <c r="R3604" s="5" t="s">
        <v>37</v>
      </c>
      <c r="S3604" s="5" t="s">
        <v>37</v>
      </c>
      <c r="T3604" s="5" t="s">
        <v>50</v>
      </c>
      <c r="U3604" s="5" t="s">
        <v>49</v>
      </c>
      <c r="V3604" s="5" t="s">
        <v>50</v>
      </c>
      <c r="W3604" s="5">
        <v>0</v>
      </c>
      <c r="X3604" s="5">
        <v>0</v>
      </c>
      <c r="Y3604" s="5">
        <v>0</v>
      </c>
      <c r="Z3604" s="5">
        <v>0</v>
      </c>
      <c r="AA3604" s="5">
        <v>0</v>
      </c>
      <c r="AB3604" s="5">
        <v>0</v>
      </c>
      <c r="AC3604" s="5">
        <v>1</v>
      </c>
      <c r="AD3604" s="5">
        <v>0</v>
      </c>
      <c r="AE3604" s="5">
        <v>0</v>
      </c>
      <c r="AF3604" s="5">
        <v>0</v>
      </c>
      <c r="AG3604" s="5">
        <v>0</v>
      </c>
      <c r="AH3604" s="5">
        <v>0</v>
      </c>
      <c r="AI3604" s="4792" t="s">
        <v>51</v>
      </c>
      <c r="AJ3604" s="4793" t="s">
        <v>88</v>
      </c>
    </row>
    <row r="3605" spans="1:36" ht="14.45" customHeight="1" x14ac:dyDescent="0.4">
      <c r="A3605" s="5">
        <v>607</v>
      </c>
      <c r="B3605" s="5" t="s">
        <v>53</v>
      </c>
      <c r="C3605" s="5" t="s">
        <v>14111</v>
      </c>
      <c r="D3605" s="5" t="s">
        <v>14112</v>
      </c>
      <c r="E3605" s="5" t="s">
        <v>14113</v>
      </c>
      <c r="F3605" s="5">
        <v>1968</v>
      </c>
      <c r="G3605" s="5" t="s">
        <v>2109</v>
      </c>
      <c r="H3605" s="5" t="s">
        <v>14118</v>
      </c>
      <c r="I3605" s="5" t="s">
        <v>14119</v>
      </c>
      <c r="J3605" s="5" t="s">
        <v>57</v>
      </c>
      <c r="K3605" s="5" t="s">
        <v>37</v>
      </c>
      <c r="L3605" s="5" t="s">
        <v>37</v>
      </c>
      <c r="M3605" s="5" t="s">
        <v>37</v>
      </c>
      <c r="N3605" s="5" t="s">
        <v>37</v>
      </c>
      <c r="O3605" s="5" t="s">
        <v>37</v>
      </c>
      <c r="P3605" s="5" t="s">
        <v>37</v>
      </c>
      <c r="Q3605" s="5" t="s">
        <v>37</v>
      </c>
      <c r="R3605" s="5" t="s">
        <v>37</v>
      </c>
      <c r="S3605" s="5" t="s">
        <v>37</v>
      </c>
      <c r="T3605" s="5" t="s">
        <v>50</v>
      </c>
      <c r="U3605" s="5" t="s">
        <v>49</v>
      </c>
      <c r="V3605" s="5" t="s">
        <v>50</v>
      </c>
      <c r="W3605" s="5">
        <v>0</v>
      </c>
      <c r="X3605" s="5">
        <v>0</v>
      </c>
      <c r="Y3605" s="5">
        <v>0</v>
      </c>
      <c r="Z3605" s="5">
        <v>0</v>
      </c>
      <c r="AA3605" s="5">
        <v>0</v>
      </c>
      <c r="AB3605" s="5">
        <v>0</v>
      </c>
      <c r="AC3605" s="5">
        <v>1</v>
      </c>
      <c r="AD3605" s="5">
        <v>0</v>
      </c>
      <c r="AE3605" s="5">
        <v>0</v>
      </c>
      <c r="AF3605" s="5">
        <v>0</v>
      </c>
      <c r="AG3605" s="5">
        <v>0</v>
      </c>
      <c r="AH3605" s="5">
        <v>0</v>
      </c>
      <c r="AI3605" s="4794" t="s">
        <v>51</v>
      </c>
      <c r="AJ3605" s="5" t="s">
        <v>52</v>
      </c>
    </row>
    <row r="3606" spans="1:36" ht="14.45" customHeight="1" x14ac:dyDescent="0.4">
      <c r="A3606" s="5">
        <v>608</v>
      </c>
      <c r="B3606" s="5" t="s">
        <v>53</v>
      </c>
      <c r="C3606" s="5" t="s">
        <v>14111</v>
      </c>
      <c r="D3606" s="5" t="s">
        <v>14112</v>
      </c>
      <c r="E3606" s="5" t="s">
        <v>14113</v>
      </c>
      <c r="F3606" s="5">
        <v>1968</v>
      </c>
      <c r="G3606" s="5" t="s">
        <v>2028</v>
      </c>
      <c r="H3606" s="5" t="s">
        <v>14120</v>
      </c>
      <c r="I3606" s="5" t="s">
        <v>14121</v>
      </c>
      <c r="J3606" s="5" t="s">
        <v>57</v>
      </c>
      <c r="K3606" s="5" t="s">
        <v>37</v>
      </c>
      <c r="L3606" s="5" t="s">
        <v>37</v>
      </c>
      <c r="M3606" s="5" t="s">
        <v>37</v>
      </c>
      <c r="N3606" s="5" t="s">
        <v>37</v>
      </c>
      <c r="O3606" s="5" t="s">
        <v>37</v>
      </c>
      <c r="P3606" s="5" t="s">
        <v>37</v>
      </c>
      <c r="Q3606" s="5" t="s">
        <v>37</v>
      </c>
      <c r="R3606" s="5" t="s">
        <v>37</v>
      </c>
      <c r="S3606" s="5" t="s">
        <v>37</v>
      </c>
      <c r="T3606" s="5" t="s">
        <v>50</v>
      </c>
      <c r="U3606" s="5" t="s">
        <v>49</v>
      </c>
      <c r="V3606" s="5" t="s">
        <v>50</v>
      </c>
      <c r="W3606" s="5">
        <v>0</v>
      </c>
      <c r="X3606" s="5">
        <v>0</v>
      </c>
      <c r="Y3606" s="5">
        <v>0</v>
      </c>
      <c r="Z3606" s="5">
        <v>0</v>
      </c>
      <c r="AA3606" s="5">
        <v>0</v>
      </c>
      <c r="AB3606" s="5">
        <v>0</v>
      </c>
      <c r="AC3606" s="5">
        <v>1</v>
      </c>
      <c r="AD3606" s="5">
        <v>0</v>
      </c>
      <c r="AE3606" s="5">
        <v>0</v>
      </c>
      <c r="AF3606" s="5">
        <v>0</v>
      </c>
      <c r="AG3606" s="5">
        <v>0</v>
      </c>
      <c r="AH3606" s="5">
        <v>0</v>
      </c>
      <c r="AI3606" s="4795" t="s">
        <v>51</v>
      </c>
      <c r="AJ3606" s="4796" t="s">
        <v>113</v>
      </c>
    </row>
    <row r="3607" spans="1:36" ht="14.45" customHeight="1" x14ac:dyDescent="0.4">
      <c r="A3607" s="5">
        <v>261</v>
      </c>
      <c r="B3607" s="5" t="s">
        <v>99</v>
      </c>
      <c r="C3607" s="5" t="s">
        <v>14122</v>
      </c>
      <c r="D3607" s="5" t="s">
        <v>14123</v>
      </c>
      <c r="E3607" s="5" t="s">
        <v>14124</v>
      </c>
      <c r="F3607" s="5">
        <v>5170</v>
      </c>
      <c r="G3607" s="5" t="s">
        <v>5514</v>
      </c>
      <c r="H3607" s="5" t="s">
        <v>14125</v>
      </c>
      <c r="I3607" s="5" t="s">
        <v>14126</v>
      </c>
      <c r="J3607" s="5" t="s">
        <v>252</v>
      </c>
      <c r="K3607" s="5" t="s">
        <v>37</v>
      </c>
      <c r="L3607" s="5" t="s">
        <v>37</v>
      </c>
      <c r="M3607" s="5" t="s">
        <v>37</v>
      </c>
      <c r="N3607" s="5" t="s">
        <v>37</v>
      </c>
      <c r="O3607" s="5" t="s">
        <v>37</v>
      </c>
      <c r="P3607" s="5" t="s">
        <v>37</v>
      </c>
      <c r="Q3607" s="5" t="s">
        <v>37</v>
      </c>
      <c r="R3607" s="5" t="s">
        <v>37</v>
      </c>
      <c r="S3607" s="5" t="s">
        <v>37</v>
      </c>
      <c r="T3607" s="5" t="s">
        <v>50</v>
      </c>
      <c r="U3607" s="5" t="s">
        <v>49</v>
      </c>
      <c r="V3607" s="5" t="s">
        <v>50</v>
      </c>
      <c r="W3607" s="5">
        <v>0</v>
      </c>
      <c r="X3607" s="5">
        <v>0</v>
      </c>
      <c r="Y3607" s="5">
        <v>0</v>
      </c>
      <c r="Z3607" s="5">
        <v>0</v>
      </c>
      <c r="AA3607" s="5">
        <v>0</v>
      </c>
      <c r="AB3607" s="5">
        <v>0</v>
      </c>
      <c r="AC3607" s="5">
        <v>1</v>
      </c>
      <c r="AD3607" s="5">
        <v>0</v>
      </c>
      <c r="AE3607" s="5">
        <v>0</v>
      </c>
      <c r="AF3607" s="5">
        <v>0</v>
      </c>
      <c r="AG3607" s="5">
        <v>0</v>
      </c>
      <c r="AH3607" s="5">
        <v>0</v>
      </c>
      <c r="AI3607" s="4797" t="s">
        <v>51</v>
      </c>
      <c r="AJ3607" s="4798" t="s">
        <v>88</v>
      </c>
    </row>
    <row r="3608" spans="1:36" ht="14.45" customHeight="1" x14ac:dyDescent="0.4">
      <c r="A3608" s="5">
        <v>2876</v>
      </c>
      <c r="B3608" s="5" t="s">
        <v>36</v>
      </c>
      <c r="C3608" s="5" t="s">
        <v>37</v>
      </c>
      <c r="D3608" s="5" t="s">
        <v>2905</v>
      </c>
      <c r="E3608" s="5" t="s">
        <v>2906</v>
      </c>
      <c r="F3608" s="5" t="s">
        <v>37</v>
      </c>
      <c r="G3608" s="5" t="s">
        <v>37</v>
      </c>
      <c r="H3608" s="5" t="s">
        <v>14127</v>
      </c>
      <c r="I3608" s="5" t="s">
        <v>37</v>
      </c>
      <c r="J3608" s="5" t="s">
        <v>36</v>
      </c>
      <c r="K3608" s="5" t="s">
        <v>14128</v>
      </c>
      <c r="L3608" s="5" t="s">
        <v>45</v>
      </c>
      <c r="M3608" s="5" t="s">
        <v>14129</v>
      </c>
      <c r="N3608" s="5">
        <v>4</v>
      </c>
      <c r="O3608" s="5" t="s">
        <v>68</v>
      </c>
      <c r="P3608" s="5" t="s">
        <v>68</v>
      </c>
      <c r="Q3608" s="5" t="s">
        <v>68</v>
      </c>
      <c r="R3608" s="5" t="s">
        <v>68</v>
      </c>
      <c r="S3608" s="5" t="s">
        <v>68</v>
      </c>
      <c r="T3608" s="5" t="s">
        <v>50</v>
      </c>
      <c r="U3608" s="5" t="s">
        <v>49</v>
      </c>
      <c r="V3608" s="5" t="s">
        <v>50</v>
      </c>
      <c r="W3608" s="5">
        <v>0</v>
      </c>
      <c r="X3608" s="5">
        <v>0</v>
      </c>
      <c r="Y3608" s="5">
        <v>0</v>
      </c>
      <c r="Z3608" s="5">
        <v>0</v>
      </c>
      <c r="AA3608" s="5">
        <v>0</v>
      </c>
      <c r="AB3608" s="5">
        <v>0</v>
      </c>
      <c r="AC3608" s="5">
        <v>0</v>
      </c>
      <c r="AD3608" s="5">
        <v>0</v>
      </c>
      <c r="AE3608" s="5">
        <v>0</v>
      </c>
      <c r="AF3608" s="5">
        <v>0</v>
      </c>
      <c r="AG3608" s="5">
        <v>0</v>
      </c>
      <c r="AH3608" s="5">
        <v>0</v>
      </c>
      <c r="AI3608" s="4799" t="s">
        <v>51</v>
      </c>
      <c r="AJ3608" s="5" t="s">
        <v>76</v>
      </c>
    </row>
    <row r="3609" spans="1:36" ht="14.45" customHeight="1" x14ac:dyDescent="0.4">
      <c r="A3609" s="5">
        <v>2877</v>
      </c>
      <c r="B3609" s="5" t="s">
        <v>36</v>
      </c>
      <c r="C3609" s="5" t="s">
        <v>37</v>
      </c>
      <c r="D3609" s="5" t="s">
        <v>2905</v>
      </c>
      <c r="E3609" s="5" t="s">
        <v>2906</v>
      </c>
      <c r="F3609" s="5" t="s">
        <v>37</v>
      </c>
      <c r="G3609" s="5" t="s">
        <v>37</v>
      </c>
      <c r="H3609" s="5" t="s">
        <v>14130</v>
      </c>
      <c r="I3609" s="5" t="s">
        <v>37</v>
      </c>
      <c r="J3609" s="5" t="s">
        <v>36</v>
      </c>
      <c r="K3609" s="5" t="s">
        <v>14131</v>
      </c>
      <c r="L3609" s="5" t="s">
        <v>158</v>
      </c>
      <c r="M3609" s="5" t="s">
        <v>14132</v>
      </c>
      <c r="N3609" s="5" t="s">
        <v>37</v>
      </c>
      <c r="O3609" s="5" t="s">
        <v>68</v>
      </c>
      <c r="P3609" s="5" t="s">
        <v>68</v>
      </c>
      <c r="Q3609" s="5" t="s">
        <v>68</v>
      </c>
      <c r="R3609" s="5" t="s">
        <v>68</v>
      </c>
      <c r="S3609" s="5" t="s">
        <v>68</v>
      </c>
      <c r="T3609" s="5" t="s">
        <v>50</v>
      </c>
      <c r="U3609" s="5" t="s">
        <v>49</v>
      </c>
      <c r="V3609" s="5" t="s">
        <v>50</v>
      </c>
      <c r="W3609" s="5">
        <v>0</v>
      </c>
      <c r="X3609" s="5">
        <v>0</v>
      </c>
      <c r="Y3609" s="5">
        <v>0</v>
      </c>
      <c r="Z3609" s="5">
        <v>0</v>
      </c>
      <c r="AA3609" s="5">
        <v>0</v>
      </c>
      <c r="AB3609" s="5">
        <v>0</v>
      </c>
      <c r="AC3609" s="5">
        <v>0</v>
      </c>
      <c r="AD3609" s="5">
        <v>0</v>
      </c>
      <c r="AE3609" s="5">
        <v>0</v>
      </c>
      <c r="AF3609" s="5">
        <v>0</v>
      </c>
      <c r="AG3609" s="5">
        <v>0</v>
      </c>
      <c r="AH3609" s="5">
        <v>0</v>
      </c>
      <c r="AI3609" s="4800" t="s">
        <v>51</v>
      </c>
      <c r="AJ3609" s="5" t="s">
        <v>76</v>
      </c>
    </row>
    <row r="3610" spans="1:36" ht="14.45" customHeight="1" x14ac:dyDescent="0.4">
      <c r="A3610" s="5">
        <v>3630</v>
      </c>
      <c r="B3610" s="5" t="s">
        <v>36</v>
      </c>
      <c r="C3610" s="5" t="s">
        <v>37</v>
      </c>
      <c r="D3610" s="5" t="s">
        <v>2905</v>
      </c>
      <c r="E3610" s="5" t="s">
        <v>2906</v>
      </c>
      <c r="F3610" s="5" t="s">
        <v>37</v>
      </c>
      <c r="G3610" s="5" t="s">
        <v>37</v>
      </c>
      <c r="H3610" s="5" t="s">
        <v>14133</v>
      </c>
      <c r="I3610" s="5" t="s">
        <v>37</v>
      </c>
      <c r="J3610" s="5" t="s">
        <v>36</v>
      </c>
      <c r="K3610" s="5" t="s">
        <v>14134</v>
      </c>
      <c r="L3610" s="5" t="s">
        <v>45</v>
      </c>
      <c r="M3610" s="5" t="s">
        <v>14135</v>
      </c>
      <c r="N3610" s="5" t="s">
        <v>37</v>
      </c>
      <c r="O3610" s="5" t="s">
        <v>68</v>
      </c>
      <c r="P3610" s="5" t="s">
        <v>68</v>
      </c>
      <c r="Q3610" s="5" t="s">
        <v>68</v>
      </c>
      <c r="R3610" s="5" t="s">
        <v>68</v>
      </c>
      <c r="S3610" s="5" t="s">
        <v>68</v>
      </c>
      <c r="T3610" s="5" t="s">
        <v>50</v>
      </c>
      <c r="U3610" s="5" t="s">
        <v>49</v>
      </c>
      <c r="V3610" s="5" t="s">
        <v>50</v>
      </c>
      <c r="W3610" s="5">
        <v>0</v>
      </c>
      <c r="X3610" s="5">
        <v>0</v>
      </c>
      <c r="Y3610" s="5">
        <v>0</v>
      </c>
      <c r="Z3610" s="5">
        <v>0</v>
      </c>
      <c r="AA3610" s="5">
        <v>0</v>
      </c>
      <c r="AB3610" s="5">
        <v>0</v>
      </c>
      <c r="AC3610" s="5">
        <v>0</v>
      </c>
      <c r="AD3610" s="5">
        <v>0</v>
      </c>
      <c r="AE3610" s="5">
        <v>0</v>
      </c>
      <c r="AF3610" s="5">
        <v>0</v>
      </c>
      <c r="AG3610" s="5">
        <v>0</v>
      </c>
      <c r="AH3610" s="5">
        <v>0</v>
      </c>
      <c r="AI3610" s="4801" t="s">
        <v>51</v>
      </c>
      <c r="AJ3610" s="5" t="s">
        <v>76</v>
      </c>
    </row>
    <row r="3611" spans="1:36" ht="14.45" customHeight="1" x14ac:dyDescent="0.4">
      <c r="A3611" s="5">
        <v>2879</v>
      </c>
      <c r="B3611" s="5" t="s">
        <v>36</v>
      </c>
      <c r="C3611" s="5" t="s">
        <v>37</v>
      </c>
      <c r="D3611" s="5" t="s">
        <v>2905</v>
      </c>
      <c r="E3611" s="5" t="s">
        <v>2906</v>
      </c>
      <c r="F3611" s="5" t="s">
        <v>37</v>
      </c>
      <c r="G3611" s="5" t="s">
        <v>37</v>
      </c>
      <c r="H3611" s="5" t="s">
        <v>14136</v>
      </c>
      <c r="I3611" s="5" t="s">
        <v>37</v>
      </c>
      <c r="J3611" s="5" t="s">
        <v>36</v>
      </c>
      <c r="K3611" s="5" t="s">
        <v>14137</v>
      </c>
      <c r="L3611" s="5" t="s">
        <v>45</v>
      </c>
      <c r="M3611" s="5" t="s">
        <v>14138</v>
      </c>
      <c r="N3611" s="5" t="s">
        <v>37</v>
      </c>
      <c r="O3611" s="5" t="s">
        <v>68</v>
      </c>
      <c r="P3611" s="5" t="s">
        <v>68</v>
      </c>
      <c r="Q3611" s="5" t="s">
        <v>68</v>
      </c>
      <c r="R3611" s="5" t="s">
        <v>68</v>
      </c>
      <c r="S3611" s="5" t="s">
        <v>68</v>
      </c>
      <c r="T3611" s="5" t="s">
        <v>50</v>
      </c>
      <c r="U3611" s="5" t="s">
        <v>49</v>
      </c>
      <c r="V3611" s="5" t="s">
        <v>50</v>
      </c>
      <c r="W3611" s="5">
        <v>0</v>
      </c>
      <c r="X3611" s="5">
        <v>0</v>
      </c>
      <c r="Y3611" s="5">
        <v>0</v>
      </c>
      <c r="Z3611" s="5">
        <v>0</v>
      </c>
      <c r="AA3611" s="5">
        <v>0</v>
      </c>
      <c r="AB3611" s="5">
        <v>0</v>
      </c>
      <c r="AC3611" s="5">
        <v>0</v>
      </c>
      <c r="AD3611" s="5">
        <v>0</v>
      </c>
      <c r="AE3611" s="5">
        <v>0</v>
      </c>
      <c r="AF3611" s="5">
        <v>0</v>
      </c>
      <c r="AG3611" s="5">
        <v>0</v>
      </c>
      <c r="AH3611" s="5">
        <v>0</v>
      </c>
      <c r="AI3611" s="4802" t="s">
        <v>51</v>
      </c>
      <c r="AJ3611" s="5" t="s">
        <v>76</v>
      </c>
    </row>
    <row r="3612" spans="1:36" ht="14.45" customHeight="1" x14ac:dyDescent="0.4">
      <c r="A3612" s="5">
        <v>4478</v>
      </c>
      <c r="B3612" s="5" t="s">
        <v>270</v>
      </c>
      <c r="C3612" s="5" t="s">
        <v>37</v>
      </c>
      <c r="D3612" s="5" t="s">
        <v>4654</v>
      </c>
      <c r="E3612" s="5" t="s">
        <v>4655</v>
      </c>
      <c r="F3612" s="5" t="s">
        <v>37</v>
      </c>
      <c r="G3612" s="5" t="s">
        <v>37</v>
      </c>
      <c r="H3612" s="5" t="s">
        <v>14139</v>
      </c>
      <c r="I3612" s="5" t="s">
        <v>37</v>
      </c>
      <c r="J3612" s="5" t="s">
        <v>142</v>
      </c>
      <c r="K3612" s="5" t="s">
        <v>14140</v>
      </c>
      <c r="L3612" s="5" t="s">
        <v>42</v>
      </c>
      <c r="M3612" s="5" t="s">
        <v>14141</v>
      </c>
      <c r="N3612" s="5" t="s">
        <v>37</v>
      </c>
      <c r="O3612" s="5" t="s">
        <v>14142</v>
      </c>
      <c r="P3612" s="5" t="s">
        <v>42</v>
      </c>
      <c r="Q3612" s="5" t="s">
        <v>14143</v>
      </c>
      <c r="R3612" s="5" t="s">
        <v>14144</v>
      </c>
      <c r="S3612" s="5">
        <v>0</v>
      </c>
      <c r="T3612" s="5" t="s">
        <v>50</v>
      </c>
      <c r="U3612" s="5" t="s">
        <v>49</v>
      </c>
      <c r="V3612" s="5" t="s">
        <v>50</v>
      </c>
      <c r="W3612" s="5">
        <v>0</v>
      </c>
      <c r="X3612" s="5">
        <v>0</v>
      </c>
      <c r="Y3612" s="5">
        <v>0</v>
      </c>
      <c r="Z3612" s="5">
        <v>0</v>
      </c>
      <c r="AA3612" s="5">
        <v>0</v>
      </c>
      <c r="AB3612" s="5">
        <v>0</v>
      </c>
      <c r="AC3612" s="5">
        <v>0</v>
      </c>
      <c r="AD3612" s="5">
        <v>0</v>
      </c>
      <c r="AE3612" s="5">
        <v>0</v>
      </c>
      <c r="AF3612" s="5">
        <v>0</v>
      </c>
      <c r="AG3612" s="5">
        <v>0</v>
      </c>
      <c r="AH3612" s="5">
        <v>0</v>
      </c>
      <c r="AI3612" s="4803" t="s">
        <v>51</v>
      </c>
      <c r="AJ3612" s="4804" t="s">
        <v>121</v>
      </c>
    </row>
    <row r="3613" spans="1:36" ht="14.45" customHeight="1" x14ac:dyDescent="0.4">
      <c r="A3613" s="5">
        <v>2880</v>
      </c>
      <c r="B3613" s="5" t="s">
        <v>277</v>
      </c>
      <c r="C3613" s="5" t="s">
        <v>37</v>
      </c>
      <c r="D3613" s="5" t="s">
        <v>2913</v>
      </c>
      <c r="E3613" s="5" t="s">
        <v>2914</v>
      </c>
      <c r="F3613" s="5" t="s">
        <v>37</v>
      </c>
      <c r="G3613" s="5" t="s">
        <v>37</v>
      </c>
      <c r="H3613" s="5" t="s">
        <v>14145</v>
      </c>
      <c r="I3613" s="5" t="s">
        <v>37</v>
      </c>
      <c r="J3613" s="5" t="s">
        <v>57</v>
      </c>
      <c r="K3613" s="5" t="s">
        <v>14146</v>
      </c>
      <c r="L3613" s="5" t="s">
        <v>45</v>
      </c>
      <c r="M3613" s="5" t="s">
        <v>14147</v>
      </c>
      <c r="N3613" s="5" t="s">
        <v>37</v>
      </c>
      <c r="O3613" s="5" t="s">
        <v>68</v>
      </c>
      <c r="P3613" s="5" t="s">
        <v>68</v>
      </c>
      <c r="Q3613" s="5" t="s">
        <v>68</v>
      </c>
      <c r="R3613" s="5" t="s">
        <v>68</v>
      </c>
      <c r="S3613" s="5" t="s">
        <v>68</v>
      </c>
      <c r="T3613" s="5" t="s">
        <v>50</v>
      </c>
      <c r="U3613" s="5" t="s">
        <v>49</v>
      </c>
      <c r="V3613" s="5" t="s">
        <v>50</v>
      </c>
      <c r="W3613" s="5">
        <v>0</v>
      </c>
      <c r="X3613" s="5">
        <v>0</v>
      </c>
      <c r="Y3613" s="5">
        <v>0</v>
      </c>
      <c r="Z3613" s="5">
        <v>0</v>
      </c>
      <c r="AA3613" s="5">
        <v>0</v>
      </c>
      <c r="AB3613" s="5">
        <v>0</v>
      </c>
      <c r="AC3613" s="5">
        <v>1</v>
      </c>
      <c r="AD3613" s="5">
        <v>0</v>
      </c>
      <c r="AE3613" s="5">
        <v>0</v>
      </c>
      <c r="AF3613" s="5">
        <v>0</v>
      </c>
      <c r="AG3613" s="5">
        <v>0</v>
      </c>
      <c r="AH3613" s="5">
        <v>1</v>
      </c>
      <c r="AI3613" s="4805" t="s">
        <v>51</v>
      </c>
      <c r="AJ3613" s="5" t="s">
        <v>276</v>
      </c>
    </row>
    <row r="3614" spans="1:36" ht="14.45" customHeight="1" x14ac:dyDescent="0.4">
      <c r="A3614" s="5">
        <v>3914</v>
      </c>
      <c r="B3614" s="5" t="s">
        <v>277</v>
      </c>
      <c r="C3614" s="5" t="s">
        <v>37</v>
      </c>
      <c r="D3614" s="5" t="s">
        <v>2918</v>
      </c>
      <c r="E3614" s="5" t="s">
        <v>2919</v>
      </c>
      <c r="F3614" s="5" t="s">
        <v>37</v>
      </c>
      <c r="G3614" s="5" t="s">
        <v>37</v>
      </c>
      <c r="H3614" s="5" t="s">
        <v>14148</v>
      </c>
      <c r="I3614" s="5" t="s">
        <v>37</v>
      </c>
      <c r="J3614" s="5" t="s">
        <v>57</v>
      </c>
      <c r="K3614" s="5" t="s">
        <v>14149</v>
      </c>
      <c r="L3614" s="5" t="s">
        <v>42</v>
      </c>
      <c r="M3614" s="5" t="s">
        <v>14150</v>
      </c>
      <c r="N3614" s="5" t="s">
        <v>37</v>
      </c>
      <c r="O3614" s="5" t="s">
        <v>68</v>
      </c>
      <c r="P3614" s="5" t="s">
        <v>68</v>
      </c>
      <c r="Q3614" s="5" t="s">
        <v>68</v>
      </c>
      <c r="R3614" s="5" t="s">
        <v>68</v>
      </c>
      <c r="S3614" s="5" t="s">
        <v>68</v>
      </c>
      <c r="T3614" s="5" t="s">
        <v>50</v>
      </c>
      <c r="U3614" s="5" t="s">
        <v>49</v>
      </c>
      <c r="V3614" s="5" t="s">
        <v>50</v>
      </c>
      <c r="W3614" s="5">
        <v>0</v>
      </c>
      <c r="X3614" s="5">
        <v>0</v>
      </c>
      <c r="Y3614" s="5">
        <v>0</v>
      </c>
      <c r="Z3614" s="5">
        <v>0</v>
      </c>
      <c r="AA3614" s="5">
        <v>0</v>
      </c>
      <c r="AB3614" s="5">
        <v>0</v>
      </c>
      <c r="AC3614" s="5">
        <v>0</v>
      </c>
      <c r="AD3614" s="5">
        <v>0</v>
      </c>
      <c r="AE3614" s="5">
        <v>0</v>
      </c>
      <c r="AF3614" s="5">
        <v>0</v>
      </c>
      <c r="AG3614" s="5">
        <v>0</v>
      </c>
      <c r="AH3614" s="5">
        <v>0</v>
      </c>
      <c r="AI3614" s="4806" t="s">
        <v>51</v>
      </c>
      <c r="AJ3614" s="4807" t="s">
        <v>121</v>
      </c>
    </row>
    <row r="3615" spans="1:36" ht="14.45" customHeight="1" x14ac:dyDescent="0.4">
      <c r="A3615" s="5">
        <v>2883</v>
      </c>
      <c r="B3615" s="5" t="s">
        <v>277</v>
      </c>
      <c r="C3615" s="5" t="s">
        <v>37</v>
      </c>
      <c r="D3615" s="5" t="s">
        <v>2918</v>
      </c>
      <c r="E3615" s="5" t="s">
        <v>2919</v>
      </c>
      <c r="F3615" s="5" t="s">
        <v>37</v>
      </c>
      <c r="G3615" s="5" t="s">
        <v>37</v>
      </c>
      <c r="H3615" s="5" t="s">
        <v>14151</v>
      </c>
      <c r="I3615" s="5" t="s">
        <v>37</v>
      </c>
      <c r="J3615" s="5" t="s">
        <v>57</v>
      </c>
      <c r="K3615" s="5" t="s">
        <v>14152</v>
      </c>
      <c r="L3615" s="5" t="s">
        <v>42</v>
      </c>
      <c r="M3615" s="5" t="s">
        <v>14153</v>
      </c>
      <c r="N3615" s="5" t="s">
        <v>37</v>
      </c>
      <c r="O3615" s="5" t="s">
        <v>68</v>
      </c>
      <c r="P3615" s="5" t="s">
        <v>68</v>
      </c>
      <c r="Q3615" s="5" t="s">
        <v>68</v>
      </c>
      <c r="R3615" s="5" t="s">
        <v>68</v>
      </c>
      <c r="S3615" s="5" t="s">
        <v>68</v>
      </c>
      <c r="T3615" s="5" t="s">
        <v>50</v>
      </c>
      <c r="U3615" s="5" t="s">
        <v>49</v>
      </c>
      <c r="V3615" s="5" t="s">
        <v>50</v>
      </c>
      <c r="W3615" s="5">
        <v>0</v>
      </c>
      <c r="X3615" s="5">
        <v>0</v>
      </c>
      <c r="Y3615" s="5">
        <v>0</v>
      </c>
      <c r="Z3615" s="5">
        <v>0</v>
      </c>
      <c r="AA3615" s="5">
        <v>0</v>
      </c>
      <c r="AB3615" s="5">
        <v>0</v>
      </c>
      <c r="AC3615" s="5">
        <v>1</v>
      </c>
      <c r="AD3615" s="5">
        <v>0</v>
      </c>
      <c r="AE3615" s="5">
        <v>0</v>
      </c>
      <c r="AF3615" s="5">
        <v>0</v>
      </c>
      <c r="AG3615" s="5">
        <v>0</v>
      </c>
      <c r="AH3615" s="5">
        <v>0</v>
      </c>
      <c r="AI3615" s="4808" t="s">
        <v>51</v>
      </c>
      <c r="AJ3615" s="5" t="s">
        <v>52</v>
      </c>
    </row>
    <row r="3616" spans="1:36" ht="14.45" customHeight="1" x14ac:dyDescent="0.4">
      <c r="A3616" s="5">
        <v>4962</v>
      </c>
      <c r="B3616" s="5" t="s">
        <v>277</v>
      </c>
      <c r="C3616" s="5" t="s">
        <v>37</v>
      </c>
      <c r="D3616" s="5" t="s">
        <v>2918</v>
      </c>
      <c r="E3616" s="5" t="s">
        <v>2919</v>
      </c>
      <c r="F3616" s="5" t="s">
        <v>37</v>
      </c>
      <c r="G3616" s="5" t="s">
        <v>37</v>
      </c>
      <c r="H3616" s="5" t="s">
        <v>14154</v>
      </c>
      <c r="I3616" s="5" t="s">
        <v>37</v>
      </c>
      <c r="J3616" s="5" t="s">
        <v>57</v>
      </c>
      <c r="K3616" s="5" t="s">
        <v>14155</v>
      </c>
      <c r="L3616" s="5" t="s">
        <v>42</v>
      </c>
      <c r="M3616" s="5" t="s">
        <v>14156</v>
      </c>
      <c r="N3616" s="5" t="s">
        <v>37</v>
      </c>
      <c r="O3616" s="5" t="s">
        <v>14157</v>
      </c>
      <c r="P3616" s="5" t="s">
        <v>45</v>
      </c>
      <c r="Q3616" s="5" t="s">
        <v>14158</v>
      </c>
      <c r="R3616" s="5" t="s">
        <v>14159</v>
      </c>
      <c r="S3616" s="5">
        <v>0</v>
      </c>
      <c r="T3616" s="5" t="s">
        <v>50</v>
      </c>
      <c r="U3616" s="5" t="s">
        <v>49</v>
      </c>
      <c r="V3616" s="5" t="s">
        <v>50</v>
      </c>
      <c r="W3616" s="5">
        <v>0</v>
      </c>
      <c r="X3616" s="5">
        <v>0</v>
      </c>
      <c r="Y3616" s="5">
        <v>0</v>
      </c>
      <c r="Z3616" s="5">
        <v>0</v>
      </c>
      <c r="AA3616" s="5">
        <v>0</v>
      </c>
      <c r="AB3616" s="5">
        <v>0</v>
      </c>
      <c r="AC3616" s="5">
        <v>1</v>
      </c>
      <c r="AD3616" s="5">
        <v>0</v>
      </c>
      <c r="AE3616" s="5">
        <v>0</v>
      </c>
      <c r="AF3616" s="5">
        <v>1</v>
      </c>
      <c r="AG3616" s="5">
        <v>0</v>
      </c>
      <c r="AH3616" s="5">
        <v>0</v>
      </c>
      <c r="AI3616" s="4809" t="s">
        <v>51</v>
      </c>
      <c r="AJ3616" s="5" t="s">
        <v>166</v>
      </c>
    </row>
    <row r="3617" spans="1:36" ht="14.45" customHeight="1" x14ac:dyDescent="0.4">
      <c r="A3617" s="5">
        <v>4653</v>
      </c>
      <c r="B3617" s="5" t="s">
        <v>277</v>
      </c>
      <c r="C3617" s="5" t="s">
        <v>37</v>
      </c>
      <c r="D3617" s="5" t="s">
        <v>2918</v>
      </c>
      <c r="E3617" s="5" t="s">
        <v>2919</v>
      </c>
      <c r="F3617" s="5" t="s">
        <v>37</v>
      </c>
      <c r="G3617" s="5" t="s">
        <v>37</v>
      </c>
      <c r="H3617" s="5" t="s">
        <v>14160</v>
      </c>
      <c r="I3617" s="5" t="s">
        <v>37</v>
      </c>
      <c r="J3617" s="5" t="s">
        <v>57</v>
      </c>
      <c r="K3617" s="5" t="s">
        <v>14161</v>
      </c>
      <c r="L3617" s="5" t="s">
        <v>42</v>
      </c>
      <c r="M3617" s="5" t="s">
        <v>14162</v>
      </c>
      <c r="N3617" s="5" t="s">
        <v>37</v>
      </c>
      <c r="O3617" s="5" t="s">
        <v>14163</v>
      </c>
      <c r="P3617" s="5" t="s">
        <v>42</v>
      </c>
      <c r="Q3617" s="5" t="s">
        <v>14164</v>
      </c>
      <c r="R3617" s="5" t="s">
        <v>14165</v>
      </c>
      <c r="S3617" s="5">
        <v>0</v>
      </c>
      <c r="T3617" s="5" t="s">
        <v>50</v>
      </c>
      <c r="U3617" s="5" t="s">
        <v>49</v>
      </c>
      <c r="V3617" s="5" t="s">
        <v>50</v>
      </c>
      <c r="W3617" s="5">
        <v>0</v>
      </c>
      <c r="X3617" s="5">
        <v>0</v>
      </c>
      <c r="Y3617" s="5">
        <v>0</v>
      </c>
      <c r="Z3617" s="5">
        <v>0</v>
      </c>
      <c r="AA3617" s="5">
        <v>0</v>
      </c>
      <c r="AB3617" s="5">
        <v>0</v>
      </c>
      <c r="AC3617" s="5">
        <v>1</v>
      </c>
      <c r="AD3617" s="5">
        <v>0</v>
      </c>
      <c r="AE3617" s="5">
        <v>0</v>
      </c>
      <c r="AF3617" s="5">
        <v>0</v>
      </c>
      <c r="AG3617" s="5">
        <v>0</v>
      </c>
      <c r="AH3617" s="5">
        <v>0</v>
      </c>
      <c r="AI3617" s="4810" t="s">
        <v>51</v>
      </c>
      <c r="AJ3617" s="5" t="s">
        <v>52</v>
      </c>
    </row>
    <row r="3618" spans="1:36" ht="14.45" customHeight="1" x14ac:dyDescent="0.4">
      <c r="A3618" s="5">
        <v>3355</v>
      </c>
      <c r="B3618" s="5" t="s">
        <v>277</v>
      </c>
      <c r="C3618" s="5" t="s">
        <v>37</v>
      </c>
      <c r="D3618" s="5" t="s">
        <v>2918</v>
      </c>
      <c r="E3618" s="5" t="s">
        <v>2919</v>
      </c>
      <c r="F3618" s="5" t="s">
        <v>37</v>
      </c>
      <c r="G3618" s="5" t="s">
        <v>37</v>
      </c>
      <c r="H3618" s="5" t="s">
        <v>14166</v>
      </c>
      <c r="I3618" s="5" t="s">
        <v>37</v>
      </c>
      <c r="J3618" s="5" t="s">
        <v>57</v>
      </c>
      <c r="K3618" s="5" t="s">
        <v>14167</v>
      </c>
      <c r="L3618" s="5" t="s">
        <v>42</v>
      </c>
      <c r="M3618" s="5" t="s">
        <v>14168</v>
      </c>
      <c r="N3618" s="5">
        <v>1</v>
      </c>
      <c r="O3618" s="5" t="s">
        <v>68</v>
      </c>
      <c r="P3618" s="5" t="s">
        <v>68</v>
      </c>
      <c r="Q3618" s="5" t="s">
        <v>68</v>
      </c>
      <c r="R3618" s="5" t="s">
        <v>68</v>
      </c>
      <c r="S3618" s="5" t="s">
        <v>68</v>
      </c>
      <c r="T3618" s="5" t="s">
        <v>50</v>
      </c>
      <c r="U3618" s="5" t="s">
        <v>49</v>
      </c>
      <c r="V3618" s="5" t="s">
        <v>50</v>
      </c>
      <c r="W3618" s="5">
        <v>0</v>
      </c>
      <c r="X3618" s="5">
        <v>0</v>
      </c>
      <c r="Y3618" s="5">
        <v>0</v>
      </c>
      <c r="Z3618" s="5">
        <v>0</v>
      </c>
      <c r="AA3618" s="5">
        <v>0</v>
      </c>
      <c r="AB3618" s="5">
        <v>0</v>
      </c>
      <c r="AC3618" s="5">
        <v>1</v>
      </c>
      <c r="AD3618" s="5">
        <v>0</v>
      </c>
      <c r="AE3618" s="5">
        <v>0</v>
      </c>
      <c r="AF3618" s="5">
        <v>0</v>
      </c>
      <c r="AG3618" s="5">
        <v>0</v>
      </c>
      <c r="AH3618" s="5">
        <v>0</v>
      </c>
      <c r="AI3618" s="4811" t="s">
        <v>51</v>
      </c>
      <c r="AJ3618" s="5" t="s">
        <v>52</v>
      </c>
    </row>
    <row r="3619" spans="1:36" ht="14.45" customHeight="1" x14ac:dyDescent="0.4">
      <c r="A3619" s="5">
        <v>3356</v>
      </c>
      <c r="B3619" s="5" t="s">
        <v>277</v>
      </c>
      <c r="C3619" s="5" t="s">
        <v>37</v>
      </c>
      <c r="D3619" s="5" t="s">
        <v>2918</v>
      </c>
      <c r="E3619" s="5" t="s">
        <v>2919</v>
      </c>
      <c r="F3619" s="5" t="s">
        <v>37</v>
      </c>
      <c r="G3619" s="5" t="s">
        <v>37</v>
      </c>
      <c r="H3619" s="5" t="s">
        <v>14169</v>
      </c>
      <c r="I3619" s="5" t="s">
        <v>37</v>
      </c>
      <c r="J3619" s="5" t="s">
        <v>57</v>
      </c>
      <c r="K3619" s="5" t="s">
        <v>14170</v>
      </c>
      <c r="L3619" s="5" t="s">
        <v>42</v>
      </c>
      <c r="M3619" s="5" t="s">
        <v>14171</v>
      </c>
      <c r="N3619" s="5" t="s">
        <v>37</v>
      </c>
      <c r="O3619" s="5" t="s">
        <v>68</v>
      </c>
      <c r="P3619" s="5" t="s">
        <v>68</v>
      </c>
      <c r="Q3619" s="5" t="s">
        <v>68</v>
      </c>
      <c r="R3619" s="5" t="s">
        <v>68</v>
      </c>
      <c r="S3619" s="5" t="s">
        <v>68</v>
      </c>
      <c r="T3619" s="5" t="s">
        <v>50</v>
      </c>
      <c r="U3619" s="5" t="s">
        <v>49</v>
      </c>
      <c r="V3619" s="5" t="s">
        <v>50</v>
      </c>
      <c r="W3619" s="5">
        <v>0</v>
      </c>
      <c r="X3619" s="5">
        <v>0</v>
      </c>
      <c r="Y3619" s="5">
        <v>0</v>
      </c>
      <c r="Z3619" s="5">
        <v>0</v>
      </c>
      <c r="AA3619" s="5">
        <v>0</v>
      </c>
      <c r="AB3619" s="5">
        <v>0</v>
      </c>
      <c r="AC3619" s="5">
        <v>1</v>
      </c>
      <c r="AD3619" s="5">
        <v>0</v>
      </c>
      <c r="AE3619" s="5">
        <v>0</v>
      </c>
      <c r="AF3619" s="5">
        <v>0</v>
      </c>
      <c r="AG3619" s="5">
        <v>0</v>
      </c>
      <c r="AH3619" s="5">
        <v>0</v>
      </c>
      <c r="AI3619" s="4812" t="s">
        <v>51</v>
      </c>
      <c r="AJ3619" s="5" t="s">
        <v>52</v>
      </c>
    </row>
    <row r="3620" spans="1:36" ht="14.45" customHeight="1" x14ac:dyDescent="0.4">
      <c r="A3620" s="5">
        <v>4453</v>
      </c>
      <c r="B3620" s="5" t="s">
        <v>277</v>
      </c>
      <c r="C3620" s="5" t="s">
        <v>37</v>
      </c>
      <c r="D3620" s="5" t="s">
        <v>2918</v>
      </c>
      <c r="E3620" s="5" t="s">
        <v>2919</v>
      </c>
      <c r="F3620" s="5" t="s">
        <v>37</v>
      </c>
      <c r="G3620" s="5" t="s">
        <v>37</v>
      </c>
      <c r="H3620" s="5" t="s">
        <v>14172</v>
      </c>
      <c r="I3620" s="5" t="s">
        <v>37</v>
      </c>
      <c r="J3620" s="5" t="s">
        <v>57</v>
      </c>
      <c r="K3620" s="5" t="s">
        <v>14173</v>
      </c>
      <c r="L3620" s="5" t="s">
        <v>45</v>
      </c>
      <c r="M3620" s="5" t="s">
        <v>14174</v>
      </c>
      <c r="N3620" s="5">
        <v>5</v>
      </c>
      <c r="O3620" s="5" t="s">
        <v>14175</v>
      </c>
      <c r="P3620" s="5" t="s">
        <v>45</v>
      </c>
      <c r="Q3620" s="5" t="s">
        <v>14176</v>
      </c>
      <c r="R3620" s="5" t="s">
        <v>14177</v>
      </c>
      <c r="S3620" s="5">
        <v>0</v>
      </c>
      <c r="T3620" s="5" t="s">
        <v>50</v>
      </c>
      <c r="U3620" s="5" t="s">
        <v>49</v>
      </c>
      <c r="V3620" s="5" t="s">
        <v>50</v>
      </c>
      <c r="W3620" s="5">
        <v>0</v>
      </c>
      <c r="X3620" s="5">
        <v>0</v>
      </c>
      <c r="Y3620" s="5">
        <v>0</v>
      </c>
      <c r="Z3620" s="5">
        <v>0</v>
      </c>
      <c r="AA3620" s="5">
        <v>0</v>
      </c>
      <c r="AB3620" s="5">
        <v>0</v>
      </c>
      <c r="AC3620" s="5">
        <v>1</v>
      </c>
      <c r="AD3620" s="5">
        <v>0</v>
      </c>
      <c r="AE3620" s="5">
        <v>0</v>
      </c>
      <c r="AF3620" s="5">
        <v>0</v>
      </c>
      <c r="AG3620" s="5">
        <v>0</v>
      </c>
      <c r="AH3620" s="5">
        <v>0</v>
      </c>
      <c r="AI3620" s="4813" t="s">
        <v>51</v>
      </c>
      <c r="AJ3620" s="5" t="s">
        <v>52</v>
      </c>
    </row>
    <row r="3621" spans="1:36" ht="14.45" customHeight="1" x14ac:dyDescent="0.4">
      <c r="A3621" s="5">
        <v>4341</v>
      </c>
      <c r="B3621" s="5" t="s">
        <v>277</v>
      </c>
      <c r="C3621" s="5" t="s">
        <v>37</v>
      </c>
      <c r="D3621" s="5" t="s">
        <v>2918</v>
      </c>
      <c r="E3621" s="5" t="s">
        <v>2919</v>
      </c>
      <c r="F3621" s="5" t="s">
        <v>37</v>
      </c>
      <c r="G3621" s="5" t="s">
        <v>37</v>
      </c>
      <c r="H3621" s="5" t="s">
        <v>14178</v>
      </c>
      <c r="I3621" s="5" t="s">
        <v>37</v>
      </c>
      <c r="J3621" s="5" t="s">
        <v>57</v>
      </c>
      <c r="K3621" s="5" t="s">
        <v>14179</v>
      </c>
      <c r="L3621" s="5" t="s">
        <v>42</v>
      </c>
      <c r="M3621" s="5" t="s">
        <v>14180</v>
      </c>
      <c r="N3621" s="5" t="s">
        <v>37</v>
      </c>
      <c r="O3621" s="5" t="s">
        <v>68</v>
      </c>
      <c r="P3621" s="5" t="s">
        <v>68</v>
      </c>
      <c r="Q3621" s="5" t="s">
        <v>68</v>
      </c>
      <c r="R3621" s="5" t="s">
        <v>68</v>
      </c>
      <c r="S3621" s="5" t="s">
        <v>68</v>
      </c>
      <c r="T3621" s="5" t="s">
        <v>50</v>
      </c>
      <c r="U3621" s="5" t="s">
        <v>49</v>
      </c>
      <c r="V3621" s="5" t="s">
        <v>50</v>
      </c>
      <c r="W3621" s="5">
        <v>0</v>
      </c>
      <c r="X3621" s="5">
        <v>0</v>
      </c>
      <c r="Y3621" s="5">
        <v>0</v>
      </c>
      <c r="Z3621" s="5">
        <v>0</v>
      </c>
      <c r="AA3621" s="5">
        <v>0</v>
      </c>
      <c r="AB3621" s="5">
        <v>0</v>
      </c>
      <c r="AC3621" s="5">
        <v>1</v>
      </c>
      <c r="AD3621" s="5">
        <v>0</v>
      </c>
      <c r="AE3621" s="5">
        <v>0</v>
      </c>
      <c r="AF3621" s="5">
        <v>1</v>
      </c>
      <c r="AG3621" s="5">
        <v>0</v>
      </c>
      <c r="AH3621" s="5">
        <v>0</v>
      </c>
      <c r="AI3621" s="4814" t="s">
        <v>51</v>
      </c>
      <c r="AJ3621" s="5" t="s">
        <v>166</v>
      </c>
    </row>
    <row r="3622" spans="1:36" ht="14.45" customHeight="1" x14ac:dyDescent="0.4">
      <c r="A3622" s="5">
        <v>4880</v>
      </c>
      <c r="B3622" s="5" t="s">
        <v>277</v>
      </c>
      <c r="C3622" s="5" t="s">
        <v>37</v>
      </c>
      <c r="D3622" s="5" t="s">
        <v>2918</v>
      </c>
      <c r="E3622" s="5" t="s">
        <v>2919</v>
      </c>
      <c r="F3622" s="5" t="s">
        <v>37</v>
      </c>
      <c r="G3622" s="5" t="s">
        <v>37</v>
      </c>
      <c r="H3622" s="5" t="s">
        <v>14181</v>
      </c>
      <c r="I3622" s="5" t="s">
        <v>37</v>
      </c>
      <c r="J3622" s="5" t="s">
        <v>57</v>
      </c>
      <c r="K3622" s="5" t="s">
        <v>14182</v>
      </c>
      <c r="L3622" s="5" t="s">
        <v>42</v>
      </c>
      <c r="M3622" s="5" t="s">
        <v>14183</v>
      </c>
      <c r="N3622" s="5">
        <v>1249</v>
      </c>
      <c r="O3622" s="5" t="s">
        <v>14184</v>
      </c>
      <c r="P3622" s="5" t="s">
        <v>42</v>
      </c>
      <c r="Q3622" s="5" t="s">
        <v>14185</v>
      </c>
      <c r="R3622" s="5" t="s">
        <v>14186</v>
      </c>
      <c r="S3622" s="5">
        <v>4</v>
      </c>
      <c r="T3622" s="5" t="s">
        <v>50</v>
      </c>
      <c r="U3622" s="5" t="s">
        <v>49</v>
      </c>
      <c r="V3622" s="5" t="s">
        <v>50</v>
      </c>
      <c r="W3622" s="5">
        <v>0</v>
      </c>
      <c r="X3622" s="5">
        <v>0</v>
      </c>
      <c r="Y3622" s="5">
        <v>0</v>
      </c>
      <c r="Z3622" s="5">
        <v>0</v>
      </c>
      <c r="AA3622" s="5">
        <v>0</v>
      </c>
      <c r="AB3622" s="5">
        <v>0</v>
      </c>
      <c r="AC3622" s="5">
        <v>1</v>
      </c>
      <c r="AD3622" s="5">
        <v>0</v>
      </c>
      <c r="AE3622" s="5">
        <v>0</v>
      </c>
      <c r="AF3622" s="5">
        <v>0</v>
      </c>
      <c r="AG3622" s="5">
        <v>0</v>
      </c>
      <c r="AH3622" s="5">
        <v>0</v>
      </c>
      <c r="AI3622" s="4815" t="s">
        <v>51</v>
      </c>
      <c r="AJ3622" s="4816" t="s">
        <v>88</v>
      </c>
    </row>
    <row r="3623" spans="1:36" ht="14.45" customHeight="1" x14ac:dyDescent="0.4">
      <c r="A3623" s="5">
        <v>4672</v>
      </c>
      <c r="B3623" s="5" t="s">
        <v>277</v>
      </c>
      <c r="C3623" s="5" t="s">
        <v>37</v>
      </c>
      <c r="D3623" s="5" t="s">
        <v>2918</v>
      </c>
      <c r="E3623" s="5" t="s">
        <v>2919</v>
      </c>
      <c r="F3623" s="5" t="s">
        <v>37</v>
      </c>
      <c r="G3623" s="5" t="s">
        <v>37</v>
      </c>
      <c r="H3623" s="5" t="s">
        <v>14187</v>
      </c>
      <c r="I3623" s="5" t="s">
        <v>37</v>
      </c>
      <c r="J3623" s="5" t="s">
        <v>57</v>
      </c>
      <c r="K3623" s="5" t="s">
        <v>14188</v>
      </c>
      <c r="L3623" s="5" t="s">
        <v>45</v>
      </c>
      <c r="M3623" s="5" t="s">
        <v>14189</v>
      </c>
      <c r="N3623" s="5" t="s">
        <v>37</v>
      </c>
      <c r="O3623" s="5" t="s">
        <v>14190</v>
      </c>
      <c r="P3623" s="5" t="s">
        <v>42</v>
      </c>
      <c r="Q3623" s="5" t="s">
        <v>14191</v>
      </c>
      <c r="R3623" s="5" t="s">
        <v>14192</v>
      </c>
      <c r="S3623" s="5">
        <v>0</v>
      </c>
      <c r="T3623" s="5" t="s">
        <v>50</v>
      </c>
      <c r="U3623" s="5" t="s">
        <v>49</v>
      </c>
      <c r="V3623" s="5" t="s">
        <v>50</v>
      </c>
      <c r="W3623" s="5">
        <v>0</v>
      </c>
      <c r="X3623" s="5">
        <v>0</v>
      </c>
      <c r="Y3623" s="5">
        <v>0</v>
      </c>
      <c r="Z3623" s="5">
        <v>0</v>
      </c>
      <c r="AA3623" s="5">
        <v>0</v>
      </c>
      <c r="AB3623" s="5">
        <v>0</v>
      </c>
      <c r="AC3623" s="5">
        <v>1</v>
      </c>
      <c r="AD3623" s="5">
        <v>0</v>
      </c>
      <c r="AE3623" s="5">
        <v>0</v>
      </c>
      <c r="AF3623" s="5">
        <v>0</v>
      </c>
      <c r="AG3623" s="5">
        <v>0</v>
      </c>
      <c r="AH3623" s="5">
        <v>0</v>
      </c>
      <c r="AI3623" s="4817" t="s">
        <v>51</v>
      </c>
      <c r="AJ3623" s="5" t="s">
        <v>52</v>
      </c>
    </row>
    <row r="3624" spans="1:36" ht="14.45" customHeight="1" x14ac:dyDescent="0.4">
      <c r="A3624" s="5">
        <v>4894</v>
      </c>
      <c r="B3624" s="5" t="s">
        <v>277</v>
      </c>
      <c r="C3624" s="5" t="s">
        <v>37</v>
      </c>
      <c r="D3624" s="5" t="s">
        <v>2918</v>
      </c>
      <c r="E3624" s="5" t="s">
        <v>2919</v>
      </c>
      <c r="F3624" s="5" t="s">
        <v>37</v>
      </c>
      <c r="G3624" s="5" t="s">
        <v>37</v>
      </c>
      <c r="H3624" s="5" t="s">
        <v>14193</v>
      </c>
      <c r="I3624" s="5" t="s">
        <v>37</v>
      </c>
      <c r="J3624" s="5" t="s">
        <v>57</v>
      </c>
      <c r="K3624" s="5" t="s">
        <v>14194</v>
      </c>
      <c r="L3624" s="5" t="s">
        <v>45</v>
      </c>
      <c r="M3624" s="5" t="s">
        <v>14195</v>
      </c>
      <c r="N3624" s="5" t="s">
        <v>37</v>
      </c>
      <c r="O3624" s="5" t="s">
        <v>14196</v>
      </c>
      <c r="P3624" s="5" t="s">
        <v>45</v>
      </c>
      <c r="Q3624" s="5" t="s">
        <v>14197</v>
      </c>
      <c r="R3624" s="5" t="s">
        <v>14198</v>
      </c>
      <c r="S3624" s="5">
        <v>0</v>
      </c>
      <c r="T3624" s="5" t="s">
        <v>50</v>
      </c>
      <c r="U3624" s="5" t="s">
        <v>49</v>
      </c>
      <c r="V3624" s="5" t="s">
        <v>50</v>
      </c>
      <c r="W3624" s="5">
        <v>0</v>
      </c>
      <c r="X3624" s="5">
        <v>0</v>
      </c>
      <c r="Y3624" s="5">
        <v>0</v>
      </c>
      <c r="Z3624" s="5">
        <v>0</v>
      </c>
      <c r="AA3624" s="5">
        <v>0</v>
      </c>
      <c r="AB3624" s="5">
        <v>0</v>
      </c>
      <c r="AC3624" s="5">
        <v>1</v>
      </c>
      <c r="AD3624" s="5">
        <v>0</v>
      </c>
      <c r="AE3624" s="5">
        <v>0</v>
      </c>
      <c r="AF3624" s="5">
        <v>0</v>
      </c>
      <c r="AG3624" s="5">
        <v>0</v>
      </c>
      <c r="AH3624" s="5">
        <v>0</v>
      </c>
      <c r="AI3624" s="4818" t="s">
        <v>51</v>
      </c>
      <c r="AJ3624" s="4819" t="s">
        <v>88</v>
      </c>
    </row>
    <row r="3625" spans="1:36" ht="14.45" customHeight="1" x14ac:dyDescent="0.4">
      <c r="A3625" s="5">
        <v>2882</v>
      </c>
      <c r="B3625" s="5" t="s">
        <v>277</v>
      </c>
      <c r="C3625" s="5" t="s">
        <v>37</v>
      </c>
      <c r="D3625" s="5" t="s">
        <v>2918</v>
      </c>
      <c r="E3625" s="5" t="s">
        <v>2919</v>
      </c>
      <c r="F3625" s="5" t="s">
        <v>37</v>
      </c>
      <c r="G3625" s="5" t="s">
        <v>37</v>
      </c>
      <c r="H3625" s="5" t="s">
        <v>14199</v>
      </c>
      <c r="I3625" s="5" t="s">
        <v>37</v>
      </c>
      <c r="J3625" s="5" t="s">
        <v>57</v>
      </c>
      <c r="K3625" s="5" t="s">
        <v>14200</v>
      </c>
      <c r="L3625" s="5" t="s">
        <v>42</v>
      </c>
      <c r="M3625" s="5" t="s">
        <v>14201</v>
      </c>
      <c r="N3625" s="5" t="s">
        <v>37</v>
      </c>
      <c r="O3625" s="5" t="s">
        <v>68</v>
      </c>
      <c r="P3625" s="5" t="s">
        <v>68</v>
      </c>
      <c r="Q3625" s="5" t="s">
        <v>68</v>
      </c>
      <c r="R3625" s="5" t="s">
        <v>68</v>
      </c>
      <c r="S3625" s="5" t="s">
        <v>68</v>
      </c>
      <c r="T3625" s="5" t="s">
        <v>50</v>
      </c>
      <c r="U3625" s="5" t="s">
        <v>49</v>
      </c>
      <c r="V3625" s="5" t="s">
        <v>50</v>
      </c>
      <c r="W3625" s="5">
        <v>0</v>
      </c>
      <c r="X3625" s="5">
        <v>0</v>
      </c>
      <c r="Y3625" s="5">
        <v>0</v>
      </c>
      <c r="Z3625" s="5">
        <v>0</v>
      </c>
      <c r="AA3625" s="5">
        <v>0</v>
      </c>
      <c r="AB3625" s="5">
        <v>0</v>
      </c>
      <c r="AC3625" s="5">
        <v>1</v>
      </c>
      <c r="AD3625" s="5">
        <v>0</v>
      </c>
      <c r="AE3625" s="5">
        <v>0</v>
      </c>
      <c r="AF3625" s="5">
        <v>0</v>
      </c>
      <c r="AG3625" s="5">
        <v>0</v>
      </c>
      <c r="AH3625" s="5">
        <v>0</v>
      </c>
      <c r="AI3625" s="4820" t="s">
        <v>51</v>
      </c>
      <c r="AJ3625" s="5" t="s">
        <v>52</v>
      </c>
    </row>
    <row r="3626" spans="1:36" ht="14.45" customHeight="1" x14ac:dyDescent="0.4">
      <c r="A3626" s="5">
        <v>3129</v>
      </c>
      <c r="B3626" s="5" t="s">
        <v>277</v>
      </c>
      <c r="C3626" s="5" t="s">
        <v>37</v>
      </c>
      <c r="D3626" s="5" t="s">
        <v>2918</v>
      </c>
      <c r="E3626" s="5" t="s">
        <v>2919</v>
      </c>
      <c r="F3626" s="5" t="s">
        <v>37</v>
      </c>
      <c r="G3626" s="5" t="s">
        <v>37</v>
      </c>
      <c r="H3626" s="5" t="s">
        <v>14202</v>
      </c>
      <c r="I3626" s="5" t="s">
        <v>37</v>
      </c>
      <c r="J3626" s="5" t="s">
        <v>57</v>
      </c>
      <c r="K3626" s="5" t="s">
        <v>14203</v>
      </c>
      <c r="L3626" s="5" t="s">
        <v>45</v>
      </c>
      <c r="M3626" s="5" t="s">
        <v>14204</v>
      </c>
      <c r="N3626" s="5" t="s">
        <v>37</v>
      </c>
      <c r="O3626" s="5" t="s">
        <v>68</v>
      </c>
      <c r="P3626" s="5" t="s">
        <v>68</v>
      </c>
      <c r="Q3626" s="5" t="s">
        <v>68</v>
      </c>
      <c r="R3626" s="5" t="s">
        <v>68</v>
      </c>
      <c r="S3626" s="5" t="s">
        <v>68</v>
      </c>
      <c r="T3626" s="5" t="s">
        <v>50</v>
      </c>
      <c r="U3626" s="5" t="s">
        <v>49</v>
      </c>
      <c r="V3626" s="5" t="s">
        <v>50</v>
      </c>
      <c r="W3626" s="5">
        <v>0</v>
      </c>
      <c r="X3626" s="5">
        <v>0</v>
      </c>
      <c r="Y3626" s="5">
        <v>0</v>
      </c>
      <c r="Z3626" s="5">
        <v>0</v>
      </c>
      <c r="AA3626" s="5">
        <v>0</v>
      </c>
      <c r="AB3626" s="5">
        <v>0</v>
      </c>
      <c r="AC3626" s="5">
        <v>1</v>
      </c>
      <c r="AD3626" s="5">
        <v>0</v>
      </c>
      <c r="AE3626" s="5">
        <v>0</v>
      </c>
      <c r="AF3626" s="5">
        <v>0</v>
      </c>
      <c r="AG3626" s="5">
        <v>0</v>
      </c>
      <c r="AH3626" s="5">
        <v>0</v>
      </c>
      <c r="AI3626" s="4821" t="s">
        <v>51</v>
      </c>
      <c r="AJ3626" s="5" t="s">
        <v>52</v>
      </c>
    </row>
    <row r="3627" spans="1:36" ht="14.45" customHeight="1" x14ac:dyDescent="0.4">
      <c r="A3627" s="5">
        <v>4258</v>
      </c>
      <c r="B3627" s="5" t="s">
        <v>99</v>
      </c>
      <c r="C3627" s="5" t="s">
        <v>37</v>
      </c>
      <c r="D3627" s="5" t="s">
        <v>14205</v>
      </c>
      <c r="E3627" s="5" t="s">
        <v>14206</v>
      </c>
      <c r="F3627" s="5" t="s">
        <v>37</v>
      </c>
      <c r="G3627" s="5" t="s">
        <v>37</v>
      </c>
      <c r="H3627" s="5" t="s">
        <v>13768</v>
      </c>
      <c r="I3627" s="5" t="s">
        <v>37</v>
      </c>
      <c r="J3627" s="5" t="s">
        <v>142</v>
      </c>
      <c r="K3627" s="5" t="s">
        <v>14207</v>
      </c>
      <c r="L3627" s="5" t="s">
        <v>66</v>
      </c>
      <c r="M3627" s="5" t="s">
        <v>13770</v>
      </c>
      <c r="N3627" s="5" t="s">
        <v>37</v>
      </c>
      <c r="O3627" s="5" t="s">
        <v>68</v>
      </c>
      <c r="P3627" s="5" t="s">
        <v>68</v>
      </c>
      <c r="Q3627" s="5" t="s">
        <v>68</v>
      </c>
      <c r="R3627" s="5" t="s">
        <v>68</v>
      </c>
      <c r="S3627" s="5" t="s">
        <v>68</v>
      </c>
      <c r="T3627" s="5" t="s">
        <v>50</v>
      </c>
      <c r="U3627" s="5" t="s">
        <v>49</v>
      </c>
      <c r="V3627" s="5" t="s">
        <v>50</v>
      </c>
      <c r="W3627" s="5">
        <v>0</v>
      </c>
      <c r="X3627" s="5">
        <v>0</v>
      </c>
      <c r="Y3627" s="5">
        <v>0</v>
      </c>
      <c r="Z3627" s="5">
        <v>0</v>
      </c>
      <c r="AA3627" s="5">
        <v>0</v>
      </c>
      <c r="AB3627" s="5">
        <v>0</v>
      </c>
      <c r="AC3627" s="5">
        <v>1</v>
      </c>
      <c r="AD3627" s="5">
        <v>0</v>
      </c>
      <c r="AE3627" s="5">
        <v>0</v>
      </c>
      <c r="AF3627" s="5">
        <v>0</v>
      </c>
      <c r="AG3627" s="5">
        <v>0</v>
      </c>
      <c r="AH3627" s="5">
        <v>0</v>
      </c>
      <c r="AI3627" s="4822" t="s">
        <v>51</v>
      </c>
      <c r="AJ3627" s="5" t="s">
        <v>52</v>
      </c>
    </row>
    <row r="3628" spans="1:36" ht="14.45" customHeight="1" x14ac:dyDescent="0.4">
      <c r="A3628" s="5">
        <v>4759</v>
      </c>
      <c r="B3628" s="5" t="s">
        <v>231</v>
      </c>
      <c r="C3628" s="5" t="s">
        <v>37</v>
      </c>
      <c r="D3628" s="5" t="s">
        <v>2929</v>
      </c>
      <c r="E3628" s="5" t="s">
        <v>2930</v>
      </c>
      <c r="F3628" s="5" t="s">
        <v>37</v>
      </c>
      <c r="G3628" s="5" t="s">
        <v>37</v>
      </c>
      <c r="H3628" s="5" t="s">
        <v>14208</v>
      </c>
      <c r="I3628" s="5" t="s">
        <v>37</v>
      </c>
      <c r="J3628" s="5" t="s">
        <v>57</v>
      </c>
      <c r="K3628" s="5" t="s">
        <v>14209</v>
      </c>
      <c r="L3628" s="5" t="s">
        <v>45</v>
      </c>
      <c r="M3628" s="5" t="s">
        <v>14210</v>
      </c>
      <c r="N3628" s="5">
        <v>17</v>
      </c>
      <c r="O3628" s="5" t="s">
        <v>14211</v>
      </c>
      <c r="P3628" s="5" t="s">
        <v>42</v>
      </c>
      <c r="Q3628" s="5" t="s">
        <v>14212</v>
      </c>
      <c r="R3628" s="5" t="s">
        <v>14213</v>
      </c>
      <c r="S3628" s="5">
        <v>0</v>
      </c>
      <c r="T3628" s="5" t="s">
        <v>50</v>
      </c>
      <c r="U3628" s="5" t="s">
        <v>49</v>
      </c>
      <c r="V3628" s="5" t="s">
        <v>50</v>
      </c>
      <c r="W3628" s="5">
        <v>0</v>
      </c>
      <c r="X3628" s="5">
        <v>0</v>
      </c>
      <c r="Y3628" s="5">
        <v>0</v>
      </c>
      <c r="Z3628" s="5">
        <v>0</v>
      </c>
      <c r="AA3628" s="5">
        <v>0</v>
      </c>
      <c r="AB3628" s="5">
        <v>0</v>
      </c>
      <c r="AC3628" s="5">
        <v>1</v>
      </c>
      <c r="AD3628" s="5">
        <v>0</v>
      </c>
      <c r="AE3628" s="5">
        <v>0</v>
      </c>
      <c r="AF3628" s="5">
        <v>0</v>
      </c>
      <c r="AG3628" s="5">
        <v>0</v>
      </c>
      <c r="AH3628" s="5">
        <v>1</v>
      </c>
      <c r="AI3628" s="4823" t="s">
        <v>51</v>
      </c>
      <c r="AJ3628" s="5" t="s">
        <v>276</v>
      </c>
    </row>
    <row r="3629" spans="1:36" ht="14.45" customHeight="1" x14ac:dyDescent="0.4">
      <c r="A3629" s="5">
        <v>3165</v>
      </c>
      <c r="B3629" s="5" t="s">
        <v>231</v>
      </c>
      <c r="C3629" s="5" t="s">
        <v>37</v>
      </c>
      <c r="D3629" s="5" t="s">
        <v>2929</v>
      </c>
      <c r="E3629" s="5" t="s">
        <v>2930</v>
      </c>
      <c r="F3629" s="5" t="s">
        <v>37</v>
      </c>
      <c r="G3629" s="5" t="s">
        <v>37</v>
      </c>
      <c r="H3629" s="5" t="s">
        <v>14214</v>
      </c>
      <c r="I3629" s="5" t="s">
        <v>37</v>
      </c>
      <c r="J3629" s="5" t="s">
        <v>57</v>
      </c>
      <c r="K3629" s="5" t="s">
        <v>14215</v>
      </c>
      <c r="L3629" s="5" t="s">
        <v>45</v>
      </c>
      <c r="M3629" s="5" t="s">
        <v>14216</v>
      </c>
      <c r="N3629" s="5">
        <v>14</v>
      </c>
      <c r="O3629" s="5" t="s">
        <v>68</v>
      </c>
      <c r="P3629" s="5" t="s">
        <v>68</v>
      </c>
      <c r="Q3629" s="5" t="s">
        <v>68</v>
      </c>
      <c r="R3629" s="5" t="s">
        <v>68</v>
      </c>
      <c r="S3629" s="5" t="s">
        <v>68</v>
      </c>
      <c r="T3629" s="5" t="s">
        <v>50</v>
      </c>
      <c r="U3629" s="5" t="s">
        <v>49</v>
      </c>
      <c r="V3629" s="5" t="s">
        <v>50</v>
      </c>
      <c r="W3629" s="5">
        <v>0</v>
      </c>
      <c r="X3629" s="5">
        <v>0</v>
      </c>
      <c r="Y3629" s="5">
        <v>0</v>
      </c>
      <c r="Z3629" s="5">
        <v>0</v>
      </c>
      <c r="AA3629" s="5">
        <v>0</v>
      </c>
      <c r="AB3629" s="5">
        <v>0</v>
      </c>
      <c r="AC3629" s="5">
        <v>1</v>
      </c>
      <c r="AD3629" s="5">
        <v>0</v>
      </c>
      <c r="AE3629" s="5">
        <v>0</v>
      </c>
      <c r="AF3629" s="5">
        <v>0</v>
      </c>
      <c r="AG3629" s="5">
        <v>0</v>
      </c>
      <c r="AH3629" s="5">
        <v>1</v>
      </c>
      <c r="AI3629" s="4824" t="s">
        <v>51</v>
      </c>
      <c r="AJ3629" s="5" t="s">
        <v>276</v>
      </c>
    </row>
    <row r="3630" spans="1:36" ht="14.45" customHeight="1" x14ac:dyDescent="0.4">
      <c r="A3630" s="5">
        <v>5112</v>
      </c>
      <c r="B3630" s="5" t="s">
        <v>231</v>
      </c>
      <c r="C3630" s="5" t="s">
        <v>37</v>
      </c>
      <c r="D3630" s="5" t="s">
        <v>2929</v>
      </c>
      <c r="E3630" s="5" t="s">
        <v>2930</v>
      </c>
      <c r="F3630" s="5" t="s">
        <v>37</v>
      </c>
      <c r="G3630" s="5" t="s">
        <v>37</v>
      </c>
      <c r="H3630" s="5" t="s">
        <v>14217</v>
      </c>
      <c r="I3630" s="5" t="s">
        <v>37</v>
      </c>
      <c r="J3630" s="5" t="s">
        <v>57</v>
      </c>
      <c r="K3630" s="5" t="s">
        <v>14218</v>
      </c>
      <c r="L3630" s="5" t="s">
        <v>42</v>
      </c>
      <c r="M3630" s="5" t="s">
        <v>14219</v>
      </c>
      <c r="N3630" s="5">
        <v>32</v>
      </c>
      <c r="O3630" s="5" t="s">
        <v>14220</v>
      </c>
      <c r="P3630" s="5" t="s">
        <v>42</v>
      </c>
      <c r="Q3630" s="5" t="s">
        <v>14221</v>
      </c>
      <c r="R3630" s="5" t="s">
        <v>14222</v>
      </c>
      <c r="S3630" s="5">
        <v>1</v>
      </c>
      <c r="T3630" s="5" t="s">
        <v>50</v>
      </c>
      <c r="U3630" s="5" t="s">
        <v>49</v>
      </c>
      <c r="V3630" s="5" t="s">
        <v>50</v>
      </c>
      <c r="W3630" s="5">
        <v>0</v>
      </c>
      <c r="X3630" s="5">
        <v>0</v>
      </c>
      <c r="Y3630" s="5">
        <v>0</v>
      </c>
      <c r="Z3630" s="5">
        <v>0</v>
      </c>
      <c r="AA3630" s="5">
        <v>0</v>
      </c>
      <c r="AB3630" s="5">
        <v>0</v>
      </c>
      <c r="AC3630" s="5">
        <v>1</v>
      </c>
      <c r="AD3630" s="5">
        <v>0</v>
      </c>
      <c r="AE3630" s="5">
        <v>0</v>
      </c>
      <c r="AF3630" s="5">
        <v>0</v>
      </c>
      <c r="AG3630" s="5">
        <v>0</v>
      </c>
      <c r="AH3630" s="5">
        <v>1</v>
      </c>
      <c r="AI3630" s="4825" t="s">
        <v>51</v>
      </c>
      <c r="AJ3630" s="5" t="s">
        <v>276</v>
      </c>
    </row>
    <row r="3631" spans="1:36" ht="14.45" customHeight="1" x14ac:dyDescent="0.4">
      <c r="A3631" s="5">
        <v>4486</v>
      </c>
      <c r="B3631" s="5" t="s">
        <v>99</v>
      </c>
      <c r="C3631" s="5" t="s">
        <v>37</v>
      </c>
      <c r="D3631" s="5" t="s">
        <v>2935</v>
      </c>
      <c r="E3631" s="5" t="s">
        <v>2936</v>
      </c>
      <c r="F3631" s="5" t="s">
        <v>37</v>
      </c>
      <c r="G3631" s="5" t="s">
        <v>37</v>
      </c>
      <c r="H3631" s="5" t="s">
        <v>14223</v>
      </c>
      <c r="I3631" s="5" t="s">
        <v>37</v>
      </c>
      <c r="J3631" s="5" t="s">
        <v>57</v>
      </c>
      <c r="K3631" s="5" t="s">
        <v>14224</v>
      </c>
      <c r="L3631" s="5" t="s">
        <v>45</v>
      </c>
      <c r="M3631" s="5" t="s">
        <v>14225</v>
      </c>
      <c r="N3631" s="5">
        <v>2</v>
      </c>
      <c r="O3631" s="5" t="s">
        <v>14226</v>
      </c>
      <c r="P3631" s="5" t="s">
        <v>42</v>
      </c>
      <c r="Q3631" s="5" t="s">
        <v>14227</v>
      </c>
      <c r="R3631" s="5" t="s">
        <v>14228</v>
      </c>
      <c r="S3631" s="5">
        <v>0</v>
      </c>
      <c r="T3631" s="5" t="s">
        <v>50</v>
      </c>
      <c r="U3631" s="5" t="s">
        <v>49</v>
      </c>
      <c r="V3631" s="5" t="s">
        <v>50</v>
      </c>
      <c r="W3631" s="5">
        <v>0</v>
      </c>
      <c r="X3631" s="5">
        <v>0</v>
      </c>
      <c r="Y3631" s="5">
        <v>0</v>
      </c>
      <c r="Z3631" s="5">
        <v>0</v>
      </c>
      <c r="AA3631" s="5">
        <v>0</v>
      </c>
      <c r="AB3631" s="5">
        <v>0</v>
      </c>
      <c r="AC3631" s="5">
        <v>1</v>
      </c>
      <c r="AD3631" s="5">
        <v>0</v>
      </c>
      <c r="AE3631" s="5">
        <v>0</v>
      </c>
      <c r="AF3631" s="5">
        <v>0</v>
      </c>
      <c r="AG3631" s="5">
        <v>0</v>
      </c>
      <c r="AH3631" s="5">
        <v>0</v>
      </c>
      <c r="AI3631" s="4826" t="s">
        <v>51</v>
      </c>
      <c r="AJ3631" s="4827" t="s">
        <v>88</v>
      </c>
    </row>
    <row r="3632" spans="1:36" ht="14.45" customHeight="1" x14ac:dyDescent="0.4">
      <c r="A3632" s="5">
        <v>3574</v>
      </c>
      <c r="B3632" s="5" t="s">
        <v>99</v>
      </c>
      <c r="C3632" s="5" t="s">
        <v>37</v>
      </c>
      <c r="D3632" s="5" t="s">
        <v>2935</v>
      </c>
      <c r="E3632" s="5" t="s">
        <v>2936</v>
      </c>
      <c r="F3632" s="5" t="s">
        <v>37</v>
      </c>
      <c r="G3632" s="5" t="s">
        <v>37</v>
      </c>
      <c r="H3632" s="5" t="s">
        <v>14229</v>
      </c>
      <c r="I3632" s="5" t="s">
        <v>37</v>
      </c>
      <c r="J3632" s="5" t="s">
        <v>57</v>
      </c>
      <c r="K3632" s="5" t="s">
        <v>14230</v>
      </c>
      <c r="L3632" s="5" t="s">
        <v>42</v>
      </c>
      <c r="M3632" s="5" t="s">
        <v>14231</v>
      </c>
      <c r="N3632" s="5" t="s">
        <v>37</v>
      </c>
      <c r="O3632" s="5" t="s">
        <v>68</v>
      </c>
      <c r="P3632" s="5" t="s">
        <v>68</v>
      </c>
      <c r="Q3632" s="5" t="s">
        <v>68</v>
      </c>
      <c r="R3632" s="5" t="s">
        <v>68</v>
      </c>
      <c r="S3632" s="5" t="s">
        <v>68</v>
      </c>
      <c r="T3632" s="5" t="s">
        <v>50</v>
      </c>
      <c r="U3632" s="5" t="s">
        <v>49</v>
      </c>
      <c r="V3632" s="5" t="s">
        <v>50</v>
      </c>
      <c r="W3632" s="5">
        <v>0</v>
      </c>
      <c r="X3632" s="5">
        <v>0</v>
      </c>
      <c r="Y3632" s="5">
        <v>0</v>
      </c>
      <c r="Z3632" s="5">
        <v>0</v>
      </c>
      <c r="AA3632" s="5">
        <v>0</v>
      </c>
      <c r="AB3632" s="5">
        <v>0</v>
      </c>
      <c r="AC3632" s="5">
        <v>0</v>
      </c>
      <c r="AD3632" s="5">
        <v>0</v>
      </c>
      <c r="AE3632" s="5">
        <v>0</v>
      </c>
      <c r="AF3632" s="5">
        <v>0</v>
      </c>
      <c r="AG3632" s="5">
        <v>0</v>
      </c>
      <c r="AH3632" s="5">
        <v>0</v>
      </c>
      <c r="AI3632" s="4828" t="s">
        <v>51</v>
      </c>
      <c r="AJ3632" s="4829" t="s">
        <v>8843</v>
      </c>
    </row>
    <row r="3633" spans="1:36" ht="14.45" customHeight="1" x14ac:dyDescent="0.4">
      <c r="A3633" s="5">
        <v>4169</v>
      </c>
      <c r="B3633" s="5" t="s">
        <v>99</v>
      </c>
      <c r="C3633" s="5" t="s">
        <v>37</v>
      </c>
      <c r="D3633" s="5" t="s">
        <v>2935</v>
      </c>
      <c r="E3633" s="5" t="s">
        <v>2936</v>
      </c>
      <c r="F3633" s="5" t="s">
        <v>37</v>
      </c>
      <c r="G3633" s="5" t="s">
        <v>37</v>
      </c>
      <c r="H3633" s="5" t="s">
        <v>14232</v>
      </c>
      <c r="I3633" s="5" t="s">
        <v>37</v>
      </c>
      <c r="J3633" s="5" t="s">
        <v>57</v>
      </c>
      <c r="K3633" s="5" t="s">
        <v>14233</v>
      </c>
      <c r="L3633" s="5" t="s">
        <v>42</v>
      </c>
      <c r="M3633" s="5" t="s">
        <v>14234</v>
      </c>
      <c r="N3633" s="5" t="s">
        <v>37</v>
      </c>
      <c r="O3633" s="5" t="s">
        <v>68</v>
      </c>
      <c r="P3633" s="5" t="s">
        <v>68</v>
      </c>
      <c r="Q3633" s="5" t="s">
        <v>68</v>
      </c>
      <c r="R3633" s="5" t="s">
        <v>68</v>
      </c>
      <c r="S3633" s="5" t="s">
        <v>68</v>
      </c>
      <c r="T3633" s="5" t="s">
        <v>50</v>
      </c>
      <c r="U3633" s="5" t="s">
        <v>49</v>
      </c>
      <c r="V3633" s="5" t="s">
        <v>50</v>
      </c>
      <c r="W3633" s="5">
        <v>0</v>
      </c>
      <c r="X3633" s="5">
        <v>0</v>
      </c>
      <c r="Y3633" s="5">
        <v>0</v>
      </c>
      <c r="Z3633" s="5">
        <v>0</v>
      </c>
      <c r="AA3633" s="5">
        <v>0</v>
      </c>
      <c r="AB3633" s="5">
        <v>0</v>
      </c>
      <c r="AC3633" s="5">
        <v>1</v>
      </c>
      <c r="AD3633" s="5">
        <v>0</v>
      </c>
      <c r="AE3633" s="5">
        <v>0</v>
      </c>
      <c r="AF3633" s="5">
        <v>0</v>
      </c>
      <c r="AG3633" s="5">
        <v>0</v>
      </c>
      <c r="AH3633" s="5">
        <v>0</v>
      </c>
      <c r="AI3633" s="4830" t="s">
        <v>51</v>
      </c>
      <c r="AJ3633" s="5" t="s">
        <v>52</v>
      </c>
    </row>
    <row r="3634" spans="1:36" ht="14.45" customHeight="1" x14ac:dyDescent="0.4">
      <c r="A3634" s="5">
        <v>3007</v>
      </c>
      <c r="B3634" s="5" t="s">
        <v>99</v>
      </c>
      <c r="C3634" s="5" t="s">
        <v>37</v>
      </c>
      <c r="D3634" s="5" t="s">
        <v>2935</v>
      </c>
      <c r="E3634" s="5" t="s">
        <v>2936</v>
      </c>
      <c r="F3634" s="5" t="s">
        <v>37</v>
      </c>
      <c r="G3634" s="5" t="s">
        <v>37</v>
      </c>
      <c r="H3634" s="5" t="s">
        <v>14235</v>
      </c>
      <c r="I3634" s="5" t="s">
        <v>37</v>
      </c>
      <c r="J3634" s="5" t="s">
        <v>57</v>
      </c>
      <c r="K3634" s="5" t="s">
        <v>14236</v>
      </c>
      <c r="L3634" s="5" t="s">
        <v>45</v>
      </c>
      <c r="M3634" s="5" t="s">
        <v>14237</v>
      </c>
      <c r="N3634" s="5" t="s">
        <v>37</v>
      </c>
      <c r="O3634" s="5" t="s">
        <v>68</v>
      </c>
      <c r="P3634" s="5" t="s">
        <v>68</v>
      </c>
      <c r="Q3634" s="5" t="s">
        <v>68</v>
      </c>
      <c r="R3634" s="5" t="s">
        <v>68</v>
      </c>
      <c r="S3634" s="5" t="s">
        <v>68</v>
      </c>
      <c r="T3634" s="5" t="s">
        <v>50</v>
      </c>
      <c r="U3634" s="5" t="s">
        <v>49</v>
      </c>
      <c r="V3634" s="5" t="s">
        <v>50</v>
      </c>
      <c r="W3634" s="5">
        <v>0</v>
      </c>
      <c r="X3634" s="5">
        <v>0</v>
      </c>
      <c r="Y3634" s="5">
        <v>0</v>
      </c>
      <c r="Z3634" s="5">
        <v>0</v>
      </c>
      <c r="AA3634" s="5">
        <v>0</v>
      </c>
      <c r="AB3634" s="5">
        <v>0</v>
      </c>
      <c r="AC3634" s="5">
        <v>0</v>
      </c>
      <c r="AD3634" s="5">
        <v>0</v>
      </c>
      <c r="AE3634" s="5">
        <v>0</v>
      </c>
      <c r="AF3634" s="5">
        <v>0</v>
      </c>
      <c r="AG3634" s="5">
        <v>0</v>
      </c>
      <c r="AH3634" s="5">
        <v>0</v>
      </c>
      <c r="AI3634" s="4831" t="s">
        <v>51</v>
      </c>
      <c r="AJ3634" s="4832" t="s">
        <v>285</v>
      </c>
    </row>
    <row r="3635" spans="1:36" ht="14.45" customHeight="1" x14ac:dyDescent="0.4">
      <c r="A3635" s="5">
        <v>3272</v>
      </c>
      <c r="B3635" s="5" t="s">
        <v>99</v>
      </c>
      <c r="C3635" s="5" t="s">
        <v>37</v>
      </c>
      <c r="D3635" s="5" t="s">
        <v>2935</v>
      </c>
      <c r="E3635" s="5" t="s">
        <v>2936</v>
      </c>
      <c r="F3635" s="5" t="s">
        <v>37</v>
      </c>
      <c r="G3635" s="5" t="s">
        <v>37</v>
      </c>
      <c r="H3635" s="5" t="s">
        <v>14238</v>
      </c>
      <c r="I3635" s="5" t="s">
        <v>37</v>
      </c>
      <c r="J3635" s="5" t="s">
        <v>57</v>
      </c>
      <c r="K3635" s="5" t="s">
        <v>14239</v>
      </c>
      <c r="L3635" s="5" t="s">
        <v>45</v>
      </c>
      <c r="M3635" s="5" t="s">
        <v>14240</v>
      </c>
      <c r="N3635" s="5" t="s">
        <v>37</v>
      </c>
      <c r="O3635" s="5" t="s">
        <v>68</v>
      </c>
      <c r="P3635" s="5" t="s">
        <v>68</v>
      </c>
      <c r="Q3635" s="5" t="s">
        <v>68</v>
      </c>
      <c r="R3635" s="5" t="s">
        <v>68</v>
      </c>
      <c r="S3635" s="5" t="s">
        <v>68</v>
      </c>
      <c r="T3635" s="5" t="s">
        <v>50</v>
      </c>
      <c r="U3635" s="5" t="s">
        <v>49</v>
      </c>
      <c r="V3635" s="5" t="s">
        <v>50</v>
      </c>
      <c r="W3635" s="5">
        <v>0</v>
      </c>
      <c r="X3635" s="5">
        <v>0</v>
      </c>
      <c r="Y3635" s="5">
        <v>0</v>
      </c>
      <c r="Z3635" s="5">
        <v>0</v>
      </c>
      <c r="AA3635" s="5">
        <v>0</v>
      </c>
      <c r="AB3635" s="5">
        <v>0</v>
      </c>
      <c r="AC3635" s="5">
        <v>1</v>
      </c>
      <c r="AD3635" s="5">
        <v>0</v>
      </c>
      <c r="AE3635" s="5">
        <v>0</v>
      </c>
      <c r="AF3635" s="5">
        <v>1</v>
      </c>
      <c r="AG3635" s="5">
        <v>0</v>
      </c>
      <c r="AH3635" s="5">
        <v>0</v>
      </c>
      <c r="AI3635" s="4833" t="s">
        <v>51</v>
      </c>
      <c r="AJ3635" s="5" t="s">
        <v>166</v>
      </c>
    </row>
    <row r="3636" spans="1:36" ht="14.45" customHeight="1" x14ac:dyDescent="0.4">
      <c r="A3636" s="5">
        <v>2884</v>
      </c>
      <c r="B3636" s="5" t="s">
        <v>99</v>
      </c>
      <c r="C3636" s="5" t="s">
        <v>37</v>
      </c>
      <c r="D3636" s="5" t="s">
        <v>2935</v>
      </c>
      <c r="E3636" s="5" t="s">
        <v>2936</v>
      </c>
      <c r="F3636" s="5" t="s">
        <v>37</v>
      </c>
      <c r="G3636" s="5" t="s">
        <v>37</v>
      </c>
      <c r="H3636" s="5" t="s">
        <v>14241</v>
      </c>
      <c r="I3636" s="5" t="s">
        <v>37</v>
      </c>
      <c r="J3636" s="5" t="s">
        <v>57</v>
      </c>
      <c r="K3636" s="5" t="s">
        <v>14242</v>
      </c>
      <c r="L3636" s="5" t="s">
        <v>42</v>
      </c>
      <c r="M3636" s="5" t="s">
        <v>14243</v>
      </c>
      <c r="N3636" s="5" t="s">
        <v>37</v>
      </c>
      <c r="O3636" s="5" t="s">
        <v>68</v>
      </c>
      <c r="P3636" s="5" t="s">
        <v>68</v>
      </c>
      <c r="Q3636" s="5" t="s">
        <v>68</v>
      </c>
      <c r="R3636" s="5" t="s">
        <v>68</v>
      </c>
      <c r="S3636" s="5" t="s">
        <v>68</v>
      </c>
      <c r="T3636" s="5" t="s">
        <v>50</v>
      </c>
      <c r="U3636" s="5" t="s">
        <v>49</v>
      </c>
      <c r="V3636" s="5" t="s">
        <v>50</v>
      </c>
      <c r="W3636" s="5">
        <v>0</v>
      </c>
      <c r="X3636" s="5">
        <v>0</v>
      </c>
      <c r="Y3636" s="5">
        <v>0</v>
      </c>
      <c r="Z3636" s="5">
        <v>0</v>
      </c>
      <c r="AA3636" s="5">
        <v>0</v>
      </c>
      <c r="AB3636" s="5">
        <v>0</v>
      </c>
      <c r="AC3636" s="5">
        <v>1</v>
      </c>
      <c r="AD3636" s="5">
        <v>0</v>
      </c>
      <c r="AE3636" s="5">
        <v>0</v>
      </c>
      <c r="AF3636" s="5">
        <v>0</v>
      </c>
      <c r="AG3636" s="5">
        <v>0</v>
      </c>
      <c r="AH3636" s="5">
        <v>0</v>
      </c>
      <c r="AI3636" s="4834" t="s">
        <v>51</v>
      </c>
      <c r="AJ3636" s="5" t="s">
        <v>52</v>
      </c>
    </row>
    <row r="3637" spans="1:36" ht="14.45" customHeight="1" x14ac:dyDescent="0.4">
      <c r="A3637" s="5">
        <v>3525</v>
      </c>
      <c r="B3637" s="5" t="s">
        <v>36</v>
      </c>
      <c r="C3637" s="5" t="s">
        <v>37</v>
      </c>
      <c r="D3637" s="5" t="s">
        <v>2943</v>
      </c>
      <c r="E3637" s="5" t="s">
        <v>2944</v>
      </c>
      <c r="F3637" s="5" t="s">
        <v>37</v>
      </c>
      <c r="G3637" s="5" t="s">
        <v>37</v>
      </c>
      <c r="H3637" s="4835" t="s">
        <v>14244</v>
      </c>
      <c r="I3637" s="5" t="s">
        <v>37</v>
      </c>
      <c r="J3637" s="5" t="s">
        <v>36</v>
      </c>
      <c r="K3637" s="5" t="s">
        <v>14245</v>
      </c>
      <c r="L3637" s="5" t="s">
        <v>45</v>
      </c>
      <c r="M3637" s="5" t="s">
        <v>14246</v>
      </c>
      <c r="N3637" s="5">
        <v>3</v>
      </c>
      <c r="O3637" s="5" t="s">
        <v>68</v>
      </c>
      <c r="P3637" s="5" t="s">
        <v>68</v>
      </c>
      <c r="Q3637" s="5" t="s">
        <v>68</v>
      </c>
      <c r="R3637" s="5" t="s">
        <v>68</v>
      </c>
      <c r="S3637" s="5" t="s">
        <v>68</v>
      </c>
      <c r="T3637" s="5" t="s">
        <v>50</v>
      </c>
      <c r="U3637" s="5" t="s">
        <v>49</v>
      </c>
      <c r="V3637" s="5" t="s">
        <v>50</v>
      </c>
      <c r="W3637" s="5">
        <v>0</v>
      </c>
      <c r="X3637" s="5">
        <v>0</v>
      </c>
      <c r="Y3637" s="5">
        <v>0</v>
      </c>
      <c r="Z3637" s="5">
        <v>0</v>
      </c>
      <c r="AA3637" s="5">
        <v>0</v>
      </c>
      <c r="AB3637" s="5">
        <v>0</v>
      </c>
      <c r="AC3637" s="5">
        <v>0</v>
      </c>
      <c r="AD3637" s="5">
        <v>0</v>
      </c>
      <c r="AE3637" s="5">
        <v>0</v>
      </c>
      <c r="AF3637" s="5">
        <v>0</v>
      </c>
      <c r="AG3637" s="5">
        <v>0</v>
      </c>
      <c r="AH3637" s="5">
        <v>0</v>
      </c>
      <c r="AI3637" s="4836" t="s">
        <v>51</v>
      </c>
      <c r="AJ3637" s="4837" t="s">
        <v>14247</v>
      </c>
    </row>
    <row r="3638" spans="1:36" ht="14.45" customHeight="1" x14ac:dyDescent="0.4">
      <c r="A3638" s="5">
        <v>2885</v>
      </c>
      <c r="B3638" s="5" t="s">
        <v>36</v>
      </c>
      <c r="C3638" s="5" t="s">
        <v>37</v>
      </c>
      <c r="D3638" s="5" t="s">
        <v>2952</v>
      </c>
      <c r="E3638" s="5" t="s">
        <v>2953</v>
      </c>
      <c r="F3638" s="5" t="s">
        <v>37</v>
      </c>
      <c r="G3638" s="5" t="s">
        <v>37</v>
      </c>
      <c r="H3638" s="5" t="s">
        <v>14248</v>
      </c>
      <c r="I3638" s="5" t="s">
        <v>37</v>
      </c>
      <c r="J3638" s="5" t="s">
        <v>36</v>
      </c>
      <c r="K3638" s="5" t="s">
        <v>14249</v>
      </c>
      <c r="L3638" s="5" t="s">
        <v>45</v>
      </c>
      <c r="M3638" s="5" t="s">
        <v>14250</v>
      </c>
      <c r="N3638" s="5" t="s">
        <v>37</v>
      </c>
      <c r="O3638" s="5" t="s">
        <v>68</v>
      </c>
      <c r="P3638" s="5" t="s">
        <v>68</v>
      </c>
      <c r="Q3638" s="5" t="s">
        <v>68</v>
      </c>
      <c r="R3638" s="5" t="s">
        <v>68</v>
      </c>
      <c r="S3638" s="5" t="s">
        <v>68</v>
      </c>
      <c r="T3638" s="5" t="s">
        <v>50</v>
      </c>
      <c r="U3638" s="5" t="s">
        <v>49</v>
      </c>
      <c r="V3638" s="5" t="s">
        <v>50</v>
      </c>
      <c r="W3638" s="5">
        <v>0</v>
      </c>
      <c r="X3638" s="5">
        <v>0</v>
      </c>
      <c r="Y3638" s="5">
        <v>0</v>
      </c>
      <c r="Z3638" s="5">
        <v>0</v>
      </c>
      <c r="AA3638" s="5">
        <v>0</v>
      </c>
      <c r="AB3638" s="5">
        <v>0</v>
      </c>
      <c r="AC3638" s="5">
        <v>0</v>
      </c>
      <c r="AD3638" s="5">
        <v>0</v>
      </c>
      <c r="AE3638" s="5">
        <v>0</v>
      </c>
      <c r="AF3638" s="5">
        <v>0</v>
      </c>
      <c r="AG3638" s="5">
        <v>0</v>
      </c>
      <c r="AH3638" s="5">
        <v>0</v>
      </c>
      <c r="AI3638" s="4838" t="s">
        <v>51</v>
      </c>
      <c r="AJ3638" s="5" t="s">
        <v>14251</v>
      </c>
    </row>
    <row r="3639" spans="1:36" ht="14.45" customHeight="1" x14ac:dyDescent="0.4">
      <c r="A3639" s="5">
        <v>2890</v>
      </c>
      <c r="B3639" s="5" t="s">
        <v>36</v>
      </c>
      <c r="C3639" s="5" t="s">
        <v>37</v>
      </c>
      <c r="D3639" s="5" t="s">
        <v>2952</v>
      </c>
      <c r="E3639" s="5" t="s">
        <v>2953</v>
      </c>
      <c r="F3639" s="5" t="s">
        <v>37</v>
      </c>
      <c r="G3639" s="5" t="s">
        <v>37</v>
      </c>
      <c r="H3639" s="5" t="s">
        <v>14252</v>
      </c>
      <c r="I3639" s="5" t="s">
        <v>37</v>
      </c>
      <c r="J3639" s="5" t="s">
        <v>36</v>
      </c>
      <c r="K3639" s="5" t="s">
        <v>14253</v>
      </c>
      <c r="L3639" s="5" t="s">
        <v>45</v>
      </c>
      <c r="M3639" s="5" t="s">
        <v>14254</v>
      </c>
      <c r="N3639" s="5" t="s">
        <v>37</v>
      </c>
      <c r="O3639" s="5" t="s">
        <v>68</v>
      </c>
      <c r="P3639" s="5" t="s">
        <v>68</v>
      </c>
      <c r="Q3639" s="5" t="s">
        <v>68</v>
      </c>
      <c r="R3639" s="5" t="s">
        <v>68</v>
      </c>
      <c r="S3639" s="5" t="s">
        <v>68</v>
      </c>
      <c r="T3639" s="5" t="s">
        <v>50</v>
      </c>
      <c r="U3639" s="5" t="s">
        <v>49</v>
      </c>
      <c r="V3639" s="5" t="s">
        <v>50</v>
      </c>
      <c r="W3639" s="5">
        <v>0</v>
      </c>
      <c r="X3639" s="5">
        <v>0</v>
      </c>
      <c r="Y3639" s="5">
        <v>0</v>
      </c>
      <c r="Z3639" s="5">
        <v>0</v>
      </c>
      <c r="AA3639" s="5">
        <v>0</v>
      </c>
      <c r="AB3639" s="5">
        <v>0</v>
      </c>
      <c r="AC3639" s="5">
        <v>1</v>
      </c>
      <c r="AD3639" s="5">
        <v>0</v>
      </c>
      <c r="AE3639" s="5">
        <v>0</v>
      </c>
      <c r="AF3639" s="5">
        <v>0</v>
      </c>
      <c r="AG3639" s="5">
        <v>0</v>
      </c>
      <c r="AH3639" s="5">
        <v>0</v>
      </c>
      <c r="AI3639" s="4839" t="s">
        <v>51</v>
      </c>
      <c r="AJ3639" s="5" t="s">
        <v>52</v>
      </c>
    </row>
    <row r="3640" spans="1:36" ht="14.45" customHeight="1" x14ac:dyDescent="0.4">
      <c r="A3640" s="5">
        <v>2889</v>
      </c>
      <c r="B3640" s="5" t="s">
        <v>36</v>
      </c>
      <c r="C3640" s="5" t="s">
        <v>37</v>
      </c>
      <c r="D3640" s="5" t="s">
        <v>2952</v>
      </c>
      <c r="E3640" s="5" t="s">
        <v>2953</v>
      </c>
      <c r="F3640" s="5" t="s">
        <v>37</v>
      </c>
      <c r="G3640" s="5" t="s">
        <v>37</v>
      </c>
      <c r="H3640" s="5" t="s">
        <v>14255</v>
      </c>
      <c r="I3640" s="5" t="s">
        <v>37</v>
      </c>
      <c r="J3640" s="5" t="s">
        <v>36</v>
      </c>
      <c r="K3640" s="5" t="s">
        <v>14256</v>
      </c>
      <c r="L3640" s="5" t="s">
        <v>66</v>
      </c>
      <c r="M3640" s="5" t="s">
        <v>14257</v>
      </c>
      <c r="N3640" s="5" t="s">
        <v>37</v>
      </c>
      <c r="O3640" s="5" t="s">
        <v>68</v>
      </c>
      <c r="P3640" s="5" t="s">
        <v>68</v>
      </c>
      <c r="Q3640" s="5" t="s">
        <v>68</v>
      </c>
      <c r="R3640" s="5" t="s">
        <v>68</v>
      </c>
      <c r="S3640" s="5" t="s">
        <v>68</v>
      </c>
      <c r="T3640" s="5" t="s">
        <v>50</v>
      </c>
      <c r="U3640" s="5" t="s">
        <v>49</v>
      </c>
      <c r="V3640" s="5" t="s">
        <v>50</v>
      </c>
      <c r="W3640" s="5">
        <v>0</v>
      </c>
      <c r="X3640" s="5">
        <v>0</v>
      </c>
      <c r="Y3640" s="5">
        <v>0</v>
      </c>
      <c r="Z3640" s="5">
        <v>0</v>
      </c>
      <c r="AA3640" s="5">
        <v>0</v>
      </c>
      <c r="AB3640" s="5">
        <v>0</v>
      </c>
      <c r="AC3640" s="5">
        <v>1</v>
      </c>
      <c r="AD3640" s="5">
        <v>0</v>
      </c>
      <c r="AE3640" s="5">
        <v>0</v>
      </c>
      <c r="AF3640" s="5">
        <v>0</v>
      </c>
      <c r="AG3640" s="5">
        <v>0</v>
      </c>
      <c r="AH3640" s="5">
        <v>0</v>
      </c>
      <c r="AI3640" s="4840" t="s">
        <v>51</v>
      </c>
      <c r="AJ3640" s="5" t="s">
        <v>52</v>
      </c>
    </row>
    <row r="3641" spans="1:36" ht="14.45" customHeight="1" x14ac:dyDescent="0.4">
      <c r="A3641" s="5">
        <v>5071</v>
      </c>
      <c r="B3641" s="5" t="s">
        <v>36</v>
      </c>
      <c r="C3641" s="5" t="s">
        <v>37</v>
      </c>
      <c r="D3641" s="5" t="s">
        <v>2952</v>
      </c>
      <c r="E3641" s="5" t="s">
        <v>2953</v>
      </c>
      <c r="F3641" s="5" t="s">
        <v>37</v>
      </c>
      <c r="G3641" s="5" t="s">
        <v>37</v>
      </c>
      <c r="H3641" s="5" t="s">
        <v>14258</v>
      </c>
      <c r="I3641" s="5" t="s">
        <v>37</v>
      </c>
      <c r="J3641" s="5" t="s">
        <v>36</v>
      </c>
      <c r="K3641" s="5" t="s">
        <v>14259</v>
      </c>
      <c r="L3641" s="5" t="s">
        <v>45</v>
      </c>
      <c r="M3641" s="5" t="s">
        <v>14260</v>
      </c>
      <c r="N3641" s="5">
        <v>43</v>
      </c>
      <c r="O3641" s="5" t="s">
        <v>14261</v>
      </c>
      <c r="P3641" s="5" t="s">
        <v>42</v>
      </c>
      <c r="Q3641" s="5" t="s">
        <v>14262</v>
      </c>
      <c r="R3641" s="5" t="s">
        <v>14263</v>
      </c>
      <c r="S3641" s="5">
        <v>0</v>
      </c>
      <c r="T3641" s="5" t="s">
        <v>50</v>
      </c>
      <c r="U3641" s="5" t="s">
        <v>49</v>
      </c>
      <c r="V3641" s="5" t="s">
        <v>50</v>
      </c>
      <c r="W3641" s="5">
        <v>0</v>
      </c>
      <c r="X3641" s="5">
        <v>1</v>
      </c>
      <c r="Y3641" s="5">
        <v>0</v>
      </c>
      <c r="Z3641" s="5">
        <v>0</v>
      </c>
      <c r="AA3641" s="5">
        <v>0</v>
      </c>
      <c r="AB3641" s="5">
        <v>0</v>
      </c>
      <c r="AC3641" s="5">
        <v>1</v>
      </c>
      <c r="AD3641" s="5">
        <v>0</v>
      </c>
      <c r="AE3641" s="5">
        <v>0</v>
      </c>
      <c r="AF3641" s="5">
        <v>0</v>
      </c>
      <c r="AG3641" s="5">
        <v>0</v>
      </c>
      <c r="AH3641" s="5">
        <v>0</v>
      </c>
      <c r="AI3641" s="4841" t="s">
        <v>51</v>
      </c>
      <c r="AJ3641" s="4842" t="s">
        <v>14264</v>
      </c>
    </row>
    <row r="3642" spans="1:36" ht="14.45" customHeight="1" x14ac:dyDescent="0.4">
      <c r="A3642" s="5">
        <v>2962</v>
      </c>
      <c r="B3642" s="5" t="s">
        <v>36</v>
      </c>
      <c r="C3642" s="5" t="s">
        <v>37</v>
      </c>
      <c r="D3642" s="5" t="s">
        <v>2952</v>
      </c>
      <c r="E3642" s="5" t="s">
        <v>2953</v>
      </c>
      <c r="F3642" s="5" t="s">
        <v>37</v>
      </c>
      <c r="G3642" s="5" t="s">
        <v>37</v>
      </c>
      <c r="H3642" s="5" t="s">
        <v>14265</v>
      </c>
      <c r="I3642" s="5" t="s">
        <v>37</v>
      </c>
      <c r="J3642" s="5" t="s">
        <v>36</v>
      </c>
      <c r="K3642" s="5" t="s">
        <v>14266</v>
      </c>
      <c r="L3642" s="5" t="s">
        <v>42</v>
      </c>
      <c r="M3642" s="5" t="s">
        <v>14267</v>
      </c>
      <c r="N3642" s="5">
        <v>1</v>
      </c>
      <c r="O3642" s="5" t="s">
        <v>68</v>
      </c>
      <c r="P3642" s="5" t="s">
        <v>68</v>
      </c>
      <c r="Q3642" s="5" t="s">
        <v>68</v>
      </c>
      <c r="R3642" s="5" t="s">
        <v>68</v>
      </c>
      <c r="S3642" s="5" t="s">
        <v>68</v>
      </c>
      <c r="T3642" s="5" t="s">
        <v>50</v>
      </c>
      <c r="U3642" s="5" t="s">
        <v>49</v>
      </c>
      <c r="V3642" s="5" t="s">
        <v>50</v>
      </c>
      <c r="W3642" s="5">
        <v>0</v>
      </c>
      <c r="X3642" s="5">
        <v>0</v>
      </c>
      <c r="Y3642" s="5">
        <v>0</v>
      </c>
      <c r="Z3642" s="5">
        <v>0</v>
      </c>
      <c r="AA3642" s="5">
        <v>0</v>
      </c>
      <c r="AB3642" s="5">
        <v>0</v>
      </c>
      <c r="AC3642" s="5">
        <v>1</v>
      </c>
      <c r="AD3642" s="5">
        <v>0</v>
      </c>
      <c r="AE3642" s="5">
        <v>0</v>
      </c>
      <c r="AF3642" s="5">
        <v>1</v>
      </c>
      <c r="AG3642" s="5">
        <v>0</v>
      </c>
      <c r="AH3642" s="5">
        <v>0</v>
      </c>
      <c r="AI3642" s="4843" t="s">
        <v>51</v>
      </c>
      <c r="AJ3642" s="4844" t="s">
        <v>109</v>
      </c>
    </row>
    <row r="3643" spans="1:36" ht="14.45" customHeight="1" x14ac:dyDescent="0.4">
      <c r="A3643" s="5">
        <v>4448</v>
      </c>
      <c r="B3643" s="5" t="s">
        <v>36</v>
      </c>
      <c r="C3643" s="5" t="s">
        <v>37</v>
      </c>
      <c r="D3643" s="5" t="s">
        <v>2952</v>
      </c>
      <c r="E3643" s="5" t="s">
        <v>2953</v>
      </c>
      <c r="F3643" s="5" t="s">
        <v>37</v>
      </c>
      <c r="G3643" s="5" t="s">
        <v>37</v>
      </c>
      <c r="H3643" s="5" t="s">
        <v>14268</v>
      </c>
      <c r="I3643" s="5" t="s">
        <v>37</v>
      </c>
      <c r="J3643" s="5" t="s">
        <v>36</v>
      </c>
      <c r="K3643" s="5" t="s">
        <v>14269</v>
      </c>
      <c r="L3643" s="5" t="s">
        <v>42</v>
      </c>
      <c r="M3643" s="5" t="s">
        <v>14270</v>
      </c>
      <c r="N3643" s="5">
        <v>9</v>
      </c>
      <c r="O3643" s="5" t="s">
        <v>14271</v>
      </c>
      <c r="P3643" s="5" t="s">
        <v>45</v>
      </c>
      <c r="Q3643" s="5" t="s">
        <v>14272</v>
      </c>
      <c r="R3643" s="5" t="s">
        <v>14273</v>
      </c>
      <c r="S3643" s="5">
        <v>0</v>
      </c>
      <c r="T3643" s="5" t="s">
        <v>50</v>
      </c>
      <c r="U3643" s="5" t="s">
        <v>49</v>
      </c>
      <c r="V3643" s="5" t="s">
        <v>50</v>
      </c>
      <c r="W3643" s="5">
        <v>0</v>
      </c>
      <c r="X3643" s="5">
        <v>0</v>
      </c>
      <c r="Y3643" s="5">
        <v>0</v>
      </c>
      <c r="Z3643" s="5">
        <v>0</v>
      </c>
      <c r="AA3643" s="5">
        <v>0</v>
      </c>
      <c r="AB3643" s="5">
        <v>0</v>
      </c>
      <c r="AC3643" s="5">
        <v>1</v>
      </c>
      <c r="AD3643" s="5">
        <v>0</v>
      </c>
      <c r="AE3643" s="5">
        <v>0</v>
      </c>
      <c r="AF3643" s="5">
        <v>0</v>
      </c>
      <c r="AG3643" s="5">
        <v>0</v>
      </c>
      <c r="AH3643" s="5">
        <v>0</v>
      </c>
      <c r="AI3643" s="4845" t="s">
        <v>51</v>
      </c>
      <c r="AJ3643" s="5" t="s">
        <v>52</v>
      </c>
    </row>
    <row r="3644" spans="1:36" ht="14.45" customHeight="1" x14ac:dyDescent="0.4">
      <c r="A3644" s="5">
        <v>4237</v>
      </c>
      <c r="B3644" s="5" t="s">
        <v>36</v>
      </c>
      <c r="C3644" s="5" t="s">
        <v>37</v>
      </c>
      <c r="D3644" s="5" t="s">
        <v>2952</v>
      </c>
      <c r="E3644" s="5" t="s">
        <v>2953</v>
      </c>
      <c r="F3644" s="5" t="s">
        <v>37</v>
      </c>
      <c r="G3644" s="5" t="s">
        <v>37</v>
      </c>
      <c r="H3644" s="5" t="s">
        <v>14274</v>
      </c>
      <c r="I3644" s="5" t="s">
        <v>37</v>
      </c>
      <c r="J3644" s="5" t="s">
        <v>36</v>
      </c>
      <c r="K3644" s="5" t="s">
        <v>14275</v>
      </c>
      <c r="L3644" s="5" t="s">
        <v>42</v>
      </c>
      <c r="M3644" s="5" t="s">
        <v>14276</v>
      </c>
      <c r="N3644" s="5" t="s">
        <v>37</v>
      </c>
      <c r="O3644" s="5" t="s">
        <v>68</v>
      </c>
      <c r="P3644" s="5" t="s">
        <v>68</v>
      </c>
      <c r="Q3644" s="5" t="s">
        <v>68</v>
      </c>
      <c r="R3644" s="5" t="s">
        <v>68</v>
      </c>
      <c r="S3644" s="5" t="s">
        <v>68</v>
      </c>
      <c r="T3644" s="5" t="s">
        <v>50</v>
      </c>
      <c r="U3644" s="5" t="s">
        <v>49</v>
      </c>
      <c r="V3644" s="5" t="s">
        <v>50</v>
      </c>
      <c r="W3644" s="5">
        <v>0</v>
      </c>
      <c r="X3644" s="5">
        <v>0</v>
      </c>
      <c r="Y3644" s="5">
        <v>0</v>
      </c>
      <c r="Z3644" s="5">
        <v>0</v>
      </c>
      <c r="AA3644" s="5">
        <v>0</v>
      </c>
      <c r="AB3644" s="5">
        <v>0</v>
      </c>
      <c r="AC3644" s="5">
        <v>1</v>
      </c>
      <c r="AD3644" s="5">
        <v>0</v>
      </c>
      <c r="AE3644" s="5">
        <v>0</v>
      </c>
      <c r="AF3644" s="5">
        <v>0</v>
      </c>
      <c r="AG3644" s="5">
        <v>0</v>
      </c>
      <c r="AH3644" s="5">
        <v>0</v>
      </c>
      <c r="AI3644" s="4846" t="s">
        <v>51</v>
      </c>
      <c r="AJ3644" s="5" t="s">
        <v>52</v>
      </c>
    </row>
    <row r="3645" spans="1:36" ht="14.45" customHeight="1" x14ac:dyDescent="0.4">
      <c r="A3645" s="5">
        <v>2886</v>
      </c>
      <c r="B3645" s="5" t="s">
        <v>36</v>
      </c>
      <c r="C3645" s="5" t="s">
        <v>37</v>
      </c>
      <c r="D3645" s="5" t="s">
        <v>2952</v>
      </c>
      <c r="E3645" s="5" t="s">
        <v>2953</v>
      </c>
      <c r="F3645" s="5" t="s">
        <v>37</v>
      </c>
      <c r="G3645" s="5" t="s">
        <v>37</v>
      </c>
      <c r="H3645" s="5" t="s">
        <v>14277</v>
      </c>
      <c r="I3645" s="5" t="s">
        <v>37</v>
      </c>
      <c r="J3645" s="5" t="s">
        <v>36</v>
      </c>
      <c r="K3645" s="5" t="s">
        <v>14278</v>
      </c>
      <c r="L3645" s="5" t="s">
        <v>45</v>
      </c>
      <c r="M3645" s="5" t="s">
        <v>14279</v>
      </c>
      <c r="N3645" s="5" t="s">
        <v>37</v>
      </c>
      <c r="O3645" s="5" t="s">
        <v>68</v>
      </c>
      <c r="P3645" s="5" t="s">
        <v>68</v>
      </c>
      <c r="Q3645" s="5" t="s">
        <v>68</v>
      </c>
      <c r="R3645" s="5" t="s">
        <v>68</v>
      </c>
      <c r="S3645" s="5" t="s">
        <v>68</v>
      </c>
      <c r="T3645" s="5" t="s">
        <v>50</v>
      </c>
      <c r="U3645" s="5" t="s">
        <v>49</v>
      </c>
      <c r="V3645" s="5" t="s">
        <v>50</v>
      </c>
      <c r="W3645" s="5">
        <v>0</v>
      </c>
      <c r="X3645" s="5">
        <v>0</v>
      </c>
      <c r="Y3645" s="5">
        <v>0</v>
      </c>
      <c r="Z3645" s="5">
        <v>0</v>
      </c>
      <c r="AA3645" s="5">
        <v>0</v>
      </c>
      <c r="AB3645" s="5">
        <v>0</v>
      </c>
      <c r="AC3645" s="5">
        <v>1</v>
      </c>
      <c r="AD3645" s="5">
        <v>0</v>
      </c>
      <c r="AE3645" s="5">
        <v>0</v>
      </c>
      <c r="AF3645" s="5">
        <v>0</v>
      </c>
      <c r="AG3645" s="5">
        <v>0</v>
      </c>
      <c r="AH3645" s="5">
        <v>0</v>
      </c>
      <c r="AI3645" s="4847" t="s">
        <v>51</v>
      </c>
      <c r="AJ3645" s="5" t="s">
        <v>52</v>
      </c>
    </row>
    <row r="3646" spans="1:36" ht="14.45" customHeight="1" x14ac:dyDescent="0.4">
      <c r="A3646" s="5">
        <v>4054</v>
      </c>
      <c r="B3646" s="5" t="s">
        <v>99</v>
      </c>
      <c r="C3646" s="5" t="s">
        <v>37</v>
      </c>
      <c r="D3646" s="5" t="s">
        <v>2964</v>
      </c>
      <c r="E3646" s="5" t="s">
        <v>2965</v>
      </c>
      <c r="F3646" s="5" t="s">
        <v>37</v>
      </c>
      <c r="G3646" s="5" t="s">
        <v>37</v>
      </c>
      <c r="H3646" s="5" t="s">
        <v>14280</v>
      </c>
      <c r="I3646" s="5" t="s">
        <v>37</v>
      </c>
      <c r="J3646" s="5" t="s">
        <v>36</v>
      </c>
      <c r="K3646" s="5" t="s">
        <v>14281</v>
      </c>
      <c r="L3646" s="5" t="s">
        <v>42</v>
      </c>
      <c r="M3646" s="5" t="s">
        <v>14282</v>
      </c>
      <c r="N3646" s="5" t="s">
        <v>37</v>
      </c>
      <c r="O3646" s="5" t="s">
        <v>68</v>
      </c>
      <c r="P3646" s="5" t="s">
        <v>68</v>
      </c>
      <c r="Q3646" s="5" t="s">
        <v>68</v>
      </c>
      <c r="R3646" s="5" t="s">
        <v>68</v>
      </c>
      <c r="S3646" s="5" t="s">
        <v>68</v>
      </c>
      <c r="T3646" s="5" t="s">
        <v>50</v>
      </c>
      <c r="U3646" s="5" t="s">
        <v>49</v>
      </c>
      <c r="V3646" s="5" t="s">
        <v>50</v>
      </c>
      <c r="W3646" s="5">
        <v>0</v>
      </c>
      <c r="X3646" s="5">
        <v>0</v>
      </c>
      <c r="Y3646" s="5">
        <v>0</v>
      </c>
      <c r="Z3646" s="5">
        <v>0</v>
      </c>
      <c r="AA3646" s="5">
        <v>0</v>
      </c>
      <c r="AB3646" s="5">
        <v>0</v>
      </c>
      <c r="AC3646" s="5">
        <v>1</v>
      </c>
      <c r="AD3646" s="5">
        <v>0</v>
      </c>
      <c r="AE3646" s="5">
        <v>0</v>
      </c>
      <c r="AF3646" s="5">
        <v>0</v>
      </c>
      <c r="AG3646" s="5">
        <v>0</v>
      </c>
      <c r="AH3646" s="5">
        <v>0</v>
      </c>
      <c r="AI3646" s="4848" t="s">
        <v>51</v>
      </c>
      <c r="AJ3646" s="5" t="s">
        <v>52</v>
      </c>
    </row>
    <row r="3647" spans="1:36" ht="14.45" customHeight="1" x14ac:dyDescent="0.4">
      <c r="A3647" s="5">
        <v>2891</v>
      </c>
      <c r="B3647" s="5" t="s">
        <v>99</v>
      </c>
      <c r="C3647" s="5" t="s">
        <v>37</v>
      </c>
      <c r="D3647" s="5" t="s">
        <v>2964</v>
      </c>
      <c r="E3647" s="5" t="s">
        <v>2965</v>
      </c>
      <c r="F3647" s="5" t="s">
        <v>37</v>
      </c>
      <c r="G3647" s="5" t="s">
        <v>37</v>
      </c>
      <c r="H3647" s="5" t="s">
        <v>14283</v>
      </c>
      <c r="I3647" s="5" t="s">
        <v>37</v>
      </c>
      <c r="J3647" s="5" t="s">
        <v>36</v>
      </c>
      <c r="K3647" s="5" t="s">
        <v>14284</v>
      </c>
      <c r="L3647" s="5" t="s">
        <v>45</v>
      </c>
      <c r="M3647" s="5" t="s">
        <v>14285</v>
      </c>
      <c r="N3647" s="5" t="s">
        <v>37</v>
      </c>
      <c r="O3647" s="5" t="s">
        <v>68</v>
      </c>
      <c r="P3647" s="5" t="s">
        <v>68</v>
      </c>
      <c r="Q3647" s="5" t="s">
        <v>68</v>
      </c>
      <c r="R3647" s="5" t="s">
        <v>68</v>
      </c>
      <c r="S3647" s="5" t="s">
        <v>68</v>
      </c>
      <c r="T3647" s="5" t="s">
        <v>50</v>
      </c>
      <c r="U3647" s="5" t="s">
        <v>49</v>
      </c>
      <c r="V3647" s="5" t="s">
        <v>50</v>
      </c>
      <c r="W3647" s="5">
        <v>0</v>
      </c>
      <c r="X3647" s="5">
        <v>0</v>
      </c>
      <c r="Y3647" s="5">
        <v>0</v>
      </c>
      <c r="Z3647" s="5">
        <v>0</v>
      </c>
      <c r="AA3647" s="5">
        <v>0</v>
      </c>
      <c r="AB3647" s="5">
        <v>0</v>
      </c>
      <c r="AC3647" s="5">
        <v>1</v>
      </c>
      <c r="AD3647" s="5">
        <v>0</v>
      </c>
      <c r="AE3647" s="5">
        <v>0</v>
      </c>
      <c r="AF3647" s="5">
        <v>0</v>
      </c>
      <c r="AG3647" s="5">
        <v>0</v>
      </c>
      <c r="AH3647" s="5">
        <v>0</v>
      </c>
      <c r="AI3647" s="4849" t="s">
        <v>51</v>
      </c>
      <c r="AJ3647" s="5" t="s">
        <v>52</v>
      </c>
    </row>
    <row r="3648" spans="1:36" ht="14.45" customHeight="1" x14ac:dyDescent="0.4">
      <c r="A3648" s="5">
        <v>3899</v>
      </c>
      <c r="B3648" s="5" t="s">
        <v>99</v>
      </c>
      <c r="C3648" s="5" t="s">
        <v>37</v>
      </c>
      <c r="D3648" s="5" t="s">
        <v>2964</v>
      </c>
      <c r="E3648" s="5" t="s">
        <v>2965</v>
      </c>
      <c r="F3648" s="5" t="s">
        <v>37</v>
      </c>
      <c r="G3648" s="5" t="s">
        <v>37</v>
      </c>
      <c r="H3648" s="5" t="s">
        <v>14286</v>
      </c>
      <c r="I3648" s="5" t="s">
        <v>37</v>
      </c>
      <c r="J3648" s="5" t="s">
        <v>36</v>
      </c>
      <c r="K3648" s="5" t="s">
        <v>14287</v>
      </c>
      <c r="L3648" s="5" t="s">
        <v>66</v>
      </c>
      <c r="M3648" s="5" t="s">
        <v>14288</v>
      </c>
      <c r="N3648" s="5">
        <v>1</v>
      </c>
      <c r="O3648" s="5" t="s">
        <v>68</v>
      </c>
      <c r="P3648" s="5" t="s">
        <v>68</v>
      </c>
      <c r="Q3648" s="5" t="s">
        <v>68</v>
      </c>
      <c r="R3648" s="5" t="s">
        <v>68</v>
      </c>
      <c r="S3648" s="5" t="s">
        <v>68</v>
      </c>
      <c r="T3648" s="5" t="s">
        <v>50</v>
      </c>
      <c r="U3648" s="5" t="s">
        <v>49</v>
      </c>
      <c r="V3648" s="5" t="s">
        <v>50</v>
      </c>
      <c r="W3648" s="5">
        <v>0</v>
      </c>
      <c r="X3648" s="5">
        <v>0</v>
      </c>
      <c r="Y3648" s="5">
        <v>0</v>
      </c>
      <c r="Z3648" s="5">
        <v>0</v>
      </c>
      <c r="AA3648" s="5">
        <v>0</v>
      </c>
      <c r="AB3648" s="5">
        <v>0</v>
      </c>
      <c r="AC3648" s="5">
        <v>1</v>
      </c>
      <c r="AD3648" s="5">
        <v>0</v>
      </c>
      <c r="AE3648" s="5">
        <v>0</v>
      </c>
      <c r="AF3648" s="5">
        <v>0</v>
      </c>
      <c r="AG3648" s="5">
        <v>0</v>
      </c>
      <c r="AH3648" s="5">
        <v>0</v>
      </c>
      <c r="AI3648" s="4850" t="s">
        <v>51</v>
      </c>
      <c r="AJ3648" s="4851" t="s">
        <v>88</v>
      </c>
    </row>
    <row r="3649" spans="1:36" ht="14.45" customHeight="1" x14ac:dyDescent="0.4">
      <c r="A3649" s="5">
        <v>3657</v>
      </c>
      <c r="B3649" s="5" t="s">
        <v>99</v>
      </c>
      <c r="C3649" s="5" t="s">
        <v>37</v>
      </c>
      <c r="D3649" s="5" t="s">
        <v>2964</v>
      </c>
      <c r="E3649" s="5" t="s">
        <v>2965</v>
      </c>
      <c r="F3649" s="5" t="s">
        <v>37</v>
      </c>
      <c r="G3649" s="5" t="s">
        <v>37</v>
      </c>
      <c r="H3649" s="5" t="s">
        <v>14289</v>
      </c>
      <c r="I3649" s="5" t="s">
        <v>37</v>
      </c>
      <c r="J3649" s="5" t="s">
        <v>36</v>
      </c>
      <c r="K3649" s="5" t="s">
        <v>14290</v>
      </c>
      <c r="L3649" s="5" t="s">
        <v>45</v>
      </c>
      <c r="M3649" s="5" t="s">
        <v>14291</v>
      </c>
      <c r="N3649" s="5" t="s">
        <v>37</v>
      </c>
      <c r="O3649" s="5" t="s">
        <v>68</v>
      </c>
      <c r="P3649" s="5" t="s">
        <v>68</v>
      </c>
      <c r="Q3649" s="5" t="s">
        <v>68</v>
      </c>
      <c r="R3649" s="5" t="s">
        <v>68</v>
      </c>
      <c r="S3649" s="5" t="s">
        <v>68</v>
      </c>
      <c r="T3649" s="5" t="s">
        <v>50</v>
      </c>
      <c r="U3649" s="5" t="s">
        <v>49</v>
      </c>
      <c r="V3649" s="5" t="s">
        <v>50</v>
      </c>
      <c r="W3649" s="5">
        <v>0</v>
      </c>
      <c r="X3649" s="5">
        <v>0</v>
      </c>
      <c r="Y3649" s="5">
        <v>0</v>
      </c>
      <c r="Z3649" s="5">
        <v>0</v>
      </c>
      <c r="AA3649" s="5">
        <v>0</v>
      </c>
      <c r="AB3649" s="5">
        <v>0</v>
      </c>
      <c r="AC3649" s="5">
        <v>1</v>
      </c>
      <c r="AD3649" s="5">
        <v>0</v>
      </c>
      <c r="AE3649" s="5">
        <v>0</v>
      </c>
      <c r="AF3649" s="5">
        <v>0</v>
      </c>
      <c r="AG3649" s="5">
        <v>0</v>
      </c>
      <c r="AH3649" s="5">
        <v>0</v>
      </c>
      <c r="AI3649" s="4852" t="s">
        <v>51</v>
      </c>
      <c r="AJ3649" s="4853" t="s">
        <v>417</v>
      </c>
    </row>
    <row r="3650" spans="1:36" ht="14.45" customHeight="1" x14ac:dyDescent="0.4">
      <c r="A3650" s="5">
        <v>1912</v>
      </c>
      <c r="B3650" s="5" t="s">
        <v>459</v>
      </c>
      <c r="C3650" s="5" t="s">
        <v>14292</v>
      </c>
      <c r="D3650" s="5" t="s">
        <v>4664</v>
      </c>
      <c r="E3650" s="5" t="s">
        <v>4665</v>
      </c>
      <c r="F3650" s="5">
        <v>233</v>
      </c>
      <c r="G3650" s="5" t="s">
        <v>5058</v>
      </c>
      <c r="H3650" s="5" t="s">
        <v>14293</v>
      </c>
      <c r="I3650" s="5" t="s">
        <v>14294</v>
      </c>
      <c r="J3650" s="5" t="s">
        <v>142</v>
      </c>
      <c r="K3650" s="5" t="s">
        <v>37</v>
      </c>
      <c r="L3650" s="5" t="s">
        <v>37</v>
      </c>
      <c r="M3650" s="5" t="s">
        <v>37</v>
      </c>
      <c r="N3650" s="5" t="s">
        <v>37</v>
      </c>
      <c r="O3650" s="5" t="s">
        <v>37</v>
      </c>
      <c r="P3650" s="5" t="s">
        <v>37</v>
      </c>
      <c r="Q3650" s="5" t="s">
        <v>37</v>
      </c>
      <c r="R3650" s="5" t="s">
        <v>37</v>
      </c>
      <c r="S3650" s="5" t="s">
        <v>37</v>
      </c>
      <c r="T3650" s="5" t="s">
        <v>50</v>
      </c>
      <c r="U3650" s="5" t="s">
        <v>49</v>
      </c>
      <c r="V3650" s="5" t="s">
        <v>50</v>
      </c>
      <c r="W3650" s="5">
        <v>0</v>
      </c>
      <c r="X3650" s="5">
        <v>1</v>
      </c>
      <c r="Y3650" s="5">
        <v>0</v>
      </c>
      <c r="Z3650" s="5">
        <v>0</v>
      </c>
      <c r="AA3650" s="5">
        <v>0</v>
      </c>
      <c r="AB3650" s="5">
        <v>0</v>
      </c>
      <c r="AC3650" s="5">
        <v>1</v>
      </c>
      <c r="AD3650" s="5">
        <v>0</v>
      </c>
      <c r="AE3650" s="5">
        <v>0</v>
      </c>
      <c r="AF3650" s="5">
        <v>0</v>
      </c>
      <c r="AG3650" s="5">
        <v>0</v>
      </c>
      <c r="AH3650" s="5">
        <v>1</v>
      </c>
      <c r="AI3650" s="4854" t="s">
        <v>51</v>
      </c>
      <c r="AJ3650" s="5" t="s">
        <v>3143</v>
      </c>
    </row>
    <row r="3651" spans="1:36" ht="14.45" customHeight="1" x14ac:dyDescent="0.4">
      <c r="A3651" s="5">
        <v>4948</v>
      </c>
      <c r="B3651" s="5" t="s">
        <v>270</v>
      </c>
      <c r="C3651" s="5" t="s">
        <v>37</v>
      </c>
      <c r="D3651" s="5" t="s">
        <v>4672</v>
      </c>
      <c r="E3651" s="5" t="s">
        <v>4673</v>
      </c>
      <c r="F3651" s="5" t="s">
        <v>37</v>
      </c>
      <c r="G3651" s="5" t="s">
        <v>37</v>
      </c>
      <c r="H3651" s="5" t="s">
        <v>14295</v>
      </c>
      <c r="I3651" s="5" t="s">
        <v>37</v>
      </c>
      <c r="J3651" s="5" t="s">
        <v>57</v>
      </c>
      <c r="K3651" s="5" t="s">
        <v>14296</v>
      </c>
      <c r="L3651" s="5" t="s">
        <v>45</v>
      </c>
      <c r="M3651" s="5" t="s">
        <v>14297</v>
      </c>
      <c r="N3651" s="5" t="s">
        <v>37</v>
      </c>
      <c r="O3651" s="5" t="s">
        <v>14298</v>
      </c>
      <c r="P3651" s="5" t="s">
        <v>42</v>
      </c>
      <c r="Q3651" s="5" t="s">
        <v>14299</v>
      </c>
      <c r="R3651" s="5" t="s">
        <v>14300</v>
      </c>
      <c r="S3651" s="5">
        <v>0</v>
      </c>
      <c r="T3651" s="5" t="s">
        <v>50</v>
      </c>
      <c r="U3651" s="5" t="s">
        <v>49</v>
      </c>
      <c r="V3651" s="5" t="s">
        <v>50</v>
      </c>
      <c r="W3651" s="5">
        <v>0</v>
      </c>
      <c r="X3651" s="5">
        <v>0</v>
      </c>
      <c r="Y3651" s="5">
        <v>0</v>
      </c>
      <c r="Z3651" s="5">
        <v>0</v>
      </c>
      <c r="AA3651" s="5">
        <v>0</v>
      </c>
      <c r="AB3651" s="5">
        <v>0</v>
      </c>
      <c r="AC3651" s="5">
        <v>1</v>
      </c>
      <c r="AD3651" s="5">
        <v>0</v>
      </c>
      <c r="AE3651" s="5">
        <v>0</v>
      </c>
      <c r="AF3651" s="5">
        <v>0</v>
      </c>
      <c r="AG3651" s="5">
        <v>0</v>
      </c>
      <c r="AH3651" s="5">
        <v>0</v>
      </c>
      <c r="AI3651" s="4855" t="s">
        <v>51</v>
      </c>
      <c r="AJ3651" s="4856" t="s">
        <v>113</v>
      </c>
    </row>
    <row r="3652" spans="1:36" ht="14.45" customHeight="1" x14ac:dyDescent="0.4">
      <c r="A3652" s="5">
        <v>686</v>
      </c>
      <c r="B3652" s="5" t="s">
        <v>459</v>
      </c>
      <c r="C3652" s="5" t="s">
        <v>14301</v>
      </c>
      <c r="D3652" s="5" t="s">
        <v>14302</v>
      </c>
      <c r="E3652" s="5" t="s">
        <v>14303</v>
      </c>
      <c r="F3652" s="5">
        <v>516</v>
      </c>
      <c r="G3652" s="5" t="s">
        <v>10155</v>
      </c>
      <c r="H3652" s="5" t="s">
        <v>14304</v>
      </c>
      <c r="I3652" s="5" t="s">
        <v>14305</v>
      </c>
      <c r="J3652" s="5" t="s">
        <v>142</v>
      </c>
      <c r="K3652" s="5" t="s">
        <v>37</v>
      </c>
      <c r="L3652" s="5" t="s">
        <v>37</v>
      </c>
      <c r="M3652" s="5" t="s">
        <v>37</v>
      </c>
      <c r="N3652" s="5" t="s">
        <v>37</v>
      </c>
      <c r="O3652" s="5" t="s">
        <v>37</v>
      </c>
      <c r="P3652" s="5" t="s">
        <v>37</v>
      </c>
      <c r="Q3652" s="5" t="s">
        <v>37</v>
      </c>
      <c r="R3652" s="5" t="s">
        <v>37</v>
      </c>
      <c r="S3652" s="5" t="s">
        <v>37</v>
      </c>
      <c r="T3652" s="5" t="s">
        <v>50</v>
      </c>
      <c r="U3652" s="5" t="s">
        <v>49</v>
      </c>
      <c r="V3652" s="5" t="s">
        <v>50</v>
      </c>
      <c r="W3652" s="5">
        <v>0</v>
      </c>
      <c r="X3652" s="5">
        <v>0</v>
      </c>
      <c r="Y3652" s="5">
        <v>0</v>
      </c>
      <c r="Z3652" s="5">
        <v>0</v>
      </c>
      <c r="AA3652" s="5">
        <v>0</v>
      </c>
      <c r="AB3652" s="5">
        <v>0</v>
      </c>
      <c r="AC3652" s="5">
        <v>1</v>
      </c>
      <c r="AD3652" s="5">
        <v>0</v>
      </c>
      <c r="AE3652" s="5">
        <v>0</v>
      </c>
      <c r="AF3652" s="5">
        <v>0</v>
      </c>
      <c r="AG3652" s="5">
        <v>0</v>
      </c>
      <c r="AH3652" s="5">
        <v>0</v>
      </c>
      <c r="AI3652" s="4857" t="s">
        <v>51</v>
      </c>
      <c r="AJ3652" s="5" t="s">
        <v>52</v>
      </c>
    </row>
    <row r="3653" spans="1:36" ht="14.45" customHeight="1" x14ac:dyDescent="0.4">
      <c r="A3653" s="5">
        <v>4010</v>
      </c>
      <c r="B3653" s="5" t="s">
        <v>36</v>
      </c>
      <c r="C3653" s="5" t="s">
        <v>37</v>
      </c>
      <c r="D3653" s="5" t="s">
        <v>2972</v>
      </c>
      <c r="E3653" s="5" t="s">
        <v>2973</v>
      </c>
      <c r="F3653" s="5" t="s">
        <v>37</v>
      </c>
      <c r="G3653" s="5" t="s">
        <v>37</v>
      </c>
      <c r="H3653" s="5" t="s">
        <v>14306</v>
      </c>
      <c r="I3653" s="5" t="s">
        <v>37</v>
      </c>
      <c r="J3653" s="5" t="s">
        <v>36</v>
      </c>
      <c r="K3653" s="5" t="s">
        <v>14307</v>
      </c>
      <c r="L3653" s="5" t="s">
        <v>45</v>
      </c>
      <c r="M3653" s="5" t="s">
        <v>14308</v>
      </c>
      <c r="N3653" s="5" t="s">
        <v>37</v>
      </c>
      <c r="O3653" s="5" t="s">
        <v>68</v>
      </c>
      <c r="P3653" s="5" t="s">
        <v>68</v>
      </c>
      <c r="Q3653" s="5" t="s">
        <v>68</v>
      </c>
      <c r="R3653" s="5" t="s">
        <v>68</v>
      </c>
      <c r="S3653" s="5" t="s">
        <v>68</v>
      </c>
      <c r="T3653" s="5" t="s">
        <v>50</v>
      </c>
      <c r="U3653" s="5" t="s">
        <v>49</v>
      </c>
      <c r="V3653" s="5" t="s">
        <v>50</v>
      </c>
      <c r="W3653" s="5">
        <v>0</v>
      </c>
      <c r="X3653" s="5">
        <v>0</v>
      </c>
      <c r="Y3653" s="5">
        <v>0</v>
      </c>
      <c r="Z3653" s="5">
        <v>0</v>
      </c>
      <c r="AA3653" s="5">
        <v>0</v>
      </c>
      <c r="AB3653" s="5">
        <v>0</v>
      </c>
      <c r="AC3653" s="5">
        <v>1</v>
      </c>
      <c r="AD3653" s="5">
        <v>0</v>
      </c>
      <c r="AE3653" s="5">
        <v>0</v>
      </c>
      <c r="AF3653" s="5">
        <v>0</v>
      </c>
      <c r="AG3653" s="5">
        <v>0</v>
      </c>
      <c r="AH3653" s="5">
        <v>0</v>
      </c>
      <c r="AI3653" s="4858" t="s">
        <v>51</v>
      </c>
      <c r="AJ3653" s="5" t="s">
        <v>52</v>
      </c>
    </row>
    <row r="3654" spans="1:36" ht="14.45" customHeight="1" x14ac:dyDescent="0.4">
      <c r="A3654" s="5">
        <v>4322</v>
      </c>
      <c r="B3654" s="5" t="s">
        <v>36</v>
      </c>
      <c r="C3654" s="5" t="s">
        <v>37</v>
      </c>
      <c r="D3654" s="5" t="s">
        <v>2972</v>
      </c>
      <c r="E3654" s="5" t="s">
        <v>2973</v>
      </c>
      <c r="F3654" s="5" t="s">
        <v>37</v>
      </c>
      <c r="G3654" s="5" t="s">
        <v>37</v>
      </c>
      <c r="H3654" s="5" t="s">
        <v>14309</v>
      </c>
      <c r="I3654" s="5" t="s">
        <v>37</v>
      </c>
      <c r="J3654" s="5" t="s">
        <v>36</v>
      </c>
      <c r="K3654" s="5" t="s">
        <v>14310</v>
      </c>
      <c r="L3654" s="5" t="s">
        <v>45</v>
      </c>
      <c r="M3654" s="5" t="s">
        <v>14311</v>
      </c>
      <c r="N3654" s="5" t="s">
        <v>37</v>
      </c>
      <c r="O3654" s="5" t="s">
        <v>68</v>
      </c>
      <c r="P3654" s="5" t="s">
        <v>68</v>
      </c>
      <c r="Q3654" s="5" t="s">
        <v>68</v>
      </c>
      <c r="R3654" s="5" t="s">
        <v>68</v>
      </c>
      <c r="S3654" s="5" t="s">
        <v>68</v>
      </c>
      <c r="T3654" s="5" t="s">
        <v>50</v>
      </c>
      <c r="U3654" s="5" t="s">
        <v>49</v>
      </c>
      <c r="V3654" s="5" t="s">
        <v>50</v>
      </c>
      <c r="W3654" s="5">
        <v>0</v>
      </c>
      <c r="X3654" s="5">
        <v>0</v>
      </c>
      <c r="Y3654" s="5">
        <v>0</v>
      </c>
      <c r="Z3654" s="5">
        <v>0</v>
      </c>
      <c r="AA3654" s="5">
        <v>0</v>
      </c>
      <c r="AB3654" s="5">
        <v>0</v>
      </c>
      <c r="AC3654" s="5">
        <v>1</v>
      </c>
      <c r="AD3654" s="5">
        <v>0</v>
      </c>
      <c r="AE3654" s="5">
        <v>0</v>
      </c>
      <c r="AF3654" s="5">
        <v>0</v>
      </c>
      <c r="AG3654" s="5">
        <v>0</v>
      </c>
      <c r="AH3654" s="5">
        <v>0</v>
      </c>
      <c r="AI3654" s="4859" t="s">
        <v>51</v>
      </c>
      <c r="AJ3654" s="5" t="s">
        <v>52</v>
      </c>
    </row>
    <row r="3655" spans="1:36" ht="14.45" customHeight="1" x14ac:dyDescent="0.4">
      <c r="A3655" s="5">
        <v>4068</v>
      </c>
      <c r="B3655" s="5" t="s">
        <v>36</v>
      </c>
      <c r="C3655" s="5" t="s">
        <v>37</v>
      </c>
      <c r="D3655" s="5" t="s">
        <v>2972</v>
      </c>
      <c r="E3655" s="5" t="s">
        <v>2973</v>
      </c>
      <c r="F3655" s="5" t="s">
        <v>37</v>
      </c>
      <c r="G3655" s="5" t="s">
        <v>37</v>
      </c>
      <c r="H3655" s="5" t="s">
        <v>14312</v>
      </c>
      <c r="I3655" s="5" t="s">
        <v>37</v>
      </c>
      <c r="J3655" s="5" t="s">
        <v>36</v>
      </c>
      <c r="K3655" s="5" t="s">
        <v>14313</v>
      </c>
      <c r="L3655" s="5" t="s">
        <v>42</v>
      </c>
      <c r="M3655" s="5" t="s">
        <v>14314</v>
      </c>
      <c r="N3655" s="5" t="s">
        <v>37</v>
      </c>
      <c r="O3655" s="5" t="s">
        <v>68</v>
      </c>
      <c r="P3655" s="5" t="s">
        <v>68</v>
      </c>
      <c r="Q3655" s="5" t="s">
        <v>68</v>
      </c>
      <c r="R3655" s="5" t="s">
        <v>68</v>
      </c>
      <c r="S3655" s="5" t="s">
        <v>68</v>
      </c>
      <c r="T3655" s="5" t="s">
        <v>50</v>
      </c>
      <c r="U3655" s="5" t="s">
        <v>49</v>
      </c>
      <c r="V3655" s="5" t="s">
        <v>50</v>
      </c>
      <c r="W3655" s="5">
        <v>0</v>
      </c>
      <c r="X3655" s="5">
        <v>0</v>
      </c>
      <c r="Y3655" s="5">
        <v>0</v>
      </c>
      <c r="Z3655" s="5">
        <v>0</v>
      </c>
      <c r="AA3655" s="5">
        <v>0</v>
      </c>
      <c r="AB3655" s="5">
        <v>0</v>
      </c>
      <c r="AC3655" s="5">
        <v>1</v>
      </c>
      <c r="AD3655" s="5">
        <v>0</v>
      </c>
      <c r="AE3655" s="5">
        <v>0</v>
      </c>
      <c r="AF3655" s="5">
        <v>0</v>
      </c>
      <c r="AG3655" s="5">
        <v>0</v>
      </c>
      <c r="AH3655" s="5">
        <v>0</v>
      </c>
      <c r="AI3655" s="4860" t="s">
        <v>51</v>
      </c>
      <c r="AJ3655" s="5" t="s">
        <v>52</v>
      </c>
    </row>
    <row r="3656" spans="1:36" ht="14.45" customHeight="1" x14ac:dyDescent="0.4">
      <c r="A3656" s="5">
        <v>4161</v>
      </c>
      <c r="B3656" s="5" t="s">
        <v>36</v>
      </c>
      <c r="C3656" s="5" t="s">
        <v>37</v>
      </c>
      <c r="D3656" s="5" t="s">
        <v>2972</v>
      </c>
      <c r="E3656" s="5" t="s">
        <v>2973</v>
      </c>
      <c r="F3656" s="5" t="s">
        <v>37</v>
      </c>
      <c r="G3656" s="5" t="s">
        <v>37</v>
      </c>
      <c r="H3656" s="5" t="s">
        <v>14315</v>
      </c>
      <c r="I3656" s="5" t="s">
        <v>37</v>
      </c>
      <c r="J3656" s="5" t="s">
        <v>36</v>
      </c>
      <c r="K3656" s="5" t="s">
        <v>14316</v>
      </c>
      <c r="L3656" s="5" t="s">
        <v>42</v>
      </c>
      <c r="M3656" s="5" t="s">
        <v>14317</v>
      </c>
      <c r="N3656" s="5" t="s">
        <v>37</v>
      </c>
      <c r="O3656" s="5" t="s">
        <v>68</v>
      </c>
      <c r="P3656" s="5" t="s">
        <v>68</v>
      </c>
      <c r="Q3656" s="5" t="s">
        <v>68</v>
      </c>
      <c r="R3656" s="5" t="s">
        <v>68</v>
      </c>
      <c r="S3656" s="5" t="s">
        <v>68</v>
      </c>
      <c r="T3656" s="5" t="s">
        <v>50</v>
      </c>
      <c r="U3656" s="5" t="s">
        <v>49</v>
      </c>
      <c r="V3656" s="5" t="s">
        <v>50</v>
      </c>
      <c r="W3656" s="5">
        <v>0</v>
      </c>
      <c r="X3656" s="5">
        <v>0</v>
      </c>
      <c r="Y3656" s="5">
        <v>0</v>
      </c>
      <c r="Z3656" s="5">
        <v>0</v>
      </c>
      <c r="AA3656" s="5">
        <v>0</v>
      </c>
      <c r="AB3656" s="5">
        <v>0</v>
      </c>
      <c r="AC3656" s="5">
        <v>1</v>
      </c>
      <c r="AD3656" s="5">
        <v>0</v>
      </c>
      <c r="AE3656" s="5">
        <v>0</v>
      </c>
      <c r="AF3656" s="5">
        <v>0</v>
      </c>
      <c r="AG3656" s="5">
        <v>0</v>
      </c>
      <c r="AH3656" s="5">
        <v>0</v>
      </c>
      <c r="AI3656" s="4861" t="s">
        <v>5468</v>
      </c>
      <c r="AJ3656" s="5" t="s">
        <v>52</v>
      </c>
    </row>
    <row r="3657" spans="1:36" ht="14.45" customHeight="1" x14ac:dyDescent="0.4">
      <c r="A3657" s="5">
        <v>3527</v>
      </c>
      <c r="B3657" s="5" t="s">
        <v>36</v>
      </c>
      <c r="C3657" s="5" t="s">
        <v>37</v>
      </c>
      <c r="D3657" s="5" t="s">
        <v>2972</v>
      </c>
      <c r="E3657" s="5" t="s">
        <v>2973</v>
      </c>
      <c r="F3657" s="5" t="s">
        <v>37</v>
      </c>
      <c r="G3657" s="5" t="s">
        <v>37</v>
      </c>
      <c r="H3657" s="5" t="s">
        <v>14318</v>
      </c>
      <c r="I3657" s="5" t="s">
        <v>37</v>
      </c>
      <c r="J3657" s="5" t="s">
        <v>36</v>
      </c>
      <c r="K3657" s="5" t="s">
        <v>14319</v>
      </c>
      <c r="L3657" s="5" t="s">
        <v>42</v>
      </c>
      <c r="M3657" s="5" t="s">
        <v>14320</v>
      </c>
      <c r="N3657" s="5" t="s">
        <v>37</v>
      </c>
      <c r="O3657" s="5" t="s">
        <v>68</v>
      </c>
      <c r="P3657" s="5" t="s">
        <v>68</v>
      </c>
      <c r="Q3657" s="5" t="s">
        <v>68</v>
      </c>
      <c r="R3657" s="5" t="s">
        <v>68</v>
      </c>
      <c r="S3657" s="5" t="s">
        <v>68</v>
      </c>
      <c r="T3657" s="5" t="s">
        <v>50</v>
      </c>
      <c r="U3657" s="5" t="s">
        <v>49</v>
      </c>
      <c r="V3657" s="5" t="s">
        <v>50</v>
      </c>
      <c r="W3657" s="5">
        <v>0</v>
      </c>
      <c r="X3657" s="5">
        <v>0</v>
      </c>
      <c r="Y3657" s="5">
        <v>0</v>
      </c>
      <c r="Z3657" s="5">
        <v>0</v>
      </c>
      <c r="AA3657" s="5">
        <v>0</v>
      </c>
      <c r="AB3657" s="5">
        <v>0</v>
      </c>
      <c r="AC3657" s="5">
        <v>0</v>
      </c>
      <c r="AD3657" s="5">
        <v>0</v>
      </c>
      <c r="AE3657" s="5">
        <v>0</v>
      </c>
      <c r="AF3657" s="5">
        <v>1</v>
      </c>
      <c r="AG3657" s="5">
        <v>0</v>
      </c>
      <c r="AH3657" s="5">
        <v>0</v>
      </c>
      <c r="AI3657" s="4862" t="s">
        <v>51</v>
      </c>
      <c r="AJ3657" s="5" t="s">
        <v>179</v>
      </c>
    </row>
    <row r="3658" spans="1:36" ht="14.45" customHeight="1" x14ac:dyDescent="0.4">
      <c r="A3658" s="5">
        <v>4059</v>
      </c>
      <c r="B3658" s="5" t="s">
        <v>36</v>
      </c>
      <c r="C3658" s="5" t="s">
        <v>37</v>
      </c>
      <c r="D3658" s="5" t="s">
        <v>2972</v>
      </c>
      <c r="E3658" s="5" t="s">
        <v>2973</v>
      </c>
      <c r="F3658" s="5" t="s">
        <v>37</v>
      </c>
      <c r="G3658" s="5" t="s">
        <v>37</v>
      </c>
      <c r="H3658" s="5" t="s">
        <v>14321</v>
      </c>
      <c r="I3658" s="5" t="s">
        <v>37</v>
      </c>
      <c r="J3658" s="5" t="s">
        <v>36</v>
      </c>
      <c r="K3658" s="5" t="s">
        <v>14322</v>
      </c>
      <c r="L3658" s="5" t="s">
        <v>42</v>
      </c>
      <c r="M3658" s="5" t="s">
        <v>14323</v>
      </c>
      <c r="N3658" s="5" t="s">
        <v>37</v>
      </c>
      <c r="O3658" s="5" t="s">
        <v>68</v>
      </c>
      <c r="P3658" s="5" t="s">
        <v>68</v>
      </c>
      <c r="Q3658" s="5" t="s">
        <v>68</v>
      </c>
      <c r="R3658" s="5" t="s">
        <v>68</v>
      </c>
      <c r="S3658" s="5" t="s">
        <v>68</v>
      </c>
      <c r="T3658" s="5" t="s">
        <v>50</v>
      </c>
      <c r="U3658" s="5" t="s">
        <v>49</v>
      </c>
      <c r="V3658" s="5" t="s">
        <v>50</v>
      </c>
      <c r="W3658" s="5">
        <v>0</v>
      </c>
      <c r="X3658" s="5">
        <v>0</v>
      </c>
      <c r="Y3658" s="5">
        <v>0</v>
      </c>
      <c r="Z3658" s="5">
        <v>0</v>
      </c>
      <c r="AA3658" s="5">
        <v>0</v>
      </c>
      <c r="AB3658" s="5">
        <v>0</v>
      </c>
      <c r="AC3658" s="5">
        <v>1</v>
      </c>
      <c r="AD3658" s="5">
        <v>0</v>
      </c>
      <c r="AE3658" s="5">
        <v>0</v>
      </c>
      <c r="AF3658" s="5">
        <v>0</v>
      </c>
      <c r="AG3658" s="5">
        <v>0</v>
      </c>
      <c r="AH3658" s="5">
        <v>0</v>
      </c>
      <c r="AI3658" s="4863" t="s">
        <v>51</v>
      </c>
      <c r="AJ3658" s="5" t="s">
        <v>52</v>
      </c>
    </row>
    <row r="3659" spans="1:36" ht="14.45" customHeight="1" x14ac:dyDescent="0.4">
      <c r="A3659" s="5">
        <v>2902</v>
      </c>
      <c r="B3659" s="5" t="s">
        <v>36</v>
      </c>
      <c r="C3659" s="5" t="s">
        <v>37</v>
      </c>
      <c r="D3659" s="5" t="s">
        <v>2972</v>
      </c>
      <c r="E3659" s="5" t="s">
        <v>2973</v>
      </c>
      <c r="F3659" s="5" t="s">
        <v>37</v>
      </c>
      <c r="G3659" s="5" t="s">
        <v>37</v>
      </c>
      <c r="H3659" s="5" t="s">
        <v>14324</v>
      </c>
      <c r="I3659" s="5" t="s">
        <v>37</v>
      </c>
      <c r="J3659" s="5" t="s">
        <v>36</v>
      </c>
      <c r="K3659" s="5" t="s">
        <v>14325</v>
      </c>
      <c r="L3659" s="5" t="s">
        <v>66</v>
      </c>
      <c r="M3659" s="5" t="s">
        <v>14326</v>
      </c>
      <c r="N3659" s="5" t="s">
        <v>37</v>
      </c>
      <c r="O3659" s="5" t="s">
        <v>68</v>
      </c>
      <c r="P3659" s="5" t="s">
        <v>68</v>
      </c>
      <c r="Q3659" s="5" t="s">
        <v>68</v>
      </c>
      <c r="R3659" s="5" t="s">
        <v>68</v>
      </c>
      <c r="S3659" s="5" t="s">
        <v>68</v>
      </c>
      <c r="T3659" s="5" t="s">
        <v>50</v>
      </c>
      <c r="U3659" s="5" t="s">
        <v>49</v>
      </c>
      <c r="V3659" s="5" t="s">
        <v>50</v>
      </c>
      <c r="W3659" s="5">
        <v>0</v>
      </c>
      <c r="X3659" s="5">
        <v>0</v>
      </c>
      <c r="Y3659" s="5">
        <v>0</v>
      </c>
      <c r="Z3659" s="5">
        <v>0</v>
      </c>
      <c r="AA3659" s="5">
        <v>0</v>
      </c>
      <c r="AB3659" s="5">
        <v>0</v>
      </c>
      <c r="AC3659" s="5">
        <v>1</v>
      </c>
      <c r="AD3659" s="5">
        <v>0</v>
      </c>
      <c r="AE3659" s="5">
        <v>0</v>
      </c>
      <c r="AF3659" s="5">
        <v>0</v>
      </c>
      <c r="AG3659" s="5">
        <v>0</v>
      </c>
      <c r="AH3659" s="5">
        <v>0</v>
      </c>
      <c r="AI3659" s="4864" t="s">
        <v>51</v>
      </c>
      <c r="AJ3659" s="5" t="s">
        <v>52</v>
      </c>
    </row>
    <row r="3660" spans="1:36" ht="14.45" customHeight="1" x14ac:dyDescent="0.4">
      <c r="A3660" s="5">
        <v>4383</v>
      </c>
      <c r="B3660" s="5" t="s">
        <v>36</v>
      </c>
      <c r="C3660" s="5" t="s">
        <v>37</v>
      </c>
      <c r="D3660" s="5" t="s">
        <v>2972</v>
      </c>
      <c r="E3660" s="5" t="s">
        <v>2973</v>
      </c>
      <c r="F3660" s="5" t="s">
        <v>37</v>
      </c>
      <c r="G3660" s="5" t="s">
        <v>37</v>
      </c>
      <c r="H3660" s="4865" t="s">
        <v>14327</v>
      </c>
      <c r="I3660" s="5" t="s">
        <v>37</v>
      </c>
      <c r="J3660" s="5" t="s">
        <v>36</v>
      </c>
      <c r="K3660" s="5" t="s">
        <v>14328</v>
      </c>
      <c r="L3660" s="5" t="s">
        <v>42</v>
      </c>
      <c r="M3660" s="5" t="s">
        <v>14329</v>
      </c>
      <c r="N3660" s="5">
        <v>8</v>
      </c>
      <c r="O3660" s="5" t="s">
        <v>14330</v>
      </c>
      <c r="P3660" s="5" t="s">
        <v>42</v>
      </c>
      <c r="Q3660" s="5" t="s">
        <v>9882</v>
      </c>
      <c r="R3660" s="5" t="s">
        <v>14331</v>
      </c>
      <c r="S3660" s="5">
        <v>1</v>
      </c>
      <c r="T3660" s="5" t="s">
        <v>50</v>
      </c>
      <c r="U3660" s="5" t="s">
        <v>49</v>
      </c>
      <c r="V3660" s="5" t="s">
        <v>50</v>
      </c>
      <c r="W3660" s="5">
        <v>0</v>
      </c>
      <c r="X3660" s="5">
        <v>1</v>
      </c>
      <c r="Y3660" s="5">
        <v>0</v>
      </c>
      <c r="Z3660" s="5">
        <v>0</v>
      </c>
      <c r="AA3660" s="5">
        <v>0</v>
      </c>
      <c r="AB3660" s="5">
        <v>0</v>
      </c>
      <c r="AC3660" s="5">
        <v>1</v>
      </c>
      <c r="AD3660" s="5">
        <v>0</v>
      </c>
      <c r="AE3660" s="5">
        <v>0</v>
      </c>
      <c r="AF3660" s="5">
        <v>0</v>
      </c>
      <c r="AG3660" s="5">
        <v>0</v>
      </c>
      <c r="AH3660" s="5">
        <v>0</v>
      </c>
      <c r="AI3660" s="4866" t="s">
        <v>51</v>
      </c>
      <c r="AJ3660" s="5" t="s">
        <v>292</v>
      </c>
    </row>
    <row r="3661" spans="1:36" ht="14.45" customHeight="1" x14ac:dyDescent="0.4">
      <c r="A3661" s="5">
        <v>2904</v>
      </c>
      <c r="B3661" s="5" t="s">
        <v>36</v>
      </c>
      <c r="C3661" s="5" t="s">
        <v>37</v>
      </c>
      <c r="D3661" s="5" t="s">
        <v>2972</v>
      </c>
      <c r="E3661" s="5" t="s">
        <v>2973</v>
      </c>
      <c r="F3661" s="5" t="s">
        <v>37</v>
      </c>
      <c r="G3661" s="5" t="s">
        <v>37</v>
      </c>
      <c r="H3661" s="5" t="s">
        <v>14332</v>
      </c>
      <c r="I3661" s="5" t="s">
        <v>37</v>
      </c>
      <c r="J3661" s="5" t="s">
        <v>36</v>
      </c>
      <c r="K3661" s="5" t="s">
        <v>14333</v>
      </c>
      <c r="L3661" s="5" t="s">
        <v>42</v>
      </c>
      <c r="M3661" s="5" t="s">
        <v>14334</v>
      </c>
      <c r="N3661" s="5" t="s">
        <v>37</v>
      </c>
      <c r="O3661" s="5" t="s">
        <v>68</v>
      </c>
      <c r="P3661" s="5" t="s">
        <v>68</v>
      </c>
      <c r="Q3661" s="5" t="s">
        <v>68</v>
      </c>
      <c r="R3661" s="5" t="s">
        <v>68</v>
      </c>
      <c r="S3661" s="5" t="s">
        <v>68</v>
      </c>
      <c r="T3661" s="5" t="s">
        <v>50</v>
      </c>
      <c r="U3661" s="5" t="s">
        <v>49</v>
      </c>
      <c r="V3661" s="5" t="s">
        <v>50</v>
      </c>
      <c r="W3661" s="5">
        <v>0</v>
      </c>
      <c r="X3661" s="5">
        <v>0</v>
      </c>
      <c r="Y3661" s="5">
        <v>0</v>
      </c>
      <c r="Z3661" s="5">
        <v>0</v>
      </c>
      <c r="AA3661" s="5">
        <v>0</v>
      </c>
      <c r="AB3661" s="5">
        <v>0</v>
      </c>
      <c r="AC3661" s="5">
        <v>1</v>
      </c>
      <c r="AD3661" s="5">
        <v>0</v>
      </c>
      <c r="AE3661" s="5">
        <v>0</v>
      </c>
      <c r="AF3661" s="5">
        <v>0</v>
      </c>
      <c r="AG3661" s="5">
        <v>0</v>
      </c>
      <c r="AH3661" s="5">
        <v>0</v>
      </c>
      <c r="AI3661" s="4867" t="s">
        <v>51</v>
      </c>
      <c r="AJ3661" s="5" t="s">
        <v>52</v>
      </c>
    </row>
    <row r="3662" spans="1:36" ht="14.45" customHeight="1" x14ac:dyDescent="0.4">
      <c r="A3662" s="5">
        <v>4370</v>
      </c>
      <c r="B3662" s="5" t="s">
        <v>36</v>
      </c>
      <c r="C3662" s="5" t="s">
        <v>37</v>
      </c>
      <c r="D3662" s="5" t="s">
        <v>2972</v>
      </c>
      <c r="E3662" s="5" t="s">
        <v>2973</v>
      </c>
      <c r="F3662" s="5" t="s">
        <v>37</v>
      </c>
      <c r="G3662" s="5" t="s">
        <v>37</v>
      </c>
      <c r="H3662" s="5" t="s">
        <v>14335</v>
      </c>
      <c r="I3662" s="5" t="s">
        <v>37</v>
      </c>
      <c r="J3662" s="5" t="s">
        <v>36</v>
      </c>
      <c r="K3662" s="5" t="s">
        <v>14336</v>
      </c>
      <c r="L3662" s="5" t="s">
        <v>66</v>
      </c>
      <c r="M3662" s="5" t="s">
        <v>14337</v>
      </c>
      <c r="N3662" s="5">
        <v>1</v>
      </c>
      <c r="O3662" s="5" t="s">
        <v>68</v>
      </c>
      <c r="P3662" s="5" t="s">
        <v>68</v>
      </c>
      <c r="Q3662" s="5" t="s">
        <v>68</v>
      </c>
      <c r="R3662" s="5" t="s">
        <v>68</v>
      </c>
      <c r="S3662" s="5" t="s">
        <v>68</v>
      </c>
      <c r="T3662" s="5" t="s">
        <v>50</v>
      </c>
      <c r="U3662" s="5" t="s">
        <v>49</v>
      </c>
      <c r="V3662" s="5" t="s">
        <v>50</v>
      </c>
      <c r="W3662" s="5">
        <v>0</v>
      </c>
      <c r="X3662" s="5">
        <v>0</v>
      </c>
      <c r="Y3662" s="5">
        <v>0</v>
      </c>
      <c r="Z3662" s="5">
        <v>0</v>
      </c>
      <c r="AA3662" s="5">
        <v>0</v>
      </c>
      <c r="AB3662" s="5">
        <v>0</v>
      </c>
      <c r="AC3662" s="5">
        <v>1</v>
      </c>
      <c r="AD3662" s="5">
        <v>0</v>
      </c>
      <c r="AE3662" s="5">
        <v>0</v>
      </c>
      <c r="AF3662" s="5">
        <v>0</v>
      </c>
      <c r="AG3662" s="5">
        <v>0</v>
      </c>
      <c r="AH3662" s="5">
        <v>0</v>
      </c>
      <c r="AI3662" s="4868" t="s">
        <v>14338</v>
      </c>
      <c r="AJ3662" s="5" t="s">
        <v>52</v>
      </c>
    </row>
    <row r="3663" spans="1:36" ht="14.45" customHeight="1" x14ac:dyDescent="0.4">
      <c r="A3663" s="5">
        <v>3801</v>
      </c>
      <c r="B3663" s="5" t="s">
        <v>36</v>
      </c>
      <c r="C3663" s="5" t="s">
        <v>37</v>
      </c>
      <c r="D3663" s="5" t="s">
        <v>2972</v>
      </c>
      <c r="E3663" s="5" t="s">
        <v>2973</v>
      </c>
      <c r="F3663" s="5" t="s">
        <v>37</v>
      </c>
      <c r="G3663" s="5" t="s">
        <v>37</v>
      </c>
      <c r="H3663" s="5" t="s">
        <v>14339</v>
      </c>
      <c r="I3663" s="5" t="s">
        <v>37</v>
      </c>
      <c r="J3663" s="5" t="s">
        <v>36</v>
      </c>
      <c r="K3663" s="5" t="s">
        <v>14340</v>
      </c>
      <c r="L3663" s="5" t="s">
        <v>42</v>
      </c>
      <c r="M3663" s="5" t="s">
        <v>14341</v>
      </c>
      <c r="N3663" s="5" t="s">
        <v>37</v>
      </c>
      <c r="O3663" s="5" t="s">
        <v>68</v>
      </c>
      <c r="P3663" s="5" t="s">
        <v>68</v>
      </c>
      <c r="Q3663" s="5" t="s">
        <v>68</v>
      </c>
      <c r="R3663" s="5" t="s">
        <v>68</v>
      </c>
      <c r="S3663" s="5" t="s">
        <v>68</v>
      </c>
      <c r="T3663" s="5" t="s">
        <v>50</v>
      </c>
      <c r="U3663" s="5" t="s">
        <v>49</v>
      </c>
      <c r="V3663" s="5" t="s">
        <v>50</v>
      </c>
      <c r="W3663" s="5">
        <v>0</v>
      </c>
      <c r="X3663" s="5">
        <v>0</v>
      </c>
      <c r="Y3663" s="5">
        <v>0</v>
      </c>
      <c r="Z3663" s="5">
        <v>0</v>
      </c>
      <c r="AA3663" s="5">
        <v>0</v>
      </c>
      <c r="AB3663" s="5">
        <v>0</v>
      </c>
      <c r="AC3663" s="5">
        <v>1</v>
      </c>
      <c r="AD3663" s="5">
        <v>0</v>
      </c>
      <c r="AE3663" s="5">
        <v>0</v>
      </c>
      <c r="AF3663" s="5">
        <v>0</v>
      </c>
      <c r="AG3663" s="5">
        <v>0</v>
      </c>
      <c r="AH3663" s="5">
        <v>0</v>
      </c>
      <c r="AI3663" s="4869" t="s">
        <v>5468</v>
      </c>
      <c r="AJ3663" s="5" t="s">
        <v>52</v>
      </c>
    </row>
    <row r="3664" spans="1:36" ht="14.45" customHeight="1" x14ac:dyDescent="0.4">
      <c r="A3664" s="5">
        <v>3802</v>
      </c>
      <c r="B3664" s="5" t="s">
        <v>36</v>
      </c>
      <c r="C3664" s="5" t="s">
        <v>37</v>
      </c>
      <c r="D3664" s="5" t="s">
        <v>2972</v>
      </c>
      <c r="E3664" s="5" t="s">
        <v>2973</v>
      </c>
      <c r="F3664" s="5" t="s">
        <v>37</v>
      </c>
      <c r="G3664" s="5" t="s">
        <v>37</v>
      </c>
      <c r="H3664" s="5" t="s">
        <v>14342</v>
      </c>
      <c r="I3664" s="5" t="s">
        <v>37</v>
      </c>
      <c r="J3664" s="5" t="s">
        <v>36</v>
      </c>
      <c r="K3664" s="5" t="s">
        <v>14343</v>
      </c>
      <c r="L3664" s="5" t="s">
        <v>45</v>
      </c>
      <c r="M3664" s="5" t="s">
        <v>14344</v>
      </c>
      <c r="N3664" s="5" t="s">
        <v>37</v>
      </c>
      <c r="O3664" s="5" t="s">
        <v>68</v>
      </c>
      <c r="P3664" s="5" t="s">
        <v>68</v>
      </c>
      <c r="Q3664" s="5" t="s">
        <v>68</v>
      </c>
      <c r="R3664" s="5" t="s">
        <v>68</v>
      </c>
      <c r="S3664" s="5" t="s">
        <v>68</v>
      </c>
      <c r="T3664" s="5" t="s">
        <v>50</v>
      </c>
      <c r="U3664" s="5" t="s">
        <v>49</v>
      </c>
      <c r="V3664" s="5" t="s">
        <v>50</v>
      </c>
      <c r="W3664" s="5">
        <v>0</v>
      </c>
      <c r="X3664" s="5">
        <v>0</v>
      </c>
      <c r="Y3664" s="5">
        <v>0</v>
      </c>
      <c r="Z3664" s="5">
        <v>0</v>
      </c>
      <c r="AA3664" s="5">
        <v>0</v>
      </c>
      <c r="AB3664" s="5">
        <v>0</v>
      </c>
      <c r="AC3664" s="5">
        <v>1</v>
      </c>
      <c r="AD3664" s="5">
        <v>0</v>
      </c>
      <c r="AE3664" s="5">
        <v>0</v>
      </c>
      <c r="AF3664" s="5">
        <v>0</v>
      </c>
      <c r="AG3664" s="5">
        <v>0</v>
      </c>
      <c r="AH3664" s="5">
        <v>0</v>
      </c>
      <c r="AI3664" s="4870" t="s">
        <v>2182</v>
      </c>
      <c r="AJ3664" s="5" t="s">
        <v>52</v>
      </c>
    </row>
    <row r="3665" spans="1:36" ht="14.45" customHeight="1" x14ac:dyDescent="0.4">
      <c r="A3665" s="5">
        <v>2903</v>
      </c>
      <c r="B3665" s="5" t="s">
        <v>36</v>
      </c>
      <c r="C3665" s="5" t="s">
        <v>37</v>
      </c>
      <c r="D3665" s="5" t="s">
        <v>2972</v>
      </c>
      <c r="E3665" s="5" t="s">
        <v>2973</v>
      </c>
      <c r="F3665" s="5" t="s">
        <v>37</v>
      </c>
      <c r="G3665" s="5" t="s">
        <v>37</v>
      </c>
      <c r="H3665" s="5" t="s">
        <v>14345</v>
      </c>
      <c r="I3665" s="5" t="s">
        <v>37</v>
      </c>
      <c r="J3665" s="5" t="s">
        <v>36</v>
      </c>
      <c r="K3665" s="5" t="s">
        <v>14346</v>
      </c>
      <c r="L3665" s="5" t="s">
        <v>528</v>
      </c>
      <c r="M3665" s="5" t="s">
        <v>14347</v>
      </c>
      <c r="N3665" s="5" t="s">
        <v>37</v>
      </c>
      <c r="O3665" s="5" t="s">
        <v>68</v>
      </c>
      <c r="P3665" s="5" t="s">
        <v>68</v>
      </c>
      <c r="Q3665" s="5" t="s">
        <v>68</v>
      </c>
      <c r="R3665" s="5" t="s">
        <v>68</v>
      </c>
      <c r="S3665" s="5" t="s">
        <v>68</v>
      </c>
      <c r="T3665" s="5" t="s">
        <v>50</v>
      </c>
      <c r="U3665" s="5" t="s">
        <v>49</v>
      </c>
      <c r="V3665" s="5" t="s">
        <v>50</v>
      </c>
      <c r="W3665" s="5">
        <v>0</v>
      </c>
      <c r="X3665" s="5">
        <v>0</v>
      </c>
      <c r="Y3665" s="5">
        <v>0</v>
      </c>
      <c r="Z3665" s="5">
        <v>0</v>
      </c>
      <c r="AA3665" s="5">
        <v>0</v>
      </c>
      <c r="AB3665" s="5">
        <v>0</v>
      </c>
      <c r="AC3665" s="5">
        <v>0</v>
      </c>
      <c r="AD3665" s="5">
        <v>0</v>
      </c>
      <c r="AE3665" s="5">
        <v>0</v>
      </c>
      <c r="AF3665" s="5">
        <v>0</v>
      </c>
      <c r="AG3665" s="5">
        <v>0</v>
      </c>
      <c r="AH3665" s="5">
        <v>0</v>
      </c>
      <c r="AI3665" s="4871" t="s">
        <v>51</v>
      </c>
      <c r="AJ3665" s="5" t="s">
        <v>76</v>
      </c>
    </row>
    <row r="3666" spans="1:36" ht="14.45" customHeight="1" x14ac:dyDescent="0.4">
      <c r="A3666" s="5">
        <v>3122</v>
      </c>
      <c r="B3666" s="5" t="s">
        <v>36</v>
      </c>
      <c r="C3666" s="5" t="s">
        <v>37</v>
      </c>
      <c r="D3666" s="5" t="s">
        <v>2972</v>
      </c>
      <c r="E3666" s="5" t="s">
        <v>2973</v>
      </c>
      <c r="F3666" s="5" t="s">
        <v>37</v>
      </c>
      <c r="G3666" s="5" t="s">
        <v>37</v>
      </c>
      <c r="H3666" s="5" t="s">
        <v>14348</v>
      </c>
      <c r="I3666" s="5" t="s">
        <v>37</v>
      </c>
      <c r="J3666" s="5" t="s">
        <v>36</v>
      </c>
      <c r="K3666" s="5" t="s">
        <v>14349</v>
      </c>
      <c r="L3666" s="5" t="s">
        <v>42</v>
      </c>
      <c r="M3666" s="5" t="s">
        <v>14350</v>
      </c>
      <c r="N3666" s="5">
        <v>1</v>
      </c>
      <c r="O3666" s="5" t="s">
        <v>68</v>
      </c>
      <c r="P3666" s="5" t="s">
        <v>68</v>
      </c>
      <c r="Q3666" s="5" t="s">
        <v>68</v>
      </c>
      <c r="R3666" s="5" t="s">
        <v>68</v>
      </c>
      <c r="S3666" s="5" t="s">
        <v>68</v>
      </c>
      <c r="T3666" s="5" t="s">
        <v>50</v>
      </c>
      <c r="U3666" s="5" t="s">
        <v>49</v>
      </c>
      <c r="V3666" s="5" t="s">
        <v>50</v>
      </c>
      <c r="W3666" s="5">
        <v>0</v>
      </c>
      <c r="X3666" s="5">
        <v>0</v>
      </c>
      <c r="Y3666" s="5">
        <v>0</v>
      </c>
      <c r="Z3666" s="5">
        <v>0</v>
      </c>
      <c r="AA3666" s="5">
        <v>0</v>
      </c>
      <c r="AB3666" s="5">
        <v>0</v>
      </c>
      <c r="AC3666" s="5">
        <v>1</v>
      </c>
      <c r="AD3666" s="5">
        <v>0</v>
      </c>
      <c r="AE3666" s="5">
        <v>0</v>
      </c>
      <c r="AF3666" s="5">
        <v>0</v>
      </c>
      <c r="AG3666" s="5">
        <v>0</v>
      </c>
      <c r="AH3666" s="5">
        <v>0</v>
      </c>
      <c r="AI3666" s="4872" t="s">
        <v>51</v>
      </c>
      <c r="AJ3666" s="4873" t="s">
        <v>132</v>
      </c>
    </row>
    <row r="3667" spans="1:36" ht="14.45" customHeight="1" x14ac:dyDescent="0.4">
      <c r="A3667" s="5">
        <v>3123</v>
      </c>
      <c r="B3667" s="5" t="s">
        <v>36</v>
      </c>
      <c r="C3667" s="5" t="s">
        <v>37</v>
      </c>
      <c r="D3667" s="5" t="s">
        <v>2972</v>
      </c>
      <c r="E3667" s="5" t="s">
        <v>2973</v>
      </c>
      <c r="F3667" s="5" t="s">
        <v>37</v>
      </c>
      <c r="G3667" s="5" t="s">
        <v>37</v>
      </c>
      <c r="H3667" s="5" t="s">
        <v>14351</v>
      </c>
      <c r="I3667" s="5" t="s">
        <v>37</v>
      </c>
      <c r="J3667" s="5" t="s">
        <v>36</v>
      </c>
      <c r="K3667" s="5" t="s">
        <v>14352</v>
      </c>
      <c r="L3667" s="5" t="s">
        <v>42</v>
      </c>
      <c r="M3667" s="5" t="s">
        <v>14353</v>
      </c>
      <c r="N3667" s="5" t="s">
        <v>37</v>
      </c>
      <c r="O3667" s="5" t="s">
        <v>68</v>
      </c>
      <c r="P3667" s="5" t="s">
        <v>68</v>
      </c>
      <c r="Q3667" s="5" t="s">
        <v>68</v>
      </c>
      <c r="R3667" s="5" t="s">
        <v>68</v>
      </c>
      <c r="S3667" s="5" t="s">
        <v>68</v>
      </c>
      <c r="T3667" s="5" t="s">
        <v>50</v>
      </c>
      <c r="U3667" s="5" t="s">
        <v>49</v>
      </c>
      <c r="V3667" s="5" t="s">
        <v>50</v>
      </c>
      <c r="W3667" s="5">
        <v>0</v>
      </c>
      <c r="X3667" s="5">
        <v>0</v>
      </c>
      <c r="Y3667" s="5">
        <v>0</v>
      </c>
      <c r="Z3667" s="5">
        <v>0</v>
      </c>
      <c r="AA3667" s="5">
        <v>0</v>
      </c>
      <c r="AB3667" s="5">
        <v>0</v>
      </c>
      <c r="AC3667" s="5">
        <v>1</v>
      </c>
      <c r="AD3667" s="5">
        <v>0</v>
      </c>
      <c r="AE3667" s="5">
        <v>0</v>
      </c>
      <c r="AF3667" s="5">
        <v>0</v>
      </c>
      <c r="AG3667" s="5">
        <v>0</v>
      </c>
      <c r="AH3667" s="5">
        <v>0</v>
      </c>
      <c r="AI3667" s="4874" t="s">
        <v>51</v>
      </c>
      <c r="AJ3667" s="5" t="s">
        <v>52</v>
      </c>
    </row>
    <row r="3668" spans="1:36" ht="14.45" customHeight="1" x14ac:dyDescent="0.4">
      <c r="A3668" s="5">
        <v>4604</v>
      </c>
      <c r="B3668" s="5" t="s">
        <v>99</v>
      </c>
      <c r="C3668" s="5" t="s">
        <v>37</v>
      </c>
      <c r="D3668" s="5" t="s">
        <v>14354</v>
      </c>
      <c r="E3668" s="5" t="s">
        <v>14355</v>
      </c>
      <c r="F3668" s="5" t="s">
        <v>37</v>
      </c>
      <c r="G3668" s="5" t="s">
        <v>37</v>
      </c>
      <c r="H3668" s="5" t="s">
        <v>14356</v>
      </c>
      <c r="I3668" s="5" t="s">
        <v>37</v>
      </c>
      <c r="J3668" s="5" t="s">
        <v>142</v>
      </c>
      <c r="K3668" s="5" t="s">
        <v>14357</v>
      </c>
      <c r="L3668" s="5" t="s">
        <v>66</v>
      </c>
      <c r="M3668" s="5" t="s">
        <v>14358</v>
      </c>
      <c r="N3668" s="5">
        <v>5</v>
      </c>
      <c r="O3668" s="5" t="s">
        <v>14359</v>
      </c>
      <c r="P3668" s="5" t="s">
        <v>45</v>
      </c>
      <c r="Q3668" s="5" t="s">
        <v>14360</v>
      </c>
      <c r="R3668" s="5" t="s">
        <v>14361</v>
      </c>
      <c r="S3668" s="5">
        <v>1</v>
      </c>
      <c r="T3668" s="5" t="s">
        <v>50</v>
      </c>
      <c r="U3668" s="5" t="s">
        <v>49</v>
      </c>
      <c r="V3668" s="5" t="s">
        <v>50</v>
      </c>
      <c r="W3668" s="5">
        <v>0</v>
      </c>
      <c r="X3668" s="5">
        <v>0</v>
      </c>
      <c r="Y3668" s="5">
        <v>0</v>
      </c>
      <c r="Z3668" s="5">
        <v>0</v>
      </c>
      <c r="AA3668" s="5">
        <v>0</v>
      </c>
      <c r="AB3668" s="5">
        <v>0</v>
      </c>
      <c r="AC3668" s="5">
        <v>1</v>
      </c>
      <c r="AD3668" s="5">
        <v>0</v>
      </c>
      <c r="AE3668" s="5">
        <v>0</v>
      </c>
      <c r="AF3668" s="5">
        <v>0</v>
      </c>
      <c r="AG3668" s="5">
        <v>0</v>
      </c>
      <c r="AH3668" s="5">
        <v>0</v>
      </c>
      <c r="AI3668" s="4875" t="s">
        <v>51</v>
      </c>
      <c r="AJ3668" s="4876" t="s">
        <v>88</v>
      </c>
    </row>
    <row r="3669" spans="1:36" ht="14.45" customHeight="1" x14ac:dyDescent="0.4">
      <c r="A3669" s="5">
        <v>4812</v>
      </c>
      <c r="B3669" s="5" t="s">
        <v>99</v>
      </c>
      <c r="C3669" s="5" t="s">
        <v>37</v>
      </c>
      <c r="D3669" s="5" t="s">
        <v>14354</v>
      </c>
      <c r="E3669" s="5" t="s">
        <v>14355</v>
      </c>
      <c r="F3669" s="5" t="s">
        <v>37</v>
      </c>
      <c r="G3669" s="5" t="s">
        <v>37</v>
      </c>
      <c r="H3669" s="5" t="s">
        <v>14362</v>
      </c>
      <c r="I3669" s="5" t="s">
        <v>37</v>
      </c>
      <c r="J3669" s="5" t="s">
        <v>142</v>
      </c>
      <c r="K3669" s="5" t="s">
        <v>14363</v>
      </c>
      <c r="L3669" s="5" t="s">
        <v>42</v>
      </c>
      <c r="M3669" s="5" t="s">
        <v>14364</v>
      </c>
      <c r="N3669" s="5">
        <v>8</v>
      </c>
      <c r="O3669" s="5" t="s">
        <v>14365</v>
      </c>
      <c r="P3669" s="5" t="s">
        <v>45</v>
      </c>
      <c r="Q3669" s="5" t="s">
        <v>14366</v>
      </c>
      <c r="R3669" s="5" t="s">
        <v>14367</v>
      </c>
      <c r="S3669" s="5">
        <v>2</v>
      </c>
      <c r="T3669" s="5" t="s">
        <v>50</v>
      </c>
      <c r="U3669" s="5" t="s">
        <v>49</v>
      </c>
      <c r="V3669" s="5" t="s">
        <v>50</v>
      </c>
      <c r="W3669" s="5">
        <v>0</v>
      </c>
      <c r="X3669" s="5">
        <v>0</v>
      </c>
      <c r="Y3669" s="5">
        <v>0</v>
      </c>
      <c r="Z3669" s="5">
        <v>0</v>
      </c>
      <c r="AA3669" s="5">
        <v>0</v>
      </c>
      <c r="AB3669" s="5">
        <v>0</v>
      </c>
      <c r="AC3669" s="5">
        <v>1</v>
      </c>
      <c r="AD3669" s="5">
        <v>0</v>
      </c>
      <c r="AE3669" s="5">
        <v>0</v>
      </c>
      <c r="AF3669" s="5">
        <v>0</v>
      </c>
      <c r="AG3669" s="5">
        <v>0</v>
      </c>
      <c r="AH3669" s="5">
        <v>0</v>
      </c>
      <c r="AI3669" s="4877" t="s">
        <v>51</v>
      </c>
      <c r="AJ3669" s="5" t="s">
        <v>52</v>
      </c>
    </row>
    <row r="3670" spans="1:36" ht="14.45" customHeight="1" x14ac:dyDescent="0.4">
      <c r="A3670" s="5">
        <v>3880</v>
      </c>
      <c r="B3670" s="5" t="s">
        <v>99</v>
      </c>
      <c r="C3670" s="5" t="s">
        <v>37</v>
      </c>
      <c r="D3670" s="5" t="s">
        <v>14354</v>
      </c>
      <c r="E3670" s="5" t="s">
        <v>14355</v>
      </c>
      <c r="F3670" s="5" t="s">
        <v>37</v>
      </c>
      <c r="G3670" s="5" t="s">
        <v>37</v>
      </c>
      <c r="H3670" s="5" t="s">
        <v>14368</v>
      </c>
      <c r="I3670" s="5" t="s">
        <v>37</v>
      </c>
      <c r="J3670" s="5" t="s">
        <v>142</v>
      </c>
      <c r="K3670" s="5" t="s">
        <v>14369</v>
      </c>
      <c r="L3670" s="5" t="s">
        <v>528</v>
      </c>
      <c r="M3670" s="5" t="s">
        <v>14370</v>
      </c>
      <c r="N3670" s="5" t="s">
        <v>37</v>
      </c>
      <c r="O3670" s="5" t="s">
        <v>68</v>
      </c>
      <c r="P3670" s="5" t="s">
        <v>68</v>
      </c>
      <c r="Q3670" s="5" t="s">
        <v>68</v>
      </c>
      <c r="R3670" s="5" t="s">
        <v>68</v>
      </c>
      <c r="S3670" s="5" t="s">
        <v>68</v>
      </c>
      <c r="T3670" s="5" t="s">
        <v>50</v>
      </c>
      <c r="U3670" s="5" t="s">
        <v>49</v>
      </c>
      <c r="V3670" s="5" t="s">
        <v>50</v>
      </c>
      <c r="W3670" s="5">
        <v>0</v>
      </c>
      <c r="X3670" s="5">
        <v>0</v>
      </c>
      <c r="Y3670" s="5">
        <v>0</v>
      </c>
      <c r="Z3670" s="5">
        <v>0</v>
      </c>
      <c r="AA3670" s="5">
        <v>0</v>
      </c>
      <c r="AB3670" s="5">
        <v>0</v>
      </c>
      <c r="AC3670" s="5">
        <v>1</v>
      </c>
      <c r="AD3670" s="5">
        <v>1</v>
      </c>
      <c r="AE3670" s="5">
        <v>1</v>
      </c>
      <c r="AF3670" s="5">
        <v>0</v>
      </c>
      <c r="AG3670" s="5">
        <v>0</v>
      </c>
      <c r="AH3670" s="5">
        <v>1</v>
      </c>
      <c r="AI3670" s="4878" t="s">
        <v>51</v>
      </c>
      <c r="AJ3670" s="4879" t="s">
        <v>14371</v>
      </c>
    </row>
    <row r="3671" spans="1:36" ht="14.45" customHeight="1" x14ac:dyDescent="0.4">
      <c r="A3671" s="5">
        <v>3582</v>
      </c>
      <c r="B3671" s="5" t="s">
        <v>99</v>
      </c>
      <c r="C3671" s="5" t="s">
        <v>37</v>
      </c>
      <c r="D3671" s="5" t="s">
        <v>14354</v>
      </c>
      <c r="E3671" s="5" t="s">
        <v>14355</v>
      </c>
      <c r="F3671" s="5" t="s">
        <v>37</v>
      </c>
      <c r="G3671" s="5" t="s">
        <v>37</v>
      </c>
      <c r="H3671" s="5" t="s">
        <v>14372</v>
      </c>
      <c r="I3671" s="5" t="s">
        <v>37</v>
      </c>
      <c r="J3671" s="5" t="s">
        <v>142</v>
      </c>
      <c r="K3671" s="5" t="s">
        <v>14373</v>
      </c>
      <c r="L3671" s="5" t="s">
        <v>45</v>
      </c>
      <c r="M3671" s="5" t="s">
        <v>14374</v>
      </c>
      <c r="N3671" s="5" t="s">
        <v>37</v>
      </c>
      <c r="O3671" s="5" t="s">
        <v>68</v>
      </c>
      <c r="P3671" s="5" t="s">
        <v>68</v>
      </c>
      <c r="Q3671" s="5" t="s">
        <v>68</v>
      </c>
      <c r="R3671" s="5" t="s">
        <v>68</v>
      </c>
      <c r="S3671" s="5" t="s">
        <v>68</v>
      </c>
      <c r="T3671" s="5" t="s">
        <v>50</v>
      </c>
      <c r="U3671" s="5" t="s">
        <v>49</v>
      </c>
      <c r="V3671" s="5" t="s">
        <v>50</v>
      </c>
      <c r="W3671" s="5">
        <v>0</v>
      </c>
      <c r="X3671" s="5">
        <v>0</v>
      </c>
      <c r="Y3671" s="5">
        <v>0</v>
      </c>
      <c r="Z3671" s="5">
        <v>0</v>
      </c>
      <c r="AA3671" s="5">
        <v>0</v>
      </c>
      <c r="AB3671" s="5">
        <v>0</v>
      </c>
      <c r="AC3671" s="5">
        <v>0</v>
      </c>
      <c r="AD3671" s="5">
        <v>0</v>
      </c>
      <c r="AE3671" s="5">
        <v>0</v>
      </c>
      <c r="AF3671" s="5">
        <v>0</v>
      </c>
      <c r="AG3671" s="5">
        <v>0</v>
      </c>
      <c r="AH3671" s="5">
        <v>0</v>
      </c>
      <c r="AI3671" s="4880" t="s">
        <v>51</v>
      </c>
      <c r="AJ3671" s="5" t="s">
        <v>76</v>
      </c>
    </row>
    <row r="3672" spans="1:36" ht="14.45" customHeight="1" x14ac:dyDescent="0.4">
      <c r="A3672" s="5">
        <v>3691</v>
      </c>
      <c r="B3672" s="5" t="s">
        <v>99</v>
      </c>
      <c r="C3672" s="5" t="s">
        <v>37</v>
      </c>
      <c r="D3672" s="5" t="s">
        <v>14354</v>
      </c>
      <c r="E3672" s="5" t="s">
        <v>14355</v>
      </c>
      <c r="F3672" s="5" t="s">
        <v>37</v>
      </c>
      <c r="G3672" s="5" t="s">
        <v>37</v>
      </c>
      <c r="H3672" s="5" t="s">
        <v>14375</v>
      </c>
      <c r="I3672" s="5" t="s">
        <v>37</v>
      </c>
      <c r="J3672" s="5" t="s">
        <v>142</v>
      </c>
      <c r="K3672" s="5" t="s">
        <v>14376</v>
      </c>
      <c r="L3672" s="5" t="s">
        <v>66</v>
      </c>
      <c r="M3672" s="5" t="s">
        <v>14377</v>
      </c>
      <c r="N3672" s="5" t="s">
        <v>37</v>
      </c>
      <c r="O3672" s="5" t="s">
        <v>68</v>
      </c>
      <c r="P3672" s="5" t="s">
        <v>68</v>
      </c>
      <c r="Q3672" s="5" t="s">
        <v>68</v>
      </c>
      <c r="R3672" s="5" t="s">
        <v>68</v>
      </c>
      <c r="S3672" s="5" t="s">
        <v>68</v>
      </c>
      <c r="T3672" s="5" t="s">
        <v>50</v>
      </c>
      <c r="U3672" s="5" t="s">
        <v>49</v>
      </c>
      <c r="V3672" s="5" t="s">
        <v>50</v>
      </c>
      <c r="W3672" s="5">
        <v>0</v>
      </c>
      <c r="X3672" s="5">
        <v>0</v>
      </c>
      <c r="Y3672" s="5">
        <v>0</v>
      </c>
      <c r="Z3672" s="5">
        <v>0</v>
      </c>
      <c r="AA3672" s="5">
        <v>0</v>
      </c>
      <c r="AB3672" s="5">
        <v>0</v>
      </c>
      <c r="AC3672" s="5">
        <v>1</v>
      </c>
      <c r="AD3672" s="5">
        <v>0</v>
      </c>
      <c r="AE3672" s="5">
        <v>0</v>
      </c>
      <c r="AF3672" s="5">
        <v>0</v>
      </c>
      <c r="AG3672" s="5">
        <v>0</v>
      </c>
      <c r="AH3672" s="5">
        <v>0</v>
      </c>
      <c r="AI3672" s="4881" t="s">
        <v>51</v>
      </c>
      <c r="AJ3672" s="5" t="s">
        <v>52</v>
      </c>
    </row>
    <row r="3673" spans="1:36" ht="14.45" customHeight="1" x14ac:dyDescent="0.4">
      <c r="A3673" s="5">
        <v>3701</v>
      </c>
      <c r="B3673" s="5" t="s">
        <v>99</v>
      </c>
      <c r="C3673" s="5" t="s">
        <v>37</v>
      </c>
      <c r="D3673" s="5" t="s">
        <v>14354</v>
      </c>
      <c r="E3673" s="5" t="s">
        <v>14355</v>
      </c>
      <c r="F3673" s="5" t="s">
        <v>37</v>
      </c>
      <c r="G3673" s="5" t="s">
        <v>37</v>
      </c>
      <c r="H3673" s="5" t="s">
        <v>14378</v>
      </c>
      <c r="I3673" s="5" t="s">
        <v>37</v>
      </c>
      <c r="J3673" s="5" t="s">
        <v>142</v>
      </c>
      <c r="K3673" s="5" t="s">
        <v>14379</v>
      </c>
      <c r="L3673" s="5" t="s">
        <v>42</v>
      </c>
      <c r="M3673" s="5" t="s">
        <v>14380</v>
      </c>
      <c r="N3673" s="5" t="s">
        <v>37</v>
      </c>
      <c r="O3673" s="5" t="s">
        <v>68</v>
      </c>
      <c r="P3673" s="5" t="s">
        <v>68</v>
      </c>
      <c r="Q3673" s="5" t="s">
        <v>68</v>
      </c>
      <c r="R3673" s="5" t="s">
        <v>68</v>
      </c>
      <c r="S3673" s="5" t="s">
        <v>68</v>
      </c>
      <c r="T3673" s="5" t="s">
        <v>50</v>
      </c>
      <c r="U3673" s="5" t="s">
        <v>49</v>
      </c>
      <c r="V3673" s="5" t="s">
        <v>50</v>
      </c>
      <c r="W3673" s="5">
        <v>0</v>
      </c>
      <c r="X3673" s="5">
        <v>0</v>
      </c>
      <c r="Y3673" s="5">
        <v>0</v>
      </c>
      <c r="Z3673" s="5">
        <v>0</v>
      </c>
      <c r="AA3673" s="5">
        <v>0</v>
      </c>
      <c r="AB3673" s="5">
        <v>0</v>
      </c>
      <c r="AC3673" s="5">
        <v>1</v>
      </c>
      <c r="AD3673" s="5">
        <v>0</v>
      </c>
      <c r="AE3673" s="5">
        <v>0</v>
      </c>
      <c r="AF3673" s="5">
        <v>0</v>
      </c>
      <c r="AG3673" s="5">
        <v>0</v>
      </c>
      <c r="AH3673" s="5">
        <v>1</v>
      </c>
      <c r="AI3673" s="4882" t="s">
        <v>51</v>
      </c>
      <c r="AJ3673" s="5" t="s">
        <v>276</v>
      </c>
    </row>
    <row r="3674" spans="1:36" ht="14.45" customHeight="1" x14ac:dyDescent="0.4">
      <c r="A3674" s="5">
        <v>3698</v>
      </c>
      <c r="B3674" s="5" t="s">
        <v>99</v>
      </c>
      <c r="C3674" s="5" t="s">
        <v>37</v>
      </c>
      <c r="D3674" s="5" t="s">
        <v>14354</v>
      </c>
      <c r="E3674" s="5" t="s">
        <v>14355</v>
      </c>
      <c r="F3674" s="5" t="s">
        <v>37</v>
      </c>
      <c r="G3674" s="5" t="s">
        <v>37</v>
      </c>
      <c r="H3674" s="5" t="s">
        <v>14381</v>
      </c>
      <c r="I3674" s="5" t="s">
        <v>37</v>
      </c>
      <c r="J3674" s="5" t="s">
        <v>142</v>
      </c>
      <c r="K3674" s="5" t="s">
        <v>14382</v>
      </c>
      <c r="L3674" s="5" t="s">
        <v>45</v>
      </c>
      <c r="M3674" s="5" t="s">
        <v>14383</v>
      </c>
      <c r="N3674" s="5" t="s">
        <v>37</v>
      </c>
      <c r="O3674" s="5" t="s">
        <v>68</v>
      </c>
      <c r="P3674" s="5" t="s">
        <v>68</v>
      </c>
      <c r="Q3674" s="5" t="s">
        <v>68</v>
      </c>
      <c r="R3674" s="5" t="s">
        <v>68</v>
      </c>
      <c r="S3674" s="5" t="s">
        <v>68</v>
      </c>
      <c r="T3674" s="5" t="s">
        <v>50</v>
      </c>
      <c r="U3674" s="5" t="s">
        <v>49</v>
      </c>
      <c r="V3674" s="5" t="s">
        <v>50</v>
      </c>
      <c r="W3674" s="5">
        <v>0</v>
      </c>
      <c r="X3674" s="5">
        <v>0</v>
      </c>
      <c r="Y3674" s="5">
        <v>0</v>
      </c>
      <c r="Z3674" s="5">
        <v>0</v>
      </c>
      <c r="AA3674" s="5">
        <v>0</v>
      </c>
      <c r="AB3674" s="5">
        <v>0</v>
      </c>
      <c r="AC3674" s="5">
        <v>1</v>
      </c>
      <c r="AD3674" s="5">
        <v>0</v>
      </c>
      <c r="AE3674" s="5">
        <v>0</v>
      </c>
      <c r="AF3674" s="5">
        <v>0</v>
      </c>
      <c r="AG3674" s="5">
        <v>0</v>
      </c>
      <c r="AH3674" s="5">
        <v>0</v>
      </c>
      <c r="AI3674" s="4883" t="s">
        <v>51</v>
      </c>
      <c r="AJ3674" s="5" t="s">
        <v>52</v>
      </c>
    </row>
    <row r="3675" spans="1:36" ht="14.45" customHeight="1" x14ac:dyDescent="0.4">
      <c r="A3675" s="5">
        <v>4296</v>
      </c>
      <c r="B3675" s="5" t="s">
        <v>99</v>
      </c>
      <c r="C3675" s="5" t="s">
        <v>37</v>
      </c>
      <c r="D3675" s="5" t="s">
        <v>14354</v>
      </c>
      <c r="E3675" s="5" t="s">
        <v>14355</v>
      </c>
      <c r="F3675" s="5" t="s">
        <v>37</v>
      </c>
      <c r="G3675" s="5" t="s">
        <v>37</v>
      </c>
      <c r="H3675" s="5" t="s">
        <v>14384</v>
      </c>
      <c r="I3675" s="5" t="s">
        <v>37</v>
      </c>
      <c r="J3675" s="5" t="s">
        <v>142</v>
      </c>
      <c r="K3675" s="5" t="s">
        <v>14385</v>
      </c>
      <c r="L3675" s="5" t="s">
        <v>45</v>
      </c>
      <c r="M3675" s="5" t="s">
        <v>14386</v>
      </c>
      <c r="N3675" s="5" t="s">
        <v>37</v>
      </c>
      <c r="O3675" s="5" t="s">
        <v>68</v>
      </c>
      <c r="P3675" s="5" t="s">
        <v>68</v>
      </c>
      <c r="Q3675" s="5" t="s">
        <v>68</v>
      </c>
      <c r="R3675" s="5" t="s">
        <v>68</v>
      </c>
      <c r="S3675" s="5" t="s">
        <v>68</v>
      </c>
      <c r="T3675" s="5" t="s">
        <v>50</v>
      </c>
      <c r="U3675" s="5" t="s">
        <v>49</v>
      </c>
      <c r="V3675" s="5" t="s">
        <v>50</v>
      </c>
      <c r="W3675" s="5">
        <v>0</v>
      </c>
      <c r="X3675" s="5">
        <v>0</v>
      </c>
      <c r="Y3675" s="5">
        <v>0</v>
      </c>
      <c r="Z3675" s="5">
        <v>0</v>
      </c>
      <c r="AA3675" s="5">
        <v>0</v>
      </c>
      <c r="AB3675" s="5">
        <v>0</v>
      </c>
      <c r="AC3675" s="5">
        <v>1</v>
      </c>
      <c r="AD3675" s="5">
        <v>0</v>
      </c>
      <c r="AE3675" s="5">
        <v>0</v>
      </c>
      <c r="AF3675" s="5">
        <v>0</v>
      </c>
      <c r="AG3675" s="5">
        <v>0</v>
      </c>
      <c r="AH3675" s="5">
        <v>0</v>
      </c>
      <c r="AI3675" s="4884" t="s">
        <v>51</v>
      </c>
      <c r="AJ3675" s="4885" t="s">
        <v>417</v>
      </c>
    </row>
    <row r="3676" spans="1:36" ht="14.45" customHeight="1" x14ac:dyDescent="0.4">
      <c r="A3676" s="5">
        <v>2908</v>
      </c>
      <c r="B3676" s="5" t="s">
        <v>99</v>
      </c>
      <c r="C3676" s="5" t="s">
        <v>37</v>
      </c>
      <c r="D3676" s="5" t="s">
        <v>14354</v>
      </c>
      <c r="E3676" s="5" t="s">
        <v>14355</v>
      </c>
      <c r="F3676" s="5" t="s">
        <v>37</v>
      </c>
      <c r="G3676" s="5" t="s">
        <v>37</v>
      </c>
      <c r="H3676" s="5" t="s">
        <v>14387</v>
      </c>
      <c r="I3676" s="5" t="s">
        <v>37</v>
      </c>
      <c r="J3676" s="5" t="s">
        <v>142</v>
      </c>
      <c r="K3676" s="5" t="s">
        <v>14388</v>
      </c>
      <c r="L3676" s="5" t="s">
        <v>66</v>
      </c>
      <c r="M3676" s="5" t="s">
        <v>14389</v>
      </c>
      <c r="N3676" s="5" t="s">
        <v>37</v>
      </c>
      <c r="O3676" s="5" t="s">
        <v>68</v>
      </c>
      <c r="P3676" s="5" t="s">
        <v>68</v>
      </c>
      <c r="Q3676" s="5" t="s">
        <v>68</v>
      </c>
      <c r="R3676" s="5" t="s">
        <v>68</v>
      </c>
      <c r="S3676" s="5" t="s">
        <v>68</v>
      </c>
      <c r="T3676" s="5" t="s">
        <v>50</v>
      </c>
      <c r="U3676" s="5" t="s">
        <v>49</v>
      </c>
      <c r="V3676" s="5" t="s">
        <v>50</v>
      </c>
      <c r="W3676" s="5">
        <v>0</v>
      </c>
      <c r="X3676" s="5">
        <v>0</v>
      </c>
      <c r="Y3676" s="5">
        <v>0</v>
      </c>
      <c r="Z3676" s="5">
        <v>0</v>
      </c>
      <c r="AA3676" s="5">
        <v>0</v>
      </c>
      <c r="AB3676" s="5">
        <v>0</v>
      </c>
      <c r="AC3676" s="5">
        <v>1</v>
      </c>
      <c r="AD3676" s="5">
        <v>0</v>
      </c>
      <c r="AE3676" s="5">
        <v>0</v>
      </c>
      <c r="AF3676" s="5">
        <v>0</v>
      </c>
      <c r="AG3676" s="5">
        <v>0</v>
      </c>
      <c r="AH3676" s="5">
        <v>0</v>
      </c>
      <c r="AI3676" s="4886" t="s">
        <v>51</v>
      </c>
      <c r="AJ3676" s="5" t="s">
        <v>52</v>
      </c>
    </row>
    <row r="3677" spans="1:36" ht="14.45" customHeight="1" x14ac:dyDescent="0.4">
      <c r="A3677" s="5">
        <v>2911</v>
      </c>
      <c r="B3677" s="5" t="s">
        <v>277</v>
      </c>
      <c r="C3677" s="5" t="s">
        <v>37</v>
      </c>
      <c r="D3677" s="5" t="s">
        <v>14390</v>
      </c>
      <c r="E3677" s="5" t="s">
        <v>14391</v>
      </c>
      <c r="F3677" s="5" t="s">
        <v>37</v>
      </c>
      <c r="G3677" s="5" t="s">
        <v>37</v>
      </c>
      <c r="H3677" s="5" t="s">
        <v>14392</v>
      </c>
      <c r="I3677" s="5" t="s">
        <v>37</v>
      </c>
      <c r="J3677" s="5" t="s">
        <v>57</v>
      </c>
      <c r="K3677" s="5" t="s">
        <v>14393</v>
      </c>
      <c r="L3677" s="5" t="s">
        <v>94</v>
      </c>
      <c r="M3677" s="5" t="s">
        <v>14394</v>
      </c>
      <c r="N3677" s="5" t="s">
        <v>37</v>
      </c>
      <c r="O3677" s="5" t="s">
        <v>68</v>
      </c>
      <c r="P3677" s="5" t="s">
        <v>68</v>
      </c>
      <c r="Q3677" s="5" t="s">
        <v>68</v>
      </c>
      <c r="R3677" s="5" t="s">
        <v>68</v>
      </c>
      <c r="S3677" s="5" t="s">
        <v>68</v>
      </c>
      <c r="T3677" s="5" t="s">
        <v>50</v>
      </c>
      <c r="U3677" s="5" t="s">
        <v>49</v>
      </c>
      <c r="V3677" s="5" t="s">
        <v>50</v>
      </c>
      <c r="W3677" s="5">
        <v>0</v>
      </c>
      <c r="X3677" s="5">
        <v>0</v>
      </c>
      <c r="Y3677" s="5">
        <v>0</v>
      </c>
      <c r="Z3677" s="5">
        <v>0</v>
      </c>
      <c r="AA3677" s="5">
        <v>0</v>
      </c>
      <c r="AB3677" s="5">
        <v>0</v>
      </c>
      <c r="AC3677" s="5">
        <v>1</v>
      </c>
      <c r="AD3677" s="5">
        <v>1</v>
      </c>
      <c r="AE3677" s="5">
        <v>0</v>
      </c>
      <c r="AF3677" s="5">
        <v>0</v>
      </c>
      <c r="AG3677" s="5">
        <v>0</v>
      </c>
      <c r="AH3677" s="5">
        <v>0</v>
      </c>
      <c r="AI3677" s="4887" t="s">
        <v>51</v>
      </c>
      <c r="AJ3677" s="5" t="s">
        <v>296</v>
      </c>
    </row>
    <row r="3678" spans="1:36" ht="14.45" customHeight="1" x14ac:dyDescent="0.4">
      <c r="A3678" s="5">
        <v>4657</v>
      </c>
      <c r="B3678" s="5" t="s">
        <v>277</v>
      </c>
      <c r="C3678" s="5" t="s">
        <v>37</v>
      </c>
      <c r="D3678" s="5" t="s">
        <v>14390</v>
      </c>
      <c r="E3678" s="5" t="s">
        <v>14391</v>
      </c>
      <c r="F3678" s="5" t="s">
        <v>37</v>
      </c>
      <c r="G3678" s="5" t="s">
        <v>37</v>
      </c>
      <c r="H3678" s="5" t="s">
        <v>14395</v>
      </c>
      <c r="I3678" s="5" t="s">
        <v>37</v>
      </c>
      <c r="J3678" s="5" t="s">
        <v>57</v>
      </c>
      <c r="K3678" s="5" t="s">
        <v>14396</v>
      </c>
      <c r="L3678" s="5" t="s">
        <v>528</v>
      </c>
      <c r="M3678" s="5" t="s">
        <v>14397</v>
      </c>
      <c r="N3678" s="5">
        <v>1</v>
      </c>
      <c r="O3678" s="5" t="s">
        <v>14398</v>
      </c>
      <c r="P3678" s="5" t="s">
        <v>45</v>
      </c>
      <c r="Q3678" s="5" t="s">
        <v>14399</v>
      </c>
      <c r="R3678" s="5" t="s">
        <v>14400</v>
      </c>
      <c r="S3678" s="5">
        <v>0</v>
      </c>
      <c r="T3678" s="5" t="s">
        <v>50</v>
      </c>
      <c r="U3678" s="5" t="s">
        <v>49</v>
      </c>
      <c r="V3678" s="5" t="s">
        <v>50</v>
      </c>
      <c r="W3678" s="5">
        <v>0</v>
      </c>
      <c r="X3678" s="5">
        <v>0</v>
      </c>
      <c r="Y3678" s="5">
        <v>0</v>
      </c>
      <c r="Z3678" s="5">
        <v>0</v>
      </c>
      <c r="AA3678" s="5">
        <v>0</v>
      </c>
      <c r="AB3678" s="5">
        <v>0</v>
      </c>
      <c r="AC3678" s="5">
        <v>1</v>
      </c>
      <c r="AD3678" s="5">
        <v>0</v>
      </c>
      <c r="AE3678" s="5">
        <v>0</v>
      </c>
      <c r="AF3678" s="5">
        <v>0</v>
      </c>
      <c r="AG3678" s="5">
        <v>0</v>
      </c>
      <c r="AH3678" s="5">
        <v>0</v>
      </c>
      <c r="AI3678" s="4888" t="s">
        <v>51</v>
      </c>
      <c r="AJ3678" s="5" t="s">
        <v>52</v>
      </c>
    </row>
    <row r="3679" spans="1:36" ht="14.45" customHeight="1" x14ac:dyDescent="0.4">
      <c r="A3679" s="5">
        <v>4540</v>
      </c>
      <c r="B3679" s="5" t="s">
        <v>277</v>
      </c>
      <c r="C3679" s="5" t="s">
        <v>37</v>
      </c>
      <c r="D3679" s="5" t="s">
        <v>14390</v>
      </c>
      <c r="E3679" s="5" t="s">
        <v>14391</v>
      </c>
      <c r="F3679" s="5" t="s">
        <v>37</v>
      </c>
      <c r="G3679" s="5" t="s">
        <v>37</v>
      </c>
      <c r="H3679" s="5" t="s">
        <v>14401</v>
      </c>
      <c r="I3679" s="5" t="s">
        <v>37</v>
      </c>
      <c r="J3679" s="5" t="s">
        <v>57</v>
      </c>
      <c r="K3679" s="5" t="s">
        <v>14402</v>
      </c>
      <c r="L3679" s="5" t="s">
        <v>42</v>
      </c>
      <c r="M3679" s="5" t="s">
        <v>14403</v>
      </c>
      <c r="N3679" s="5">
        <v>30</v>
      </c>
      <c r="O3679" s="5" t="s">
        <v>14404</v>
      </c>
      <c r="P3679" s="5" t="s">
        <v>42</v>
      </c>
      <c r="Q3679" s="5" t="s">
        <v>14405</v>
      </c>
      <c r="R3679" s="5" t="s">
        <v>14406</v>
      </c>
      <c r="S3679" s="5">
        <v>1</v>
      </c>
      <c r="T3679" s="5" t="s">
        <v>50</v>
      </c>
      <c r="U3679" s="5" t="s">
        <v>49</v>
      </c>
      <c r="V3679" s="5" t="s">
        <v>50</v>
      </c>
      <c r="W3679" s="5">
        <v>0</v>
      </c>
      <c r="X3679" s="5">
        <v>0</v>
      </c>
      <c r="Y3679" s="5">
        <v>0</v>
      </c>
      <c r="Z3679" s="5">
        <v>0</v>
      </c>
      <c r="AA3679" s="5">
        <v>0</v>
      </c>
      <c r="AB3679" s="5">
        <v>0</v>
      </c>
      <c r="AC3679" s="5">
        <v>1</v>
      </c>
      <c r="AD3679" s="5">
        <v>0</v>
      </c>
      <c r="AE3679" s="5">
        <v>0</v>
      </c>
      <c r="AF3679" s="5">
        <v>0</v>
      </c>
      <c r="AG3679" s="5">
        <v>0</v>
      </c>
      <c r="AH3679" s="5">
        <v>0</v>
      </c>
      <c r="AI3679" s="4889" t="s">
        <v>51</v>
      </c>
      <c r="AJ3679" s="5" t="s">
        <v>52</v>
      </c>
    </row>
    <row r="3680" spans="1:36" ht="14.45" customHeight="1" x14ac:dyDescent="0.4">
      <c r="A3680" s="5">
        <v>3497</v>
      </c>
      <c r="B3680" s="5" t="s">
        <v>595</v>
      </c>
      <c r="C3680" s="5" t="s">
        <v>37</v>
      </c>
      <c r="D3680" s="5" t="s">
        <v>2979</v>
      </c>
      <c r="E3680" s="5" t="s">
        <v>2980</v>
      </c>
      <c r="F3680" s="5" t="s">
        <v>37</v>
      </c>
      <c r="G3680" s="5" t="s">
        <v>37</v>
      </c>
      <c r="H3680" s="5" t="s">
        <v>14407</v>
      </c>
      <c r="I3680" s="5" t="s">
        <v>37</v>
      </c>
      <c r="J3680" s="5" t="s">
        <v>36</v>
      </c>
      <c r="K3680" s="5" t="s">
        <v>14408</v>
      </c>
      <c r="L3680" s="5" t="s">
        <v>42</v>
      </c>
      <c r="M3680" s="5" t="s">
        <v>14409</v>
      </c>
      <c r="N3680" s="5" t="s">
        <v>37</v>
      </c>
      <c r="O3680" s="5" t="s">
        <v>68</v>
      </c>
      <c r="P3680" s="5" t="s">
        <v>68</v>
      </c>
      <c r="Q3680" s="5" t="s">
        <v>68</v>
      </c>
      <c r="R3680" s="5" t="s">
        <v>68</v>
      </c>
      <c r="S3680" s="5" t="s">
        <v>68</v>
      </c>
      <c r="T3680" s="5" t="s">
        <v>50</v>
      </c>
      <c r="U3680" s="5" t="s">
        <v>49</v>
      </c>
      <c r="V3680" s="5" t="s">
        <v>50</v>
      </c>
      <c r="W3680" s="5">
        <v>0</v>
      </c>
      <c r="X3680" s="5">
        <v>0</v>
      </c>
      <c r="Y3680" s="5">
        <v>0</v>
      </c>
      <c r="Z3680" s="5">
        <v>0</v>
      </c>
      <c r="AA3680" s="5">
        <v>0</v>
      </c>
      <c r="AB3680" s="5">
        <v>0</v>
      </c>
      <c r="AC3680" s="5">
        <v>0</v>
      </c>
      <c r="AD3680" s="5">
        <v>0</v>
      </c>
      <c r="AE3680" s="5">
        <v>0</v>
      </c>
      <c r="AF3680" s="5">
        <v>0</v>
      </c>
      <c r="AG3680" s="5">
        <v>0</v>
      </c>
      <c r="AH3680" s="5">
        <v>0</v>
      </c>
      <c r="AI3680" s="4890" t="s">
        <v>51</v>
      </c>
      <c r="AJ3680" s="4891" t="s">
        <v>193</v>
      </c>
    </row>
    <row r="3681" spans="1:36" ht="14.45" customHeight="1" x14ac:dyDescent="0.4">
      <c r="A3681" s="5">
        <v>2915</v>
      </c>
      <c r="B3681" s="5" t="s">
        <v>595</v>
      </c>
      <c r="C3681" s="5" t="s">
        <v>37</v>
      </c>
      <c r="D3681" s="5" t="s">
        <v>2979</v>
      </c>
      <c r="E3681" s="5" t="s">
        <v>2980</v>
      </c>
      <c r="F3681" s="5" t="s">
        <v>37</v>
      </c>
      <c r="G3681" s="5" t="s">
        <v>37</v>
      </c>
      <c r="H3681" s="5" t="s">
        <v>14410</v>
      </c>
      <c r="I3681" s="5" t="s">
        <v>37</v>
      </c>
      <c r="J3681" s="5" t="s">
        <v>36</v>
      </c>
      <c r="K3681" s="5" t="s">
        <v>14411</v>
      </c>
      <c r="L3681" s="5" t="s">
        <v>45</v>
      </c>
      <c r="M3681" s="5" t="s">
        <v>14412</v>
      </c>
      <c r="N3681" s="5" t="s">
        <v>37</v>
      </c>
      <c r="O3681" s="5" t="s">
        <v>68</v>
      </c>
      <c r="P3681" s="5" t="s">
        <v>68</v>
      </c>
      <c r="Q3681" s="5" t="s">
        <v>68</v>
      </c>
      <c r="R3681" s="5" t="s">
        <v>68</v>
      </c>
      <c r="S3681" s="5" t="s">
        <v>68</v>
      </c>
      <c r="T3681" s="5" t="s">
        <v>50</v>
      </c>
      <c r="U3681" s="5" t="s">
        <v>49</v>
      </c>
      <c r="V3681" s="5" t="s">
        <v>50</v>
      </c>
      <c r="W3681" s="5">
        <v>0</v>
      </c>
      <c r="X3681" s="5">
        <v>0</v>
      </c>
      <c r="Y3681" s="5">
        <v>0</v>
      </c>
      <c r="Z3681" s="5">
        <v>0</v>
      </c>
      <c r="AA3681" s="5">
        <v>0</v>
      </c>
      <c r="AB3681" s="5">
        <v>0</v>
      </c>
      <c r="AC3681" s="5">
        <v>0</v>
      </c>
      <c r="AD3681" s="5">
        <v>0</v>
      </c>
      <c r="AE3681" s="5">
        <v>0</v>
      </c>
      <c r="AF3681" s="5">
        <v>0</v>
      </c>
      <c r="AG3681" s="5">
        <v>0</v>
      </c>
      <c r="AH3681" s="5">
        <v>0</v>
      </c>
      <c r="AI3681" s="4892" t="s">
        <v>51</v>
      </c>
      <c r="AJ3681" s="5" t="s">
        <v>76</v>
      </c>
    </row>
    <row r="3682" spans="1:36" ht="14.45" customHeight="1" x14ac:dyDescent="0.4">
      <c r="A3682" s="5">
        <v>3498</v>
      </c>
      <c r="B3682" s="5" t="s">
        <v>595</v>
      </c>
      <c r="C3682" s="5" t="s">
        <v>37</v>
      </c>
      <c r="D3682" s="5" t="s">
        <v>2979</v>
      </c>
      <c r="E3682" s="5" t="s">
        <v>2980</v>
      </c>
      <c r="F3682" s="5" t="s">
        <v>37</v>
      </c>
      <c r="G3682" s="5" t="s">
        <v>37</v>
      </c>
      <c r="H3682" s="5" t="s">
        <v>14413</v>
      </c>
      <c r="I3682" s="5" t="s">
        <v>37</v>
      </c>
      <c r="J3682" s="5" t="s">
        <v>36</v>
      </c>
      <c r="K3682" s="5" t="s">
        <v>14414</v>
      </c>
      <c r="L3682" s="5" t="s">
        <v>66</v>
      </c>
      <c r="M3682" s="5" t="s">
        <v>14415</v>
      </c>
      <c r="N3682" s="5" t="s">
        <v>37</v>
      </c>
      <c r="O3682" s="5" t="s">
        <v>68</v>
      </c>
      <c r="P3682" s="5" t="s">
        <v>68</v>
      </c>
      <c r="Q3682" s="5" t="s">
        <v>68</v>
      </c>
      <c r="R3682" s="5" t="s">
        <v>68</v>
      </c>
      <c r="S3682" s="5" t="s">
        <v>68</v>
      </c>
      <c r="T3682" s="5" t="s">
        <v>50</v>
      </c>
      <c r="U3682" s="5" t="s">
        <v>49</v>
      </c>
      <c r="V3682" s="5" t="s">
        <v>50</v>
      </c>
      <c r="W3682" s="5">
        <v>0</v>
      </c>
      <c r="X3682" s="5">
        <v>0</v>
      </c>
      <c r="Y3682" s="5">
        <v>0</v>
      </c>
      <c r="Z3682" s="5">
        <v>0</v>
      </c>
      <c r="AA3682" s="5">
        <v>0</v>
      </c>
      <c r="AB3682" s="5">
        <v>0</v>
      </c>
      <c r="AC3682" s="5">
        <v>0</v>
      </c>
      <c r="AD3682" s="5">
        <v>0</v>
      </c>
      <c r="AE3682" s="5">
        <v>0</v>
      </c>
      <c r="AF3682" s="5">
        <v>1</v>
      </c>
      <c r="AG3682" s="5">
        <v>0</v>
      </c>
      <c r="AH3682" s="5">
        <v>0</v>
      </c>
      <c r="AI3682" s="4893" t="s">
        <v>51</v>
      </c>
      <c r="AJ3682" s="4894" t="s">
        <v>390</v>
      </c>
    </row>
    <row r="3683" spans="1:36" ht="14.45" customHeight="1" x14ac:dyDescent="0.4">
      <c r="A3683" s="5">
        <v>3493</v>
      </c>
      <c r="B3683" s="5" t="s">
        <v>595</v>
      </c>
      <c r="C3683" s="5" t="s">
        <v>37</v>
      </c>
      <c r="D3683" s="5" t="s">
        <v>2979</v>
      </c>
      <c r="E3683" s="5" t="s">
        <v>2980</v>
      </c>
      <c r="F3683" s="5" t="s">
        <v>37</v>
      </c>
      <c r="G3683" s="5" t="s">
        <v>37</v>
      </c>
      <c r="H3683" s="5" t="s">
        <v>14416</v>
      </c>
      <c r="I3683" s="5" t="s">
        <v>37</v>
      </c>
      <c r="J3683" s="5" t="s">
        <v>36</v>
      </c>
      <c r="K3683" s="5" t="s">
        <v>14417</v>
      </c>
      <c r="L3683" s="5" t="s">
        <v>42</v>
      </c>
      <c r="M3683" s="5" t="s">
        <v>14418</v>
      </c>
      <c r="N3683" s="5">
        <v>3</v>
      </c>
      <c r="O3683" s="5" t="s">
        <v>68</v>
      </c>
      <c r="P3683" s="5" t="s">
        <v>68</v>
      </c>
      <c r="Q3683" s="5" t="s">
        <v>68</v>
      </c>
      <c r="R3683" s="5" t="s">
        <v>68</v>
      </c>
      <c r="S3683" s="5" t="s">
        <v>68</v>
      </c>
      <c r="T3683" s="5" t="s">
        <v>50</v>
      </c>
      <c r="U3683" s="5" t="s">
        <v>49</v>
      </c>
      <c r="V3683" s="5" t="s">
        <v>50</v>
      </c>
      <c r="W3683" s="5">
        <v>0</v>
      </c>
      <c r="X3683" s="5">
        <v>0</v>
      </c>
      <c r="Y3683" s="5">
        <v>0</v>
      </c>
      <c r="Z3683" s="5">
        <v>0</v>
      </c>
      <c r="AA3683" s="5">
        <v>0</v>
      </c>
      <c r="AB3683" s="5">
        <v>0</v>
      </c>
      <c r="AC3683" s="5">
        <v>0</v>
      </c>
      <c r="AD3683" s="5">
        <v>0</v>
      </c>
      <c r="AE3683" s="5">
        <v>0</v>
      </c>
      <c r="AF3683" s="5">
        <v>0</v>
      </c>
      <c r="AG3683" s="5">
        <v>0</v>
      </c>
      <c r="AH3683" s="5">
        <v>0</v>
      </c>
      <c r="AI3683" s="4895" t="s">
        <v>51</v>
      </c>
      <c r="AJ3683" s="5" t="s">
        <v>76</v>
      </c>
    </row>
    <row r="3684" spans="1:36" ht="14.45" customHeight="1" x14ac:dyDescent="0.4">
      <c r="A3684" s="5">
        <v>3866</v>
      </c>
      <c r="B3684" s="5" t="s">
        <v>595</v>
      </c>
      <c r="C3684" s="5" t="s">
        <v>37</v>
      </c>
      <c r="D3684" s="5" t="s">
        <v>2979</v>
      </c>
      <c r="E3684" s="5" t="s">
        <v>2980</v>
      </c>
      <c r="F3684" s="5" t="s">
        <v>37</v>
      </c>
      <c r="G3684" s="5" t="s">
        <v>37</v>
      </c>
      <c r="H3684" s="5" t="s">
        <v>14419</v>
      </c>
      <c r="I3684" s="5" t="s">
        <v>37</v>
      </c>
      <c r="J3684" s="5" t="s">
        <v>36</v>
      </c>
      <c r="K3684" s="5" t="s">
        <v>14420</v>
      </c>
      <c r="L3684" s="5" t="s">
        <v>45</v>
      </c>
      <c r="M3684" s="5" t="s">
        <v>14421</v>
      </c>
      <c r="N3684" s="5" t="s">
        <v>37</v>
      </c>
      <c r="O3684" s="5" t="s">
        <v>68</v>
      </c>
      <c r="P3684" s="5" t="s">
        <v>68</v>
      </c>
      <c r="Q3684" s="5" t="s">
        <v>68</v>
      </c>
      <c r="R3684" s="5" t="s">
        <v>68</v>
      </c>
      <c r="S3684" s="5" t="s">
        <v>68</v>
      </c>
      <c r="T3684" s="5" t="s">
        <v>50</v>
      </c>
      <c r="U3684" s="5" t="s">
        <v>49</v>
      </c>
      <c r="V3684" s="5" t="s">
        <v>50</v>
      </c>
      <c r="W3684" s="5">
        <v>0</v>
      </c>
      <c r="X3684" s="5">
        <v>0</v>
      </c>
      <c r="Y3684" s="5">
        <v>0</v>
      </c>
      <c r="Z3684" s="5">
        <v>0</v>
      </c>
      <c r="AA3684" s="5">
        <v>0</v>
      </c>
      <c r="AB3684" s="5">
        <v>0</v>
      </c>
      <c r="AC3684" s="5">
        <v>0</v>
      </c>
      <c r="AD3684" s="5">
        <v>0</v>
      </c>
      <c r="AE3684" s="5">
        <v>0</v>
      </c>
      <c r="AF3684" s="5">
        <v>0</v>
      </c>
      <c r="AG3684" s="5">
        <v>0</v>
      </c>
      <c r="AH3684" s="5">
        <v>0</v>
      </c>
      <c r="AI3684" s="4896" t="s">
        <v>51</v>
      </c>
      <c r="AJ3684" s="5" t="s">
        <v>76</v>
      </c>
    </row>
    <row r="3685" spans="1:36" ht="14.45" customHeight="1" x14ac:dyDescent="0.4">
      <c r="A3685" s="5">
        <v>3867</v>
      </c>
      <c r="B3685" s="5" t="s">
        <v>595</v>
      </c>
      <c r="C3685" s="5" t="s">
        <v>37</v>
      </c>
      <c r="D3685" s="5" t="s">
        <v>2979</v>
      </c>
      <c r="E3685" s="5" t="s">
        <v>2980</v>
      </c>
      <c r="F3685" s="5" t="s">
        <v>37</v>
      </c>
      <c r="G3685" s="5" t="s">
        <v>37</v>
      </c>
      <c r="H3685" s="5" t="s">
        <v>14422</v>
      </c>
      <c r="I3685" s="5" t="s">
        <v>37</v>
      </c>
      <c r="J3685" s="5" t="s">
        <v>36</v>
      </c>
      <c r="K3685" s="5" t="s">
        <v>14423</v>
      </c>
      <c r="L3685" s="5" t="s">
        <v>42</v>
      </c>
      <c r="M3685" s="5" t="s">
        <v>14424</v>
      </c>
      <c r="N3685" s="5" t="s">
        <v>37</v>
      </c>
      <c r="O3685" s="5" t="s">
        <v>68</v>
      </c>
      <c r="P3685" s="5" t="s">
        <v>68</v>
      </c>
      <c r="Q3685" s="5" t="s">
        <v>68</v>
      </c>
      <c r="R3685" s="5" t="s">
        <v>68</v>
      </c>
      <c r="S3685" s="5" t="s">
        <v>68</v>
      </c>
      <c r="T3685" s="5" t="s">
        <v>50</v>
      </c>
      <c r="U3685" s="5" t="s">
        <v>49</v>
      </c>
      <c r="V3685" s="5" t="s">
        <v>50</v>
      </c>
      <c r="W3685" s="5">
        <v>0</v>
      </c>
      <c r="X3685" s="5">
        <v>0</v>
      </c>
      <c r="Y3685" s="5">
        <v>0</v>
      </c>
      <c r="Z3685" s="5">
        <v>0</v>
      </c>
      <c r="AA3685" s="5">
        <v>0</v>
      </c>
      <c r="AB3685" s="5">
        <v>0</v>
      </c>
      <c r="AC3685" s="5">
        <v>0</v>
      </c>
      <c r="AD3685" s="5">
        <v>0</v>
      </c>
      <c r="AE3685" s="5">
        <v>0</v>
      </c>
      <c r="AF3685" s="5">
        <v>0</v>
      </c>
      <c r="AG3685" s="5">
        <v>0</v>
      </c>
      <c r="AH3685" s="5">
        <v>0</v>
      </c>
      <c r="AI3685" s="4897" t="s">
        <v>51</v>
      </c>
      <c r="AJ3685" s="4898" t="s">
        <v>2575</v>
      </c>
    </row>
    <row r="3686" spans="1:36" ht="14.45" customHeight="1" x14ac:dyDescent="0.4">
      <c r="A3686" s="5">
        <v>3073</v>
      </c>
      <c r="B3686" s="5" t="s">
        <v>595</v>
      </c>
      <c r="C3686" s="5" t="s">
        <v>37</v>
      </c>
      <c r="D3686" s="5" t="s">
        <v>2979</v>
      </c>
      <c r="E3686" s="5" t="s">
        <v>2980</v>
      </c>
      <c r="F3686" s="5" t="s">
        <v>37</v>
      </c>
      <c r="G3686" s="5" t="s">
        <v>37</v>
      </c>
      <c r="H3686" s="5" t="s">
        <v>14425</v>
      </c>
      <c r="I3686" s="5" t="s">
        <v>37</v>
      </c>
      <c r="J3686" s="5" t="s">
        <v>36</v>
      </c>
      <c r="K3686" s="5" t="s">
        <v>14426</v>
      </c>
      <c r="L3686" s="5" t="s">
        <v>42</v>
      </c>
      <c r="M3686" s="5" t="s">
        <v>14427</v>
      </c>
      <c r="N3686" s="5">
        <v>3</v>
      </c>
      <c r="O3686" s="5" t="s">
        <v>68</v>
      </c>
      <c r="P3686" s="5" t="s">
        <v>68</v>
      </c>
      <c r="Q3686" s="5" t="s">
        <v>68</v>
      </c>
      <c r="R3686" s="5" t="s">
        <v>68</v>
      </c>
      <c r="S3686" s="5" t="s">
        <v>68</v>
      </c>
      <c r="T3686" s="5" t="s">
        <v>50</v>
      </c>
      <c r="U3686" s="5" t="s">
        <v>49</v>
      </c>
      <c r="V3686" s="5" t="s">
        <v>50</v>
      </c>
      <c r="W3686" s="5">
        <v>0</v>
      </c>
      <c r="X3686" s="5">
        <v>0</v>
      </c>
      <c r="Y3686" s="5">
        <v>0</v>
      </c>
      <c r="Z3686" s="5">
        <v>0</v>
      </c>
      <c r="AA3686" s="5">
        <v>0</v>
      </c>
      <c r="AB3686" s="5">
        <v>0</v>
      </c>
      <c r="AC3686" s="5">
        <v>0</v>
      </c>
      <c r="AD3686" s="5">
        <v>0</v>
      </c>
      <c r="AE3686" s="5">
        <v>0</v>
      </c>
      <c r="AF3686" s="5">
        <v>1</v>
      </c>
      <c r="AG3686" s="5">
        <v>0</v>
      </c>
      <c r="AH3686" s="5">
        <v>0</v>
      </c>
      <c r="AI3686" s="4899" t="s">
        <v>51</v>
      </c>
      <c r="AJ3686" s="5" t="s">
        <v>179</v>
      </c>
    </row>
    <row r="3687" spans="1:36" ht="14.45" customHeight="1" x14ac:dyDescent="0.4">
      <c r="A3687" s="5">
        <v>2913</v>
      </c>
      <c r="B3687" s="5" t="s">
        <v>595</v>
      </c>
      <c r="C3687" s="5" t="s">
        <v>37</v>
      </c>
      <c r="D3687" s="5" t="s">
        <v>2979</v>
      </c>
      <c r="E3687" s="5" t="s">
        <v>2980</v>
      </c>
      <c r="F3687" s="5" t="s">
        <v>37</v>
      </c>
      <c r="G3687" s="5" t="s">
        <v>37</v>
      </c>
      <c r="H3687" s="5" t="s">
        <v>13881</v>
      </c>
      <c r="I3687" s="5" t="s">
        <v>37</v>
      </c>
      <c r="J3687" s="5" t="s">
        <v>36</v>
      </c>
      <c r="K3687" s="5" t="s">
        <v>14428</v>
      </c>
      <c r="L3687" s="5" t="s">
        <v>42</v>
      </c>
      <c r="M3687" s="5" t="s">
        <v>14429</v>
      </c>
      <c r="N3687" s="5" t="s">
        <v>37</v>
      </c>
      <c r="O3687" s="5" t="s">
        <v>68</v>
      </c>
      <c r="P3687" s="5" t="s">
        <v>68</v>
      </c>
      <c r="Q3687" s="5" t="s">
        <v>68</v>
      </c>
      <c r="R3687" s="5" t="s">
        <v>68</v>
      </c>
      <c r="S3687" s="5" t="s">
        <v>68</v>
      </c>
      <c r="T3687" s="5" t="s">
        <v>50</v>
      </c>
      <c r="U3687" s="5" t="s">
        <v>49</v>
      </c>
      <c r="V3687" s="5" t="s">
        <v>50</v>
      </c>
      <c r="W3687" s="5">
        <v>0</v>
      </c>
      <c r="X3687" s="5">
        <v>0</v>
      </c>
      <c r="Y3687" s="5">
        <v>0</v>
      </c>
      <c r="Z3687" s="5">
        <v>0</v>
      </c>
      <c r="AA3687" s="5">
        <v>0</v>
      </c>
      <c r="AB3687" s="5">
        <v>0</v>
      </c>
      <c r="AC3687" s="5">
        <v>0</v>
      </c>
      <c r="AD3687" s="5">
        <v>0</v>
      </c>
      <c r="AE3687" s="5">
        <v>0</v>
      </c>
      <c r="AF3687" s="5">
        <v>1</v>
      </c>
      <c r="AG3687" s="5">
        <v>0</v>
      </c>
      <c r="AH3687" s="5">
        <v>0</v>
      </c>
      <c r="AI3687" s="4900" t="s">
        <v>51</v>
      </c>
      <c r="AJ3687" s="4901" t="s">
        <v>390</v>
      </c>
    </row>
    <row r="3688" spans="1:36" ht="14.45" customHeight="1" x14ac:dyDescent="0.4">
      <c r="A3688" s="5">
        <v>4206</v>
      </c>
      <c r="B3688" s="5" t="s">
        <v>595</v>
      </c>
      <c r="C3688" s="5" t="s">
        <v>37</v>
      </c>
      <c r="D3688" s="5" t="s">
        <v>2979</v>
      </c>
      <c r="E3688" s="5" t="s">
        <v>2980</v>
      </c>
      <c r="F3688" s="5" t="s">
        <v>37</v>
      </c>
      <c r="G3688" s="5" t="s">
        <v>37</v>
      </c>
      <c r="H3688" s="5" t="s">
        <v>14430</v>
      </c>
      <c r="I3688" s="5" t="s">
        <v>37</v>
      </c>
      <c r="J3688" s="5" t="s">
        <v>36</v>
      </c>
      <c r="K3688" s="5" t="s">
        <v>14431</v>
      </c>
      <c r="L3688" s="5" t="s">
        <v>42</v>
      </c>
      <c r="M3688" s="5" t="s">
        <v>14432</v>
      </c>
      <c r="N3688" s="5" t="s">
        <v>37</v>
      </c>
      <c r="O3688" s="5" t="s">
        <v>68</v>
      </c>
      <c r="P3688" s="5" t="s">
        <v>68</v>
      </c>
      <c r="Q3688" s="5" t="s">
        <v>68</v>
      </c>
      <c r="R3688" s="5" t="s">
        <v>68</v>
      </c>
      <c r="S3688" s="5" t="s">
        <v>68</v>
      </c>
      <c r="T3688" s="5" t="s">
        <v>50</v>
      </c>
      <c r="U3688" s="5" t="s">
        <v>49</v>
      </c>
      <c r="V3688" s="5" t="s">
        <v>50</v>
      </c>
      <c r="W3688" s="5">
        <v>0</v>
      </c>
      <c r="X3688" s="5">
        <v>0</v>
      </c>
      <c r="Y3688" s="5">
        <v>0</v>
      </c>
      <c r="Z3688" s="5">
        <v>0</v>
      </c>
      <c r="AA3688" s="5">
        <v>0</v>
      </c>
      <c r="AB3688" s="5">
        <v>0</v>
      </c>
      <c r="AC3688" s="5">
        <v>0</v>
      </c>
      <c r="AD3688" s="5">
        <v>0</v>
      </c>
      <c r="AE3688" s="5">
        <v>0</v>
      </c>
      <c r="AF3688" s="5">
        <v>0</v>
      </c>
      <c r="AG3688" s="5">
        <v>0</v>
      </c>
      <c r="AH3688" s="5">
        <v>0</v>
      </c>
      <c r="AI3688" s="4902" t="s">
        <v>14433</v>
      </c>
      <c r="AJ3688" s="5" t="s">
        <v>76</v>
      </c>
    </row>
    <row r="3689" spans="1:36" ht="14.45" customHeight="1" x14ac:dyDescent="0.4">
      <c r="A3689" s="5">
        <v>2914</v>
      </c>
      <c r="B3689" s="5" t="s">
        <v>595</v>
      </c>
      <c r="C3689" s="5" t="s">
        <v>37</v>
      </c>
      <c r="D3689" s="5" t="s">
        <v>2979</v>
      </c>
      <c r="E3689" s="5" t="s">
        <v>2980</v>
      </c>
      <c r="F3689" s="5" t="s">
        <v>37</v>
      </c>
      <c r="G3689" s="5" t="s">
        <v>37</v>
      </c>
      <c r="H3689" s="5" t="s">
        <v>14434</v>
      </c>
      <c r="I3689" s="5" t="s">
        <v>37</v>
      </c>
      <c r="J3689" s="5" t="s">
        <v>36</v>
      </c>
      <c r="K3689" s="5" t="s">
        <v>14435</v>
      </c>
      <c r="L3689" s="5" t="s">
        <v>42</v>
      </c>
      <c r="M3689" s="5" t="s">
        <v>14436</v>
      </c>
      <c r="N3689" s="5" t="s">
        <v>37</v>
      </c>
      <c r="O3689" s="5" t="s">
        <v>68</v>
      </c>
      <c r="P3689" s="5" t="s">
        <v>68</v>
      </c>
      <c r="Q3689" s="5" t="s">
        <v>68</v>
      </c>
      <c r="R3689" s="5" t="s">
        <v>68</v>
      </c>
      <c r="S3689" s="5" t="s">
        <v>68</v>
      </c>
      <c r="T3689" s="5" t="s">
        <v>50</v>
      </c>
      <c r="U3689" s="5" t="s">
        <v>49</v>
      </c>
      <c r="V3689" s="5" t="s">
        <v>50</v>
      </c>
      <c r="W3689" s="5">
        <v>0</v>
      </c>
      <c r="X3689" s="5">
        <v>0</v>
      </c>
      <c r="Y3689" s="5">
        <v>0</v>
      </c>
      <c r="Z3689" s="5">
        <v>0</v>
      </c>
      <c r="AA3689" s="5">
        <v>0</v>
      </c>
      <c r="AB3689" s="5">
        <v>0</v>
      </c>
      <c r="AC3689" s="5">
        <v>0</v>
      </c>
      <c r="AD3689" s="5">
        <v>0</v>
      </c>
      <c r="AE3689" s="5">
        <v>0</v>
      </c>
      <c r="AF3689" s="5">
        <v>1</v>
      </c>
      <c r="AG3689" s="5">
        <v>0</v>
      </c>
      <c r="AH3689" s="5">
        <v>0</v>
      </c>
      <c r="AI3689" s="4903" t="s">
        <v>14437</v>
      </c>
      <c r="AJ3689" s="4904" t="s">
        <v>5500</v>
      </c>
    </row>
    <row r="3690" spans="1:36" ht="14.45" customHeight="1" x14ac:dyDescent="0.4">
      <c r="A3690" s="5">
        <v>4891</v>
      </c>
      <c r="B3690" s="5" t="s">
        <v>595</v>
      </c>
      <c r="C3690" s="5" t="s">
        <v>37</v>
      </c>
      <c r="D3690" s="5" t="s">
        <v>2979</v>
      </c>
      <c r="E3690" s="5" t="s">
        <v>2980</v>
      </c>
      <c r="F3690" s="5" t="s">
        <v>37</v>
      </c>
      <c r="G3690" s="5" t="s">
        <v>37</v>
      </c>
      <c r="H3690" s="5" t="s">
        <v>14438</v>
      </c>
      <c r="I3690" s="5" t="s">
        <v>37</v>
      </c>
      <c r="J3690" s="5" t="s">
        <v>36</v>
      </c>
      <c r="K3690" s="5" t="s">
        <v>14439</v>
      </c>
      <c r="L3690" s="5" t="s">
        <v>94</v>
      </c>
      <c r="M3690" s="5" t="s">
        <v>14440</v>
      </c>
      <c r="N3690" s="5">
        <v>10</v>
      </c>
      <c r="O3690" s="5" t="s">
        <v>14441</v>
      </c>
      <c r="P3690" s="5" t="s">
        <v>94</v>
      </c>
      <c r="Q3690" s="5" t="s">
        <v>14442</v>
      </c>
      <c r="R3690" s="5" t="s">
        <v>14443</v>
      </c>
      <c r="S3690" s="5">
        <v>1</v>
      </c>
      <c r="T3690" s="5" t="s">
        <v>50</v>
      </c>
      <c r="U3690" s="5" t="s">
        <v>49</v>
      </c>
      <c r="V3690" s="5" t="s">
        <v>50</v>
      </c>
      <c r="W3690" s="5">
        <v>0</v>
      </c>
      <c r="X3690" s="5">
        <v>0</v>
      </c>
      <c r="Y3690" s="5">
        <v>0</v>
      </c>
      <c r="Z3690" s="5">
        <v>0</v>
      </c>
      <c r="AA3690" s="5">
        <v>0</v>
      </c>
      <c r="AB3690" s="5">
        <v>0</v>
      </c>
      <c r="AC3690" s="5">
        <v>0</v>
      </c>
      <c r="AD3690" s="5">
        <v>1</v>
      </c>
      <c r="AE3690" s="5">
        <v>0</v>
      </c>
      <c r="AF3690" s="5">
        <v>0</v>
      </c>
      <c r="AG3690" s="5">
        <v>0</v>
      </c>
      <c r="AH3690" s="5">
        <v>0</v>
      </c>
      <c r="AI3690" s="4905" t="s">
        <v>51</v>
      </c>
      <c r="AJ3690" s="4906" t="s">
        <v>2673</v>
      </c>
    </row>
    <row r="3691" spans="1:36" ht="14.45" customHeight="1" x14ac:dyDescent="0.4">
      <c r="A3691" s="5">
        <v>3500</v>
      </c>
      <c r="B3691" s="5" t="s">
        <v>595</v>
      </c>
      <c r="C3691" s="5" t="s">
        <v>37</v>
      </c>
      <c r="D3691" s="5" t="s">
        <v>2979</v>
      </c>
      <c r="E3691" s="5" t="s">
        <v>2980</v>
      </c>
      <c r="F3691" s="5" t="s">
        <v>37</v>
      </c>
      <c r="G3691" s="5" t="s">
        <v>37</v>
      </c>
      <c r="H3691" s="5" t="s">
        <v>14444</v>
      </c>
      <c r="I3691" s="5" t="s">
        <v>37</v>
      </c>
      <c r="J3691" s="5" t="s">
        <v>36</v>
      </c>
      <c r="K3691" s="5" t="s">
        <v>14445</v>
      </c>
      <c r="L3691" s="5" t="s">
        <v>45</v>
      </c>
      <c r="M3691" s="5" t="s">
        <v>14446</v>
      </c>
      <c r="N3691" s="5">
        <v>1</v>
      </c>
      <c r="O3691" s="5" t="s">
        <v>68</v>
      </c>
      <c r="P3691" s="5" t="s">
        <v>68</v>
      </c>
      <c r="Q3691" s="5" t="s">
        <v>68</v>
      </c>
      <c r="R3691" s="5" t="s">
        <v>68</v>
      </c>
      <c r="S3691" s="5" t="s">
        <v>68</v>
      </c>
      <c r="T3691" s="5" t="s">
        <v>50</v>
      </c>
      <c r="U3691" s="5" t="s">
        <v>49</v>
      </c>
      <c r="V3691" s="5" t="s">
        <v>50</v>
      </c>
      <c r="W3691" s="5">
        <v>0</v>
      </c>
      <c r="X3691" s="5">
        <v>0</v>
      </c>
      <c r="Y3691" s="5">
        <v>0</v>
      </c>
      <c r="Z3691" s="5">
        <v>0</v>
      </c>
      <c r="AA3691" s="5">
        <v>0</v>
      </c>
      <c r="AB3691" s="5">
        <v>0</v>
      </c>
      <c r="AC3691" s="5">
        <v>0</v>
      </c>
      <c r="AD3691" s="5">
        <v>0</v>
      </c>
      <c r="AE3691" s="5">
        <v>0</v>
      </c>
      <c r="AF3691" s="5">
        <v>0</v>
      </c>
      <c r="AG3691" s="5">
        <v>0</v>
      </c>
      <c r="AH3691" s="5">
        <v>0</v>
      </c>
      <c r="AI3691" s="4907" t="s">
        <v>51</v>
      </c>
      <c r="AJ3691" s="4908" t="s">
        <v>1189</v>
      </c>
    </row>
    <row r="3692" spans="1:36" ht="14.45" customHeight="1" x14ac:dyDescent="0.4">
      <c r="A3692" s="5">
        <v>3794</v>
      </c>
      <c r="B3692" s="5" t="s">
        <v>595</v>
      </c>
      <c r="C3692" s="5" t="s">
        <v>37</v>
      </c>
      <c r="D3692" s="5" t="s">
        <v>2979</v>
      </c>
      <c r="E3692" s="5" t="s">
        <v>2980</v>
      </c>
      <c r="F3692" s="5" t="s">
        <v>37</v>
      </c>
      <c r="G3692" s="5" t="s">
        <v>37</v>
      </c>
      <c r="H3692" s="5" t="s">
        <v>14447</v>
      </c>
      <c r="I3692" s="5" t="s">
        <v>37</v>
      </c>
      <c r="J3692" s="5" t="s">
        <v>36</v>
      </c>
      <c r="K3692" s="5" t="s">
        <v>14448</v>
      </c>
      <c r="L3692" s="5" t="s">
        <v>94</v>
      </c>
      <c r="M3692" s="5" t="s">
        <v>14449</v>
      </c>
      <c r="N3692" s="5" t="s">
        <v>37</v>
      </c>
      <c r="O3692" s="5" t="s">
        <v>68</v>
      </c>
      <c r="P3692" s="5" t="s">
        <v>68</v>
      </c>
      <c r="Q3692" s="5" t="s">
        <v>68</v>
      </c>
      <c r="R3692" s="5" t="s">
        <v>68</v>
      </c>
      <c r="S3692" s="5" t="s">
        <v>68</v>
      </c>
      <c r="T3692" s="5" t="s">
        <v>50</v>
      </c>
      <c r="U3692" s="5" t="s">
        <v>49</v>
      </c>
      <c r="V3692" s="5" t="s">
        <v>50</v>
      </c>
      <c r="W3692" s="5">
        <v>0</v>
      </c>
      <c r="X3692" s="5">
        <v>0</v>
      </c>
      <c r="Y3692" s="5">
        <v>0</v>
      </c>
      <c r="Z3692" s="5">
        <v>0</v>
      </c>
      <c r="AA3692" s="5">
        <v>0</v>
      </c>
      <c r="AB3692" s="5">
        <v>0</v>
      </c>
      <c r="AC3692" s="5">
        <v>0</v>
      </c>
      <c r="AD3692" s="5">
        <v>0</v>
      </c>
      <c r="AE3692" s="5">
        <v>0</v>
      </c>
      <c r="AF3692" s="5">
        <v>0</v>
      </c>
      <c r="AG3692" s="5">
        <v>0</v>
      </c>
      <c r="AH3692" s="5">
        <v>0</v>
      </c>
      <c r="AI3692" s="4909" t="s">
        <v>51</v>
      </c>
      <c r="AJ3692" s="4910" t="s">
        <v>2575</v>
      </c>
    </row>
    <row r="3693" spans="1:36" ht="14.45" customHeight="1" x14ac:dyDescent="0.4">
      <c r="A3693" s="5">
        <v>3795</v>
      </c>
      <c r="B3693" s="5" t="s">
        <v>595</v>
      </c>
      <c r="C3693" s="5" t="s">
        <v>37</v>
      </c>
      <c r="D3693" s="5" t="s">
        <v>2979</v>
      </c>
      <c r="E3693" s="5" t="s">
        <v>2980</v>
      </c>
      <c r="F3693" s="5" t="s">
        <v>37</v>
      </c>
      <c r="G3693" s="5" t="s">
        <v>37</v>
      </c>
      <c r="H3693" s="5" t="s">
        <v>14450</v>
      </c>
      <c r="I3693" s="5" t="s">
        <v>37</v>
      </c>
      <c r="J3693" s="5" t="s">
        <v>36</v>
      </c>
      <c r="K3693" s="5" t="s">
        <v>14451</v>
      </c>
      <c r="L3693" s="5" t="s">
        <v>66</v>
      </c>
      <c r="M3693" s="5" t="s">
        <v>14452</v>
      </c>
      <c r="N3693" s="5" t="s">
        <v>37</v>
      </c>
      <c r="O3693" s="5" t="s">
        <v>68</v>
      </c>
      <c r="P3693" s="5" t="s">
        <v>68</v>
      </c>
      <c r="Q3693" s="5" t="s">
        <v>68</v>
      </c>
      <c r="R3693" s="5" t="s">
        <v>68</v>
      </c>
      <c r="S3693" s="5" t="s">
        <v>68</v>
      </c>
      <c r="T3693" s="5" t="s">
        <v>50</v>
      </c>
      <c r="U3693" s="5" t="s">
        <v>49</v>
      </c>
      <c r="V3693" s="5" t="s">
        <v>50</v>
      </c>
      <c r="W3693" s="5">
        <v>0</v>
      </c>
      <c r="X3693" s="5">
        <v>0</v>
      </c>
      <c r="Y3693" s="5">
        <v>0</v>
      </c>
      <c r="Z3693" s="5">
        <v>0</v>
      </c>
      <c r="AA3693" s="5">
        <v>0</v>
      </c>
      <c r="AB3693" s="5">
        <v>0</v>
      </c>
      <c r="AC3693" s="5">
        <v>0</v>
      </c>
      <c r="AD3693" s="5">
        <v>0</v>
      </c>
      <c r="AE3693" s="5">
        <v>1</v>
      </c>
      <c r="AF3693" s="5">
        <v>0</v>
      </c>
      <c r="AG3693" s="5">
        <v>0</v>
      </c>
      <c r="AH3693" s="5">
        <v>0</v>
      </c>
      <c r="AI3693" s="4911" t="s">
        <v>51</v>
      </c>
      <c r="AJ3693" s="5" t="s">
        <v>1327</v>
      </c>
    </row>
    <row r="3694" spans="1:36" ht="14.45" customHeight="1" x14ac:dyDescent="0.4">
      <c r="A3694" s="5">
        <v>3494</v>
      </c>
      <c r="B3694" s="5" t="s">
        <v>595</v>
      </c>
      <c r="C3694" s="5" t="s">
        <v>37</v>
      </c>
      <c r="D3694" s="5" t="s">
        <v>2979</v>
      </c>
      <c r="E3694" s="5" t="s">
        <v>2980</v>
      </c>
      <c r="F3694" s="5" t="s">
        <v>37</v>
      </c>
      <c r="G3694" s="5" t="s">
        <v>37</v>
      </c>
      <c r="H3694" s="5" t="s">
        <v>14453</v>
      </c>
      <c r="I3694" s="5" t="s">
        <v>37</v>
      </c>
      <c r="J3694" s="5" t="s">
        <v>36</v>
      </c>
      <c r="K3694" s="5" t="s">
        <v>14454</v>
      </c>
      <c r="L3694" s="5" t="s">
        <v>42</v>
      </c>
      <c r="M3694" s="5" t="s">
        <v>14455</v>
      </c>
      <c r="N3694" s="5" t="s">
        <v>37</v>
      </c>
      <c r="O3694" s="5" t="s">
        <v>68</v>
      </c>
      <c r="P3694" s="5" t="s">
        <v>68</v>
      </c>
      <c r="Q3694" s="5" t="s">
        <v>68</v>
      </c>
      <c r="R3694" s="5" t="s">
        <v>68</v>
      </c>
      <c r="S3694" s="5" t="s">
        <v>68</v>
      </c>
      <c r="T3694" s="5" t="s">
        <v>50</v>
      </c>
      <c r="U3694" s="5" t="s">
        <v>49</v>
      </c>
      <c r="V3694" s="5" t="s">
        <v>50</v>
      </c>
      <c r="W3694" s="5">
        <v>0</v>
      </c>
      <c r="X3694" s="5">
        <v>0</v>
      </c>
      <c r="Y3694" s="5">
        <v>0</v>
      </c>
      <c r="Z3694" s="5">
        <v>0</v>
      </c>
      <c r="AA3694" s="5">
        <v>0</v>
      </c>
      <c r="AB3694" s="5">
        <v>0</v>
      </c>
      <c r="AC3694" s="5">
        <v>0</v>
      </c>
      <c r="AD3694" s="5">
        <v>0</v>
      </c>
      <c r="AE3694" s="5">
        <v>0</v>
      </c>
      <c r="AF3694" s="5">
        <v>0</v>
      </c>
      <c r="AG3694" s="5">
        <v>0</v>
      </c>
      <c r="AH3694" s="5">
        <v>0</v>
      </c>
      <c r="AI3694" s="4912" t="s">
        <v>51</v>
      </c>
      <c r="AJ3694" s="5" t="s">
        <v>76</v>
      </c>
    </row>
    <row r="3695" spans="1:36" ht="14.45" customHeight="1" x14ac:dyDescent="0.4">
      <c r="A3695" s="5">
        <v>2917</v>
      </c>
      <c r="B3695" s="5" t="s">
        <v>595</v>
      </c>
      <c r="C3695" s="5" t="s">
        <v>37</v>
      </c>
      <c r="D3695" s="5" t="s">
        <v>2979</v>
      </c>
      <c r="E3695" s="5" t="s">
        <v>2980</v>
      </c>
      <c r="F3695" s="5" t="s">
        <v>37</v>
      </c>
      <c r="G3695" s="5" t="s">
        <v>37</v>
      </c>
      <c r="H3695" s="5" t="s">
        <v>14456</v>
      </c>
      <c r="I3695" s="5" t="s">
        <v>37</v>
      </c>
      <c r="J3695" s="5" t="s">
        <v>36</v>
      </c>
      <c r="K3695" s="5" t="s">
        <v>14457</v>
      </c>
      <c r="L3695" s="5" t="s">
        <v>42</v>
      </c>
      <c r="M3695" s="5" t="s">
        <v>14458</v>
      </c>
      <c r="N3695" s="5" t="s">
        <v>37</v>
      </c>
      <c r="O3695" s="5" t="s">
        <v>68</v>
      </c>
      <c r="P3695" s="5" t="s">
        <v>68</v>
      </c>
      <c r="Q3695" s="5" t="s">
        <v>68</v>
      </c>
      <c r="R3695" s="5" t="s">
        <v>68</v>
      </c>
      <c r="S3695" s="5" t="s">
        <v>68</v>
      </c>
      <c r="T3695" s="5" t="s">
        <v>50</v>
      </c>
      <c r="U3695" s="5" t="s">
        <v>49</v>
      </c>
      <c r="V3695" s="5" t="s">
        <v>50</v>
      </c>
      <c r="W3695" s="5">
        <v>0</v>
      </c>
      <c r="X3695" s="5">
        <v>0</v>
      </c>
      <c r="Y3695" s="5">
        <v>0</v>
      </c>
      <c r="Z3695" s="5">
        <v>0</v>
      </c>
      <c r="AA3695" s="5">
        <v>0</v>
      </c>
      <c r="AB3695" s="5">
        <v>0</v>
      </c>
      <c r="AC3695" s="5">
        <v>0</v>
      </c>
      <c r="AD3695" s="5">
        <v>0</v>
      </c>
      <c r="AE3695" s="5">
        <v>0</v>
      </c>
      <c r="AF3695" s="5">
        <v>1</v>
      </c>
      <c r="AG3695" s="5">
        <v>0</v>
      </c>
      <c r="AH3695" s="5">
        <v>0</v>
      </c>
      <c r="AI3695" s="4913" t="s">
        <v>51</v>
      </c>
      <c r="AJ3695" s="5" t="s">
        <v>179</v>
      </c>
    </row>
    <row r="3696" spans="1:36" ht="14.45" customHeight="1" x14ac:dyDescent="0.4">
      <c r="A3696" s="5">
        <v>4584</v>
      </c>
      <c r="B3696" s="5" t="s">
        <v>595</v>
      </c>
      <c r="C3696" s="5" t="s">
        <v>37</v>
      </c>
      <c r="D3696" s="5" t="s">
        <v>2979</v>
      </c>
      <c r="E3696" s="5" t="s">
        <v>2980</v>
      </c>
      <c r="F3696" s="5" t="s">
        <v>37</v>
      </c>
      <c r="G3696" s="5" t="s">
        <v>37</v>
      </c>
      <c r="H3696" s="5" t="s">
        <v>14459</v>
      </c>
      <c r="I3696" s="5" t="s">
        <v>37</v>
      </c>
      <c r="J3696" s="5" t="s">
        <v>36</v>
      </c>
      <c r="K3696" s="5" t="s">
        <v>14460</v>
      </c>
      <c r="L3696" s="5" t="s">
        <v>66</v>
      </c>
      <c r="M3696" s="5" t="s">
        <v>14461</v>
      </c>
      <c r="N3696" s="5">
        <v>995</v>
      </c>
      <c r="O3696" s="5" t="s">
        <v>14462</v>
      </c>
      <c r="P3696" s="5" t="s">
        <v>42</v>
      </c>
      <c r="Q3696" s="5" t="s">
        <v>14463</v>
      </c>
      <c r="R3696" s="5" t="s">
        <v>14464</v>
      </c>
      <c r="S3696" s="5">
        <v>56</v>
      </c>
      <c r="T3696" s="5" t="s">
        <v>50</v>
      </c>
      <c r="U3696" s="5" t="s">
        <v>49</v>
      </c>
      <c r="V3696" s="5" t="s">
        <v>50</v>
      </c>
      <c r="W3696" s="5">
        <v>0</v>
      </c>
      <c r="X3696" s="5">
        <v>0</v>
      </c>
      <c r="Y3696" s="5">
        <v>0</v>
      </c>
      <c r="Z3696" s="5">
        <v>0</v>
      </c>
      <c r="AA3696" s="5">
        <v>0</v>
      </c>
      <c r="AB3696" s="5">
        <v>0</v>
      </c>
      <c r="AC3696" s="5">
        <v>0</v>
      </c>
      <c r="AD3696" s="5">
        <v>0</v>
      </c>
      <c r="AE3696" s="5">
        <v>0</v>
      </c>
      <c r="AF3696" s="5">
        <v>0</v>
      </c>
      <c r="AG3696" s="5">
        <v>0</v>
      </c>
      <c r="AH3696" s="5">
        <v>0</v>
      </c>
      <c r="AI3696" s="4914" t="s">
        <v>51</v>
      </c>
      <c r="AJ3696" s="5" t="s">
        <v>76</v>
      </c>
    </row>
    <row r="3697" spans="1:36" ht="14.45" customHeight="1" x14ac:dyDescent="0.4">
      <c r="A3697" s="5">
        <v>2922</v>
      </c>
      <c r="B3697" s="5" t="s">
        <v>99</v>
      </c>
      <c r="C3697" s="5" t="s">
        <v>37</v>
      </c>
      <c r="D3697" s="5" t="s">
        <v>2994</v>
      </c>
      <c r="E3697" s="5" t="s">
        <v>2995</v>
      </c>
      <c r="F3697" s="5" t="s">
        <v>37</v>
      </c>
      <c r="G3697" s="5" t="s">
        <v>37</v>
      </c>
      <c r="H3697" s="5" t="s">
        <v>14465</v>
      </c>
      <c r="I3697" s="5" t="s">
        <v>37</v>
      </c>
      <c r="J3697" s="5" t="s">
        <v>2295</v>
      </c>
      <c r="K3697" s="5" t="s">
        <v>14466</v>
      </c>
      <c r="L3697" s="5" t="s">
        <v>94</v>
      </c>
      <c r="M3697" s="5" t="s">
        <v>14467</v>
      </c>
      <c r="N3697" s="5" t="s">
        <v>37</v>
      </c>
      <c r="O3697" s="5" t="s">
        <v>68</v>
      </c>
      <c r="P3697" s="5" t="s">
        <v>68</v>
      </c>
      <c r="Q3697" s="5" t="s">
        <v>68</v>
      </c>
      <c r="R3697" s="5" t="s">
        <v>68</v>
      </c>
      <c r="S3697" s="5" t="s">
        <v>68</v>
      </c>
      <c r="T3697" s="5" t="s">
        <v>50</v>
      </c>
      <c r="U3697" s="5" t="s">
        <v>49</v>
      </c>
      <c r="V3697" s="5" t="s">
        <v>50</v>
      </c>
      <c r="W3697" s="5">
        <v>0</v>
      </c>
      <c r="X3697" s="5">
        <v>0</v>
      </c>
      <c r="Y3697" s="5">
        <v>0</v>
      </c>
      <c r="Z3697" s="5">
        <v>0</v>
      </c>
      <c r="AA3697" s="5">
        <v>0</v>
      </c>
      <c r="AB3697" s="5">
        <v>0</v>
      </c>
      <c r="AC3697" s="5">
        <v>0</v>
      </c>
      <c r="AD3697" s="5">
        <v>0</v>
      </c>
      <c r="AE3697" s="5">
        <v>0</v>
      </c>
      <c r="AF3697" s="5">
        <v>0</v>
      </c>
      <c r="AG3697" s="5">
        <v>0</v>
      </c>
      <c r="AH3697" s="5">
        <v>0</v>
      </c>
      <c r="AI3697" s="4915" t="s">
        <v>51</v>
      </c>
      <c r="AJ3697" s="4916" t="s">
        <v>14468</v>
      </c>
    </row>
    <row r="3698" spans="1:36" ht="14.45" customHeight="1" x14ac:dyDescent="0.4">
      <c r="A3698" s="5">
        <v>3249</v>
      </c>
      <c r="B3698" s="5" t="s">
        <v>99</v>
      </c>
      <c r="C3698" s="5" t="s">
        <v>37</v>
      </c>
      <c r="D3698" s="5" t="s">
        <v>2994</v>
      </c>
      <c r="E3698" s="5" t="s">
        <v>2995</v>
      </c>
      <c r="F3698" s="5" t="s">
        <v>37</v>
      </c>
      <c r="G3698" s="5" t="s">
        <v>37</v>
      </c>
      <c r="H3698" s="5" t="s">
        <v>14469</v>
      </c>
      <c r="I3698" s="5" t="s">
        <v>37</v>
      </c>
      <c r="J3698" s="5" t="s">
        <v>2295</v>
      </c>
      <c r="K3698" s="5" t="s">
        <v>14470</v>
      </c>
      <c r="L3698" s="5" t="s">
        <v>42</v>
      </c>
      <c r="M3698" s="5" t="s">
        <v>14471</v>
      </c>
      <c r="N3698" s="5" t="s">
        <v>37</v>
      </c>
      <c r="O3698" s="5" t="s">
        <v>68</v>
      </c>
      <c r="P3698" s="5" t="s">
        <v>68</v>
      </c>
      <c r="Q3698" s="5" t="s">
        <v>68</v>
      </c>
      <c r="R3698" s="5" t="s">
        <v>68</v>
      </c>
      <c r="S3698" s="5" t="s">
        <v>68</v>
      </c>
      <c r="T3698" s="5" t="s">
        <v>50</v>
      </c>
      <c r="U3698" s="5" t="s">
        <v>49</v>
      </c>
      <c r="V3698" s="5" t="s">
        <v>50</v>
      </c>
      <c r="W3698" s="5">
        <v>0</v>
      </c>
      <c r="X3698" s="5">
        <v>0</v>
      </c>
      <c r="Y3698" s="5">
        <v>0</v>
      </c>
      <c r="Z3698" s="5">
        <v>0</v>
      </c>
      <c r="AA3698" s="5">
        <v>0</v>
      </c>
      <c r="AB3698" s="5">
        <v>0</v>
      </c>
      <c r="AC3698" s="5">
        <v>1</v>
      </c>
      <c r="AD3698" s="5">
        <v>0</v>
      </c>
      <c r="AE3698" s="5">
        <v>0</v>
      </c>
      <c r="AF3698" s="5">
        <v>0</v>
      </c>
      <c r="AG3698" s="5">
        <v>0</v>
      </c>
      <c r="AH3698" s="5">
        <v>0</v>
      </c>
      <c r="AI3698" s="4917" t="s">
        <v>51</v>
      </c>
      <c r="AJ3698" s="5" t="s">
        <v>52</v>
      </c>
    </row>
    <row r="3699" spans="1:36" ht="14.45" customHeight="1" x14ac:dyDescent="0.4">
      <c r="A3699" s="5">
        <v>5037</v>
      </c>
      <c r="B3699" s="5" t="s">
        <v>99</v>
      </c>
      <c r="C3699" s="5" t="s">
        <v>37</v>
      </c>
      <c r="D3699" s="5" t="s">
        <v>2994</v>
      </c>
      <c r="E3699" s="5" t="s">
        <v>2995</v>
      </c>
      <c r="F3699" s="5" t="s">
        <v>37</v>
      </c>
      <c r="G3699" s="5" t="s">
        <v>37</v>
      </c>
      <c r="H3699" s="5" t="s">
        <v>14472</v>
      </c>
      <c r="I3699" s="5" t="s">
        <v>37</v>
      </c>
      <c r="J3699" s="5" t="s">
        <v>2295</v>
      </c>
      <c r="K3699" s="5" t="s">
        <v>14473</v>
      </c>
      <c r="L3699" s="5" t="s">
        <v>45</v>
      </c>
      <c r="M3699" s="5" t="s">
        <v>14474</v>
      </c>
      <c r="N3699" s="5">
        <v>321</v>
      </c>
      <c r="O3699" s="5" t="s">
        <v>14475</v>
      </c>
      <c r="P3699" s="5" t="s">
        <v>42</v>
      </c>
      <c r="Q3699" s="5" t="s">
        <v>11942</v>
      </c>
      <c r="R3699" s="5" t="s">
        <v>14476</v>
      </c>
      <c r="S3699" s="5">
        <v>6</v>
      </c>
      <c r="T3699" s="5" t="s">
        <v>50</v>
      </c>
      <c r="U3699" s="5" t="s">
        <v>49</v>
      </c>
      <c r="V3699" s="5" t="s">
        <v>50</v>
      </c>
      <c r="W3699" s="5">
        <v>0</v>
      </c>
      <c r="X3699" s="5">
        <v>0</v>
      </c>
      <c r="Y3699" s="5">
        <v>0</v>
      </c>
      <c r="Z3699" s="5">
        <v>0</v>
      </c>
      <c r="AA3699" s="5">
        <v>0</v>
      </c>
      <c r="AB3699" s="5">
        <v>0</v>
      </c>
      <c r="AC3699" s="5">
        <v>1</v>
      </c>
      <c r="AD3699" s="5">
        <v>0</v>
      </c>
      <c r="AE3699" s="5">
        <v>0</v>
      </c>
      <c r="AF3699" s="5">
        <v>0</v>
      </c>
      <c r="AG3699" s="5">
        <v>0</v>
      </c>
      <c r="AH3699" s="5">
        <v>0</v>
      </c>
      <c r="AI3699" s="4918" t="s">
        <v>51</v>
      </c>
      <c r="AJ3699" s="4919" t="s">
        <v>199</v>
      </c>
    </row>
    <row r="3700" spans="1:36" ht="14.45" customHeight="1" x14ac:dyDescent="0.4">
      <c r="A3700" s="5">
        <v>4488</v>
      </c>
      <c r="B3700" s="5" t="s">
        <v>99</v>
      </c>
      <c r="C3700" s="5" t="s">
        <v>37</v>
      </c>
      <c r="D3700" s="5" t="s">
        <v>2994</v>
      </c>
      <c r="E3700" s="5" t="s">
        <v>2995</v>
      </c>
      <c r="F3700" s="5" t="s">
        <v>37</v>
      </c>
      <c r="G3700" s="5" t="s">
        <v>37</v>
      </c>
      <c r="H3700" s="5" t="s">
        <v>14477</v>
      </c>
      <c r="I3700" s="5" t="s">
        <v>37</v>
      </c>
      <c r="J3700" s="5" t="s">
        <v>2295</v>
      </c>
      <c r="K3700" s="5" t="s">
        <v>14478</v>
      </c>
      <c r="L3700" s="5" t="s">
        <v>42</v>
      </c>
      <c r="M3700" s="5" t="s">
        <v>14479</v>
      </c>
      <c r="N3700" s="5">
        <v>2</v>
      </c>
      <c r="O3700" s="5" t="s">
        <v>14480</v>
      </c>
      <c r="P3700" s="5" t="s">
        <v>528</v>
      </c>
      <c r="Q3700" s="5" t="s">
        <v>14481</v>
      </c>
      <c r="R3700" s="5" t="s">
        <v>14482</v>
      </c>
      <c r="S3700" s="5">
        <v>1</v>
      </c>
      <c r="T3700" s="5" t="s">
        <v>50</v>
      </c>
      <c r="U3700" s="5" t="s">
        <v>49</v>
      </c>
      <c r="V3700" s="5" t="s">
        <v>50</v>
      </c>
      <c r="W3700" s="5">
        <v>0</v>
      </c>
      <c r="X3700" s="5">
        <v>0</v>
      </c>
      <c r="Y3700" s="5">
        <v>0</v>
      </c>
      <c r="Z3700" s="5">
        <v>0</v>
      </c>
      <c r="AA3700" s="5">
        <v>0</v>
      </c>
      <c r="AB3700" s="5">
        <v>0</v>
      </c>
      <c r="AC3700" s="5">
        <v>1</v>
      </c>
      <c r="AD3700" s="5">
        <v>0</v>
      </c>
      <c r="AE3700" s="5">
        <v>0</v>
      </c>
      <c r="AF3700" s="5">
        <v>0</v>
      </c>
      <c r="AG3700" s="5">
        <v>0</v>
      </c>
      <c r="AH3700" s="5">
        <v>1</v>
      </c>
      <c r="AI3700" s="4920" t="s">
        <v>51</v>
      </c>
      <c r="AJ3700" s="5" t="s">
        <v>276</v>
      </c>
    </row>
    <row r="3701" spans="1:36" ht="14.45" customHeight="1" x14ac:dyDescent="0.4">
      <c r="A3701" s="5">
        <v>2002</v>
      </c>
      <c r="B3701" s="5" t="s">
        <v>99</v>
      </c>
      <c r="C3701" s="5" t="s">
        <v>4692</v>
      </c>
      <c r="D3701" s="5" t="s">
        <v>2994</v>
      </c>
      <c r="E3701" s="5" t="s">
        <v>2995</v>
      </c>
      <c r="F3701" s="5">
        <v>471</v>
      </c>
      <c r="G3701" s="5" t="s">
        <v>11963</v>
      </c>
      <c r="H3701" s="5" t="s">
        <v>14483</v>
      </c>
      <c r="I3701" s="5" t="s">
        <v>14484</v>
      </c>
      <c r="J3701" s="5" t="s">
        <v>2295</v>
      </c>
      <c r="K3701" s="5" t="s">
        <v>37</v>
      </c>
      <c r="L3701" s="5" t="s">
        <v>37</v>
      </c>
      <c r="M3701" s="5" t="s">
        <v>37</v>
      </c>
      <c r="N3701" s="5" t="s">
        <v>37</v>
      </c>
      <c r="O3701" s="5" t="s">
        <v>37</v>
      </c>
      <c r="P3701" s="5" t="s">
        <v>37</v>
      </c>
      <c r="Q3701" s="5" t="s">
        <v>37</v>
      </c>
      <c r="R3701" s="5" t="s">
        <v>37</v>
      </c>
      <c r="S3701" s="5" t="s">
        <v>37</v>
      </c>
      <c r="T3701" s="5" t="s">
        <v>50</v>
      </c>
      <c r="U3701" s="5" t="s">
        <v>49</v>
      </c>
      <c r="V3701" s="5" t="s">
        <v>50</v>
      </c>
      <c r="W3701" s="5">
        <v>0</v>
      </c>
      <c r="X3701" s="5">
        <v>0</v>
      </c>
      <c r="Y3701" s="5">
        <v>0</v>
      </c>
      <c r="Z3701" s="5">
        <v>0</v>
      </c>
      <c r="AA3701" s="5">
        <v>0</v>
      </c>
      <c r="AB3701" s="5">
        <v>0</v>
      </c>
      <c r="AC3701" s="5">
        <v>1</v>
      </c>
      <c r="AD3701" s="5">
        <v>0</v>
      </c>
      <c r="AE3701" s="5">
        <v>0</v>
      </c>
      <c r="AF3701" s="5">
        <v>0</v>
      </c>
      <c r="AG3701" s="5">
        <v>0</v>
      </c>
      <c r="AH3701" s="5">
        <v>1</v>
      </c>
      <c r="AI3701" s="4921" t="s">
        <v>51</v>
      </c>
      <c r="AJ3701" s="5" t="s">
        <v>276</v>
      </c>
    </row>
    <row r="3702" spans="1:36" ht="14.45" customHeight="1" x14ac:dyDescent="0.4">
      <c r="A3702" s="5">
        <v>4014</v>
      </c>
      <c r="B3702" s="5" t="s">
        <v>99</v>
      </c>
      <c r="C3702" s="5" t="s">
        <v>37</v>
      </c>
      <c r="D3702" s="5" t="s">
        <v>2994</v>
      </c>
      <c r="E3702" s="5" t="s">
        <v>2995</v>
      </c>
      <c r="F3702" s="5" t="s">
        <v>37</v>
      </c>
      <c r="G3702" s="5" t="s">
        <v>37</v>
      </c>
      <c r="H3702" s="5" t="s">
        <v>14485</v>
      </c>
      <c r="I3702" s="5" t="s">
        <v>37</v>
      </c>
      <c r="J3702" s="5" t="s">
        <v>2295</v>
      </c>
      <c r="K3702" s="5" t="s">
        <v>14486</v>
      </c>
      <c r="L3702" s="5" t="s">
        <v>42</v>
      </c>
      <c r="M3702" s="5" t="s">
        <v>14487</v>
      </c>
      <c r="N3702" s="5">
        <v>34</v>
      </c>
      <c r="O3702" s="5" t="s">
        <v>68</v>
      </c>
      <c r="P3702" s="5" t="s">
        <v>68</v>
      </c>
      <c r="Q3702" s="5" t="s">
        <v>68</v>
      </c>
      <c r="R3702" s="5" t="s">
        <v>68</v>
      </c>
      <c r="S3702" s="5" t="s">
        <v>68</v>
      </c>
      <c r="T3702" s="5" t="s">
        <v>50</v>
      </c>
      <c r="U3702" s="5" t="s">
        <v>49</v>
      </c>
      <c r="V3702" s="5" t="s">
        <v>50</v>
      </c>
      <c r="W3702" s="5">
        <v>0</v>
      </c>
      <c r="X3702" s="5">
        <v>0</v>
      </c>
      <c r="Y3702" s="5">
        <v>0</v>
      </c>
      <c r="Z3702" s="5">
        <v>0</v>
      </c>
      <c r="AA3702" s="5">
        <v>0</v>
      </c>
      <c r="AB3702" s="5">
        <v>0</v>
      </c>
      <c r="AC3702" s="5">
        <v>0</v>
      </c>
      <c r="AD3702" s="5">
        <v>0</v>
      </c>
      <c r="AE3702" s="5">
        <v>0</v>
      </c>
      <c r="AF3702" s="5">
        <v>0</v>
      </c>
      <c r="AG3702" s="5">
        <v>0</v>
      </c>
      <c r="AH3702" s="5">
        <v>0</v>
      </c>
      <c r="AI3702" s="4922" t="s">
        <v>51</v>
      </c>
      <c r="AJ3702" s="5" t="s">
        <v>37</v>
      </c>
    </row>
    <row r="3703" spans="1:36" ht="14.45" customHeight="1" x14ac:dyDescent="0.4">
      <c r="A3703" s="5">
        <v>4498</v>
      </c>
      <c r="B3703" s="5" t="s">
        <v>99</v>
      </c>
      <c r="C3703" s="5" t="s">
        <v>37</v>
      </c>
      <c r="D3703" s="5" t="s">
        <v>2994</v>
      </c>
      <c r="E3703" s="5" t="s">
        <v>2995</v>
      </c>
      <c r="F3703" s="5" t="s">
        <v>37</v>
      </c>
      <c r="G3703" s="5" t="s">
        <v>37</v>
      </c>
      <c r="H3703" s="5" t="s">
        <v>14488</v>
      </c>
      <c r="I3703" s="5" t="s">
        <v>37</v>
      </c>
      <c r="J3703" s="5" t="s">
        <v>2295</v>
      </c>
      <c r="K3703" s="5" t="s">
        <v>14489</v>
      </c>
      <c r="L3703" s="5" t="s">
        <v>45</v>
      </c>
      <c r="M3703" s="5" t="s">
        <v>14490</v>
      </c>
      <c r="N3703" s="5">
        <v>7</v>
      </c>
      <c r="O3703" s="5" t="s">
        <v>14491</v>
      </c>
      <c r="P3703" s="5" t="s">
        <v>66</v>
      </c>
      <c r="Q3703" s="5" t="s">
        <v>14492</v>
      </c>
      <c r="R3703" s="5" t="s">
        <v>14493</v>
      </c>
      <c r="S3703" s="5">
        <v>2</v>
      </c>
      <c r="T3703" s="5" t="s">
        <v>50</v>
      </c>
      <c r="U3703" s="5" t="s">
        <v>49</v>
      </c>
      <c r="V3703" s="5" t="s">
        <v>50</v>
      </c>
      <c r="W3703" s="5">
        <v>0</v>
      </c>
      <c r="X3703" s="5">
        <v>0</v>
      </c>
      <c r="Y3703" s="5">
        <v>0</v>
      </c>
      <c r="Z3703" s="5">
        <v>0</v>
      </c>
      <c r="AA3703" s="5">
        <v>0</v>
      </c>
      <c r="AB3703" s="5">
        <v>0</v>
      </c>
      <c r="AC3703" s="5">
        <v>1</v>
      </c>
      <c r="AD3703" s="5">
        <v>0</v>
      </c>
      <c r="AE3703" s="5">
        <v>0</v>
      </c>
      <c r="AF3703" s="5">
        <v>0</v>
      </c>
      <c r="AG3703" s="5">
        <v>0</v>
      </c>
      <c r="AH3703" s="5">
        <v>1</v>
      </c>
      <c r="AI3703" s="4923" t="s">
        <v>51</v>
      </c>
      <c r="AJ3703" s="5" t="s">
        <v>276</v>
      </c>
    </row>
    <row r="3704" spans="1:36" ht="14.45" customHeight="1" x14ac:dyDescent="0.4">
      <c r="A3704" s="5">
        <v>4017</v>
      </c>
      <c r="B3704" s="5" t="s">
        <v>99</v>
      </c>
      <c r="C3704" s="5" t="s">
        <v>37</v>
      </c>
      <c r="D3704" s="5" t="s">
        <v>2994</v>
      </c>
      <c r="E3704" s="5" t="s">
        <v>2995</v>
      </c>
      <c r="F3704" s="5" t="s">
        <v>37</v>
      </c>
      <c r="G3704" s="5" t="s">
        <v>37</v>
      </c>
      <c r="H3704" s="5" t="s">
        <v>14494</v>
      </c>
      <c r="I3704" s="5" t="s">
        <v>37</v>
      </c>
      <c r="J3704" s="5" t="s">
        <v>2295</v>
      </c>
      <c r="K3704" s="5" t="s">
        <v>14495</v>
      </c>
      <c r="L3704" s="5" t="s">
        <v>42</v>
      </c>
      <c r="M3704" s="5" t="s">
        <v>14496</v>
      </c>
      <c r="N3704" s="5">
        <v>2</v>
      </c>
      <c r="O3704" s="5" t="s">
        <v>68</v>
      </c>
      <c r="P3704" s="5" t="s">
        <v>68</v>
      </c>
      <c r="Q3704" s="5" t="s">
        <v>68</v>
      </c>
      <c r="R3704" s="5" t="s">
        <v>68</v>
      </c>
      <c r="S3704" s="5" t="s">
        <v>68</v>
      </c>
      <c r="T3704" s="5" t="s">
        <v>50</v>
      </c>
      <c r="U3704" s="5" t="s">
        <v>49</v>
      </c>
      <c r="V3704" s="5" t="s">
        <v>50</v>
      </c>
      <c r="W3704" s="5">
        <v>0</v>
      </c>
      <c r="X3704" s="5">
        <v>0</v>
      </c>
      <c r="Y3704" s="5">
        <v>0</v>
      </c>
      <c r="Z3704" s="5">
        <v>0</v>
      </c>
      <c r="AA3704" s="5">
        <v>0</v>
      </c>
      <c r="AB3704" s="5">
        <v>0</v>
      </c>
      <c r="AC3704" s="5">
        <v>1</v>
      </c>
      <c r="AD3704" s="5">
        <v>0</v>
      </c>
      <c r="AE3704" s="5">
        <v>0</v>
      </c>
      <c r="AF3704" s="5">
        <v>0</v>
      </c>
      <c r="AG3704" s="5">
        <v>0</v>
      </c>
      <c r="AH3704" s="5">
        <v>1</v>
      </c>
      <c r="AI3704" s="4924" t="s">
        <v>51</v>
      </c>
      <c r="AJ3704" s="5" t="s">
        <v>276</v>
      </c>
    </row>
    <row r="3705" spans="1:36" ht="14.45" customHeight="1" x14ac:dyDescent="0.4">
      <c r="A3705" s="5">
        <v>4114</v>
      </c>
      <c r="B3705" s="5" t="s">
        <v>99</v>
      </c>
      <c r="C3705" s="5" t="s">
        <v>37</v>
      </c>
      <c r="D3705" s="5" t="s">
        <v>2994</v>
      </c>
      <c r="E3705" s="5" t="s">
        <v>2995</v>
      </c>
      <c r="F3705" s="5" t="s">
        <v>37</v>
      </c>
      <c r="G3705" s="5" t="s">
        <v>37</v>
      </c>
      <c r="H3705" s="5" t="s">
        <v>14497</v>
      </c>
      <c r="I3705" s="5" t="s">
        <v>37</v>
      </c>
      <c r="J3705" s="5" t="s">
        <v>2295</v>
      </c>
      <c r="K3705" s="5" t="s">
        <v>14498</v>
      </c>
      <c r="L3705" s="5" t="s">
        <v>42</v>
      </c>
      <c r="M3705" s="5" t="s">
        <v>14499</v>
      </c>
      <c r="N3705" s="5" t="s">
        <v>37</v>
      </c>
      <c r="O3705" s="5" t="s">
        <v>68</v>
      </c>
      <c r="P3705" s="5" t="s">
        <v>68</v>
      </c>
      <c r="Q3705" s="5" t="s">
        <v>68</v>
      </c>
      <c r="R3705" s="5" t="s">
        <v>68</v>
      </c>
      <c r="S3705" s="5" t="s">
        <v>68</v>
      </c>
      <c r="T3705" s="5" t="s">
        <v>50</v>
      </c>
      <c r="U3705" s="5" t="s">
        <v>49</v>
      </c>
      <c r="V3705" s="5" t="s">
        <v>50</v>
      </c>
      <c r="W3705" s="5">
        <v>0</v>
      </c>
      <c r="X3705" s="5">
        <v>0</v>
      </c>
      <c r="Y3705" s="5">
        <v>0</v>
      </c>
      <c r="Z3705" s="5">
        <v>0</v>
      </c>
      <c r="AA3705" s="5">
        <v>0</v>
      </c>
      <c r="AB3705" s="5">
        <v>0</v>
      </c>
      <c r="AC3705" s="5">
        <v>1</v>
      </c>
      <c r="AD3705" s="5">
        <v>0</v>
      </c>
      <c r="AE3705" s="5">
        <v>0</v>
      </c>
      <c r="AF3705" s="5">
        <v>0</v>
      </c>
      <c r="AG3705" s="5">
        <v>0</v>
      </c>
      <c r="AH3705" s="5">
        <v>1</v>
      </c>
      <c r="AI3705" s="4925" t="s">
        <v>51</v>
      </c>
      <c r="AJ3705" s="5" t="s">
        <v>276</v>
      </c>
    </row>
    <row r="3706" spans="1:36" ht="14.45" customHeight="1" x14ac:dyDescent="0.4">
      <c r="A3706" s="5">
        <v>2923</v>
      </c>
      <c r="B3706" s="5" t="s">
        <v>99</v>
      </c>
      <c r="C3706" s="5" t="s">
        <v>37</v>
      </c>
      <c r="D3706" s="5" t="s">
        <v>37</v>
      </c>
      <c r="E3706" s="5" t="s">
        <v>2995</v>
      </c>
      <c r="F3706" s="5" t="s">
        <v>37</v>
      </c>
      <c r="G3706" s="5" t="s">
        <v>37</v>
      </c>
      <c r="H3706" s="5" t="s">
        <v>14500</v>
      </c>
      <c r="I3706" s="5" t="s">
        <v>37</v>
      </c>
      <c r="J3706" s="5" t="s">
        <v>2295</v>
      </c>
      <c r="K3706" s="5" t="s">
        <v>14501</v>
      </c>
      <c r="L3706" s="5" t="s">
        <v>94</v>
      </c>
      <c r="M3706" s="5" t="s">
        <v>14502</v>
      </c>
      <c r="N3706" s="5" t="s">
        <v>37</v>
      </c>
      <c r="O3706" s="5" t="s">
        <v>68</v>
      </c>
      <c r="P3706" s="5" t="s">
        <v>68</v>
      </c>
      <c r="Q3706" s="5" t="s">
        <v>68</v>
      </c>
      <c r="R3706" s="5" t="s">
        <v>68</v>
      </c>
      <c r="S3706" s="5" t="s">
        <v>68</v>
      </c>
      <c r="T3706" s="5" t="s">
        <v>50</v>
      </c>
      <c r="U3706" s="5" t="s">
        <v>49</v>
      </c>
      <c r="V3706" s="5" t="s">
        <v>50</v>
      </c>
      <c r="W3706" s="5">
        <v>0</v>
      </c>
      <c r="X3706" s="5">
        <v>0</v>
      </c>
      <c r="Y3706" s="5">
        <v>0</v>
      </c>
      <c r="Z3706" s="5">
        <v>0</v>
      </c>
      <c r="AA3706" s="5">
        <v>0</v>
      </c>
      <c r="AB3706" s="5">
        <v>0</v>
      </c>
      <c r="AC3706" s="5">
        <v>1</v>
      </c>
      <c r="AD3706" s="5">
        <v>0</v>
      </c>
      <c r="AE3706" s="5">
        <v>0</v>
      </c>
      <c r="AF3706" s="5">
        <v>0</v>
      </c>
      <c r="AG3706" s="5">
        <v>0</v>
      </c>
      <c r="AH3706" s="5">
        <v>0</v>
      </c>
      <c r="AI3706" s="4926" t="s">
        <v>51</v>
      </c>
      <c r="AJ3706" s="5" t="s">
        <v>52</v>
      </c>
    </row>
    <row r="3707" spans="1:36" ht="14.45" customHeight="1" x14ac:dyDescent="0.4">
      <c r="A3707" s="5">
        <v>4647</v>
      </c>
      <c r="B3707" s="5" t="s">
        <v>99</v>
      </c>
      <c r="C3707" s="5" t="s">
        <v>37</v>
      </c>
      <c r="D3707" s="5" t="s">
        <v>2994</v>
      </c>
      <c r="E3707" s="5" t="s">
        <v>2995</v>
      </c>
      <c r="F3707" s="5" t="s">
        <v>37</v>
      </c>
      <c r="G3707" s="5" t="s">
        <v>37</v>
      </c>
      <c r="H3707" s="5" t="s">
        <v>14503</v>
      </c>
      <c r="I3707" s="5" t="s">
        <v>37</v>
      </c>
      <c r="J3707" s="5" t="s">
        <v>2295</v>
      </c>
      <c r="K3707" s="5" t="s">
        <v>14504</v>
      </c>
      <c r="L3707" s="5" t="s">
        <v>45</v>
      </c>
      <c r="M3707" s="5" t="s">
        <v>14505</v>
      </c>
      <c r="N3707" s="5">
        <v>144</v>
      </c>
      <c r="O3707" s="5" t="s">
        <v>14506</v>
      </c>
      <c r="P3707" s="5" t="s">
        <v>42</v>
      </c>
      <c r="Q3707" s="5" t="s">
        <v>14507</v>
      </c>
      <c r="R3707" s="5" t="s">
        <v>14508</v>
      </c>
      <c r="S3707" s="5">
        <v>4</v>
      </c>
      <c r="T3707" s="5" t="s">
        <v>50</v>
      </c>
      <c r="U3707" s="5" t="s">
        <v>49</v>
      </c>
      <c r="V3707" s="5" t="s">
        <v>50</v>
      </c>
      <c r="W3707" s="5">
        <v>0</v>
      </c>
      <c r="X3707" s="5">
        <v>0</v>
      </c>
      <c r="Y3707" s="5">
        <v>0</v>
      </c>
      <c r="Z3707" s="5">
        <v>0</v>
      </c>
      <c r="AA3707" s="5">
        <v>0</v>
      </c>
      <c r="AB3707" s="5">
        <v>0</v>
      </c>
      <c r="AC3707" s="5">
        <v>1</v>
      </c>
      <c r="AD3707" s="5">
        <v>0</v>
      </c>
      <c r="AE3707" s="5">
        <v>0</v>
      </c>
      <c r="AF3707" s="5">
        <v>0</v>
      </c>
      <c r="AG3707" s="5">
        <v>0</v>
      </c>
      <c r="AH3707" s="5">
        <v>0</v>
      </c>
      <c r="AI3707" s="4927" t="s">
        <v>51</v>
      </c>
      <c r="AJ3707" s="5" t="s">
        <v>52</v>
      </c>
    </row>
    <row r="3708" spans="1:36" ht="14.45" customHeight="1" x14ac:dyDescent="0.4">
      <c r="A3708" s="5">
        <v>4849</v>
      </c>
      <c r="B3708" s="5" t="s">
        <v>99</v>
      </c>
      <c r="C3708" s="5" t="s">
        <v>37</v>
      </c>
      <c r="D3708" s="5" t="s">
        <v>2994</v>
      </c>
      <c r="E3708" s="5" t="s">
        <v>2995</v>
      </c>
      <c r="F3708" s="5" t="s">
        <v>37</v>
      </c>
      <c r="G3708" s="5" t="s">
        <v>37</v>
      </c>
      <c r="H3708" s="5" t="s">
        <v>14509</v>
      </c>
      <c r="I3708" s="5" t="s">
        <v>37</v>
      </c>
      <c r="J3708" s="5" t="s">
        <v>2295</v>
      </c>
      <c r="K3708" s="5" t="s">
        <v>14510</v>
      </c>
      <c r="L3708" s="5" t="s">
        <v>42</v>
      </c>
      <c r="M3708" s="5" t="s">
        <v>14511</v>
      </c>
      <c r="N3708" s="5">
        <v>533</v>
      </c>
      <c r="O3708" s="5" t="s">
        <v>14512</v>
      </c>
      <c r="P3708" s="5" t="s">
        <v>45</v>
      </c>
      <c r="Q3708" s="5" t="s">
        <v>14513</v>
      </c>
      <c r="R3708" s="5" t="s">
        <v>14514</v>
      </c>
      <c r="S3708" s="5">
        <v>12</v>
      </c>
      <c r="T3708" s="5" t="s">
        <v>50</v>
      </c>
      <c r="U3708" s="5" t="s">
        <v>49</v>
      </c>
      <c r="V3708" s="5" t="s">
        <v>50</v>
      </c>
      <c r="W3708" s="5">
        <v>0</v>
      </c>
      <c r="X3708" s="5">
        <v>0</v>
      </c>
      <c r="Y3708" s="5">
        <v>0</v>
      </c>
      <c r="Z3708" s="5">
        <v>0</v>
      </c>
      <c r="AA3708" s="5">
        <v>0</v>
      </c>
      <c r="AB3708" s="5">
        <v>0</v>
      </c>
      <c r="AC3708" s="5">
        <v>0</v>
      </c>
      <c r="AD3708" s="5">
        <v>0</v>
      </c>
      <c r="AE3708" s="5">
        <v>0</v>
      </c>
      <c r="AF3708" s="5">
        <v>0</v>
      </c>
      <c r="AG3708" s="5">
        <v>0</v>
      </c>
      <c r="AH3708" s="5">
        <v>0</v>
      </c>
      <c r="AI3708" s="4928" t="s">
        <v>51</v>
      </c>
      <c r="AJ3708" s="4929" t="s">
        <v>121</v>
      </c>
    </row>
    <row r="3709" spans="1:36" ht="14.45" customHeight="1" x14ac:dyDescent="0.4">
      <c r="A3709" s="5">
        <v>2918</v>
      </c>
      <c r="B3709" s="5" t="s">
        <v>99</v>
      </c>
      <c r="C3709" s="5" t="s">
        <v>37</v>
      </c>
      <c r="D3709" s="5" t="s">
        <v>2994</v>
      </c>
      <c r="E3709" s="5" t="s">
        <v>2995</v>
      </c>
      <c r="F3709" s="5" t="s">
        <v>37</v>
      </c>
      <c r="G3709" s="5" t="s">
        <v>37</v>
      </c>
      <c r="H3709" s="5" t="s">
        <v>14515</v>
      </c>
      <c r="I3709" s="5" t="s">
        <v>37</v>
      </c>
      <c r="J3709" s="5" t="s">
        <v>2295</v>
      </c>
      <c r="K3709" s="5" t="s">
        <v>14516</v>
      </c>
      <c r="L3709" s="5" t="s">
        <v>42</v>
      </c>
      <c r="M3709" s="5" t="s">
        <v>14517</v>
      </c>
      <c r="N3709" s="5">
        <v>15</v>
      </c>
      <c r="O3709" s="5" t="s">
        <v>68</v>
      </c>
      <c r="P3709" s="5" t="s">
        <v>68</v>
      </c>
      <c r="Q3709" s="5" t="s">
        <v>68</v>
      </c>
      <c r="R3709" s="5" t="s">
        <v>68</v>
      </c>
      <c r="S3709" s="5" t="s">
        <v>68</v>
      </c>
      <c r="T3709" s="5" t="s">
        <v>50</v>
      </c>
      <c r="U3709" s="5" t="s">
        <v>49</v>
      </c>
      <c r="V3709" s="5" t="s">
        <v>50</v>
      </c>
      <c r="W3709" s="5">
        <v>0</v>
      </c>
      <c r="X3709" s="5">
        <v>0</v>
      </c>
      <c r="Y3709" s="5">
        <v>0</v>
      </c>
      <c r="Z3709" s="5">
        <v>0</v>
      </c>
      <c r="AA3709" s="5">
        <v>0</v>
      </c>
      <c r="AB3709" s="5">
        <v>0</v>
      </c>
      <c r="AC3709" s="5">
        <v>0</v>
      </c>
      <c r="AD3709" s="5">
        <v>0</v>
      </c>
      <c r="AE3709" s="5">
        <v>0</v>
      </c>
      <c r="AF3709" s="5">
        <v>0</v>
      </c>
      <c r="AG3709" s="5">
        <v>0</v>
      </c>
      <c r="AH3709" s="5">
        <v>0</v>
      </c>
      <c r="AI3709" s="4930" t="s">
        <v>51</v>
      </c>
      <c r="AJ3709" s="4931" t="s">
        <v>14518</v>
      </c>
    </row>
    <row r="3710" spans="1:36" ht="14.45" customHeight="1" x14ac:dyDescent="0.4">
      <c r="A3710" s="5">
        <v>3235</v>
      </c>
      <c r="B3710" s="5" t="s">
        <v>99</v>
      </c>
      <c r="C3710" s="5" t="s">
        <v>37</v>
      </c>
      <c r="D3710" s="5" t="s">
        <v>2994</v>
      </c>
      <c r="E3710" s="5" t="s">
        <v>2995</v>
      </c>
      <c r="F3710" s="5" t="s">
        <v>37</v>
      </c>
      <c r="G3710" s="5" t="s">
        <v>37</v>
      </c>
      <c r="H3710" s="5" t="s">
        <v>14519</v>
      </c>
      <c r="I3710" s="5" t="s">
        <v>37</v>
      </c>
      <c r="J3710" s="5" t="s">
        <v>2295</v>
      </c>
      <c r="K3710" s="5" t="s">
        <v>14520</v>
      </c>
      <c r="L3710" s="5" t="s">
        <v>158</v>
      </c>
      <c r="M3710" s="5" t="s">
        <v>14521</v>
      </c>
      <c r="N3710" s="5" t="s">
        <v>37</v>
      </c>
      <c r="O3710" s="5" t="s">
        <v>68</v>
      </c>
      <c r="P3710" s="5" t="s">
        <v>68</v>
      </c>
      <c r="Q3710" s="5" t="s">
        <v>68</v>
      </c>
      <c r="R3710" s="5" t="s">
        <v>68</v>
      </c>
      <c r="S3710" s="5" t="s">
        <v>68</v>
      </c>
      <c r="T3710" s="5" t="s">
        <v>50</v>
      </c>
      <c r="U3710" s="5" t="s">
        <v>49</v>
      </c>
      <c r="V3710" s="5" t="s">
        <v>50</v>
      </c>
      <c r="W3710" s="5">
        <v>0</v>
      </c>
      <c r="X3710" s="5">
        <v>0</v>
      </c>
      <c r="Y3710" s="5">
        <v>0</v>
      </c>
      <c r="Z3710" s="5">
        <v>0</v>
      </c>
      <c r="AA3710" s="5">
        <v>0</v>
      </c>
      <c r="AB3710" s="5">
        <v>0</v>
      </c>
      <c r="AC3710" s="5">
        <v>1</v>
      </c>
      <c r="AD3710" s="5">
        <v>0</v>
      </c>
      <c r="AE3710" s="5">
        <v>0</v>
      </c>
      <c r="AF3710" s="5">
        <v>0</v>
      </c>
      <c r="AG3710" s="5">
        <v>0</v>
      </c>
      <c r="AH3710" s="5">
        <v>1</v>
      </c>
      <c r="AI3710" s="4932" t="s">
        <v>51</v>
      </c>
      <c r="AJ3710" s="5" t="s">
        <v>276</v>
      </c>
    </row>
    <row r="3711" spans="1:36" ht="14.45" customHeight="1" x14ac:dyDescent="0.4">
      <c r="A3711" s="5">
        <v>3061</v>
      </c>
      <c r="B3711" s="5" t="s">
        <v>99</v>
      </c>
      <c r="C3711" s="5" t="s">
        <v>37</v>
      </c>
      <c r="D3711" s="5" t="s">
        <v>2994</v>
      </c>
      <c r="E3711" s="5" t="s">
        <v>2995</v>
      </c>
      <c r="F3711" s="5" t="s">
        <v>37</v>
      </c>
      <c r="G3711" s="5" t="s">
        <v>37</v>
      </c>
      <c r="H3711" s="5" t="s">
        <v>14522</v>
      </c>
      <c r="I3711" s="5" t="s">
        <v>37</v>
      </c>
      <c r="J3711" s="5" t="s">
        <v>2295</v>
      </c>
      <c r="K3711" s="5" t="s">
        <v>14523</v>
      </c>
      <c r="L3711" s="5" t="s">
        <v>45</v>
      </c>
      <c r="M3711" s="5" t="s">
        <v>14524</v>
      </c>
      <c r="N3711" s="5">
        <v>1</v>
      </c>
      <c r="O3711" s="5" t="s">
        <v>68</v>
      </c>
      <c r="P3711" s="5" t="s">
        <v>68</v>
      </c>
      <c r="Q3711" s="5" t="s">
        <v>68</v>
      </c>
      <c r="R3711" s="5" t="s">
        <v>68</v>
      </c>
      <c r="S3711" s="5" t="s">
        <v>68</v>
      </c>
      <c r="T3711" s="5" t="s">
        <v>50</v>
      </c>
      <c r="U3711" s="5" t="s">
        <v>49</v>
      </c>
      <c r="V3711" s="5" t="s">
        <v>50</v>
      </c>
      <c r="W3711" s="5">
        <v>0</v>
      </c>
      <c r="X3711" s="5">
        <v>0</v>
      </c>
      <c r="Y3711" s="5">
        <v>0</v>
      </c>
      <c r="Z3711" s="5">
        <v>0</v>
      </c>
      <c r="AA3711" s="5">
        <v>0</v>
      </c>
      <c r="AB3711" s="5">
        <v>0</v>
      </c>
      <c r="AC3711" s="5">
        <v>1</v>
      </c>
      <c r="AD3711" s="5">
        <v>0</v>
      </c>
      <c r="AE3711" s="5">
        <v>0</v>
      </c>
      <c r="AF3711" s="5">
        <v>0</v>
      </c>
      <c r="AG3711" s="5">
        <v>0</v>
      </c>
      <c r="AH3711" s="5">
        <v>1</v>
      </c>
      <c r="AI3711" s="4933" t="s">
        <v>51</v>
      </c>
      <c r="AJ3711" s="5" t="s">
        <v>276</v>
      </c>
    </row>
    <row r="3712" spans="1:36" ht="14.45" customHeight="1" x14ac:dyDescent="0.4">
      <c r="A3712" s="5">
        <v>3656</v>
      </c>
      <c r="B3712" s="5" t="s">
        <v>99</v>
      </c>
      <c r="C3712" s="5" t="s">
        <v>37</v>
      </c>
      <c r="D3712" s="5" t="s">
        <v>2994</v>
      </c>
      <c r="E3712" s="5" t="s">
        <v>2995</v>
      </c>
      <c r="F3712" s="5" t="s">
        <v>37</v>
      </c>
      <c r="G3712" s="5" t="s">
        <v>37</v>
      </c>
      <c r="H3712" s="5" t="s">
        <v>14525</v>
      </c>
      <c r="I3712" s="5" t="s">
        <v>37</v>
      </c>
      <c r="J3712" s="5" t="s">
        <v>2295</v>
      </c>
      <c r="K3712" s="5" t="s">
        <v>14526</v>
      </c>
      <c r="L3712" s="5" t="s">
        <v>42</v>
      </c>
      <c r="M3712" s="5" t="s">
        <v>14527</v>
      </c>
      <c r="N3712" s="5" t="s">
        <v>37</v>
      </c>
      <c r="O3712" s="5" t="s">
        <v>68</v>
      </c>
      <c r="P3712" s="5" t="s">
        <v>68</v>
      </c>
      <c r="Q3712" s="5" t="s">
        <v>68</v>
      </c>
      <c r="R3712" s="5" t="s">
        <v>68</v>
      </c>
      <c r="S3712" s="5" t="s">
        <v>68</v>
      </c>
      <c r="T3712" s="5" t="s">
        <v>50</v>
      </c>
      <c r="U3712" s="5" t="s">
        <v>49</v>
      </c>
      <c r="V3712" s="5" t="s">
        <v>50</v>
      </c>
      <c r="W3712" s="5">
        <v>0</v>
      </c>
      <c r="X3712" s="5">
        <v>0</v>
      </c>
      <c r="Y3712" s="5">
        <v>0</v>
      </c>
      <c r="Z3712" s="5">
        <v>0</v>
      </c>
      <c r="AA3712" s="5">
        <v>0</v>
      </c>
      <c r="AB3712" s="5">
        <v>0</v>
      </c>
      <c r="AC3712" s="5">
        <v>1</v>
      </c>
      <c r="AD3712" s="5">
        <v>0</v>
      </c>
      <c r="AE3712" s="5">
        <v>0</v>
      </c>
      <c r="AF3712" s="5">
        <v>0</v>
      </c>
      <c r="AG3712" s="5">
        <v>0</v>
      </c>
      <c r="AH3712" s="5">
        <v>1</v>
      </c>
      <c r="AI3712" s="4934" t="s">
        <v>14528</v>
      </c>
      <c r="AJ3712" s="5" t="s">
        <v>276</v>
      </c>
    </row>
    <row r="3713" spans="1:36" ht="14.45" customHeight="1" x14ac:dyDescent="0.4">
      <c r="A3713" s="5">
        <v>4897</v>
      </c>
      <c r="B3713" s="5" t="s">
        <v>99</v>
      </c>
      <c r="C3713" s="5" t="s">
        <v>37</v>
      </c>
      <c r="D3713" s="5" t="s">
        <v>2994</v>
      </c>
      <c r="E3713" s="5" t="s">
        <v>2995</v>
      </c>
      <c r="F3713" s="5" t="s">
        <v>37</v>
      </c>
      <c r="G3713" s="5" t="s">
        <v>37</v>
      </c>
      <c r="H3713" s="5" t="s">
        <v>14529</v>
      </c>
      <c r="I3713" s="5" t="s">
        <v>37</v>
      </c>
      <c r="J3713" s="5" t="s">
        <v>2295</v>
      </c>
      <c r="K3713" s="5" t="s">
        <v>14530</v>
      </c>
      <c r="L3713" s="5" t="s">
        <v>45</v>
      </c>
      <c r="M3713" s="5" t="s">
        <v>14531</v>
      </c>
      <c r="N3713" s="5">
        <v>4</v>
      </c>
      <c r="O3713" s="5" t="s">
        <v>14532</v>
      </c>
      <c r="P3713" s="5" t="s">
        <v>66</v>
      </c>
      <c r="Q3713" s="5" t="s">
        <v>5770</v>
      </c>
      <c r="R3713" s="5" t="s">
        <v>14533</v>
      </c>
      <c r="S3713" s="5">
        <v>2</v>
      </c>
      <c r="T3713" s="5" t="s">
        <v>50</v>
      </c>
      <c r="U3713" s="5" t="s">
        <v>49</v>
      </c>
      <c r="V3713" s="5" t="s">
        <v>50</v>
      </c>
      <c r="W3713" s="5">
        <v>0</v>
      </c>
      <c r="X3713" s="5">
        <v>0</v>
      </c>
      <c r="Y3713" s="5">
        <v>0</v>
      </c>
      <c r="Z3713" s="5">
        <v>0</v>
      </c>
      <c r="AA3713" s="5">
        <v>0</v>
      </c>
      <c r="AB3713" s="5">
        <v>0</v>
      </c>
      <c r="AC3713" s="5">
        <v>1</v>
      </c>
      <c r="AD3713" s="5">
        <v>0</v>
      </c>
      <c r="AE3713" s="5">
        <v>0</v>
      </c>
      <c r="AF3713" s="5">
        <v>0</v>
      </c>
      <c r="AG3713" s="5">
        <v>0</v>
      </c>
      <c r="AH3713" s="5">
        <v>0</v>
      </c>
      <c r="AI3713" s="4935" t="s">
        <v>51</v>
      </c>
      <c r="AJ3713" s="5" t="s">
        <v>52</v>
      </c>
    </row>
    <row r="3714" spans="1:36" ht="14.45" customHeight="1" x14ac:dyDescent="0.4">
      <c r="A3714" s="5">
        <v>2924</v>
      </c>
      <c r="B3714" s="5" t="s">
        <v>99</v>
      </c>
      <c r="C3714" s="5" t="s">
        <v>37</v>
      </c>
      <c r="D3714" s="5" t="s">
        <v>2994</v>
      </c>
      <c r="E3714" s="5" t="s">
        <v>2995</v>
      </c>
      <c r="F3714" s="5" t="s">
        <v>37</v>
      </c>
      <c r="G3714" s="5" t="s">
        <v>37</v>
      </c>
      <c r="H3714" s="5" t="s">
        <v>14534</v>
      </c>
      <c r="I3714" s="5" t="s">
        <v>37</v>
      </c>
      <c r="J3714" s="5" t="s">
        <v>2295</v>
      </c>
      <c r="K3714" s="5" t="s">
        <v>14535</v>
      </c>
      <c r="L3714" s="5" t="s">
        <v>42</v>
      </c>
      <c r="M3714" s="5" t="s">
        <v>14536</v>
      </c>
      <c r="N3714" s="5" t="s">
        <v>37</v>
      </c>
      <c r="O3714" s="5" t="s">
        <v>68</v>
      </c>
      <c r="P3714" s="5" t="s">
        <v>68</v>
      </c>
      <c r="Q3714" s="5" t="s">
        <v>68</v>
      </c>
      <c r="R3714" s="5" t="s">
        <v>68</v>
      </c>
      <c r="S3714" s="5" t="s">
        <v>68</v>
      </c>
      <c r="T3714" s="5" t="s">
        <v>50</v>
      </c>
      <c r="U3714" s="5" t="s">
        <v>49</v>
      </c>
      <c r="V3714" s="5" t="s">
        <v>50</v>
      </c>
      <c r="W3714" s="5">
        <v>0</v>
      </c>
      <c r="X3714" s="5">
        <v>0</v>
      </c>
      <c r="Y3714" s="5">
        <v>0</v>
      </c>
      <c r="Z3714" s="5">
        <v>0</v>
      </c>
      <c r="AA3714" s="5">
        <v>0</v>
      </c>
      <c r="AB3714" s="5">
        <v>0</v>
      </c>
      <c r="AC3714" s="5">
        <v>1</v>
      </c>
      <c r="AD3714" s="5">
        <v>0</v>
      </c>
      <c r="AE3714" s="5">
        <v>0</v>
      </c>
      <c r="AF3714" s="5">
        <v>1</v>
      </c>
      <c r="AG3714" s="5">
        <v>0</v>
      </c>
      <c r="AH3714" s="5">
        <v>1</v>
      </c>
      <c r="AI3714" s="4936" t="s">
        <v>51</v>
      </c>
      <c r="AJ3714" s="5" t="s">
        <v>1554</v>
      </c>
    </row>
    <row r="3715" spans="1:36" ht="14.45" customHeight="1" x14ac:dyDescent="0.4">
      <c r="A3715" s="5">
        <v>2921</v>
      </c>
      <c r="B3715" s="5" t="s">
        <v>99</v>
      </c>
      <c r="C3715" s="5" t="s">
        <v>37</v>
      </c>
      <c r="D3715" s="5" t="s">
        <v>2994</v>
      </c>
      <c r="E3715" s="5" t="s">
        <v>2995</v>
      </c>
      <c r="F3715" s="5" t="s">
        <v>37</v>
      </c>
      <c r="G3715" s="5" t="s">
        <v>37</v>
      </c>
      <c r="H3715" s="5" t="s">
        <v>14537</v>
      </c>
      <c r="I3715" s="5" t="s">
        <v>37</v>
      </c>
      <c r="J3715" s="5" t="s">
        <v>2295</v>
      </c>
      <c r="K3715" s="5" t="s">
        <v>14538</v>
      </c>
      <c r="L3715" s="5" t="s">
        <v>42</v>
      </c>
      <c r="M3715" s="5" t="s">
        <v>14539</v>
      </c>
      <c r="N3715" s="5" t="s">
        <v>37</v>
      </c>
      <c r="O3715" s="5" t="s">
        <v>68</v>
      </c>
      <c r="P3715" s="5" t="s">
        <v>68</v>
      </c>
      <c r="Q3715" s="5" t="s">
        <v>68</v>
      </c>
      <c r="R3715" s="5" t="s">
        <v>68</v>
      </c>
      <c r="S3715" s="5" t="s">
        <v>68</v>
      </c>
      <c r="T3715" s="5" t="s">
        <v>50</v>
      </c>
      <c r="U3715" s="5" t="s">
        <v>49</v>
      </c>
      <c r="V3715" s="5" t="s">
        <v>50</v>
      </c>
      <c r="W3715" s="5">
        <v>0</v>
      </c>
      <c r="X3715" s="5">
        <v>0</v>
      </c>
      <c r="Y3715" s="5">
        <v>0</v>
      </c>
      <c r="Z3715" s="5">
        <v>0</v>
      </c>
      <c r="AA3715" s="5">
        <v>0</v>
      </c>
      <c r="AB3715" s="5">
        <v>0</v>
      </c>
      <c r="AC3715" s="5">
        <v>1</v>
      </c>
      <c r="AD3715" s="5">
        <v>0</v>
      </c>
      <c r="AE3715" s="5">
        <v>0</v>
      </c>
      <c r="AF3715" s="5">
        <v>0</v>
      </c>
      <c r="AG3715" s="5">
        <v>0</v>
      </c>
      <c r="AH3715" s="5">
        <v>1</v>
      </c>
      <c r="AI3715" s="4937" t="s">
        <v>51</v>
      </c>
      <c r="AJ3715" s="5" t="s">
        <v>276</v>
      </c>
    </row>
    <row r="3716" spans="1:36" ht="14.45" customHeight="1" x14ac:dyDescent="0.4">
      <c r="A3716" s="5">
        <v>4487</v>
      </c>
      <c r="B3716" s="5" t="s">
        <v>1169</v>
      </c>
      <c r="C3716" s="5" t="s">
        <v>37</v>
      </c>
      <c r="D3716" s="5" t="s">
        <v>4696</v>
      </c>
      <c r="E3716" s="5" t="s">
        <v>4697</v>
      </c>
      <c r="F3716" s="5" t="s">
        <v>37</v>
      </c>
      <c r="G3716" s="5" t="s">
        <v>37</v>
      </c>
      <c r="H3716" s="4938" t="s">
        <v>14540</v>
      </c>
      <c r="I3716" s="5" t="s">
        <v>37</v>
      </c>
      <c r="J3716" s="5" t="s">
        <v>2295</v>
      </c>
      <c r="K3716" s="5" t="s">
        <v>14541</v>
      </c>
      <c r="L3716" s="5" t="s">
        <v>94</v>
      </c>
      <c r="M3716" s="5" t="s">
        <v>14542</v>
      </c>
      <c r="N3716" s="5">
        <v>1</v>
      </c>
      <c r="O3716" s="5" t="s">
        <v>14543</v>
      </c>
      <c r="P3716" s="5" t="s">
        <v>42</v>
      </c>
      <c r="Q3716" s="5" t="s">
        <v>14544</v>
      </c>
      <c r="R3716" s="5" t="s">
        <v>14545</v>
      </c>
      <c r="S3716" s="5">
        <v>1</v>
      </c>
      <c r="T3716" s="5" t="s">
        <v>50</v>
      </c>
      <c r="U3716" s="5" t="s">
        <v>49</v>
      </c>
      <c r="V3716" s="5" t="s">
        <v>50</v>
      </c>
      <c r="W3716" s="5">
        <v>0</v>
      </c>
      <c r="X3716" s="5">
        <v>0</v>
      </c>
      <c r="Y3716" s="5">
        <v>0</v>
      </c>
      <c r="Z3716" s="5">
        <v>0</v>
      </c>
      <c r="AA3716" s="5">
        <v>0</v>
      </c>
      <c r="AB3716" s="5">
        <v>0</v>
      </c>
      <c r="AC3716" s="5">
        <v>0</v>
      </c>
      <c r="AD3716" s="5">
        <v>0</v>
      </c>
      <c r="AE3716" s="5">
        <v>1</v>
      </c>
      <c r="AF3716" s="5">
        <v>0</v>
      </c>
      <c r="AG3716" s="5">
        <v>0</v>
      </c>
      <c r="AH3716" s="5">
        <v>1</v>
      </c>
      <c r="AI3716" s="4939" t="s">
        <v>51</v>
      </c>
      <c r="AJ3716" s="5" t="s">
        <v>2824</v>
      </c>
    </row>
    <row r="3717" spans="1:36" ht="14.45" customHeight="1" x14ac:dyDescent="0.4">
      <c r="A3717" s="5">
        <v>5060</v>
      </c>
      <c r="B3717" s="5" t="s">
        <v>1169</v>
      </c>
      <c r="C3717" s="5" t="s">
        <v>37</v>
      </c>
      <c r="D3717" s="5" t="s">
        <v>4696</v>
      </c>
      <c r="E3717" s="5" t="s">
        <v>4697</v>
      </c>
      <c r="F3717" s="5" t="s">
        <v>37</v>
      </c>
      <c r="G3717" s="5" t="s">
        <v>37</v>
      </c>
      <c r="H3717" s="5" t="s">
        <v>14546</v>
      </c>
      <c r="I3717" s="5" t="s">
        <v>37</v>
      </c>
      <c r="J3717" s="5" t="s">
        <v>2295</v>
      </c>
      <c r="K3717" s="5" t="s">
        <v>14547</v>
      </c>
      <c r="L3717" s="5" t="s">
        <v>45</v>
      </c>
      <c r="M3717" s="5" t="s">
        <v>14548</v>
      </c>
      <c r="N3717" s="5" t="s">
        <v>37</v>
      </c>
      <c r="O3717" s="5" t="s">
        <v>14549</v>
      </c>
      <c r="P3717" s="5" t="s">
        <v>42</v>
      </c>
      <c r="Q3717" s="5" t="s">
        <v>14550</v>
      </c>
      <c r="R3717" s="5" t="s">
        <v>14551</v>
      </c>
      <c r="S3717" s="5">
        <v>0</v>
      </c>
      <c r="T3717" s="5" t="s">
        <v>50</v>
      </c>
      <c r="U3717" s="5" t="s">
        <v>49</v>
      </c>
      <c r="V3717" s="5" t="s">
        <v>50</v>
      </c>
      <c r="W3717" s="5">
        <v>0</v>
      </c>
      <c r="X3717" s="5">
        <v>0</v>
      </c>
      <c r="Y3717" s="5">
        <v>0</v>
      </c>
      <c r="Z3717" s="5">
        <v>0</v>
      </c>
      <c r="AA3717" s="5">
        <v>0</v>
      </c>
      <c r="AB3717" s="5">
        <v>0</v>
      </c>
      <c r="AC3717" s="5">
        <v>1</v>
      </c>
      <c r="AD3717" s="5">
        <v>0</v>
      </c>
      <c r="AE3717" s="5">
        <v>0</v>
      </c>
      <c r="AF3717" s="5">
        <v>0</v>
      </c>
      <c r="AG3717" s="5">
        <v>0</v>
      </c>
      <c r="AH3717" s="5">
        <v>1</v>
      </c>
      <c r="AI3717" s="4940" t="s">
        <v>51</v>
      </c>
      <c r="AJ3717" s="5" t="s">
        <v>276</v>
      </c>
    </row>
    <row r="3718" spans="1:36" ht="14.45" customHeight="1" x14ac:dyDescent="0.4">
      <c r="A3718" s="5">
        <v>4023</v>
      </c>
      <c r="B3718" s="5" t="s">
        <v>1169</v>
      </c>
      <c r="C3718" s="5" t="s">
        <v>37</v>
      </c>
      <c r="D3718" s="5" t="s">
        <v>4696</v>
      </c>
      <c r="E3718" s="5" t="s">
        <v>4697</v>
      </c>
      <c r="F3718" s="5" t="s">
        <v>37</v>
      </c>
      <c r="G3718" s="5" t="s">
        <v>37</v>
      </c>
      <c r="H3718" s="5" t="s">
        <v>14552</v>
      </c>
      <c r="I3718" s="5" t="s">
        <v>37</v>
      </c>
      <c r="J3718" s="5" t="s">
        <v>2295</v>
      </c>
      <c r="K3718" s="5" t="s">
        <v>14553</v>
      </c>
      <c r="L3718" s="5" t="s">
        <v>94</v>
      </c>
      <c r="M3718" s="5" t="s">
        <v>14554</v>
      </c>
      <c r="N3718" s="5" t="s">
        <v>37</v>
      </c>
      <c r="O3718" s="5" t="s">
        <v>68</v>
      </c>
      <c r="P3718" s="5" t="s">
        <v>68</v>
      </c>
      <c r="Q3718" s="5" t="s">
        <v>68</v>
      </c>
      <c r="R3718" s="5" t="s">
        <v>68</v>
      </c>
      <c r="S3718" s="5" t="s">
        <v>68</v>
      </c>
      <c r="T3718" s="5" t="s">
        <v>50</v>
      </c>
      <c r="U3718" s="5" t="s">
        <v>49</v>
      </c>
      <c r="V3718" s="5" t="s">
        <v>50</v>
      </c>
      <c r="W3718" s="5">
        <v>0</v>
      </c>
      <c r="X3718" s="5">
        <v>0</v>
      </c>
      <c r="Y3718" s="5">
        <v>0</v>
      </c>
      <c r="Z3718" s="5">
        <v>0</v>
      </c>
      <c r="AA3718" s="5">
        <v>0</v>
      </c>
      <c r="AB3718" s="5">
        <v>0</v>
      </c>
      <c r="AC3718" s="5">
        <v>1</v>
      </c>
      <c r="AD3718" s="5">
        <v>0</v>
      </c>
      <c r="AE3718" s="5">
        <v>0</v>
      </c>
      <c r="AF3718" s="5">
        <v>0</v>
      </c>
      <c r="AG3718" s="5">
        <v>0</v>
      </c>
      <c r="AH3718" s="5">
        <v>1</v>
      </c>
      <c r="AI3718" s="4941" t="s">
        <v>51</v>
      </c>
      <c r="AJ3718" s="5" t="s">
        <v>276</v>
      </c>
    </row>
    <row r="3719" spans="1:36" ht="14.45" customHeight="1" x14ac:dyDescent="0.4">
      <c r="A3719" s="5">
        <v>3095</v>
      </c>
      <c r="B3719" s="5" t="s">
        <v>1169</v>
      </c>
      <c r="C3719" s="5" t="s">
        <v>37</v>
      </c>
      <c r="D3719" s="5" t="s">
        <v>4696</v>
      </c>
      <c r="E3719" s="5" t="s">
        <v>4697</v>
      </c>
      <c r="F3719" s="5" t="s">
        <v>37</v>
      </c>
      <c r="G3719" s="5" t="s">
        <v>37</v>
      </c>
      <c r="H3719" s="5" t="s">
        <v>14555</v>
      </c>
      <c r="I3719" s="5" t="s">
        <v>37</v>
      </c>
      <c r="J3719" s="5" t="s">
        <v>2295</v>
      </c>
      <c r="K3719" s="5" t="s">
        <v>14556</v>
      </c>
      <c r="L3719" s="5" t="s">
        <v>42</v>
      </c>
      <c r="M3719" s="5" t="s">
        <v>14557</v>
      </c>
      <c r="N3719" s="5" t="s">
        <v>37</v>
      </c>
      <c r="O3719" s="5" t="s">
        <v>68</v>
      </c>
      <c r="P3719" s="5" t="s">
        <v>68</v>
      </c>
      <c r="Q3719" s="5" t="s">
        <v>68</v>
      </c>
      <c r="R3719" s="5" t="s">
        <v>68</v>
      </c>
      <c r="S3719" s="5" t="s">
        <v>68</v>
      </c>
      <c r="T3719" s="5" t="s">
        <v>50</v>
      </c>
      <c r="U3719" s="5" t="s">
        <v>49</v>
      </c>
      <c r="V3719" s="5" t="s">
        <v>50</v>
      </c>
      <c r="W3719" s="5">
        <v>0</v>
      </c>
      <c r="X3719" s="5">
        <v>0</v>
      </c>
      <c r="Y3719" s="5">
        <v>0</v>
      </c>
      <c r="Z3719" s="5">
        <v>0</v>
      </c>
      <c r="AA3719" s="5">
        <v>0</v>
      </c>
      <c r="AB3719" s="5">
        <v>0</v>
      </c>
      <c r="AC3719" s="5">
        <v>1</v>
      </c>
      <c r="AD3719" s="5">
        <v>0</v>
      </c>
      <c r="AE3719" s="5">
        <v>0</v>
      </c>
      <c r="AF3719" s="5">
        <v>0</v>
      </c>
      <c r="AG3719" s="5">
        <v>0</v>
      </c>
      <c r="AH3719" s="5">
        <v>1</v>
      </c>
      <c r="AI3719" s="4942" t="s">
        <v>51</v>
      </c>
      <c r="AJ3719" s="5" t="s">
        <v>276</v>
      </c>
    </row>
    <row r="3720" spans="1:36" ht="14.45" customHeight="1" x14ac:dyDescent="0.4">
      <c r="A3720" s="5">
        <v>823</v>
      </c>
      <c r="B3720" s="5" t="s">
        <v>1169</v>
      </c>
      <c r="C3720" s="5" t="s">
        <v>4695</v>
      </c>
      <c r="D3720" s="5" t="s">
        <v>4696</v>
      </c>
      <c r="E3720" s="5" t="s">
        <v>4697</v>
      </c>
      <c r="F3720" s="5">
        <v>228</v>
      </c>
      <c r="G3720" s="5" t="s">
        <v>5279</v>
      </c>
      <c r="H3720" s="5" t="s">
        <v>14558</v>
      </c>
      <c r="I3720" s="5" t="s">
        <v>14559</v>
      </c>
      <c r="J3720" s="5" t="s">
        <v>2295</v>
      </c>
      <c r="K3720" s="5" t="s">
        <v>37</v>
      </c>
      <c r="L3720" s="5" t="s">
        <v>37</v>
      </c>
      <c r="M3720" s="5" t="s">
        <v>37</v>
      </c>
      <c r="N3720" s="5" t="s">
        <v>37</v>
      </c>
      <c r="O3720" s="5" t="s">
        <v>37</v>
      </c>
      <c r="P3720" s="5" t="s">
        <v>37</v>
      </c>
      <c r="Q3720" s="5" t="s">
        <v>37</v>
      </c>
      <c r="R3720" s="5" t="s">
        <v>37</v>
      </c>
      <c r="S3720" s="5" t="s">
        <v>37</v>
      </c>
      <c r="T3720" s="5" t="s">
        <v>50</v>
      </c>
      <c r="U3720" s="5" t="s">
        <v>49</v>
      </c>
      <c r="V3720" s="5" t="s">
        <v>50</v>
      </c>
      <c r="W3720" s="5">
        <v>0</v>
      </c>
      <c r="X3720" s="5">
        <v>0</v>
      </c>
      <c r="Y3720" s="5">
        <v>0</v>
      </c>
      <c r="Z3720" s="5">
        <v>0</v>
      </c>
      <c r="AA3720" s="5">
        <v>0</v>
      </c>
      <c r="AB3720" s="5">
        <v>0</v>
      </c>
      <c r="AC3720" s="5">
        <v>0</v>
      </c>
      <c r="AD3720" s="5">
        <v>0</v>
      </c>
      <c r="AE3720" s="5">
        <v>0</v>
      </c>
      <c r="AF3720" s="5">
        <v>0</v>
      </c>
      <c r="AG3720" s="5">
        <v>0</v>
      </c>
      <c r="AH3720" s="5">
        <v>0</v>
      </c>
      <c r="AI3720" s="4943" t="s">
        <v>51</v>
      </c>
      <c r="AJ3720" s="5" t="s">
        <v>37</v>
      </c>
    </row>
    <row r="3721" spans="1:36" ht="14.45" customHeight="1" x14ac:dyDescent="0.4">
      <c r="A3721" s="5">
        <v>824</v>
      </c>
      <c r="B3721" s="5" t="s">
        <v>1169</v>
      </c>
      <c r="C3721" s="5" t="s">
        <v>4695</v>
      </c>
      <c r="D3721" s="5" t="s">
        <v>4696</v>
      </c>
      <c r="E3721" s="5" t="s">
        <v>4697</v>
      </c>
      <c r="F3721" s="5">
        <v>228</v>
      </c>
      <c r="G3721" s="5" t="s">
        <v>1910</v>
      </c>
      <c r="H3721" s="5" t="s">
        <v>14560</v>
      </c>
      <c r="I3721" s="5" t="s">
        <v>14561</v>
      </c>
      <c r="J3721" s="5" t="s">
        <v>2295</v>
      </c>
      <c r="K3721" s="5" t="s">
        <v>37</v>
      </c>
      <c r="L3721" s="5" t="s">
        <v>37</v>
      </c>
      <c r="M3721" s="5" t="s">
        <v>37</v>
      </c>
      <c r="N3721" s="5" t="s">
        <v>37</v>
      </c>
      <c r="O3721" s="5" t="s">
        <v>37</v>
      </c>
      <c r="P3721" s="5" t="s">
        <v>37</v>
      </c>
      <c r="Q3721" s="5" t="s">
        <v>37</v>
      </c>
      <c r="R3721" s="5" t="s">
        <v>37</v>
      </c>
      <c r="S3721" s="5" t="s">
        <v>37</v>
      </c>
      <c r="T3721" s="5" t="s">
        <v>50</v>
      </c>
      <c r="U3721" s="5" t="s">
        <v>49</v>
      </c>
      <c r="V3721" s="5" t="s">
        <v>50</v>
      </c>
      <c r="W3721" s="5">
        <v>0</v>
      </c>
      <c r="X3721" s="5">
        <v>0</v>
      </c>
      <c r="Y3721" s="5">
        <v>0</v>
      </c>
      <c r="Z3721" s="5">
        <v>0</v>
      </c>
      <c r="AA3721" s="5">
        <v>0</v>
      </c>
      <c r="AB3721" s="5">
        <v>0</v>
      </c>
      <c r="AC3721" s="5">
        <v>0</v>
      </c>
      <c r="AD3721" s="5">
        <v>0</v>
      </c>
      <c r="AE3721" s="5">
        <v>0</v>
      </c>
      <c r="AF3721" s="5">
        <v>0</v>
      </c>
      <c r="AG3721" s="5">
        <v>0</v>
      </c>
      <c r="AH3721" s="5">
        <v>1</v>
      </c>
      <c r="AI3721" s="4944" t="s">
        <v>51</v>
      </c>
      <c r="AJ3721" s="5" t="s">
        <v>230</v>
      </c>
    </row>
    <row r="3722" spans="1:36" ht="14.45" customHeight="1" x14ac:dyDescent="0.4">
      <c r="A3722" s="5">
        <v>4642</v>
      </c>
      <c r="B3722" s="5" t="s">
        <v>1169</v>
      </c>
      <c r="C3722" s="5" t="s">
        <v>37</v>
      </c>
      <c r="D3722" s="5" t="s">
        <v>4696</v>
      </c>
      <c r="E3722" s="5" t="s">
        <v>4697</v>
      </c>
      <c r="F3722" s="5" t="s">
        <v>37</v>
      </c>
      <c r="G3722" s="5" t="s">
        <v>37</v>
      </c>
      <c r="H3722" s="5" t="s">
        <v>14562</v>
      </c>
      <c r="I3722" s="5" t="s">
        <v>37</v>
      </c>
      <c r="J3722" s="5" t="s">
        <v>2295</v>
      </c>
      <c r="K3722" s="5" t="s">
        <v>14563</v>
      </c>
      <c r="L3722" s="5" t="s">
        <v>42</v>
      </c>
      <c r="M3722" s="5" t="s">
        <v>14564</v>
      </c>
      <c r="N3722" s="5">
        <v>10</v>
      </c>
      <c r="O3722" s="5" t="s">
        <v>14565</v>
      </c>
      <c r="P3722" s="5" t="s">
        <v>42</v>
      </c>
      <c r="Q3722" s="5" t="s">
        <v>14566</v>
      </c>
      <c r="R3722" s="5" t="s">
        <v>14567</v>
      </c>
      <c r="S3722" s="5">
        <v>1</v>
      </c>
      <c r="T3722" s="5" t="s">
        <v>50</v>
      </c>
      <c r="U3722" s="5" t="s">
        <v>49</v>
      </c>
      <c r="V3722" s="5" t="s">
        <v>50</v>
      </c>
      <c r="W3722" s="5">
        <v>0</v>
      </c>
      <c r="X3722" s="5">
        <v>0</v>
      </c>
      <c r="Y3722" s="5">
        <v>0</v>
      </c>
      <c r="Z3722" s="5">
        <v>0</v>
      </c>
      <c r="AA3722" s="5">
        <v>0</v>
      </c>
      <c r="AB3722" s="5">
        <v>0</v>
      </c>
      <c r="AC3722" s="5">
        <v>0</v>
      </c>
      <c r="AD3722" s="5">
        <v>0</v>
      </c>
      <c r="AE3722" s="5">
        <v>0</v>
      </c>
      <c r="AF3722" s="5">
        <v>0</v>
      </c>
      <c r="AG3722" s="5">
        <v>0</v>
      </c>
      <c r="AH3722" s="5">
        <v>0</v>
      </c>
      <c r="AI3722" s="4945" t="s">
        <v>51</v>
      </c>
      <c r="AJ3722" s="5" t="s">
        <v>37</v>
      </c>
    </row>
    <row r="3723" spans="1:36" ht="14.45" customHeight="1" x14ac:dyDescent="0.4">
      <c r="A3723" s="5">
        <v>4384</v>
      </c>
      <c r="B3723" s="5" t="s">
        <v>1169</v>
      </c>
      <c r="C3723" s="5" t="s">
        <v>37</v>
      </c>
      <c r="D3723" s="5" t="s">
        <v>4696</v>
      </c>
      <c r="E3723" s="5" t="s">
        <v>4697</v>
      </c>
      <c r="F3723" s="5" t="s">
        <v>37</v>
      </c>
      <c r="G3723" s="5" t="s">
        <v>37</v>
      </c>
      <c r="H3723" s="5" t="s">
        <v>14568</v>
      </c>
      <c r="I3723" s="5" t="s">
        <v>37</v>
      </c>
      <c r="J3723" s="5" t="s">
        <v>2295</v>
      </c>
      <c r="K3723" s="5" t="s">
        <v>14569</v>
      </c>
      <c r="L3723" s="5" t="s">
        <v>45</v>
      </c>
      <c r="M3723" s="5" t="s">
        <v>14570</v>
      </c>
      <c r="N3723" s="5">
        <v>41</v>
      </c>
      <c r="O3723" s="5" t="s">
        <v>14571</v>
      </c>
      <c r="P3723" s="5" t="s">
        <v>45</v>
      </c>
      <c r="Q3723" s="5" t="s">
        <v>14572</v>
      </c>
      <c r="R3723" s="5" t="s">
        <v>14573</v>
      </c>
      <c r="S3723" s="5">
        <v>22</v>
      </c>
      <c r="T3723" s="5" t="s">
        <v>50</v>
      </c>
      <c r="U3723" s="5" t="s">
        <v>49</v>
      </c>
      <c r="V3723" s="5" t="s">
        <v>50</v>
      </c>
      <c r="W3723" s="5">
        <v>0</v>
      </c>
      <c r="X3723" s="5">
        <v>1</v>
      </c>
      <c r="Y3723" s="5">
        <v>0</v>
      </c>
      <c r="Z3723" s="5">
        <v>0</v>
      </c>
      <c r="AA3723" s="5">
        <v>0</v>
      </c>
      <c r="AB3723" s="5">
        <v>0</v>
      </c>
      <c r="AC3723" s="5">
        <v>0</v>
      </c>
      <c r="AD3723" s="5">
        <v>0</v>
      </c>
      <c r="AE3723" s="5">
        <v>1</v>
      </c>
      <c r="AF3723" s="5">
        <v>0</v>
      </c>
      <c r="AG3723" s="5">
        <v>0</v>
      </c>
      <c r="AH3723" s="5">
        <v>1</v>
      </c>
      <c r="AI3723" s="4946" t="s">
        <v>51</v>
      </c>
      <c r="AJ3723" s="5" t="s">
        <v>14574</v>
      </c>
    </row>
    <row r="3724" spans="1:36" ht="14.45" customHeight="1" x14ac:dyDescent="0.4">
      <c r="A3724" s="5">
        <v>827</v>
      </c>
      <c r="B3724" s="5" t="s">
        <v>1169</v>
      </c>
      <c r="C3724" s="5" t="s">
        <v>4695</v>
      </c>
      <c r="D3724" s="5" t="s">
        <v>4696</v>
      </c>
      <c r="E3724" s="5" t="s">
        <v>4697</v>
      </c>
      <c r="F3724" s="5">
        <v>228</v>
      </c>
      <c r="G3724" s="5" t="s">
        <v>9875</v>
      </c>
      <c r="H3724" s="5" t="s">
        <v>14575</v>
      </c>
      <c r="I3724" s="5" t="s">
        <v>14576</v>
      </c>
      <c r="J3724" s="5" t="s">
        <v>2295</v>
      </c>
      <c r="K3724" s="5" t="s">
        <v>37</v>
      </c>
      <c r="L3724" s="5" t="s">
        <v>37</v>
      </c>
      <c r="M3724" s="5" t="s">
        <v>37</v>
      </c>
      <c r="N3724" s="5" t="s">
        <v>37</v>
      </c>
      <c r="O3724" s="5" t="s">
        <v>37</v>
      </c>
      <c r="P3724" s="5" t="s">
        <v>37</v>
      </c>
      <c r="Q3724" s="5" t="s">
        <v>37</v>
      </c>
      <c r="R3724" s="5" t="s">
        <v>37</v>
      </c>
      <c r="S3724" s="5" t="s">
        <v>37</v>
      </c>
      <c r="T3724" s="5" t="s">
        <v>50</v>
      </c>
      <c r="U3724" s="5" t="s">
        <v>49</v>
      </c>
      <c r="V3724" s="5" t="s">
        <v>50</v>
      </c>
      <c r="W3724" s="5">
        <v>0</v>
      </c>
      <c r="X3724" s="5">
        <v>0</v>
      </c>
      <c r="Y3724" s="5">
        <v>0</v>
      </c>
      <c r="Z3724" s="5">
        <v>0</v>
      </c>
      <c r="AA3724" s="5">
        <v>0</v>
      </c>
      <c r="AB3724" s="5">
        <v>0</v>
      </c>
      <c r="AC3724" s="5">
        <v>0</v>
      </c>
      <c r="AD3724" s="5">
        <v>0</v>
      </c>
      <c r="AE3724" s="5">
        <v>0</v>
      </c>
      <c r="AF3724" s="5">
        <v>0</v>
      </c>
      <c r="AG3724" s="5">
        <v>0</v>
      </c>
      <c r="AH3724" s="5">
        <v>0</v>
      </c>
      <c r="AI3724" s="4947" t="s">
        <v>51</v>
      </c>
      <c r="AJ3724" s="4948" t="s">
        <v>4260</v>
      </c>
    </row>
    <row r="3725" spans="1:36" ht="14.45" customHeight="1" x14ac:dyDescent="0.4">
      <c r="A3725" s="5">
        <v>2926</v>
      </c>
      <c r="B3725" s="5" t="s">
        <v>1169</v>
      </c>
      <c r="C3725" s="5" t="s">
        <v>37</v>
      </c>
      <c r="D3725" s="5" t="s">
        <v>4696</v>
      </c>
      <c r="E3725" s="5" t="s">
        <v>4697</v>
      </c>
      <c r="F3725" s="5" t="s">
        <v>37</v>
      </c>
      <c r="G3725" s="5" t="s">
        <v>37</v>
      </c>
      <c r="H3725" s="5" t="s">
        <v>14577</v>
      </c>
      <c r="I3725" s="5" t="s">
        <v>37</v>
      </c>
      <c r="J3725" s="5" t="s">
        <v>2295</v>
      </c>
      <c r="K3725" s="5" t="s">
        <v>14578</v>
      </c>
      <c r="L3725" s="5" t="s">
        <v>66</v>
      </c>
      <c r="M3725" s="5" t="s">
        <v>14579</v>
      </c>
      <c r="N3725" s="5" t="s">
        <v>37</v>
      </c>
      <c r="O3725" s="5" t="s">
        <v>68</v>
      </c>
      <c r="P3725" s="5" t="s">
        <v>68</v>
      </c>
      <c r="Q3725" s="5" t="s">
        <v>68</v>
      </c>
      <c r="R3725" s="5" t="s">
        <v>68</v>
      </c>
      <c r="S3725" s="5" t="s">
        <v>68</v>
      </c>
      <c r="T3725" s="5" t="s">
        <v>50</v>
      </c>
      <c r="U3725" s="5" t="s">
        <v>49</v>
      </c>
      <c r="V3725" s="5" t="s">
        <v>50</v>
      </c>
      <c r="W3725" s="5">
        <v>0</v>
      </c>
      <c r="X3725" s="5">
        <v>0</v>
      </c>
      <c r="Y3725" s="5">
        <v>0</v>
      </c>
      <c r="Z3725" s="5">
        <v>0</v>
      </c>
      <c r="AA3725" s="5">
        <v>0</v>
      </c>
      <c r="AB3725" s="5">
        <v>0</v>
      </c>
      <c r="AC3725" s="5">
        <v>1</v>
      </c>
      <c r="AD3725" s="5">
        <v>0</v>
      </c>
      <c r="AE3725" s="5">
        <v>0</v>
      </c>
      <c r="AF3725" s="5">
        <v>0</v>
      </c>
      <c r="AG3725" s="5">
        <v>0</v>
      </c>
      <c r="AH3725" s="5">
        <v>1</v>
      </c>
      <c r="AI3725" s="4949" t="s">
        <v>51</v>
      </c>
      <c r="AJ3725" s="5" t="s">
        <v>276</v>
      </c>
    </row>
    <row r="3726" spans="1:36" ht="14.45" customHeight="1" x14ac:dyDescent="0.4">
      <c r="A3726" s="5">
        <v>4889</v>
      </c>
      <c r="B3726" s="5" t="s">
        <v>1169</v>
      </c>
      <c r="C3726" s="5" t="s">
        <v>37</v>
      </c>
      <c r="D3726" s="5" t="s">
        <v>4696</v>
      </c>
      <c r="E3726" s="5" t="s">
        <v>4697</v>
      </c>
      <c r="F3726" s="5" t="s">
        <v>37</v>
      </c>
      <c r="G3726" s="5" t="s">
        <v>37</v>
      </c>
      <c r="H3726" s="5" t="s">
        <v>14580</v>
      </c>
      <c r="I3726" s="5" t="s">
        <v>37</v>
      </c>
      <c r="J3726" s="5" t="s">
        <v>2295</v>
      </c>
      <c r="K3726" s="5" t="s">
        <v>14581</v>
      </c>
      <c r="L3726" s="5" t="s">
        <v>42</v>
      </c>
      <c r="M3726" s="5" t="s">
        <v>14582</v>
      </c>
      <c r="N3726" s="5">
        <v>24</v>
      </c>
      <c r="O3726" s="5" t="s">
        <v>14583</v>
      </c>
      <c r="P3726" s="5" t="s">
        <v>42</v>
      </c>
      <c r="Q3726" s="5" t="s">
        <v>14584</v>
      </c>
      <c r="R3726" s="5" t="s">
        <v>14585</v>
      </c>
      <c r="S3726" s="5">
        <v>13</v>
      </c>
      <c r="T3726" s="5" t="s">
        <v>50</v>
      </c>
      <c r="U3726" s="5" t="s">
        <v>49</v>
      </c>
      <c r="V3726" s="5" t="s">
        <v>50</v>
      </c>
      <c r="W3726" s="5">
        <v>0</v>
      </c>
      <c r="X3726" s="5">
        <v>0</v>
      </c>
      <c r="Y3726" s="5">
        <v>0</v>
      </c>
      <c r="Z3726" s="5">
        <v>0</v>
      </c>
      <c r="AA3726" s="5">
        <v>0</v>
      </c>
      <c r="AB3726" s="5">
        <v>0</v>
      </c>
      <c r="AC3726" s="5">
        <v>0</v>
      </c>
      <c r="AD3726" s="5">
        <v>0</v>
      </c>
      <c r="AE3726" s="5">
        <v>0</v>
      </c>
      <c r="AF3726" s="5">
        <v>0</v>
      </c>
      <c r="AG3726" s="5">
        <v>0</v>
      </c>
      <c r="AH3726" s="5">
        <v>0</v>
      </c>
      <c r="AI3726" s="4950" t="s">
        <v>51</v>
      </c>
      <c r="AJ3726" s="4951" t="s">
        <v>121</v>
      </c>
    </row>
    <row r="3727" spans="1:36" ht="14.45" customHeight="1" x14ac:dyDescent="0.4">
      <c r="A3727" s="5">
        <v>4721</v>
      </c>
      <c r="B3727" s="5" t="s">
        <v>1169</v>
      </c>
      <c r="C3727" s="5" t="s">
        <v>37</v>
      </c>
      <c r="D3727" s="5" t="s">
        <v>4696</v>
      </c>
      <c r="E3727" s="5" t="s">
        <v>4697</v>
      </c>
      <c r="F3727" s="5" t="s">
        <v>37</v>
      </c>
      <c r="G3727" s="5" t="s">
        <v>37</v>
      </c>
      <c r="H3727" s="5" t="s">
        <v>14586</v>
      </c>
      <c r="I3727" s="5" t="s">
        <v>37</v>
      </c>
      <c r="J3727" s="5" t="s">
        <v>2295</v>
      </c>
      <c r="K3727" s="5" t="s">
        <v>14587</v>
      </c>
      <c r="L3727" s="5" t="s">
        <v>45</v>
      </c>
      <c r="M3727" s="5" t="s">
        <v>14588</v>
      </c>
      <c r="N3727" s="5">
        <v>63</v>
      </c>
      <c r="O3727" s="5" t="s">
        <v>14589</v>
      </c>
      <c r="P3727" s="5" t="s">
        <v>45</v>
      </c>
      <c r="Q3727" s="5" t="s">
        <v>14590</v>
      </c>
      <c r="R3727" s="5" t="s">
        <v>14591</v>
      </c>
      <c r="S3727" s="5">
        <v>3</v>
      </c>
      <c r="T3727" s="5" t="s">
        <v>50</v>
      </c>
      <c r="U3727" s="5" t="s">
        <v>49</v>
      </c>
      <c r="V3727" s="5" t="s">
        <v>50</v>
      </c>
      <c r="W3727" s="5">
        <v>0</v>
      </c>
      <c r="X3727" s="5">
        <v>0</v>
      </c>
      <c r="Y3727" s="5">
        <v>0</v>
      </c>
      <c r="Z3727" s="5">
        <v>0</v>
      </c>
      <c r="AA3727" s="5">
        <v>0</v>
      </c>
      <c r="AB3727" s="5">
        <v>0</v>
      </c>
      <c r="AC3727" s="5">
        <v>0</v>
      </c>
      <c r="AD3727" s="5">
        <v>1</v>
      </c>
      <c r="AE3727" s="5">
        <v>0</v>
      </c>
      <c r="AF3727" s="5">
        <v>0</v>
      </c>
      <c r="AG3727" s="5">
        <v>1</v>
      </c>
      <c r="AH3727" s="5">
        <v>1</v>
      </c>
      <c r="AI3727" s="4952" t="s">
        <v>51</v>
      </c>
      <c r="AJ3727" s="5" t="s">
        <v>14592</v>
      </c>
    </row>
    <row r="3728" spans="1:36" ht="14.45" customHeight="1" x14ac:dyDescent="0.4">
      <c r="A3728" s="5">
        <v>825</v>
      </c>
      <c r="B3728" s="5" t="s">
        <v>1169</v>
      </c>
      <c r="C3728" s="5" t="s">
        <v>4695</v>
      </c>
      <c r="D3728" s="5" t="s">
        <v>4696</v>
      </c>
      <c r="E3728" s="5" t="s">
        <v>4697</v>
      </c>
      <c r="F3728" s="5">
        <v>228</v>
      </c>
      <c r="G3728" s="5" t="s">
        <v>694</v>
      </c>
      <c r="H3728" s="5" t="s">
        <v>14593</v>
      </c>
      <c r="I3728" s="5" t="s">
        <v>14594</v>
      </c>
      <c r="J3728" s="5" t="s">
        <v>2295</v>
      </c>
      <c r="K3728" s="5" t="s">
        <v>37</v>
      </c>
      <c r="L3728" s="5" t="s">
        <v>37</v>
      </c>
      <c r="M3728" s="5" t="s">
        <v>37</v>
      </c>
      <c r="N3728" s="5" t="s">
        <v>37</v>
      </c>
      <c r="O3728" s="5" t="s">
        <v>37</v>
      </c>
      <c r="P3728" s="5" t="s">
        <v>37</v>
      </c>
      <c r="Q3728" s="5" t="s">
        <v>37</v>
      </c>
      <c r="R3728" s="5" t="s">
        <v>37</v>
      </c>
      <c r="S3728" s="5" t="s">
        <v>37</v>
      </c>
      <c r="T3728" s="5" t="s">
        <v>50</v>
      </c>
      <c r="U3728" s="5" t="s">
        <v>49</v>
      </c>
      <c r="V3728" s="5" t="s">
        <v>50</v>
      </c>
      <c r="W3728" s="5">
        <v>0</v>
      </c>
      <c r="X3728" s="5">
        <v>0</v>
      </c>
      <c r="Y3728" s="5">
        <v>0</v>
      </c>
      <c r="Z3728" s="5">
        <v>0</v>
      </c>
      <c r="AA3728" s="5">
        <v>0</v>
      </c>
      <c r="AB3728" s="5">
        <v>0</v>
      </c>
      <c r="AC3728" s="5">
        <v>0</v>
      </c>
      <c r="AD3728" s="5">
        <v>0</v>
      </c>
      <c r="AE3728" s="5">
        <v>0</v>
      </c>
      <c r="AF3728" s="5">
        <v>1</v>
      </c>
      <c r="AG3728" s="5">
        <v>0</v>
      </c>
      <c r="AH3728" s="5">
        <v>1</v>
      </c>
      <c r="AI3728" s="4953" t="s">
        <v>51</v>
      </c>
      <c r="AJ3728" s="5" t="s">
        <v>1126</v>
      </c>
    </row>
    <row r="3729" spans="1:36" ht="14.45" customHeight="1" x14ac:dyDescent="0.4">
      <c r="A3729" s="5">
        <v>2925</v>
      </c>
      <c r="B3729" s="5" t="s">
        <v>1169</v>
      </c>
      <c r="C3729" s="5" t="s">
        <v>37</v>
      </c>
      <c r="D3729" s="5" t="s">
        <v>4696</v>
      </c>
      <c r="E3729" s="5" t="s">
        <v>4697</v>
      </c>
      <c r="F3729" s="5" t="s">
        <v>37</v>
      </c>
      <c r="G3729" s="5" t="s">
        <v>37</v>
      </c>
      <c r="H3729" s="5" t="s">
        <v>14595</v>
      </c>
      <c r="I3729" s="5" t="s">
        <v>37</v>
      </c>
      <c r="J3729" s="5" t="s">
        <v>2295</v>
      </c>
      <c r="K3729" s="5" t="s">
        <v>14596</v>
      </c>
      <c r="L3729" s="5" t="s">
        <v>94</v>
      </c>
      <c r="M3729" s="5" t="s">
        <v>14597</v>
      </c>
      <c r="N3729" s="5" t="s">
        <v>37</v>
      </c>
      <c r="O3729" s="5" t="s">
        <v>68</v>
      </c>
      <c r="P3729" s="5" t="s">
        <v>68</v>
      </c>
      <c r="Q3729" s="5" t="s">
        <v>68</v>
      </c>
      <c r="R3729" s="5" t="s">
        <v>68</v>
      </c>
      <c r="S3729" s="5" t="s">
        <v>68</v>
      </c>
      <c r="T3729" s="5" t="s">
        <v>50</v>
      </c>
      <c r="U3729" s="5" t="s">
        <v>49</v>
      </c>
      <c r="V3729" s="5" t="s">
        <v>50</v>
      </c>
      <c r="W3729" s="5">
        <v>0</v>
      </c>
      <c r="X3729" s="5">
        <v>0</v>
      </c>
      <c r="Y3729" s="5">
        <v>0</v>
      </c>
      <c r="Z3729" s="5">
        <v>0</v>
      </c>
      <c r="AA3729" s="5">
        <v>0</v>
      </c>
      <c r="AB3729" s="5">
        <v>0</v>
      </c>
      <c r="AC3729" s="5">
        <v>1</v>
      </c>
      <c r="AD3729" s="5">
        <v>0</v>
      </c>
      <c r="AE3729" s="5">
        <v>0</v>
      </c>
      <c r="AF3729" s="5">
        <v>0</v>
      </c>
      <c r="AG3729" s="5">
        <v>0</v>
      </c>
      <c r="AH3729" s="5">
        <v>1</v>
      </c>
      <c r="AI3729" s="4954" t="s">
        <v>51</v>
      </c>
      <c r="AJ3729" s="5" t="s">
        <v>276</v>
      </c>
    </row>
    <row r="3730" spans="1:36" ht="14.45" customHeight="1" x14ac:dyDescent="0.4">
      <c r="A3730" s="5">
        <v>826</v>
      </c>
      <c r="B3730" s="5" t="s">
        <v>1169</v>
      </c>
      <c r="C3730" s="5" t="s">
        <v>4695</v>
      </c>
      <c r="D3730" s="5" t="s">
        <v>4696</v>
      </c>
      <c r="E3730" s="5" t="s">
        <v>4697</v>
      </c>
      <c r="F3730" s="5">
        <v>228</v>
      </c>
      <c r="G3730" s="5" t="s">
        <v>5777</v>
      </c>
      <c r="H3730" s="5" t="s">
        <v>14598</v>
      </c>
      <c r="I3730" s="5" t="s">
        <v>14599</v>
      </c>
      <c r="J3730" s="5" t="s">
        <v>2295</v>
      </c>
      <c r="K3730" s="5" t="s">
        <v>37</v>
      </c>
      <c r="L3730" s="5" t="s">
        <v>37</v>
      </c>
      <c r="M3730" s="5" t="s">
        <v>37</v>
      </c>
      <c r="N3730" s="5" t="s">
        <v>37</v>
      </c>
      <c r="O3730" s="5" t="s">
        <v>37</v>
      </c>
      <c r="P3730" s="5" t="s">
        <v>37</v>
      </c>
      <c r="Q3730" s="5" t="s">
        <v>37</v>
      </c>
      <c r="R3730" s="5" t="s">
        <v>37</v>
      </c>
      <c r="S3730" s="5" t="s">
        <v>37</v>
      </c>
      <c r="T3730" s="5" t="s">
        <v>50</v>
      </c>
      <c r="U3730" s="5" t="s">
        <v>49</v>
      </c>
      <c r="V3730" s="5" t="s">
        <v>50</v>
      </c>
      <c r="W3730" s="5">
        <v>0</v>
      </c>
      <c r="X3730" s="5">
        <v>0</v>
      </c>
      <c r="Y3730" s="5">
        <v>0</v>
      </c>
      <c r="Z3730" s="5">
        <v>0</v>
      </c>
      <c r="AA3730" s="5">
        <v>0</v>
      </c>
      <c r="AB3730" s="5">
        <v>0</v>
      </c>
      <c r="AC3730" s="5">
        <v>0</v>
      </c>
      <c r="AD3730" s="5">
        <v>0</v>
      </c>
      <c r="AE3730" s="5">
        <v>0</v>
      </c>
      <c r="AF3730" s="5">
        <v>0</v>
      </c>
      <c r="AG3730" s="5">
        <v>0</v>
      </c>
      <c r="AH3730" s="5">
        <v>1</v>
      </c>
      <c r="AI3730" s="4955" t="s">
        <v>51</v>
      </c>
      <c r="AJ3730" s="5" t="s">
        <v>230</v>
      </c>
    </row>
    <row r="3731" spans="1:36" ht="14.45" customHeight="1" x14ac:dyDescent="0.4">
      <c r="A3731" s="5">
        <v>5042</v>
      </c>
      <c r="B3731" s="5" t="s">
        <v>231</v>
      </c>
      <c r="C3731" s="5" t="s">
        <v>37</v>
      </c>
      <c r="D3731" s="5" t="s">
        <v>4704</v>
      </c>
      <c r="E3731" s="5" t="s">
        <v>4705</v>
      </c>
      <c r="F3731" s="5" t="s">
        <v>37</v>
      </c>
      <c r="G3731" s="5" t="s">
        <v>37</v>
      </c>
      <c r="H3731" s="5" t="s">
        <v>14600</v>
      </c>
      <c r="I3731" s="5" t="s">
        <v>37</v>
      </c>
      <c r="J3731" s="5" t="s">
        <v>57</v>
      </c>
      <c r="K3731" s="5" t="s">
        <v>14601</v>
      </c>
      <c r="L3731" s="5" t="s">
        <v>45</v>
      </c>
      <c r="M3731" s="5" t="s">
        <v>14602</v>
      </c>
      <c r="N3731" s="5">
        <v>13</v>
      </c>
      <c r="O3731" s="5" t="s">
        <v>14603</v>
      </c>
      <c r="P3731" s="5" t="s">
        <v>42</v>
      </c>
      <c r="Q3731" s="5" t="s">
        <v>14604</v>
      </c>
      <c r="R3731" s="5" t="s">
        <v>14605</v>
      </c>
      <c r="S3731" s="5">
        <v>0</v>
      </c>
      <c r="T3731" s="5" t="s">
        <v>50</v>
      </c>
      <c r="U3731" s="5" t="s">
        <v>49</v>
      </c>
      <c r="V3731" s="5" t="s">
        <v>50</v>
      </c>
      <c r="W3731" s="5">
        <v>0</v>
      </c>
      <c r="X3731" s="5">
        <v>0</v>
      </c>
      <c r="Y3731" s="5">
        <v>0</v>
      </c>
      <c r="Z3731" s="5">
        <v>0</v>
      </c>
      <c r="AA3731" s="5">
        <v>0</v>
      </c>
      <c r="AB3731" s="5">
        <v>0</v>
      </c>
      <c r="AC3731" s="5">
        <v>0</v>
      </c>
      <c r="AD3731" s="5">
        <v>0</v>
      </c>
      <c r="AE3731" s="5">
        <v>0</v>
      </c>
      <c r="AF3731" s="5">
        <v>0</v>
      </c>
      <c r="AG3731" s="5">
        <v>0</v>
      </c>
      <c r="AH3731" s="5">
        <v>1</v>
      </c>
      <c r="AI3731" s="4956" t="s">
        <v>51</v>
      </c>
      <c r="AJ3731" s="5" t="s">
        <v>230</v>
      </c>
    </row>
    <row r="3732" spans="1:36" ht="14.45" customHeight="1" x14ac:dyDescent="0.4">
      <c r="A3732" s="5">
        <v>4835</v>
      </c>
      <c r="B3732" s="5" t="s">
        <v>231</v>
      </c>
      <c r="C3732" s="5" t="s">
        <v>37</v>
      </c>
      <c r="D3732" s="5" t="s">
        <v>4704</v>
      </c>
      <c r="E3732" s="5" t="s">
        <v>4705</v>
      </c>
      <c r="F3732" s="5" t="s">
        <v>37</v>
      </c>
      <c r="G3732" s="5" t="s">
        <v>37</v>
      </c>
      <c r="H3732" s="5" t="s">
        <v>14606</v>
      </c>
      <c r="I3732" s="5" t="s">
        <v>37</v>
      </c>
      <c r="J3732" s="5" t="s">
        <v>57</v>
      </c>
      <c r="K3732" s="5" t="s">
        <v>14607</v>
      </c>
      <c r="L3732" s="5" t="s">
        <v>66</v>
      </c>
      <c r="M3732" s="5" t="s">
        <v>14608</v>
      </c>
      <c r="N3732" s="5" t="s">
        <v>37</v>
      </c>
      <c r="O3732" s="5" t="s">
        <v>14609</v>
      </c>
      <c r="P3732" s="5" t="s">
        <v>45</v>
      </c>
      <c r="Q3732" s="5" t="s">
        <v>14610</v>
      </c>
      <c r="R3732" s="5" t="s">
        <v>14611</v>
      </c>
      <c r="S3732" s="5">
        <v>0</v>
      </c>
      <c r="T3732" s="5" t="s">
        <v>50</v>
      </c>
      <c r="U3732" s="5" t="s">
        <v>49</v>
      </c>
      <c r="V3732" s="5" t="s">
        <v>50</v>
      </c>
      <c r="W3732" s="5">
        <v>0</v>
      </c>
      <c r="X3732" s="5">
        <v>0</v>
      </c>
      <c r="Y3732" s="5">
        <v>0</v>
      </c>
      <c r="Z3732" s="5">
        <v>0</v>
      </c>
      <c r="AA3732" s="5">
        <v>0</v>
      </c>
      <c r="AB3732" s="5">
        <v>0</v>
      </c>
      <c r="AC3732" s="5">
        <v>0</v>
      </c>
      <c r="AD3732" s="5">
        <v>0</v>
      </c>
      <c r="AE3732" s="5">
        <v>0</v>
      </c>
      <c r="AF3732" s="5">
        <v>0</v>
      </c>
      <c r="AG3732" s="5">
        <v>0</v>
      </c>
      <c r="AH3732" s="5">
        <v>1</v>
      </c>
      <c r="AI3732" s="4957" t="s">
        <v>51</v>
      </c>
      <c r="AJ3732" s="5" t="s">
        <v>230</v>
      </c>
    </row>
    <row r="3733" spans="1:36" ht="14.45" customHeight="1" x14ac:dyDescent="0.4">
      <c r="A3733" s="5">
        <v>4392</v>
      </c>
      <c r="B3733" s="5" t="s">
        <v>231</v>
      </c>
      <c r="C3733" s="5" t="s">
        <v>37</v>
      </c>
      <c r="D3733" s="5" t="s">
        <v>4704</v>
      </c>
      <c r="E3733" s="5" t="s">
        <v>4705</v>
      </c>
      <c r="F3733" s="5" t="s">
        <v>37</v>
      </c>
      <c r="G3733" s="5" t="s">
        <v>37</v>
      </c>
      <c r="H3733" s="5" t="s">
        <v>14612</v>
      </c>
      <c r="I3733" s="5" t="s">
        <v>37</v>
      </c>
      <c r="J3733" s="5" t="s">
        <v>57</v>
      </c>
      <c r="K3733" s="5" t="s">
        <v>14613</v>
      </c>
      <c r="L3733" s="5" t="s">
        <v>42</v>
      </c>
      <c r="M3733" s="5" t="s">
        <v>14614</v>
      </c>
      <c r="N3733" s="5">
        <v>5</v>
      </c>
      <c r="O3733" s="5" t="s">
        <v>14615</v>
      </c>
      <c r="P3733" s="5" t="s">
        <v>45</v>
      </c>
      <c r="Q3733" s="5" t="s">
        <v>14616</v>
      </c>
      <c r="R3733" s="5" t="s">
        <v>14617</v>
      </c>
      <c r="S3733" s="5">
        <v>14</v>
      </c>
      <c r="T3733" s="5" t="s">
        <v>50</v>
      </c>
      <c r="U3733" s="5" t="s">
        <v>49</v>
      </c>
      <c r="V3733" s="5" t="s">
        <v>50</v>
      </c>
      <c r="W3733" s="5">
        <v>0</v>
      </c>
      <c r="X3733" s="5">
        <v>0</v>
      </c>
      <c r="Y3733" s="5">
        <v>0</v>
      </c>
      <c r="Z3733" s="5">
        <v>0</v>
      </c>
      <c r="AA3733" s="5">
        <v>0</v>
      </c>
      <c r="AB3733" s="5">
        <v>0</v>
      </c>
      <c r="AC3733" s="5">
        <v>0</v>
      </c>
      <c r="AD3733" s="5">
        <v>0</v>
      </c>
      <c r="AE3733" s="5">
        <v>0</v>
      </c>
      <c r="AF3733" s="5">
        <v>0</v>
      </c>
      <c r="AG3733" s="5">
        <v>0</v>
      </c>
      <c r="AH3733" s="5">
        <v>1</v>
      </c>
      <c r="AI3733" s="4958" t="s">
        <v>51</v>
      </c>
      <c r="AJ3733" s="5" t="s">
        <v>230</v>
      </c>
    </row>
    <row r="3734" spans="1:36" ht="14.45" customHeight="1" x14ac:dyDescent="0.4">
      <c r="A3734" s="5">
        <v>4797</v>
      </c>
      <c r="B3734" s="5" t="s">
        <v>595</v>
      </c>
      <c r="C3734" s="5" t="s">
        <v>37</v>
      </c>
      <c r="D3734" s="5" t="s">
        <v>3005</v>
      </c>
      <c r="E3734" s="5" t="s">
        <v>3006</v>
      </c>
      <c r="F3734" s="5" t="s">
        <v>37</v>
      </c>
      <c r="G3734" s="5" t="s">
        <v>37</v>
      </c>
      <c r="H3734" s="5" t="s">
        <v>14618</v>
      </c>
      <c r="I3734" s="5" t="s">
        <v>37</v>
      </c>
      <c r="J3734" s="5" t="s">
        <v>36</v>
      </c>
      <c r="K3734" s="5" t="s">
        <v>14619</v>
      </c>
      <c r="L3734" s="5" t="s">
        <v>42</v>
      </c>
      <c r="M3734" s="5" t="s">
        <v>14620</v>
      </c>
      <c r="N3734" s="5">
        <v>114</v>
      </c>
      <c r="O3734" s="5" t="s">
        <v>14621</v>
      </c>
      <c r="P3734" s="5" t="s">
        <v>45</v>
      </c>
      <c r="Q3734" s="5" t="s">
        <v>14622</v>
      </c>
      <c r="R3734" s="5" t="s">
        <v>14623</v>
      </c>
      <c r="S3734" s="5">
        <v>0</v>
      </c>
      <c r="T3734" s="5" t="s">
        <v>50</v>
      </c>
      <c r="U3734" s="5" t="s">
        <v>49</v>
      </c>
      <c r="V3734" s="5" t="s">
        <v>50</v>
      </c>
      <c r="W3734" s="5">
        <v>0</v>
      </c>
      <c r="X3734" s="5">
        <v>0</v>
      </c>
      <c r="Y3734" s="5">
        <v>0</v>
      </c>
      <c r="Z3734" s="5">
        <v>0</v>
      </c>
      <c r="AA3734" s="5">
        <v>0</v>
      </c>
      <c r="AB3734" s="5">
        <v>0</v>
      </c>
      <c r="AC3734" s="5">
        <v>0</v>
      </c>
      <c r="AD3734" s="5">
        <v>0</v>
      </c>
      <c r="AE3734" s="5">
        <v>0</v>
      </c>
      <c r="AF3734" s="5">
        <v>0</v>
      </c>
      <c r="AG3734" s="5">
        <v>0</v>
      </c>
      <c r="AH3734" s="5">
        <v>0</v>
      </c>
      <c r="AI3734" s="4959" t="s">
        <v>51</v>
      </c>
      <c r="AJ3734" s="4960" t="s">
        <v>2575</v>
      </c>
    </row>
    <row r="3735" spans="1:36" ht="14.45" customHeight="1" x14ac:dyDescent="0.4">
      <c r="A3735" s="5">
        <v>4381</v>
      </c>
      <c r="B3735" s="5" t="s">
        <v>595</v>
      </c>
      <c r="C3735" s="5" t="s">
        <v>37</v>
      </c>
      <c r="D3735" s="5" t="s">
        <v>3005</v>
      </c>
      <c r="E3735" s="5" t="s">
        <v>3006</v>
      </c>
      <c r="F3735" s="5" t="s">
        <v>37</v>
      </c>
      <c r="G3735" s="5" t="s">
        <v>37</v>
      </c>
      <c r="H3735" s="5" t="s">
        <v>14624</v>
      </c>
      <c r="I3735" s="5" t="s">
        <v>37</v>
      </c>
      <c r="J3735" s="5" t="s">
        <v>36</v>
      </c>
      <c r="K3735" s="5" t="s">
        <v>14625</v>
      </c>
      <c r="L3735" s="5" t="s">
        <v>45</v>
      </c>
      <c r="M3735" s="5" t="s">
        <v>14626</v>
      </c>
      <c r="N3735" s="5">
        <v>214</v>
      </c>
      <c r="O3735" s="5" t="s">
        <v>14627</v>
      </c>
      <c r="P3735" s="5" t="s">
        <v>42</v>
      </c>
      <c r="Q3735" s="5" t="s">
        <v>14628</v>
      </c>
      <c r="R3735" s="5" t="s">
        <v>14629</v>
      </c>
      <c r="S3735" s="5">
        <v>10</v>
      </c>
      <c r="T3735" s="5" t="s">
        <v>50</v>
      </c>
      <c r="U3735" s="5" t="s">
        <v>49</v>
      </c>
      <c r="V3735" s="5" t="s">
        <v>50</v>
      </c>
      <c r="W3735" s="5">
        <v>0</v>
      </c>
      <c r="X3735" s="5">
        <v>0</v>
      </c>
      <c r="Y3735" s="5">
        <v>0</v>
      </c>
      <c r="Z3735" s="5">
        <v>0</v>
      </c>
      <c r="AA3735" s="5">
        <v>0</v>
      </c>
      <c r="AB3735" s="5">
        <v>0</v>
      </c>
      <c r="AC3735" s="5">
        <v>0</v>
      </c>
      <c r="AD3735" s="5">
        <v>0</v>
      </c>
      <c r="AE3735" s="5">
        <v>0</v>
      </c>
      <c r="AF3735" s="5">
        <v>0</v>
      </c>
      <c r="AG3735" s="5">
        <v>0</v>
      </c>
      <c r="AH3735" s="5">
        <v>0</v>
      </c>
      <c r="AI3735" s="4961" t="s">
        <v>51</v>
      </c>
      <c r="AJ3735" s="4962" t="s">
        <v>2575</v>
      </c>
    </row>
    <row r="3736" spans="1:36" ht="14.45" customHeight="1" x14ac:dyDescent="0.4">
      <c r="A3736" s="5">
        <v>2933</v>
      </c>
      <c r="B3736" s="5" t="s">
        <v>36</v>
      </c>
      <c r="C3736" s="5" t="s">
        <v>37</v>
      </c>
      <c r="D3736" s="5" t="s">
        <v>3010</v>
      </c>
      <c r="E3736" s="5" t="s">
        <v>3011</v>
      </c>
      <c r="F3736" s="5" t="s">
        <v>37</v>
      </c>
      <c r="G3736" s="5" t="s">
        <v>37</v>
      </c>
      <c r="H3736" s="5" t="s">
        <v>14630</v>
      </c>
      <c r="I3736" s="5" t="s">
        <v>37</v>
      </c>
      <c r="J3736" s="5" t="s">
        <v>36</v>
      </c>
      <c r="K3736" s="5" t="s">
        <v>14631</v>
      </c>
      <c r="L3736" s="5" t="s">
        <v>158</v>
      </c>
      <c r="M3736" s="5" t="s">
        <v>14632</v>
      </c>
      <c r="N3736" s="5" t="s">
        <v>37</v>
      </c>
      <c r="O3736" s="5" t="s">
        <v>68</v>
      </c>
      <c r="P3736" s="5" t="s">
        <v>68</v>
      </c>
      <c r="Q3736" s="5" t="s">
        <v>68</v>
      </c>
      <c r="R3736" s="5" t="s">
        <v>68</v>
      </c>
      <c r="S3736" s="5" t="s">
        <v>68</v>
      </c>
      <c r="T3736" s="5" t="s">
        <v>50</v>
      </c>
      <c r="U3736" s="5" t="s">
        <v>49</v>
      </c>
      <c r="V3736" s="5" t="s">
        <v>50</v>
      </c>
      <c r="W3736" s="5">
        <v>0</v>
      </c>
      <c r="X3736" s="5">
        <v>0</v>
      </c>
      <c r="Y3736" s="5">
        <v>0</v>
      </c>
      <c r="Z3736" s="5">
        <v>0</v>
      </c>
      <c r="AA3736" s="5">
        <v>0</v>
      </c>
      <c r="AB3736" s="5">
        <v>0</v>
      </c>
      <c r="AC3736" s="5">
        <v>0</v>
      </c>
      <c r="AD3736" s="5">
        <v>0</v>
      </c>
      <c r="AE3736" s="5">
        <v>0</v>
      </c>
      <c r="AF3736" s="5">
        <v>0</v>
      </c>
      <c r="AG3736" s="5">
        <v>0</v>
      </c>
      <c r="AH3736" s="5">
        <v>0</v>
      </c>
      <c r="AI3736" s="4963" t="s">
        <v>51</v>
      </c>
      <c r="AJ3736" s="4964" t="s">
        <v>14633</v>
      </c>
    </row>
    <row r="3737" spans="1:36" ht="14.45" customHeight="1" x14ac:dyDescent="0.4">
      <c r="A3737" s="5">
        <v>2930</v>
      </c>
      <c r="B3737" s="5" t="s">
        <v>36</v>
      </c>
      <c r="C3737" s="5" t="s">
        <v>37</v>
      </c>
      <c r="D3737" s="5" t="s">
        <v>3010</v>
      </c>
      <c r="E3737" s="5" t="s">
        <v>3011</v>
      </c>
      <c r="F3737" s="5" t="s">
        <v>37</v>
      </c>
      <c r="G3737" s="5" t="s">
        <v>37</v>
      </c>
      <c r="H3737" s="5" t="s">
        <v>14634</v>
      </c>
      <c r="I3737" s="5" t="s">
        <v>37</v>
      </c>
      <c r="J3737" s="5" t="s">
        <v>36</v>
      </c>
      <c r="K3737" s="5" t="s">
        <v>14635</v>
      </c>
      <c r="L3737" s="5" t="s">
        <v>158</v>
      </c>
      <c r="M3737" s="5" t="s">
        <v>14636</v>
      </c>
      <c r="N3737" s="5" t="s">
        <v>37</v>
      </c>
      <c r="O3737" s="5" t="s">
        <v>68</v>
      </c>
      <c r="P3737" s="5" t="s">
        <v>68</v>
      </c>
      <c r="Q3737" s="5" t="s">
        <v>68</v>
      </c>
      <c r="R3737" s="5" t="s">
        <v>68</v>
      </c>
      <c r="S3737" s="5" t="s">
        <v>68</v>
      </c>
      <c r="T3737" s="5" t="s">
        <v>50</v>
      </c>
      <c r="U3737" s="5" t="s">
        <v>49</v>
      </c>
      <c r="V3737" s="5" t="s">
        <v>50</v>
      </c>
      <c r="W3737" s="5">
        <v>0</v>
      </c>
      <c r="X3737" s="5">
        <v>0</v>
      </c>
      <c r="Y3737" s="5">
        <v>0</v>
      </c>
      <c r="Z3737" s="5">
        <v>0</v>
      </c>
      <c r="AA3737" s="5">
        <v>0</v>
      </c>
      <c r="AB3737" s="5">
        <v>0</v>
      </c>
      <c r="AC3737" s="5">
        <v>0</v>
      </c>
      <c r="AD3737" s="5">
        <v>0</v>
      </c>
      <c r="AE3737" s="5">
        <v>0</v>
      </c>
      <c r="AF3737" s="5">
        <v>1</v>
      </c>
      <c r="AG3737" s="5">
        <v>0</v>
      </c>
      <c r="AH3737" s="5">
        <v>0</v>
      </c>
      <c r="AI3737" s="4965" t="s">
        <v>51</v>
      </c>
      <c r="AJ3737" s="5" t="s">
        <v>179</v>
      </c>
    </row>
    <row r="3738" spans="1:36" ht="14.45" customHeight="1" x14ac:dyDescent="0.4">
      <c r="A3738" s="5">
        <v>2935</v>
      </c>
      <c r="B3738" s="5" t="s">
        <v>36</v>
      </c>
      <c r="C3738" s="5" t="s">
        <v>37</v>
      </c>
      <c r="D3738" s="5" t="s">
        <v>3010</v>
      </c>
      <c r="E3738" s="5" t="s">
        <v>3011</v>
      </c>
      <c r="F3738" s="5" t="s">
        <v>37</v>
      </c>
      <c r="G3738" s="5" t="s">
        <v>37</v>
      </c>
      <c r="H3738" s="5" t="s">
        <v>14637</v>
      </c>
      <c r="I3738" s="5" t="s">
        <v>37</v>
      </c>
      <c r="J3738" s="5" t="s">
        <v>36</v>
      </c>
      <c r="K3738" s="5" t="s">
        <v>14638</v>
      </c>
      <c r="L3738" s="5" t="s">
        <v>158</v>
      </c>
      <c r="M3738" s="5" t="s">
        <v>14632</v>
      </c>
      <c r="N3738" s="5" t="s">
        <v>37</v>
      </c>
      <c r="O3738" s="5" t="s">
        <v>68</v>
      </c>
      <c r="P3738" s="5" t="s">
        <v>68</v>
      </c>
      <c r="Q3738" s="5" t="s">
        <v>68</v>
      </c>
      <c r="R3738" s="5" t="s">
        <v>68</v>
      </c>
      <c r="S3738" s="5" t="s">
        <v>68</v>
      </c>
      <c r="T3738" s="5" t="s">
        <v>50</v>
      </c>
      <c r="U3738" s="5" t="s">
        <v>49</v>
      </c>
      <c r="V3738" s="5" t="s">
        <v>50</v>
      </c>
      <c r="W3738" s="5">
        <v>0</v>
      </c>
      <c r="X3738" s="5">
        <v>0</v>
      </c>
      <c r="Y3738" s="5">
        <v>0</v>
      </c>
      <c r="Z3738" s="5">
        <v>0</v>
      </c>
      <c r="AA3738" s="5">
        <v>0</v>
      </c>
      <c r="AB3738" s="5">
        <v>0</v>
      </c>
      <c r="AC3738" s="5">
        <v>0</v>
      </c>
      <c r="AD3738" s="5">
        <v>0</v>
      </c>
      <c r="AE3738" s="5">
        <v>0</v>
      </c>
      <c r="AF3738" s="5">
        <v>0</v>
      </c>
      <c r="AG3738" s="5">
        <v>0</v>
      </c>
      <c r="AH3738" s="5">
        <v>0</v>
      </c>
      <c r="AI3738" s="4966" t="s">
        <v>51</v>
      </c>
      <c r="AJ3738" s="5" t="s">
        <v>76</v>
      </c>
    </row>
    <row r="3739" spans="1:36" ht="14.45" customHeight="1" x14ac:dyDescent="0.4">
      <c r="A3739" s="5">
        <v>3100</v>
      </c>
      <c r="B3739" s="5" t="s">
        <v>36</v>
      </c>
      <c r="C3739" s="5" t="s">
        <v>37</v>
      </c>
      <c r="D3739" s="5" t="s">
        <v>3010</v>
      </c>
      <c r="E3739" s="5" t="s">
        <v>3011</v>
      </c>
      <c r="F3739" s="5" t="s">
        <v>37</v>
      </c>
      <c r="G3739" s="5" t="s">
        <v>37</v>
      </c>
      <c r="H3739" s="5" t="s">
        <v>14639</v>
      </c>
      <c r="I3739" s="5" t="s">
        <v>37</v>
      </c>
      <c r="J3739" s="5" t="s">
        <v>36</v>
      </c>
      <c r="K3739" s="5" t="s">
        <v>14640</v>
      </c>
      <c r="L3739" s="5" t="s">
        <v>528</v>
      </c>
      <c r="M3739" s="5" t="s">
        <v>14641</v>
      </c>
      <c r="N3739" s="5" t="s">
        <v>37</v>
      </c>
      <c r="O3739" s="5" t="s">
        <v>68</v>
      </c>
      <c r="P3739" s="5" t="s">
        <v>68</v>
      </c>
      <c r="Q3739" s="5" t="s">
        <v>68</v>
      </c>
      <c r="R3739" s="5" t="s">
        <v>68</v>
      </c>
      <c r="S3739" s="5" t="s">
        <v>68</v>
      </c>
      <c r="T3739" s="5" t="s">
        <v>50</v>
      </c>
      <c r="U3739" s="5" t="s">
        <v>49</v>
      </c>
      <c r="V3739" s="5" t="s">
        <v>50</v>
      </c>
      <c r="W3739" s="5">
        <v>0</v>
      </c>
      <c r="X3739" s="5">
        <v>0</v>
      </c>
      <c r="Y3739" s="5">
        <v>0</v>
      </c>
      <c r="Z3739" s="5">
        <v>0</v>
      </c>
      <c r="AA3739" s="5">
        <v>0</v>
      </c>
      <c r="AB3739" s="5">
        <v>0</v>
      </c>
      <c r="AC3739" s="5">
        <v>0</v>
      </c>
      <c r="AD3739" s="5">
        <v>0</v>
      </c>
      <c r="AE3739" s="5">
        <v>0</v>
      </c>
      <c r="AF3739" s="5">
        <v>0</v>
      </c>
      <c r="AG3739" s="5">
        <v>0</v>
      </c>
      <c r="AH3739" s="5">
        <v>0</v>
      </c>
      <c r="AI3739" s="4967" t="s">
        <v>51</v>
      </c>
      <c r="AJ3739" s="5" t="s">
        <v>76</v>
      </c>
    </row>
    <row r="3740" spans="1:36" ht="14.45" customHeight="1" x14ac:dyDescent="0.4">
      <c r="A3740" s="5">
        <v>2929</v>
      </c>
      <c r="B3740" s="5" t="s">
        <v>36</v>
      </c>
      <c r="C3740" s="5" t="s">
        <v>37</v>
      </c>
      <c r="D3740" s="5" t="s">
        <v>3010</v>
      </c>
      <c r="E3740" s="5" t="s">
        <v>3011</v>
      </c>
      <c r="F3740" s="5" t="s">
        <v>37</v>
      </c>
      <c r="G3740" s="5" t="s">
        <v>37</v>
      </c>
      <c r="H3740" s="5" t="s">
        <v>14642</v>
      </c>
      <c r="I3740" s="5" t="s">
        <v>37</v>
      </c>
      <c r="J3740" s="5" t="s">
        <v>36</v>
      </c>
      <c r="K3740" s="5" t="s">
        <v>14643</v>
      </c>
      <c r="L3740" s="5" t="s">
        <v>158</v>
      </c>
      <c r="M3740" s="5" t="s">
        <v>3014</v>
      </c>
      <c r="N3740" s="5" t="s">
        <v>37</v>
      </c>
      <c r="O3740" s="5" t="s">
        <v>68</v>
      </c>
      <c r="P3740" s="5" t="s">
        <v>68</v>
      </c>
      <c r="Q3740" s="5" t="s">
        <v>68</v>
      </c>
      <c r="R3740" s="5" t="s">
        <v>68</v>
      </c>
      <c r="S3740" s="5" t="s">
        <v>68</v>
      </c>
      <c r="T3740" s="5" t="s">
        <v>50</v>
      </c>
      <c r="U3740" s="5" t="s">
        <v>49</v>
      </c>
      <c r="V3740" s="5" t="s">
        <v>50</v>
      </c>
      <c r="W3740" s="5">
        <v>0</v>
      </c>
      <c r="X3740" s="5">
        <v>0</v>
      </c>
      <c r="Y3740" s="5">
        <v>0</v>
      </c>
      <c r="Z3740" s="5">
        <v>0</v>
      </c>
      <c r="AA3740" s="5">
        <v>0</v>
      </c>
      <c r="AB3740" s="5">
        <v>0</v>
      </c>
      <c r="AC3740" s="5">
        <v>0</v>
      </c>
      <c r="AD3740" s="5">
        <v>0</v>
      </c>
      <c r="AE3740" s="5">
        <v>0</v>
      </c>
      <c r="AF3740" s="5">
        <v>1</v>
      </c>
      <c r="AG3740" s="5">
        <v>0</v>
      </c>
      <c r="AH3740" s="5">
        <v>0</v>
      </c>
      <c r="AI3740" s="4968" t="s">
        <v>51</v>
      </c>
      <c r="AJ3740" s="5" t="s">
        <v>179</v>
      </c>
    </row>
    <row r="3741" spans="1:36" ht="14.45" customHeight="1" x14ac:dyDescent="0.4">
      <c r="A3741" s="5">
        <v>2928</v>
      </c>
      <c r="B3741" s="5" t="s">
        <v>36</v>
      </c>
      <c r="C3741" s="5" t="s">
        <v>37</v>
      </c>
      <c r="D3741" s="5" t="s">
        <v>3010</v>
      </c>
      <c r="E3741" s="5" t="s">
        <v>3011</v>
      </c>
      <c r="F3741" s="5" t="s">
        <v>37</v>
      </c>
      <c r="G3741" s="5" t="s">
        <v>37</v>
      </c>
      <c r="H3741" s="5" t="s">
        <v>14644</v>
      </c>
      <c r="I3741" s="5" t="s">
        <v>37</v>
      </c>
      <c r="J3741" s="5" t="s">
        <v>36</v>
      </c>
      <c r="K3741" s="5" t="s">
        <v>14645</v>
      </c>
      <c r="L3741" s="5" t="s">
        <v>158</v>
      </c>
      <c r="M3741" s="5" t="s">
        <v>14646</v>
      </c>
      <c r="N3741" s="5" t="s">
        <v>37</v>
      </c>
      <c r="O3741" s="5" t="s">
        <v>68</v>
      </c>
      <c r="P3741" s="5" t="s">
        <v>68</v>
      </c>
      <c r="Q3741" s="5" t="s">
        <v>68</v>
      </c>
      <c r="R3741" s="5" t="s">
        <v>68</v>
      </c>
      <c r="S3741" s="5" t="s">
        <v>68</v>
      </c>
      <c r="T3741" s="5" t="s">
        <v>50</v>
      </c>
      <c r="U3741" s="5" t="s">
        <v>49</v>
      </c>
      <c r="V3741" s="5" t="s">
        <v>50</v>
      </c>
      <c r="W3741" s="5">
        <v>0</v>
      </c>
      <c r="X3741" s="5">
        <v>0</v>
      </c>
      <c r="Y3741" s="5">
        <v>0</v>
      </c>
      <c r="Z3741" s="5">
        <v>0</v>
      </c>
      <c r="AA3741" s="5">
        <v>0</v>
      </c>
      <c r="AB3741" s="5">
        <v>0</v>
      </c>
      <c r="AC3741" s="5">
        <v>0</v>
      </c>
      <c r="AD3741" s="5">
        <v>0</v>
      </c>
      <c r="AE3741" s="5">
        <v>0</v>
      </c>
      <c r="AF3741" s="5">
        <v>1</v>
      </c>
      <c r="AG3741" s="5">
        <v>0</v>
      </c>
      <c r="AH3741" s="5">
        <v>0</v>
      </c>
      <c r="AI3741" s="4969" t="s">
        <v>51</v>
      </c>
      <c r="AJ3741" s="5" t="s">
        <v>179</v>
      </c>
    </row>
    <row r="3742" spans="1:36" ht="14.45" customHeight="1" x14ac:dyDescent="0.4">
      <c r="A3742" s="5">
        <v>4933</v>
      </c>
      <c r="B3742" s="5" t="s">
        <v>36</v>
      </c>
      <c r="C3742" s="5" t="s">
        <v>37</v>
      </c>
      <c r="D3742" s="5" t="s">
        <v>3010</v>
      </c>
      <c r="E3742" s="5" t="s">
        <v>3011</v>
      </c>
      <c r="F3742" s="5" t="s">
        <v>37</v>
      </c>
      <c r="G3742" s="5" t="s">
        <v>37</v>
      </c>
      <c r="H3742" s="5" t="s">
        <v>14647</v>
      </c>
      <c r="I3742" s="5" t="s">
        <v>37</v>
      </c>
      <c r="J3742" s="5" t="s">
        <v>36</v>
      </c>
      <c r="K3742" s="5" t="s">
        <v>14648</v>
      </c>
      <c r="L3742" s="5" t="s">
        <v>42</v>
      </c>
      <c r="M3742" s="5" t="s">
        <v>14649</v>
      </c>
      <c r="N3742" s="5">
        <v>138</v>
      </c>
      <c r="O3742" s="5" t="s">
        <v>14650</v>
      </c>
      <c r="P3742" s="5" t="s">
        <v>42</v>
      </c>
      <c r="Q3742" s="5" t="s">
        <v>14651</v>
      </c>
      <c r="R3742" s="5" t="s">
        <v>14652</v>
      </c>
      <c r="S3742" s="5">
        <v>0</v>
      </c>
      <c r="T3742" s="5" t="s">
        <v>50</v>
      </c>
      <c r="U3742" s="5" t="s">
        <v>49</v>
      </c>
      <c r="V3742" s="5" t="s">
        <v>50</v>
      </c>
      <c r="W3742" s="5">
        <v>0</v>
      </c>
      <c r="X3742" s="5">
        <v>0</v>
      </c>
      <c r="Y3742" s="5">
        <v>0</v>
      </c>
      <c r="Z3742" s="5">
        <v>0</v>
      </c>
      <c r="AA3742" s="5">
        <v>0</v>
      </c>
      <c r="AB3742" s="5">
        <v>0</v>
      </c>
      <c r="AC3742" s="5">
        <v>0</v>
      </c>
      <c r="AD3742" s="5">
        <v>0</v>
      </c>
      <c r="AE3742" s="5">
        <v>0</v>
      </c>
      <c r="AF3742" s="5">
        <v>0</v>
      </c>
      <c r="AG3742" s="5">
        <v>0</v>
      </c>
      <c r="AH3742" s="5">
        <v>0</v>
      </c>
      <c r="AI3742" s="4970" t="s">
        <v>51</v>
      </c>
      <c r="AJ3742" s="5" t="s">
        <v>76</v>
      </c>
    </row>
    <row r="3743" spans="1:36" ht="14.45" customHeight="1" x14ac:dyDescent="0.4">
      <c r="A3743" s="5">
        <v>2932</v>
      </c>
      <c r="B3743" s="5" t="s">
        <v>36</v>
      </c>
      <c r="C3743" s="5" t="s">
        <v>37</v>
      </c>
      <c r="D3743" s="5" t="s">
        <v>3010</v>
      </c>
      <c r="E3743" s="5" t="s">
        <v>3011</v>
      </c>
      <c r="F3743" s="5" t="s">
        <v>37</v>
      </c>
      <c r="G3743" s="5" t="s">
        <v>37</v>
      </c>
      <c r="H3743" s="5" t="s">
        <v>14653</v>
      </c>
      <c r="I3743" s="5" t="s">
        <v>37</v>
      </c>
      <c r="J3743" s="5" t="s">
        <v>36</v>
      </c>
      <c r="K3743" s="5" t="s">
        <v>14654</v>
      </c>
      <c r="L3743" s="5" t="s">
        <v>158</v>
      </c>
      <c r="M3743" s="5" t="s">
        <v>14655</v>
      </c>
      <c r="N3743" s="5" t="s">
        <v>37</v>
      </c>
      <c r="O3743" s="5" t="s">
        <v>68</v>
      </c>
      <c r="P3743" s="5" t="s">
        <v>68</v>
      </c>
      <c r="Q3743" s="5" t="s">
        <v>68</v>
      </c>
      <c r="R3743" s="5" t="s">
        <v>68</v>
      </c>
      <c r="S3743" s="5" t="s">
        <v>68</v>
      </c>
      <c r="T3743" s="5" t="s">
        <v>50</v>
      </c>
      <c r="U3743" s="5" t="s">
        <v>49</v>
      </c>
      <c r="V3743" s="5" t="s">
        <v>50</v>
      </c>
      <c r="W3743" s="5">
        <v>0</v>
      </c>
      <c r="X3743" s="5">
        <v>0</v>
      </c>
      <c r="Y3743" s="5">
        <v>0</v>
      </c>
      <c r="Z3743" s="5">
        <v>0</v>
      </c>
      <c r="AA3743" s="5">
        <v>0</v>
      </c>
      <c r="AB3743" s="5">
        <v>0</v>
      </c>
      <c r="AC3743" s="5">
        <v>0</v>
      </c>
      <c r="AD3743" s="5">
        <v>0</v>
      </c>
      <c r="AE3743" s="5">
        <v>0</v>
      </c>
      <c r="AF3743" s="5">
        <v>1</v>
      </c>
      <c r="AG3743" s="5">
        <v>0</v>
      </c>
      <c r="AH3743" s="5">
        <v>0</v>
      </c>
      <c r="AI3743" s="4971" t="s">
        <v>51</v>
      </c>
      <c r="AJ3743" s="5" t="s">
        <v>179</v>
      </c>
    </row>
    <row r="3744" spans="1:36" ht="14.45" customHeight="1" x14ac:dyDescent="0.4">
      <c r="A3744" s="5">
        <v>2931</v>
      </c>
      <c r="B3744" s="5" t="s">
        <v>36</v>
      </c>
      <c r="C3744" s="5" t="s">
        <v>37</v>
      </c>
      <c r="D3744" s="5" t="s">
        <v>3010</v>
      </c>
      <c r="E3744" s="5" t="s">
        <v>3011</v>
      </c>
      <c r="F3744" s="5" t="s">
        <v>37</v>
      </c>
      <c r="G3744" s="5" t="s">
        <v>37</v>
      </c>
      <c r="H3744" s="5" t="s">
        <v>14656</v>
      </c>
      <c r="I3744" s="5" t="s">
        <v>37</v>
      </c>
      <c r="J3744" s="5" t="s">
        <v>36</v>
      </c>
      <c r="K3744" s="5" t="s">
        <v>14657</v>
      </c>
      <c r="L3744" s="5" t="s">
        <v>158</v>
      </c>
      <c r="M3744" s="5" t="s">
        <v>14658</v>
      </c>
      <c r="N3744" s="5" t="s">
        <v>37</v>
      </c>
      <c r="O3744" s="5" t="s">
        <v>68</v>
      </c>
      <c r="P3744" s="5" t="s">
        <v>68</v>
      </c>
      <c r="Q3744" s="5" t="s">
        <v>68</v>
      </c>
      <c r="R3744" s="5" t="s">
        <v>68</v>
      </c>
      <c r="S3744" s="5" t="s">
        <v>68</v>
      </c>
      <c r="T3744" s="5" t="s">
        <v>50</v>
      </c>
      <c r="U3744" s="5" t="s">
        <v>49</v>
      </c>
      <c r="V3744" s="5" t="s">
        <v>50</v>
      </c>
      <c r="W3744" s="5">
        <v>0</v>
      </c>
      <c r="X3744" s="5">
        <v>0</v>
      </c>
      <c r="Y3744" s="5">
        <v>0</v>
      </c>
      <c r="Z3744" s="5">
        <v>0</v>
      </c>
      <c r="AA3744" s="5">
        <v>0</v>
      </c>
      <c r="AB3744" s="5">
        <v>0</v>
      </c>
      <c r="AC3744" s="5">
        <v>0</v>
      </c>
      <c r="AD3744" s="5">
        <v>1</v>
      </c>
      <c r="AE3744" s="5">
        <v>0</v>
      </c>
      <c r="AF3744" s="5">
        <v>0</v>
      </c>
      <c r="AG3744" s="5">
        <v>0</v>
      </c>
      <c r="AH3744" s="5">
        <v>0</v>
      </c>
      <c r="AI3744" s="4972" t="s">
        <v>51</v>
      </c>
      <c r="AJ3744" s="5" t="s">
        <v>386</v>
      </c>
    </row>
    <row r="3745" spans="1:36" ht="14.45" customHeight="1" x14ac:dyDescent="0.4">
      <c r="A3745" s="5">
        <v>3510</v>
      </c>
      <c r="B3745" s="5" t="s">
        <v>480</v>
      </c>
      <c r="C3745" s="5" t="s">
        <v>37</v>
      </c>
      <c r="D3745" s="5" t="s">
        <v>14659</v>
      </c>
      <c r="E3745" s="5" t="s">
        <v>14660</v>
      </c>
      <c r="F3745" s="5" t="s">
        <v>37</v>
      </c>
      <c r="G3745" s="5" t="s">
        <v>37</v>
      </c>
      <c r="H3745" s="5" t="s">
        <v>14661</v>
      </c>
      <c r="I3745" s="5" t="s">
        <v>37</v>
      </c>
      <c r="J3745" s="5" t="s">
        <v>36</v>
      </c>
      <c r="K3745" s="5" t="s">
        <v>14662</v>
      </c>
      <c r="L3745" s="5" t="s">
        <v>1724</v>
      </c>
      <c r="M3745" s="5" t="s">
        <v>14663</v>
      </c>
      <c r="N3745" s="5" t="s">
        <v>37</v>
      </c>
      <c r="O3745" s="5" t="s">
        <v>68</v>
      </c>
      <c r="P3745" s="5" t="s">
        <v>68</v>
      </c>
      <c r="Q3745" s="5" t="s">
        <v>68</v>
      </c>
      <c r="R3745" s="5" t="s">
        <v>68</v>
      </c>
      <c r="S3745" s="5" t="s">
        <v>68</v>
      </c>
      <c r="T3745" s="5" t="s">
        <v>50</v>
      </c>
      <c r="U3745" s="5" t="s">
        <v>49</v>
      </c>
      <c r="V3745" s="5" t="s">
        <v>50</v>
      </c>
      <c r="W3745" s="5">
        <v>0</v>
      </c>
      <c r="X3745" s="5">
        <v>0</v>
      </c>
      <c r="Y3745" s="5">
        <v>0</v>
      </c>
      <c r="Z3745" s="5">
        <v>0</v>
      </c>
      <c r="AA3745" s="5">
        <v>0</v>
      </c>
      <c r="AB3745" s="5">
        <v>0</v>
      </c>
      <c r="AC3745" s="5">
        <v>0</v>
      </c>
      <c r="AD3745" s="5">
        <v>0</v>
      </c>
      <c r="AE3745" s="5">
        <v>0</v>
      </c>
      <c r="AF3745" s="5">
        <v>1</v>
      </c>
      <c r="AG3745" s="5">
        <v>0</v>
      </c>
      <c r="AH3745" s="5">
        <v>0</v>
      </c>
      <c r="AI3745" s="4973" t="s">
        <v>51</v>
      </c>
      <c r="AJ3745" s="5" t="s">
        <v>179</v>
      </c>
    </row>
    <row r="3746" spans="1:36" ht="14.45" customHeight="1" x14ac:dyDescent="0.4">
      <c r="A3746" s="5">
        <v>4512</v>
      </c>
      <c r="B3746" s="5" t="s">
        <v>480</v>
      </c>
      <c r="C3746" s="5" t="s">
        <v>37</v>
      </c>
      <c r="D3746" s="5" t="s">
        <v>14659</v>
      </c>
      <c r="E3746" s="5" t="s">
        <v>14660</v>
      </c>
      <c r="F3746" s="5" t="s">
        <v>37</v>
      </c>
      <c r="G3746" s="5" t="s">
        <v>37</v>
      </c>
      <c r="H3746" s="5" t="s">
        <v>14664</v>
      </c>
      <c r="I3746" s="5" t="s">
        <v>37</v>
      </c>
      <c r="J3746" s="5" t="s">
        <v>36</v>
      </c>
      <c r="K3746" s="5" t="s">
        <v>14665</v>
      </c>
      <c r="L3746" s="5" t="s">
        <v>66</v>
      </c>
      <c r="M3746" s="5" t="s">
        <v>14666</v>
      </c>
      <c r="N3746" s="5" t="s">
        <v>37</v>
      </c>
      <c r="O3746" s="5" t="s">
        <v>14667</v>
      </c>
      <c r="P3746" s="5" t="s">
        <v>45</v>
      </c>
      <c r="Q3746" s="5" t="s">
        <v>14668</v>
      </c>
      <c r="R3746" s="5" t="s">
        <v>14669</v>
      </c>
      <c r="S3746" s="5">
        <v>1</v>
      </c>
      <c r="T3746" s="5" t="s">
        <v>50</v>
      </c>
      <c r="U3746" s="5" t="s">
        <v>49</v>
      </c>
      <c r="V3746" s="5" t="s">
        <v>50</v>
      </c>
      <c r="W3746" s="5">
        <v>0</v>
      </c>
      <c r="X3746" s="5">
        <v>0</v>
      </c>
      <c r="Y3746" s="5">
        <v>0</v>
      </c>
      <c r="Z3746" s="5">
        <v>0</v>
      </c>
      <c r="AA3746" s="5">
        <v>0</v>
      </c>
      <c r="AB3746" s="5">
        <v>0</v>
      </c>
      <c r="AC3746" s="5">
        <v>0</v>
      </c>
      <c r="AD3746" s="5">
        <v>0</v>
      </c>
      <c r="AE3746" s="5">
        <v>0</v>
      </c>
      <c r="AF3746" s="5">
        <v>0</v>
      </c>
      <c r="AG3746" s="5">
        <v>0</v>
      </c>
      <c r="AH3746" s="5">
        <v>0</v>
      </c>
      <c r="AI3746" s="4974" t="s">
        <v>51</v>
      </c>
      <c r="AJ3746" s="5" t="s">
        <v>76</v>
      </c>
    </row>
    <row r="3747" spans="1:36" ht="14.45" customHeight="1" x14ac:dyDescent="0.4">
      <c r="A3747" s="5">
        <v>4522</v>
      </c>
      <c r="B3747" s="5" t="s">
        <v>480</v>
      </c>
      <c r="C3747" s="5" t="s">
        <v>37</v>
      </c>
      <c r="D3747" s="5" t="s">
        <v>14659</v>
      </c>
      <c r="E3747" s="5" t="s">
        <v>14660</v>
      </c>
      <c r="F3747" s="5" t="s">
        <v>37</v>
      </c>
      <c r="G3747" s="5" t="s">
        <v>37</v>
      </c>
      <c r="H3747" s="5" t="s">
        <v>14670</v>
      </c>
      <c r="I3747" s="5" t="s">
        <v>37</v>
      </c>
      <c r="J3747" s="5" t="s">
        <v>36</v>
      </c>
      <c r="K3747" s="5" t="s">
        <v>14671</v>
      </c>
      <c r="L3747" s="5" t="s">
        <v>528</v>
      </c>
      <c r="M3747" s="5" t="s">
        <v>14672</v>
      </c>
      <c r="N3747" s="5">
        <v>1</v>
      </c>
      <c r="O3747" s="5" t="s">
        <v>14673</v>
      </c>
      <c r="P3747" s="5" t="s">
        <v>528</v>
      </c>
      <c r="Q3747" s="5" t="s">
        <v>14674</v>
      </c>
      <c r="R3747" s="5" t="s">
        <v>14675</v>
      </c>
      <c r="S3747" s="5">
        <v>0</v>
      </c>
      <c r="T3747" s="5" t="s">
        <v>50</v>
      </c>
      <c r="U3747" s="5" t="s">
        <v>49</v>
      </c>
      <c r="V3747" s="5" t="s">
        <v>50</v>
      </c>
      <c r="W3747" s="5">
        <v>0</v>
      </c>
      <c r="X3747" s="5">
        <v>0</v>
      </c>
      <c r="Y3747" s="5">
        <v>0</v>
      </c>
      <c r="Z3747" s="5">
        <v>0</v>
      </c>
      <c r="AA3747" s="5">
        <v>0</v>
      </c>
      <c r="AB3747" s="5">
        <v>0</v>
      </c>
      <c r="AC3747" s="5">
        <v>0</v>
      </c>
      <c r="AD3747" s="5">
        <v>0</v>
      </c>
      <c r="AE3747" s="5">
        <v>0</v>
      </c>
      <c r="AF3747" s="5">
        <v>0</v>
      </c>
      <c r="AG3747" s="5">
        <v>0</v>
      </c>
      <c r="AH3747" s="5">
        <v>0</v>
      </c>
      <c r="AI3747" s="4975" t="s">
        <v>51</v>
      </c>
      <c r="AJ3747" s="5" t="s">
        <v>76</v>
      </c>
    </row>
    <row r="3748" spans="1:36" ht="14.45" customHeight="1" x14ac:dyDescent="0.4">
      <c r="A3748" s="5">
        <v>1424</v>
      </c>
      <c r="B3748" s="5" t="s">
        <v>480</v>
      </c>
      <c r="C3748" s="5" t="s">
        <v>14676</v>
      </c>
      <c r="D3748" s="5" t="s">
        <v>14659</v>
      </c>
      <c r="E3748" s="5" t="s">
        <v>14660</v>
      </c>
      <c r="F3748" s="5">
        <v>481</v>
      </c>
      <c r="G3748" s="5" t="s">
        <v>4867</v>
      </c>
      <c r="H3748" s="5" t="s">
        <v>14677</v>
      </c>
      <c r="I3748" s="5" t="s">
        <v>14678</v>
      </c>
      <c r="J3748" s="5" t="s">
        <v>36</v>
      </c>
      <c r="K3748" s="5" t="s">
        <v>37</v>
      </c>
      <c r="L3748" s="5" t="s">
        <v>37</v>
      </c>
      <c r="M3748" s="5" t="s">
        <v>37</v>
      </c>
      <c r="N3748" s="5" t="s">
        <v>37</v>
      </c>
      <c r="O3748" s="5" t="s">
        <v>37</v>
      </c>
      <c r="P3748" s="5" t="s">
        <v>37</v>
      </c>
      <c r="Q3748" s="5" t="s">
        <v>37</v>
      </c>
      <c r="R3748" s="5" t="s">
        <v>37</v>
      </c>
      <c r="S3748" s="5" t="s">
        <v>37</v>
      </c>
      <c r="T3748" s="5" t="s">
        <v>50</v>
      </c>
      <c r="U3748" s="5" t="s">
        <v>49</v>
      </c>
      <c r="V3748" s="5" t="s">
        <v>50</v>
      </c>
      <c r="W3748" s="5">
        <v>0</v>
      </c>
      <c r="X3748" s="5">
        <v>0</v>
      </c>
      <c r="Y3748" s="5">
        <v>0</v>
      </c>
      <c r="Z3748" s="5">
        <v>0</v>
      </c>
      <c r="AA3748" s="5">
        <v>0</v>
      </c>
      <c r="AB3748" s="5">
        <v>0</v>
      </c>
      <c r="AC3748" s="5">
        <v>1</v>
      </c>
      <c r="AD3748" s="5">
        <v>0</v>
      </c>
      <c r="AE3748" s="5">
        <v>0</v>
      </c>
      <c r="AF3748" s="5">
        <v>0</v>
      </c>
      <c r="AG3748" s="5">
        <v>0</v>
      </c>
      <c r="AH3748" s="5">
        <v>0</v>
      </c>
      <c r="AI3748" s="4976" t="s">
        <v>51</v>
      </c>
      <c r="AJ3748" s="5" t="s">
        <v>52</v>
      </c>
    </row>
    <row r="3749" spans="1:36" ht="14.45" customHeight="1" x14ac:dyDescent="0.4">
      <c r="A3749" s="5">
        <v>4329</v>
      </c>
      <c r="B3749" s="5" t="s">
        <v>317</v>
      </c>
      <c r="C3749" s="5" t="s">
        <v>37</v>
      </c>
      <c r="D3749" s="5" t="s">
        <v>3020</v>
      </c>
      <c r="E3749" s="5" t="s">
        <v>3021</v>
      </c>
      <c r="F3749" s="5" t="s">
        <v>37</v>
      </c>
      <c r="G3749" s="5" t="s">
        <v>37</v>
      </c>
      <c r="H3749" s="5" t="s">
        <v>14679</v>
      </c>
      <c r="I3749" s="5" t="s">
        <v>37</v>
      </c>
      <c r="J3749" s="5" t="s">
        <v>317</v>
      </c>
      <c r="K3749" s="5" t="s">
        <v>14680</v>
      </c>
      <c r="L3749" s="5" t="s">
        <v>45</v>
      </c>
      <c r="M3749" s="5" t="s">
        <v>14681</v>
      </c>
      <c r="N3749" s="5">
        <v>4</v>
      </c>
      <c r="O3749" s="5" t="s">
        <v>68</v>
      </c>
      <c r="P3749" s="5" t="s">
        <v>68</v>
      </c>
      <c r="Q3749" s="5" t="s">
        <v>68</v>
      </c>
      <c r="R3749" s="5" t="s">
        <v>68</v>
      </c>
      <c r="S3749" s="5" t="s">
        <v>68</v>
      </c>
      <c r="T3749" s="5" t="s">
        <v>50</v>
      </c>
      <c r="U3749" s="5" t="s">
        <v>49</v>
      </c>
      <c r="V3749" s="5" t="s">
        <v>50</v>
      </c>
      <c r="W3749" s="5">
        <v>0</v>
      </c>
      <c r="X3749" s="5">
        <v>0</v>
      </c>
      <c r="Y3749" s="5">
        <v>0</v>
      </c>
      <c r="Z3749" s="5">
        <v>0</v>
      </c>
      <c r="AA3749" s="5">
        <v>0</v>
      </c>
      <c r="AB3749" s="5">
        <v>0</v>
      </c>
      <c r="AC3749" s="5">
        <v>1</v>
      </c>
      <c r="AD3749" s="5">
        <v>0</v>
      </c>
      <c r="AE3749" s="5">
        <v>0</v>
      </c>
      <c r="AF3749" s="5">
        <v>1</v>
      </c>
      <c r="AG3749" s="5">
        <v>0</v>
      </c>
      <c r="AH3749" s="5">
        <v>0</v>
      </c>
      <c r="AI3749" s="4977" t="s">
        <v>51</v>
      </c>
      <c r="AJ3749" s="5" t="s">
        <v>166</v>
      </c>
    </row>
    <row r="3750" spans="1:36" ht="14.45" customHeight="1" x14ac:dyDescent="0.4">
      <c r="A3750" s="5">
        <v>5024</v>
      </c>
      <c r="B3750" s="5" t="s">
        <v>317</v>
      </c>
      <c r="C3750" s="5" t="s">
        <v>37</v>
      </c>
      <c r="D3750" s="5" t="s">
        <v>3020</v>
      </c>
      <c r="E3750" s="5" t="s">
        <v>3021</v>
      </c>
      <c r="F3750" s="5" t="s">
        <v>37</v>
      </c>
      <c r="G3750" s="5" t="s">
        <v>37</v>
      </c>
      <c r="H3750" s="5" t="s">
        <v>14682</v>
      </c>
      <c r="I3750" s="5" t="s">
        <v>37</v>
      </c>
      <c r="J3750" s="5" t="s">
        <v>317</v>
      </c>
      <c r="K3750" s="5" t="s">
        <v>14683</v>
      </c>
      <c r="L3750" s="5" t="s">
        <v>42</v>
      </c>
      <c r="M3750" s="5" t="s">
        <v>14684</v>
      </c>
      <c r="N3750" s="5">
        <v>5</v>
      </c>
      <c r="O3750" s="5" t="s">
        <v>14685</v>
      </c>
      <c r="P3750" s="5" t="s">
        <v>66</v>
      </c>
      <c r="Q3750" s="5" t="s">
        <v>14686</v>
      </c>
      <c r="R3750" s="5" t="s">
        <v>14687</v>
      </c>
      <c r="S3750" s="5">
        <v>2</v>
      </c>
      <c r="T3750" s="5" t="s">
        <v>50</v>
      </c>
      <c r="U3750" s="5" t="s">
        <v>49</v>
      </c>
      <c r="V3750" s="5" t="s">
        <v>50</v>
      </c>
      <c r="W3750" s="5">
        <v>0</v>
      </c>
      <c r="X3750" s="5">
        <v>0</v>
      </c>
      <c r="Y3750" s="5">
        <v>0</v>
      </c>
      <c r="Z3750" s="5">
        <v>0</v>
      </c>
      <c r="AA3750" s="5">
        <v>0</v>
      </c>
      <c r="AB3750" s="5">
        <v>0</v>
      </c>
      <c r="AC3750" s="5">
        <v>1</v>
      </c>
      <c r="AD3750" s="5">
        <v>0</v>
      </c>
      <c r="AE3750" s="5">
        <v>1</v>
      </c>
      <c r="AF3750" s="5">
        <v>0</v>
      </c>
      <c r="AG3750" s="5">
        <v>0</v>
      </c>
      <c r="AH3750" s="5">
        <v>1</v>
      </c>
      <c r="AI3750" s="4978" t="s">
        <v>51</v>
      </c>
      <c r="AJ3750" s="4979" t="s">
        <v>3805</v>
      </c>
    </row>
    <row r="3751" spans="1:36" ht="14.45" customHeight="1" x14ac:dyDescent="0.4">
      <c r="A3751" s="5">
        <v>5029</v>
      </c>
      <c r="B3751" s="5" t="s">
        <v>317</v>
      </c>
      <c r="C3751" s="5" t="s">
        <v>37</v>
      </c>
      <c r="D3751" s="5" t="s">
        <v>3020</v>
      </c>
      <c r="E3751" s="5" t="s">
        <v>3021</v>
      </c>
      <c r="F3751" s="5" t="s">
        <v>37</v>
      </c>
      <c r="G3751" s="5" t="s">
        <v>37</v>
      </c>
      <c r="H3751" s="5" t="s">
        <v>14688</v>
      </c>
      <c r="I3751" s="5" t="s">
        <v>37</v>
      </c>
      <c r="J3751" s="5" t="s">
        <v>317</v>
      </c>
      <c r="K3751" s="5" t="s">
        <v>14689</v>
      </c>
      <c r="L3751" s="5" t="s">
        <v>42</v>
      </c>
      <c r="M3751" s="5" t="s">
        <v>14690</v>
      </c>
      <c r="N3751" s="5">
        <v>6</v>
      </c>
      <c r="O3751" s="5" t="s">
        <v>14691</v>
      </c>
      <c r="P3751" s="5" t="s">
        <v>42</v>
      </c>
      <c r="Q3751" s="5" t="s">
        <v>14692</v>
      </c>
      <c r="R3751" s="5" t="s">
        <v>14693</v>
      </c>
      <c r="S3751" s="5">
        <v>0</v>
      </c>
      <c r="T3751" s="5" t="s">
        <v>50</v>
      </c>
      <c r="U3751" s="5" t="s">
        <v>49</v>
      </c>
      <c r="V3751" s="5" t="s">
        <v>50</v>
      </c>
      <c r="W3751" s="5">
        <v>0</v>
      </c>
      <c r="X3751" s="5">
        <v>0</v>
      </c>
      <c r="Y3751" s="5">
        <v>0</v>
      </c>
      <c r="Z3751" s="5">
        <v>0</v>
      </c>
      <c r="AA3751" s="5">
        <v>0</v>
      </c>
      <c r="AB3751" s="5">
        <v>0</v>
      </c>
      <c r="AC3751" s="5">
        <v>0</v>
      </c>
      <c r="AD3751" s="5">
        <v>0</v>
      </c>
      <c r="AE3751" s="5">
        <v>0</v>
      </c>
      <c r="AF3751" s="5">
        <v>0</v>
      </c>
      <c r="AG3751" s="5">
        <v>0</v>
      </c>
      <c r="AH3751" s="5">
        <v>0</v>
      </c>
      <c r="AI3751" s="4980" t="s">
        <v>51</v>
      </c>
      <c r="AJ3751" s="5" t="s">
        <v>76</v>
      </c>
    </row>
    <row r="3752" spans="1:36" ht="14.45" customHeight="1" x14ac:dyDescent="0.4">
      <c r="A3752" s="5">
        <v>4790</v>
      </c>
      <c r="B3752" s="5" t="s">
        <v>317</v>
      </c>
      <c r="C3752" s="5" t="s">
        <v>37</v>
      </c>
      <c r="D3752" s="5" t="s">
        <v>3020</v>
      </c>
      <c r="E3752" s="5" t="s">
        <v>3021</v>
      </c>
      <c r="F3752" s="5" t="s">
        <v>37</v>
      </c>
      <c r="G3752" s="5" t="s">
        <v>37</v>
      </c>
      <c r="H3752" s="5" t="s">
        <v>14694</v>
      </c>
      <c r="I3752" s="5" t="s">
        <v>37</v>
      </c>
      <c r="J3752" s="5" t="s">
        <v>317</v>
      </c>
      <c r="K3752" s="5" t="s">
        <v>14695</v>
      </c>
      <c r="L3752" s="5" t="s">
        <v>42</v>
      </c>
      <c r="M3752" s="5" t="s">
        <v>14696</v>
      </c>
      <c r="N3752" s="5">
        <v>9</v>
      </c>
      <c r="O3752" s="5" t="s">
        <v>14697</v>
      </c>
      <c r="P3752" s="5" t="s">
        <v>42</v>
      </c>
      <c r="Q3752" s="5" t="s">
        <v>14698</v>
      </c>
      <c r="R3752" s="5" t="s">
        <v>14699</v>
      </c>
      <c r="S3752" s="5">
        <v>0</v>
      </c>
      <c r="T3752" s="5" t="s">
        <v>50</v>
      </c>
      <c r="U3752" s="5" t="s">
        <v>49</v>
      </c>
      <c r="V3752" s="5" t="s">
        <v>50</v>
      </c>
      <c r="W3752" s="5">
        <v>0</v>
      </c>
      <c r="X3752" s="5">
        <v>0</v>
      </c>
      <c r="Y3752" s="5">
        <v>0</v>
      </c>
      <c r="Z3752" s="5">
        <v>0</v>
      </c>
      <c r="AA3752" s="5">
        <v>0</v>
      </c>
      <c r="AB3752" s="5">
        <v>0</v>
      </c>
      <c r="AC3752" s="5">
        <v>1</v>
      </c>
      <c r="AD3752" s="5">
        <v>0</v>
      </c>
      <c r="AE3752" s="5">
        <v>0</v>
      </c>
      <c r="AF3752" s="5">
        <v>0</v>
      </c>
      <c r="AG3752" s="5">
        <v>0</v>
      </c>
      <c r="AH3752" s="5">
        <v>1</v>
      </c>
      <c r="AI3752" s="4981" t="s">
        <v>51</v>
      </c>
      <c r="AJ3752" s="4982" t="s">
        <v>647</v>
      </c>
    </row>
    <row r="3753" spans="1:36" ht="14.45" customHeight="1" x14ac:dyDescent="0.4">
      <c r="A3753" s="5">
        <v>5031</v>
      </c>
      <c r="B3753" s="5" t="s">
        <v>317</v>
      </c>
      <c r="C3753" s="5" t="s">
        <v>37</v>
      </c>
      <c r="D3753" s="5" t="s">
        <v>3020</v>
      </c>
      <c r="E3753" s="5" t="s">
        <v>3021</v>
      </c>
      <c r="F3753" s="5" t="s">
        <v>37</v>
      </c>
      <c r="G3753" s="5" t="s">
        <v>37</v>
      </c>
      <c r="H3753" s="5" t="s">
        <v>14700</v>
      </c>
      <c r="I3753" s="5" t="s">
        <v>37</v>
      </c>
      <c r="J3753" s="5" t="s">
        <v>317</v>
      </c>
      <c r="K3753" s="5" t="s">
        <v>14701</v>
      </c>
      <c r="L3753" s="5" t="s">
        <v>66</v>
      </c>
      <c r="M3753" s="5" t="s">
        <v>14702</v>
      </c>
      <c r="N3753" s="5">
        <v>305</v>
      </c>
      <c r="O3753" s="5" t="s">
        <v>14703</v>
      </c>
      <c r="P3753" s="5" t="s">
        <v>42</v>
      </c>
      <c r="Q3753" s="5" t="s">
        <v>14704</v>
      </c>
      <c r="R3753" s="5" t="s">
        <v>14705</v>
      </c>
      <c r="S3753" s="5">
        <v>10</v>
      </c>
      <c r="T3753" s="5" t="s">
        <v>50</v>
      </c>
      <c r="U3753" s="5" t="s">
        <v>49</v>
      </c>
      <c r="V3753" s="5" t="s">
        <v>50</v>
      </c>
      <c r="W3753" s="5">
        <v>0</v>
      </c>
      <c r="X3753" s="5">
        <v>0</v>
      </c>
      <c r="Y3753" s="5">
        <v>0</v>
      </c>
      <c r="Z3753" s="5">
        <v>0</v>
      </c>
      <c r="AA3753" s="5">
        <v>0</v>
      </c>
      <c r="AB3753" s="5">
        <v>0</v>
      </c>
      <c r="AC3753" s="5">
        <v>1</v>
      </c>
      <c r="AD3753" s="5">
        <v>0</v>
      </c>
      <c r="AE3753" s="5">
        <v>0</v>
      </c>
      <c r="AF3753" s="5">
        <v>0</v>
      </c>
      <c r="AG3753" s="5">
        <v>0</v>
      </c>
      <c r="AH3753" s="5">
        <v>1</v>
      </c>
      <c r="AI3753" s="4983" t="s">
        <v>51</v>
      </c>
      <c r="AJ3753" s="5" t="s">
        <v>276</v>
      </c>
    </row>
    <row r="3754" spans="1:36" ht="14.45" customHeight="1" x14ac:dyDescent="0.4">
      <c r="A3754" s="5">
        <v>4608</v>
      </c>
      <c r="B3754" s="5" t="s">
        <v>317</v>
      </c>
      <c r="C3754" s="5" t="s">
        <v>37</v>
      </c>
      <c r="D3754" s="5" t="s">
        <v>3020</v>
      </c>
      <c r="E3754" s="5" t="s">
        <v>3021</v>
      </c>
      <c r="F3754" s="5" t="s">
        <v>37</v>
      </c>
      <c r="G3754" s="5" t="s">
        <v>37</v>
      </c>
      <c r="H3754" s="5" t="s">
        <v>14706</v>
      </c>
      <c r="I3754" s="5" t="s">
        <v>37</v>
      </c>
      <c r="J3754" s="5" t="s">
        <v>317</v>
      </c>
      <c r="K3754" s="5" t="s">
        <v>14707</v>
      </c>
      <c r="L3754" s="5" t="s">
        <v>42</v>
      </c>
      <c r="M3754" s="5" t="s">
        <v>14708</v>
      </c>
      <c r="N3754" s="5">
        <v>1</v>
      </c>
      <c r="O3754" s="5" t="s">
        <v>14709</v>
      </c>
      <c r="P3754" s="5" t="s">
        <v>45</v>
      </c>
      <c r="Q3754" s="5" t="s">
        <v>14710</v>
      </c>
      <c r="R3754" s="5" t="s">
        <v>14711</v>
      </c>
      <c r="S3754" s="5">
        <v>0</v>
      </c>
      <c r="T3754" s="5" t="s">
        <v>50</v>
      </c>
      <c r="U3754" s="5" t="s">
        <v>49</v>
      </c>
      <c r="V3754" s="5" t="s">
        <v>50</v>
      </c>
      <c r="W3754" s="5">
        <v>0</v>
      </c>
      <c r="X3754" s="5">
        <v>0</v>
      </c>
      <c r="Y3754" s="5">
        <v>0</v>
      </c>
      <c r="Z3754" s="5">
        <v>0</v>
      </c>
      <c r="AA3754" s="5">
        <v>0</v>
      </c>
      <c r="AB3754" s="5">
        <v>0</v>
      </c>
      <c r="AC3754" s="5">
        <v>1</v>
      </c>
      <c r="AD3754" s="5">
        <v>0</v>
      </c>
      <c r="AE3754" s="5">
        <v>1</v>
      </c>
      <c r="AF3754" s="5">
        <v>0</v>
      </c>
      <c r="AG3754" s="5">
        <v>0</v>
      </c>
      <c r="AH3754" s="5">
        <v>1</v>
      </c>
      <c r="AI3754" s="4984" t="s">
        <v>51</v>
      </c>
      <c r="AJ3754" s="5" t="s">
        <v>3842</v>
      </c>
    </row>
    <row r="3755" spans="1:36" ht="14.45" customHeight="1" x14ac:dyDescent="0.4">
      <c r="A3755" s="5">
        <v>5019</v>
      </c>
      <c r="B3755" s="5" t="s">
        <v>317</v>
      </c>
      <c r="C3755" s="5" t="s">
        <v>37</v>
      </c>
      <c r="D3755" s="5" t="s">
        <v>3020</v>
      </c>
      <c r="E3755" s="5" t="s">
        <v>3021</v>
      </c>
      <c r="F3755" s="5" t="s">
        <v>37</v>
      </c>
      <c r="G3755" s="5" t="s">
        <v>37</v>
      </c>
      <c r="H3755" s="5" t="s">
        <v>14712</v>
      </c>
      <c r="I3755" s="5" t="s">
        <v>37</v>
      </c>
      <c r="J3755" s="5" t="s">
        <v>317</v>
      </c>
      <c r="K3755" s="5" t="s">
        <v>14713</v>
      </c>
      <c r="L3755" s="5" t="s">
        <v>42</v>
      </c>
      <c r="M3755" s="5" t="s">
        <v>14714</v>
      </c>
      <c r="N3755" s="5">
        <v>37</v>
      </c>
      <c r="O3755" s="5" t="s">
        <v>14715</v>
      </c>
      <c r="P3755" s="5" t="s">
        <v>158</v>
      </c>
      <c r="Q3755" s="5" t="s">
        <v>5770</v>
      </c>
      <c r="R3755" s="5" t="s">
        <v>14716</v>
      </c>
      <c r="S3755" s="5">
        <v>0</v>
      </c>
      <c r="T3755" s="5" t="s">
        <v>50</v>
      </c>
      <c r="U3755" s="5" t="s">
        <v>49</v>
      </c>
      <c r="V3755" s="5" t="s">
        <v>50</v>
      </c>
      <c r="W3755" s="5">
        <v>0</v>
      </c>
      <c r="X3755" s="5">
        <v>0</v>
      </c>
      <c r="Y3755" s="5">
        <v>0</v>
      </c>
      <c r="Z3755" s="5">
        <v>0</v>
      </c>
      <c r="AA3755" s="5">
        <v>0</v>
      </c>
      <c r="AB3755" s="5">
        <v>0</v>
      </c>
      <c r="AC3755" s="5">
        <v>1</v>
      </c>
      <c r="AD3755" s="5">
        <v>0</v>
      </c>
      <c r="AE3755" s="5">
        <v>0</v>
      </c>
      <c r="AF3755" s="5">
        <v>0</v>
      </c>
      <c r="AG3755" s="5">
        <v>0</v>
      </c>
      <c r="AH3755" s="5">
        <v>1</v>
      </c>
      <c r="AI3755" s="4985" t="s">
        <v>51</v>
      </c>
      <c r="AJ3755" s="5" t="s">
        <v>276</v>
      </c>
    </row>
    <row r="3756" spans="1:36" ht="14.45" customHeight="1" x14ac:dyDescent="0.4">
      <c r="A3756" s="5">
        <v>4480</v>
      </c>
      <c r="B3756" s="5" t="s">
        <v>317</v>
      </c>
      <c r="C3756" s="5" t="s">
        <v>37</v>
      </c>
      <c r="D3756" s="5" t="s">
        <v>3020</v>
      </c>
      <c r="E3756" s="5" t="s">
        <v>3021</v>
      </c>
      <c r="F3756" s="5" t="s">
        <v>37</v>
      </c>
      <c r="G3756" s="5" t="s">
        <v>37</v>
      </c>
      <c r="H3756" s="5" t="s">
        <v>14717</v>
      </c>
      <c r="I3756" s="5" t="s">
        <v>37</v>
      </c>
      <c r="J3756" s="5" t="s">
        <v>317</v>
      </c>
      <c r="K3756" s="5" t="s">
        <v>14718</v>
      </c>
      <c r="L3756" s="5" t="s">
        <v>42</v>
      </c>
      <c r="M3756" s="5" t="s">
        <v>14719</v>
      </c>
      <c r="N3756" s="5">
        <v>76</v>
      </c>
      <c r="O3756" s="5" t="s">
        <v>14720</v>
      </c>
      <c r="P3756" s="5" t="s">
        <v>42</v>
      </c>
      <c r="Q3756" s="5" t="s">
        <v>14721</v>
      </c>
      <c r="R3756" s="5" t="s">
        <v>14722</v>
      </c>
      <c r="S3756" s="5">
        <v>0</v>
      </c>
      <c r="T3756" s="5" t="s">
        <v>50</v>
      </c>
      <c r="U3756" s="5" t="s">
        <v>49</v>
      </c>
      <c r="V3756" s="5" t="s">
        <v>50</v>
      </c>
      <c r="W3756" s="5">
        <v>0</v>
      </c>
      <c r="X3756" s="5">
        <v>0</v>
      </c>
      <c r="Y3756" s="5">
        <v>0</v>
      </c>
      <c r="Z3756" s="5">
        <v>0</v>
      </c>
      <c r="AA3756" s="5">
        <v>0</v>
      </c>
      <c r="AB3756" s="5">
        <v>0</v>
      </c>
      <c r="AC3756" s="5">
        <v>1</v>
      </c>
      <c r="AD3756" s="5">
        <v>0</v>
      </c>
      <c r="AE3756" s="5">
        <v>0</v>
      </c>
      <c r="AF3756" s="5">
        <v>0</v>
      </c>
      <c r="AG3756" s="5">
        <v>0</v>
      </c>
      <c r="AH3756" s="5">
        <v>1</v>
      </c>
      <c r="AI3756" s="4986" t="s">
        <v>51</v>
      </c>
      <c r="AJ3756" s="5" t="s">
        <v>276</v>
      </c>
    </row>
    <row r="3757" spans="1:36" ht="14.45" customHeight="1" x14ac:dyDescent="0.4">
      <c r="A3757" s="5">
        <v>1519</v>
      </c>
      <c r="B3757" s="5" t="s">
        <v>317</v>
      </c>
      <c r="C3757" s="5" t="s">
        <v>3019</v>
      </c>
      <c r="D3757" s="5" t="s">
        <v>3020</v>
      </c>
      <c r="E3757" s="5" t="s">
        <v>3021</v>
      </c>
      <c r="F3757" s="5">
        <v>74</v>
      </c>
      <c r="G3757" s="5" t="s">
        <v>14723</v>
      </c>
      <c r="H3757" s="5" t="s">
        <v>14724</v>
      </c>
      <c r="I3757" s="5" t="s">
        <v>14725</v>
      </c>
      <c r="J3757" s="5" t="s">
        <v>317</v>
      </c>
      <c r="K3757" s="5" t="s">
        <v>37</v>
      </c>
      <c r="L3757" s="5" t="s">
        <v>37</v>
      </c>
      <c r="M3757" s="5" t="s">
        <v>37</v>
      </c>
      <c r="N3757" s="5" t="s">
        <v>37</v>
      </c>
      <c r="O3757" s="5" t="s">
        <v>37</v>
      </c>
      <c r="P3757" s="5" t="s">
        <v>37</v>
      </c>
      <c r="Q3757" s="5" t="s">
        <v>37</v>
      </c>
      <c r="R3757" s="5" t="s">
        <v>37</v>
      </c>
      <c r="S3757" s="5" t="s">
        <v>37</v>
      </c>
      <c r="T3757" s="5" t="s">
        <v>50</v>
      </c>
      <c r="U3757" s="5" t="s">
        <v>49</v>
      </c>
      <c r="V3757" s="5" t="s">
        <v>50</v>
      </c>
      <c r="W3757" s="5">
        <v>0</v>
      </c>
      <c r="X3757" s="5">
        <v>0</v>
      </c>
      <c r="Y3757" s="5">
        <v>0</v>
      </c>
      <c r="Z3757" s="5">
        <v>0</v>
      </c>
      <c r="AA3757" s="5">
        <v>0</v>
      </c>
      <c r="AB3757" s="5">
        <v>0</v>
      </c>
      <c r="AC3757" s="5">
        <v>1</v>
      </c>
      <c r="AD3757" s="5">
        <v>0</v>
      </c>
      <c r="AE3757" s="5">
        <v>0</v>
      </c>
      <c r="AF3757" s="5">
        <v>1</v>
      </c>
      <c r="AG3757" s="5">
        <v>0</v>
      </c>
      <c r="AH3757" s="5">
        <v>0</v>
      </c>
      <c r="AI3757" s="4987" t="s">
        <v>51</v>
      </c>
      <c r="AJ3757" s="5" t="s">
        <v>166</v>
      </c>
    </row>
    <row r="3758" spans="1:36" ht="14.45" customHeight="1" x14ac:dyDescent="0.4">
      <c r="A3758" s="5">
        <v>4332</v>
      </c>
      <c r="B3758" s="5" t="s">
        <v>317</v>
      </c>
      <c r="C3758" s="5" t="s">
        <v>37</v>
      </c>
      <c r="D3758" s="5" t="s">
        <v>3020</v>
      </c>
      <c r="E3758" s="5" t="s">
        <v>3021</v>
      </c>
      <c r="F3758" s="5" t="s">
        <v>37</v>
      </c>
      <c r="G3758" s="5" t="s">
        <v>37</v>
      </c>
      <c r="H3758" s="5" t="s">
        <v>14726</v>
      </c>
      <c r="I3758" s="5" t="s">
        <v>37</v>
      </c>
      <c r="J3758" s="5" t="s">
        <v>317</v>
      </c>
      <c r="K3758" s="5" t="s">
        <v>14727</v>
      </c>
      <c r="L3758" s="5" t="s">
        <v>42</v>
      </c>
      <c r="M3758" s="5" t="s">
        <v>14728</v>
      </c>
      <c r="N3758" s="5" t="s">
        <v>37</v>
      </c>
      <c r="O3758" s="5" t="s">
        <v>68</v>
      </c>
      <c r="P3758" s="5" t="s">
        <v>68</v>
      </c>
      <c r="Q3758" s="5" t="s">
        <v>68</v>
      </c>
      <c r="R3758" s="5" t="s">
        <v>68</v>
      </c>
      <c r="S3758" s="5" t="s">
        <v>68</v>
      </c>
      <c r="T3758" s="5" t="s">
        <v>50</v>
      </c>
      <c r="U3758" s="5" t="s">
        <v>49</v>
      </c>
      <c r="V3758" s="5" t="s">
        <v>50</v>
      </c>
      <c r="W3758" s="5">
        <v>0</v>
      </c>
      <c r="X3758" s="5">
        <v>0</v>
      </c>
      <c r="Y3758" s="5">
        <v>0</v>
      </c>
      <c r="Z3758" s="5">
        <v>0</v>
      </c>
      <c r="AA3758" s="5">
        <v>0</v>
      </c>
      <c r="AB3758" s="5">
        <v>0</v>
      </c>
      <c r="AC3758" s="5">
        <v>1</v>
      </c>
      <c r="AD3758" s="5">
        <v>0</v>
      </c>
      <c r="AE3758" s="5">
        <v>0</v>
      </c>
      <c r="AF3758" s="5">
        <v>1</v>
      </c>
      <c r="AG3758" s="5">
        <v>0</v>
      </c>
      <c r="AH3758" s="5">
        <v>1</v>
      </c>
      <c r="AI3758" s="4988" t="s">
        <v>51</v>
      </c>
      <c r="AJ3758" s="5" t="s">
        <v>1554</v>
      </c>
    </row>
    <row r="3759" spans="1:36" ht="14.45" customHeight="1" x14ac:dyDescent="0.4">
      <c r="A3759" s="5">
        <v>666</v>
      </c>
      <c r="B3759" s="5" t="s">
        <v>317</v>
      </c>
      <c r="C3759" s="5" t="s">
        <v>3019</v>
      </c>
      <c r="D3759" s="5" t="s">
        <v>3020</v>
      </c>
      <c r="E3759" s="5" t="s">
        <v>3021</v>
      </c>
      <c r="F3759" s="5">
        <v>74</v>
      </c>
      <c r="G3759" s="5" t="s">
        <v>9038</v>
      </c>
      <c r="H3759" s="5" t="s">
        <v>14729</v>
      </c>
      <c r="I3759" s="5" t="s">
        <v>14730</v>
      </c>
      <c r="J3759" s="5" t="s">
        <v>317</v>
      </c>
      <c r="K3759" s="5" t="s">
        <v>37</v>
      </c>
      <c r="L3759" s="5" t="s">
        <v>37</v>
      </c>
      <c r="M3759" s="5" t="s">
        <v>37</v>
      </c>
      <c r="N3759" s="5" t="s">
        <v>37</v>
      </c>
      <c r="O3759" s="5" t="s">
        <v>37</v>
      </c>
      <c r="P3759" s="5" t="s">
        <v>37</v>
      </c>
      <c r="Q3759" s="5" t="s">
        <v>37</v>
      </c>
      <c r="R3759" s="5" t="s">
        <v>37</v>
      </c>
      <c r="S3759" s="5" t="s">
        <v>37</v>
      </c>
      <c r="T3759" s="5" t="s">
        <v>50</v>
      </c>
      <c r="U3759" s="5" t="s">
        <v>49</v>
      </c>
      <c r="V3759" s="5" t="s">
        <v>50</v>
      </c>
      <c r="W3759" s="5">
        <v>0</v>
      </c>
      <c r="X3759" s="5">
        <v>0</v>
      </c>
      <c r="Y3759" s="5">
        <v>0</v>
      </c>
      <c r="Z3759" s="5">
        <v>0</v>
      </c>
      <c r="AA3759" s="5">
        <v>0</v>
      </c>
      <c r="AB3759" s="5">
        <v>0</v>
      </c>
      <c r="AC3759" s="5">
        <v>1</v>
      </c>
      <c r="AD3759" s="5">
        <v>0</v>
      </c>
      <c r="AE3759" s="5">
        <v>0</v>
      </c>
      <c r="AF3759" s="5">
        <v>1</v>
      </c>
      <c r="AG3759" s="5">
        <v>0</v>
      </c>
      <c r="AH3759" s="5">
        <v>1</v>
      </c>
      <c r="AI3759" s="4989" t="s">
        <v>51</v>
      </c>
      <c r="AJ3759" s="5" t="s">
        <v>1554</v>
      </c>
    </row>
    <row r="3760" spans="1:36" ht="14.45" customHeight="1" x14ac:dyDescent="0.4">
      <c r="A3760" s="5">
        <v>4083</v>
      </c>
      <c r="B3760" s="5" t="s">
        <v>317</v>
      </c>
      <c r="C3760" s="5" t="s">
        <v>37</v>
      </c>
      <c r="D3760" s="5" t="s">
        <v>3020</v>
      </c>
      <c r="E3760" s="5" t="s">
        <v>3021</v>
      </c>
      <c r="F3760" s="5" t="s">
        <v>37</v>
      </c>
      <c r="G3760" s="5" t="s">
        <v>37</v>
      </c>
      <c r="H3760" s="5" t="s">
        <v>14731</v>
      </c>
      <c r="I3760" s="5" t="s">
        <v>37</v>
      </c>
      <c r="J3760" s="5" t="s">
        <v>317</v>
      </c>
      <c r="K3760" s="5" t="s">
        <v>14732</v>
      </c>
      <c r="L3760" s="5" t="s">
        <v>42</v>
      </c>
      <c r="M3760" s="5" t="s">
        <v>14733</v>
      </c>
      <c r="N3760" s="5" t="s">
        <v>37</v>
      </c>
      <c r="O3760" s="5" t="s">
        <v>68</v>
      </c>
      <c r="P3760" s="5" t="s">
        <v>68</v>
      </c>
      <c r="Q3760" s="5" t="s">
        <v>68</v>
      </c>
      <c r="R3760" s="5" t="s">
        <v>68</v>
      </c>
      <c r="S3760" s="5" t="s">
        <v>68</v>
      </c>
      <c r="T3760" s="5" t="s">
        <v>50</v>
      </c>
      <c r="U3760" s="5" t="s">
        <v>49</v>
      </c>
      <c r="V3760" s="5" t="s">
        <v>50</v>
      </c>
      <c r="W3760" s="5">
        <v>0</v>
      </c>
      <c r="X3760" s="5">
        <v>0</v>
      </c>
      <c r="Y3760" s="5">
        <v>0</v>
      </c>
      <c r="Z3760" s="5">
        <v>0</v>
      </c>
      <c r="AA3760" s="5">
        <v>0</v>
      </c>
      <c r="AB3760" s="5">
        <v>0</v>
      </c>
      <c r="AC3760" s="5">
        <v>1</v>
      </c>
      <c r="AD3760" s="5">
        <v>0</v>
      </c>
      <c r="AE3760" s="5">
        <v>0</v>
      </c>
      <c r="AF3760" s="5">
        <v>1</v>
      </c>
      <c r="AG3760" s="5">
        <v>0</v>
      </c>
      <c r="AH3760" s="5">
        <v>1</v>
      </c>
      <c r="AI3760" s="4990" t="s">
        <v>51</v>
      </c>
      <c r="AJ3760" s="4991" t="s">
        <v>3511</v>
      </c>
    </row>
    <row r="3761" spans="1:36" ht="14.45" customHeight="1" x14ac:dyDescent="0.4">
      <c r="A3761" s="5">
        <v>3015</v>
      </c>
      <c r="B3761" s="5" t="s">
        <v>317</v>
      </c>
      <c r="C3761" s="5" t="s">
        <v>37</v>
      </c>
      <c r="D3761" s="5" t="s">
        <v>3020</v>
      </c>
      <c r="E3761" s="5" t="s">
        <v>3021</v>
      </c>
      <c r="F3761" s="5" t="s">
        <v>37</v>
      </c>
      <c r="G3761" s="5" t="s">
        <v>37</v>
      </c>
      <c r="H3761" s="5" t="s">
        <v>14734</v>
      </c>
      <c r="I3761" s="5" t="s">
        <v>37</v>
      </c>
      <c r="J3761" s="5" t="s">
        <v>317</v>
      </c>
      <c r="K3761" s="5" t="s">
        <v>14735</v>
      </c>
      <c r="L3761" s="5" t="s">
        <v>42</v>
      </c>
      <c r="M3761" s="5" t="s">
        <v>14736</v>
      </c>
      <c r="N3761" s="5" t="s">
        <v>37</v>
      </c>
      <c r="O3761" s="5" t="s">
        <v>68</v>
      </c>
      <c r="P3761" s="5" t="s">
        <v>68</v>
      </c>
      <c r="Q3761" s="5" t="s">
        <v>68</v>
      </c>
      <c r="R3761" s="5" t="s">
        <v>68</v>
      </c>
      <c r="S3761" s="5" t="s">
        <v>68</v>
      </c>
      <c r="T3761" s="5" t="s">
        <v>50</v>
      </c>
      <c r="U3761" s="5" t="s">
        <v>49</v>
      </c>
      <c r="V3761" s="5" t="s">
        <v>50</v>
      </c>
      <c r="W3761" s="5">
        <v>0</v>
      </c>
      <c r="X3761" s="5">
        <v>0</v>
      </c>
      <c r="Y3761" s="5">
        <v>0</v>
      </c>
      <c r="Z3761" s="5">
        <v>0</v>
      </c>
      <c r="AA3761" s="5">
        <v>0</v>
      </c>
      <c r="AB3761" s="5">
        <v>0</v>
      </c>
      <c r="AC3761" s="5">
        <v>1</v>
      </c>
      <c r="AD3761" s="5">
        <v>0</v>
      </c>
      <c r="AE3761" s="5">
        <v>0</v>
      </c>
      <c r="AF3761" s="5">
        <v>1</v>
      </c>
      <c r="AG3761" s="5">
        <v>0</v>
      </c>
      <c r="AH3761" s="5">
        <v>1</v>
      </c>
      <c r="AI3761" s="4992" t="s">
        <v>51</v>
      </c>
      <c r="AJ3761" s="4993" t="s">
        <v>3240</v>
      </c>
    </row>
    <row r="3762" spans="1:36" ht="14.45" customHeight="1" x14ac:dyDescent="0.4">
      <c r="A3762" s="5">
        <v>3014</v>
      </c>
      <c r="B3762" s="5" t="s">
        <v>317</v>
      </c>
      <c r="C3762" s="5" t="s">
        <v>37</v>
      </c>
      <c r="D3762" s="5" t="s">
        <v>3020</v>
      </c>
      <c r="E3762" s="5" t="s">
        <v>3021</v>
      </c>
      <c r="F3762" s="5" t="s">
        <v>37</v>
      </c>
      <c r="G3762" s="5" t="s">
        <v>37</v>
      </c>
      <c r="H3762" s="5" t="s">
        <v>14737</v>
      </c>
      <c r="I3762" s="5" t="s">
        <v>37</v>
      </c>
      <c r="J3762" s="5" t="s">
        <v>317</v>
      </c>
      <c r="K3762" s="5" t="s">
        <v>14738</v>
      </c>
      <c r="L3762" s="5" t="s">
        <v>94</v>
      </c>
      <c r="M3762" s="5" t="s">
        <v>14739</v>
      </c>
      <c r="N3762" s="5">
        <v>1</v>
      </c>
      <c r="O3762" s="5" t="s">
        <v>68</v>
      </c>
      <c r="P3762" s="5" t="s">
        <v>68</v>
      </c>
      <c r="Q3762" s="5" t="s">
        <v>68</v>
      </c>
      <c r="R3762" s="5" t="s">
        <v>68</v>
      </c>
      <c r="S3762" s="5" t="s">
        <v>68</v>
      </c>
      <c r="T3762" s="5" t="s">
        <v>50</v>
      </c>
      <c r="U3762" s="5" t="s">
        <v>49</v>
      </c>
      <c r="V3762" s="5" t="s">
        <v>50</v>
      </c>
      <c r="W3762" s="5">
        <v>0</v>
      </c>
      <c r="X3762" s="5">
        <v>0</v>
      </c>
      <c r="Y3762" s="5">
        <v>0</v>
      </c>
      <c r="Z3762" s="5">
        <v>0</v>
      </c>
      <c r="AA3762" s="5">
        <v>0</v>
      </c>
      <c r="AB3762" s="5">
        <v>0</v>
      </c>
      <c r="AC3762" s="5">
        <v>1</v>
      </c>
      <c r="AD3762" s="5">
        <v>0</v>
      </c>
      <c r="AE3762" s="5">
        <v>0</v>
      </c>
      <c r="AF3762" s="5">
        <v>0</v>
      </c>
      <c r="AG3762" s="5">
        <v>0</v>
      </c>
      <c r="AH3762" s="5">
        <v>1</v>
      </c>
      <c r="AI3762" s="4994" t="s">
        <v>51</v>
      </c>
      <c r="AJ3762" s="5" t="s">
        <v>276</v>
      </c>
    </row>
    <row r="3763" spans="1:36" ht="14.45" customHeight="1" x14ac:dyDescent="0.4">
      <c r="A3763" s="5">
        <v>3013</v>
      </c>
      <c r="B3763" s="5" t="s">
        <v>317</v>
      </c>
      <c r="C3763" s="5" t="s">
        <v>37</v>
      </c>
      <c r="D3763" s="5" t="s">
        <v>3020</v>
      </c>
      <c r="E3763" s="5" t="s">
        <v>3021</v>
      </c>
      <c r="F3763" s="5" t="s">
        <v>37</v>
      </c>
      <c r="G3763" s="5" t="s">
        <v>37</v>
      </c>
      <c r="H3763" s="5" t="s">
        <v>14740</v>
      </c>
      <c r="I3763" s="5" t="s">
        <v>37</v>
      </c>
      <c r="J3763" s="5" t="s">
        <v>317</v>
      </c>
      <c r="K3763" s="5" t="s">
        <v>14741</v>
      </c>
      <c r="L3763" s="5" t="s">
        <v>42</v>
      </c>
      <c r="M3763" s="5" t="s">
        <v>14742</v>
      </c>
      <c r="N3763" s="5">
        <v>3</v>
      </c>
      <c r="O3763" s="5" t="s">
        <v>68</v>
      </c>
      <c r="P3763" s="5" t="s">
        <v>68</v>
      </c>
      <c r="Q3763" s="5" t="s">
        <v>68</v>
      </c>
      <c r="R3763" s="5" t="s">
        <v>68</v>
      </c>
      <c r="S3763" s="5" t="s">
        <v>68</v>
      </c>
      <c r="T3763" s="5" t="s">
        <v>50</v>
      </c>
      <c r="U3763" s="5" t="s">
        <v>49</v>
      </c>
      <c r="V3763" s="5" t="s">
        <v>50</v>
      </c>
      <c r="W3763" s="5">
        <v>0</v>
      </c>
      <c r="X3763" s="5">
        <v>0</v>
      </c>
      <c r="Y3763" s="5">
        <v>0</v>
      </c>
      <c r="Z3763" s="5">
        <v>0</v>
      </c>
      <c r="AA3763" s="5">
        <v>0</v>
      </c>
      <c r="AB3763" s="5">
        <v>0</v>
      </c>
      <c r="AC3763" s="5">
        <v>1</v>
      </c>
      <c r="AD3763" s="5">
        <v>0</v>
      </c>
      <c r="AE3763" s="5">
        <v>0</v>
      </c>
      <c r="AF3763" s="5">
        <v>1</v>
      </c>
      <c r="AG3763" s="5">
        <v>0</v>
      </c>
      <c r="AH3763" s="5">
        <v>1</v>
      </c>
      <c r="AI3763" s="4995" t="s">
        <v>51</v>
      </c>
      <c r="AJ3763" s="5" t="s">
        <v>1554</v>
      </c>
    </row>
    <row r="3764" spans="1:36" ht="14.45" customHeight="1" x14ac:dyDescent="0.4">
      <c r="A3764" s="5">
        <v>2974</v>
      </c>
      <c r="B3764" s="5" t="s">
        <v>317</v>
      </c>
      <c r="C3764" s="5" t="s">
        <v>37</v>
      </c>
      <c r="D3764" s="5" t="s">
        <v>3020</v>
      </c>
      <c r="E3764" s="5" t="s">
        <v>3021</v>
      </c>
      <c r="F3764" s="5" t="s">
        <v>37</v>
      </c>
      <c r="G3764" s="5" t="s">
        <v>37</v>
      </c>
      <c r="H3764" s="5" t="s">
        <v>14743</v>
      </c>
      <c r="I3764" s="5" t="s">
        <v>37</v>
      </c>
      <c r="J3764" s="5" t="s">
        <v>317</v>
      </c>
      <c r="K3764" s="5" t="s">
        <v>14744</v>
      </c>
      <c r="L3764" s="5" t="s">
        <v>42</v>
      </c>
      <c r="M3764" s="5" t="s">
        <v>14745</v>
      </c>
      <c r="N3764" s="5" t="s">
        <v>37</v>
      </c>
      <c r="O3764" s="5" t="s">
        <v>68</v>
      </c>
      <c r="P3764" s="5" t="s">
        <v>68</v>
      </c>
      <c r="Q3764" s="5" t="s">
        <v>68</v>
      </c>
      <c r="R3764" s="5" t="s">
        <v>68</v>
      </c>
      <c r="S3764" s="5" t="s">
        <v>68</v>
      </c>
      <c r="T3764" s="5" t="s">
        <v>50</v>
      </c>
      <c r="U3764" s="5" t="s">
        <v>49</v>
      </c>
      <c r="V3764" s="5" t="s">
        <v>50</v>
      </c>
      <c r="W3764" s="5">
        <v>0</v>
      </c>
      <c r="X3764" s="5">
        <v>0</v>
      </c>
      <c r="Y3764" s="5">
        <v>0</v>
      </c>
      <c r="Z3764" s="5">
        <v>0</v>
      </c>
      <c r="AA3764" s="5">
        <v>0</v>
      </c>
      <c r="AB3764" s="5">
        <v>0</v>
      </c>
      <c r="AC3764" s="5">
        <v>1</v>
      </c>
      <c r="AD3764" s="5">
        <v>0</v>
      </c>
      <c r="AE3764" s="5">
        <v>0</v>
      </c>
      <c r="AF3764" s="5">
        <v>0</v>
      </c>
      <c r="AG3764" s="5">
        <v>0</v>
      </c>
      <c r="AH3764" s="5">
        <v>0</v>
      </c>
      <c r="AI3764" s="4996" t="s">
        <v>51</v>
      </c>
      <c r="AJ3764" s="5" t="s">
        <v>52</v>
      </c>
    </row>
    <row r="3765" spans="1:36" ht="14.45" customHeight="1" x14ac:dyDescent="0.4">
      <c r="A3765" s="5">
        <v>4389</v>
      </c>
      <c r="B3765" s="5" t="s">
        <v>317</v>
      </c>
      <c r="C3765" s="5" t="s">
        <v>37</v>
      </c>
      <c r="D3765" s="5" t="s">
        <v>3020</v>
      </c>
      <c r="E3765" s="5" t="s">
        <v>3021</v>
      </c>
      <c r="F3765" s="5" t="s">
        <v>37</v>
      </c>
      <c r="G3765" s="5" t="s">
        <v>37</v>
      </c>
      <c r="H3765" s="5" t="s">
        <v>14746</v>
      </c>
      <c r="I3765" s="5" t="s">
        <v>37</v>
      </c>
      <c r="J3765" s="5" t="s">
        <v>317</v>
      </c>
      <c r="K3765" s="5" t="s">
        <v>14747</v>
      </c>
      <c r="L3765" s="5" t="s">
        <v>66</v>
      </c>
      <c r="M3765" s="5" t="s">
        <v>14748</v>
      </c>
      <c r="N3765" s="5">
        <v>1</v>
      </c>
      <c r="O3765" s="5" t="s">
        <v>14749</v>
      </c>
      <c r="P3765" s="5" t="s">
        <v>42</v>
      </c>
      <c r="Q3765" s="5" t="s">
        <v>14750</v>
      </c>
      <c r="R3765" s="5" t="s">
        <v>14751</v>
      </c>
      <c r="S3765" s="5">
        <v>0</v>
      </c>
      <c r="T3765" s="5" t="s">
        <v>50</v>
      </c>
      <c r="U3765" s="5" t="s">
        <v>49</v>
      </c>
      <c r="V3765" s="5" t="s">
        <v>50</v>
      </c>
      <c r="W3765" s="5">
        <v>0</v>
      </c>
      <c r="X3765" s="5">
        <v>0</v>
      </c>
      <c r="Y3765" s="5">
        <v>0</v>
      </c>
      <c r="Z3765" s="5">
        <v>0</v>
      </c>
      <c r="AA3765" s="5">
        <v>0</v>
      </c>
      <c r="AB3765" s="5">
        <v>0</v>
      </c>
      <c r="AC3765" s="5">
        <v>1</v>
      </c>
      <c r="AD3765" s="5">
        <v>0</v>
      </c>
      <c r="AE3765" s="5">
        <v>0</v>
      </c>
      <c r="AF3765" s="5">
        <v>0</v>
      </c>
      <c r="AG3765" s="5">
        <v>0</v>
      </c>
      <c r="AH3765" s="5">
        <v>1</v>
      </c>
      <c r="AI3765" s="4997" t="s">
        <v>51</v>
      </c>
      <c r="AJ3765" s="5" t="s">
        <v>276</v>
      </c>
    </row>
    <row r="3766" spans="1:36" ht="14.45" customHeight="1" x14ac:dyDescent="0.4">
      <c r="A3766" s="5">
        <v>2976</v>
      </c>
      <c r="B3766" s="5" t="s">
        <v>317</v>
      </c>
      <c r="C3766" s="5" t="s">
        <v>37</v>
      </c>
      <c r="D3766" s="5" t="s">
        <v>3020</v>
      </c>
      <c r="E3766" s="5" t="s">
        <v>3021</v>
      </c>
      <c r="F3766" s="5" t="s">
        <v>37</v>
      </c>
      <c r="G3766" s="5" t="s">
        <v>37</v>
      </c>
      <c r="H3766" s="5" t="s">
        <v>14752</v>
      </c>
      <c r="I3766" s="5" t="s">
        <v>37</v>
      </c>
      <c r="J3766" s="5" t="s">
        <v>317</v>
      </c>
      <c r="K3766" s="5" t="s">
        <v>14753</v>
      </c>
      <c r="L3766" s="5" t="s">
        <v>66</v>
      </c>
      <c r="M3766" s="5" t="s">
        <v>14754</v>
      </c>
      <c r="N3766" s="5" t="s">
        <v>37</v>
      </c>
      <c r="O3766" s="5" t="s">
        <v>68</v>
      </c>
      <c r="P3766" s="5" t="s">
        <v>68</v>
      </c>
      <c r="Q3766" s="5" t="s">
        <v>68</v>
      </c>
      <c r="R3766" s="5" t="s">
        <v>68</v>
      </c>
      <c r="S3766" s="5" t="s">
        <v>68</v>
      </c>
      <c r="T3766" s="5" t="s">
        <v>50</v>
      </c>
      <c r="U3766" s="5" t="s">
        <v>49</v>
      </c>
      <c r="V3766" s="5" t="s">
        <v>50</v>
      </c>
      <c r="W3766" s="5">
        <v>0</v>
      </c>
      <c r="X3766" s="5">
        <v>0</v>
      </c>
      <c r="Y3766" s="5">
        <v>0</v>
      </c>
      <c r="Z3766" s="5">
        <v>0</v>
      </c>
      <c r="AA3766" s="5">
        <v>0</v>
      </c>
      <c r="AB3766" s="5">
        <v>0</v>
      </c>
      <c r="AC3766" s="5">
        <v>0</v>
      </c>
      <c r="AD3766" s="5">
        <v>0</v>
      </c>
      <c r="AE3766" s="5">
        <v>0</v>
      </c>
      <c r="AF3766" s="5">
        <v>1</v>
      </c>
      <c r="AG3766" s="5">
        <v>0</v>
      </c>
      <c r="AH3766" s="5">
        <v>0</v>
      </c>
      <c r="AI3766" s="4998" t="s">
        <v>51</v>
      </c>
      <c r="AJ3766" s="5" t="s">
        <v>179</v>
      </c>
    </row>
    <row r="3767" spans="1:36" ht="14.45" customHeight="1" x14ac:dyDescent="0.4">
      <c r="A3767" s="5">
        <v>2977</v>
      </c>
      <c r="B3767" s="5" t="s">
        <v>317</v>
      </c>
      <c r="C3767" s="5" t="s">
        <v>37</v>
      </c>
      <c r="D3767" s="5" t="s">
        <v>3020</v>
      </c>
      <c r="E3767" s="5" t="s">
        <v>3021</v>
      </c>
      <c r="F3767" s="5" t="s">
        <v>37</v>
      </c>
      <c r="G3767" s="5" t="s">
        <v>37</v>
      </c>
      <c r="H3767" s="5" t="s">
        <v>14755</v>
      </c>
      <c r="I3767" s="5" t="s">
        <v>37</v>
      </c>
      <c r="J3767" s="5" t="s">
        <v>317</v>
      </c>
      <c r="K3767" s="5" t="s">
        <v>14756</v>
      </c>
      <c r="L3767" s="5" t="s">
        <v>42</v>
      </c>
      <c r="M3767" s="5" t="s">
        <v>14757</v>
      </c>
      <c r="N3767" s="5" t="s">
        <v>37</v>
      </c>
      <c r="O3767" s="5" t="s">
        <v>68</v>
      </c>
      <c r="P3767" s="5" t="s">
        <v>68</v>
      </c>
      <c r="Q3767" s="5" t="s">
        <v>68</v>
      </c>
      <c r="R3767" s="5" t="s">
        <v>68</v>
      </c>
      <c r="S3767" s="5" t="s">
        <v>68</v>
      </c>
      <c r="T3767" s="5" t="s">
        <v>50</v>
      </c>
      <c r="U3767" s="5" t="s">
        <v>49</v>
      </c>
      <c r="V3767" s="5" t="s">
        <v>50</v>
      </c>
      <c r="W3767" s="5">
        <v>0</v>
      </c>
      <c r="X3767" s="5">
        <v>0</v>
      </c>
      <c r="Y3767" s="5">
        <v>0</v>
      </c>
      <c r="Z3767" s="5">
        <v>0</v>
      </c>
      <c r="AA3767" s="5">
        <v>0</v>
      </c>
      <c r="AB3767" s="5">
        <v>0</v>
      </c>
      <c r="AC3767" s="5">
        <v>1</v>
      </c>
      <c r="AD3767" s="5">
        <v>0</v>
      </c>
      <c r="AE3767" s="5">
        <v>0</v>
      </c>
      <c r="AF3767" s="5">
        <v>1</v>
      </c>
      <c r="AG3767" s="5">
        <v>0</v>
      </c>
      <c r="AH3767" s="5">
        <v>0</v>
      </c>
      <c r="AI3767" s="4999" t="s">
        <v>51</v>
      </c>
      <c r="AJ3767" s="5000" t="s">
        <v>743</v>
      </c>
    </row>
    <row r="3768" spans="1:36" ht="14.45" customHeight="1" x14ac:dyDescent="0.4">
      <c r="A3768" s="5">
        <v>1520</v>
      </c>
      <c r="B3768" s="5" t="s">
        <v>317</v>
      </c>
      <c r="C3768" s="5" t="s">
        <v>3019</v>
      </c>
      <c r="D3768" s="5" t="s">
        <v>3020</v>
      </c>
      <c r="E3768" s="5" t="s">
        <v>3021</v>
      </c>
      <c r="F3768" s="5">
        <v>74</v>
      </c>
      <c r="G3768" s="5" t="s">
        <v>14758</v>
      </c>
      <c r="H3768" s="5" t="s">
        <v>14759</v>
      </c>
      <c r="I3768" s="5" t="s">
        <v>14760</v>
      </c>
      <c r="J3768" s="5" t="s">
        <v>317</v>
      </c>
      <c r="K3768" s="5" t="s">
        <v>37</v>
      </c>
      <c r="L3768" s="5" t="s">
        <v>37</v>
      </c>
      <c r="M3768" s="5" t="s">
        <v>37</v>
      </c>
      <c r="N3768" s="5" t="s">
        <v>37</v>
      </c>
      <c r="O3768" s="5" t="s">
        <v>37</v>
      </c>
      <c r="P3768" s="5" t="s">
        <v>37</v>
      </c>
      <c r="Q3768" s="5" t="s">
        <v>37</v>
      </c>
      <c r="R3768" s="5" t="s">
        <v>37</v>
      </c>
      <c r="S3768" s="5" t="s">
        <v>37</v>
      </c>
      <c r="T3768" s="5" t="s">
        <v>50</v>
      </c>
      <c r="U3768" s="5" t="s">
        <v>49</v>
      </c>
      <c r="V3768" s="5" t="s">
        <v>50</v>
      </c>
      <c r="W3768" s="5">
        <v>0</v>
      </c>
      <c r="X3768" s="5">
        <v>0</v>
      </c>
      <c r="Y3768" s="5">
        <v>0</v>
      </c>
      <c r="Z3768" s="5">
        <v>0</v>
      </c>
      <c r="AA3768" s="5">
        <v>0</v>
      </c>
      <c r="AB3768" s="5">
        <v>0</v>
      </c>
      <c r="AC3768" s="5">
        <v>0</v>
      </c>
      <c r="AD3768" s="5">
        <v>0</v>
      </c>
      <c r="AE3768" s="5">
        <v>0</v>
      </c>
      <c r="AF3768" s="5">
        <v>0</v>
      </c>
      <c r="AG3768" s="5">
        <v>0</v>
      </c>
      <c r="AH3768" s="5">
        <v>0</v>
      </c>
      <c r="AI3768" s="5001" t="s">
        <v>51</v>
      </c>
      <c r="AJ3768" s="5002" t="s">
        <v>121</v>
      </c>
    </row>
    <row r="3769" spans="1:36" ht="14.45" customHeight="1" x14ac:dyDescent="0.4">
      <c r="A3769" s="5">
        <v>667</v>
      </c>
      <c r="B3769" s="5" t="s">
        <v>317</v>
      </c>
      <c r="C3769" s="5" t="s">
        <v>3019</v>
      </c>
      <c r="D3769" s="5" t="s">
        <v>3020</v>
      </c>
      <c r="E3769" s="5" t="s">
        <v>3021</v>
      </c>
      <c r="F3769" s="5">
        <v>74</v>
      </c>
      <c r="G3769" s="5" t="s">
        <v>1295</v>
      </c>
      <c r="H3769" s="5" t="s">
        <v>14761</v>
      </c>
      <c r="I3769" s="5" t="s">
        <v>14762</v>
      </c>
      <c r="J3769" s="5" t="s">
        <v>317</v>
      </c>
      <c r="K3769" s="5" t="s">
        <v>37</v>
      </c>
      <c r="L3769" s="5" t="s">
        <v>37</v>
      </c>
      <c r="M3769" s="5" t="s">
        <v>37</v>
      </c>
      <c r="N3769" s="5" t="s">
        <v>37</v>
      </c>
      <c r="O3769" s="5" t="s">
        <v>37</v>
      </c>
      <c r="P3769" s="5" t="s">
        <v>37</v>
      </c>
      <c r="Q3769" s="5" t="s">
        <v>37</v>
      </c>
      <c r="R3769" s="5" t="s">
        <v>37</v>
      </c>
      <c r="S3769" s="5" t="s">
        <v>37</v>
      </c>
      <c r="T3769" s="5" t="s">
        <v>50</v>
      </c>
      <c r="U3769" s="5" t="s">
        <v>49</v>
      </c>
      <c r="V3769" s="5" t="s">
        <v>50</v>
      </c>
      <c r="W3769" s="5">
        <v>0</v>
      </c>
      <c r="X3769" s="5">
        <v>0</v>
      </c>
      <c r="Y3769" s="5">
        <v>0</v>
      </c>
      <c r="Z3769" s="5">
        <v>0</v>
      </c>
      <c r="AA3769" s="5">
        <v>0</v>
      </c>
      <c r="AB3769" s="5">
        <v>0</v>
      </c>
      <c r="AC3769" s="5">
        <v>0</v>
      </c>
      <c r="AD3769" s="5">
        <v>0</v>
      </c>
      <c r="AE3769" s="5">
        <v>0</v>
      </c>
      <c r="AF3769" s="5">
        <v>0</v>
      </c>
      <c r="AG3769" s="5">
        <v>0</v>
      </c>
      <c r="AH3769" s="5">
        <v>0</v>
      </c>
      <c r="AI3769" s="5003" t="s">
        <v>51</v>
      </c>
      <c r="AJ3769" s="5004" t="s">
        <v>346</v>
      </c>
    </row>
    <row r="3770" spans="1:36" ht="14.45" customHeight="1" x14ac:dyDescent="0.4">
      <c r="A3770" s="5">
        <v>670</v>
      </c>
      <c r="B3770" s="5" t="s">
        <v>317</v>
      </c>
      <c r="C3770" s="5" t="s">
        <v>3019</v>
      </c>
      <c r="D3770" s="5" t="s">
        <v>3020</v>
      </c>
      <c r="E3770" s="5" t="s">
        <v>3021</v>
      </c>
      <c r="F3770" s="5">
        <v>74</v>
      </c>
      <c r="G3770" s="5" t="s">
        <v>8355</v>
      </c>
      <c r="H3770" s="5" t="s">
        <v>14763</v>
      </c>
      <c r="I3770" s="5" t="s">
        <v>14764</v>
      </c>
      <c r="J3770" s="5" t="s">
        <v>317</v>
      </c>
      <c r="K3770" s="5" t="s">
        <v>37</v>
      </c>
      <c r="L3770" s="5" t="s">
        <v>37</v>
      </c>
      <c r="M3770" s="5" t="s">
        <v>37</v>
      </c>
      <c r="N3770" s="5" t="s">
        <v>37</v>
      </c>
      <c r="O3770" s="5" t="s">
        <v>37</v>
      </c>
      <c r="P3770" s="5" t="s">
        <v>37</v>
      </c>
      <c r="Q3770" s="5" t="s">
        <v>37</v>
      </c>
      <c r="R3770" s="5" t="s">
        <v>37</v>
      </c>
      <c r="S3770" s="5" t="s">
        <v>37</v>
      </c>
      <c r="T3770" s="5" t="s">
        <v>50</v>
      </c>
      <c r="U3770" s="5" t="s">
        <v>49</v>
      </c>
      <c r="V3770" s="5" t="s">
        <v>50</v>
      </c>
      <c r="W3770" s="5">
        <v>0</v>
      </c>
      <c r="X3770" s="5">
        <v>0</v>
      </c>
      <c r="Y3770" s="5">
        <v>0</v>
      </c>
      <c r="Z3770" s="5">
        <v>0</v>
      </c>
      <c r="AA3770" s="5">
        <v>0</v>
      </c>
      <c r="AB3770" s="5">
        <v>0</v>
      </c>
      <c r="AC3770" s="5">
        <v>1</v>
      </c>
      <c r="AD3770" s="5">
        <v>0</v>
      </c>
      <c r="AE3770" s="5">
        <v>0</v>
      </c>
      <c r="AF3770" s="5">
        <v>0</v>
      </c>
      <c r="AG3770" s="5">
        <v>0</v>
      </c>
      <c r="AH3770" s="5">
        <v>1</v>
      </c>
      <c r="AI3770" s="5005" t="s">
        <v>51</v>
      </c>
      <c r="AJ3770" s="5" t="s">
        <v>276</v>
      </c>
    </row>
    <row r="3771" spans="1:36" ht="14.45" customHeight="1" x14ac:dyDescent="0.4">
      <c r="A3771" s="5">
        <v>4720</v>
      </c>
      <c r="B3771" s="5" t="s">
        <v>317</v>
      </c>
      <c r="C3771" s="5" t="s">
        <v>37</v>
      </c>
      <c r="D3771" s="5" t="s">
        <v>3020</v>
      </c>
      <c r="E3771" s="5" t="s">
        <v>3021</v>
      </c>
      <c r="F3771" s="5" t="s">
        <v>37</v>
      </c>
      <c r="G3771" s="5" t="s">
        <v>37</v>
      </c>
      <c r="H3771" s="5" t="s">
        <v>14765</v>
      </c>
      <c r="I3771" s="5" t="s">
        <v>37</v>
      </c>
      <c r="J3771" s="5" t="s">
        <v>317</v>
      </c>
      <c r="K3771" s="5" t="s">
        <v>14766</v>
      </c>
      <c r="L3771" s="5" t="s">
        <v>45</v>
      </c>
      <c r="M3771" s="5" t="s">
        <v>14767</v>
      </c>
      <c r="N3771" s="5">
        <v>16</v>
      </c>
      <c r="O3771" s="5" t="s">
        <v>14768</v>
      </c>
      <c r="P3771" s="5" t="s">
        <v>42</v>
      </c>
      <c r="Q3771" s="5" t="s">
        <v>14769</v>
      </c>
      <c r="R3771" s="5" t="s">
        <v>14770</v>
      </c>
      <c r="S3771" s="5">
        <v>0</v>
      </c>
      <c r="T3771" s="5" t="s">
        <v>50</v>
      </c>
      <c r="U3771" s="5" t="s">
        <v>49</v>
      </c>
      <c r="V3771" s="5" t="s">
        <v>50</v>
      </c>
      <c r="W3771" s="5">
        <v>0</v>
      </c>
      <c r="X3771" s="5">
        <v>0</v>
      </c>
      <c r="Y3771" s="5">
        <v>0</v>
      </c>
      <c r="Z3771" s="5">
        <v>0</v>
      </c>
      <c r="AA3771" s="5">
        <v>0</v>
      </c>
      <c r="AB3771" s="5">
        <v>0</v>
      </c>
      <c r="AC3771" s="5">
        <v>1</v>
      </c>
      <c r="AD3771" s="5">
        <v>0</v>
      </c>
      <c r="AE3771" s="5">
        <v>0</v>
      </c>
      <c r="AF3771" s="5">
        <v>0</v>
      </c>
      <c r="AG3771" s="5">
        <v>0</v>
      </c>
      <c r="AH3771" s="5">
        <v>1</v>
      </c>
      <c r="AI3771" s="5006" t="s">
        <v>51</v>
      </c>
      <c r="AJ3771" s="5" t="s">
        <v>276</v>
      </c>
    </row>
    <row r="3772" spans="1:36" ht="14.45" customHeight="1" x14ac:dyDescent="0.4">
      <c r="A3772" s="5">
        <v>4557</v>
      </c>
      <c r="B3772" s="5" t="s">
        <v>317</v>
      </c>
      <c r="C3772" s="5" t="s">
        <v>37</v>
      </c>
      <c r="D3772" s="5" t="s">
        <v>3020</v>
      </c>
      <c r="E3772" s="5" t="s">
        <v>3021</v>
      </c>
      <c r="F3772" s="5" t="s">
        <v>37</v>
      </c>
      <c r="G3772" s="5" t="s">
        <v>37</v>
      </c>
      <c r="H3772" s="5" t="s">
        <v>14771</v>
      </c>
      <c r="I3772" s="5" t="s">
        <v>37</v>
      </c>
      <c r="J3772" s="5" t="s">
        <v>317</v>
      </c>
      <c r="K3772" s="5" t="s">
        <v>14772</v>
      </c>
      <c r="L3772" s="5" t="s">
        <v>42</v>
      </c>
      <c r="M3772" s="5" t="s">
        <v>14773</v>
      </c>
      <c r="N3772" s="5">
        <v>53</v>
      </c>
      <c r="O3772" s="5" t="s">
        <v>14774</v>
      </c>
      <c r="P3772" s="5" t="s">
        <v>45</v>
      </c>
      <c r="Q3772" s="5" t="s">
        <v>14775</v>
      </c>
      <c r="R3772" s="5" t="s">
        <v>14776</v>
      </c>
      <c r="S3772" s="5">
        <v>3</v>
      </c>
      <c r="T3772" s="5" t="s">
        <v>50</v>
      </c>
      <c r="U3772" s="5" t="s">
        <v>49</v>
      </c>
      <c r="V3772" s="5" t="s">
        <v>50</v>
      </c>
      <c r="W3772" s="5">
        <v>0</v>
      </c>
      <c r="X3772" s="5">
        <v>0</v>
      </c>
      <c r="Y3772" s="5">
        <v>0</v>
      </c>
      <c r="Z3772" s="5">
        <v>0</v>
      </c>
      <c r="AA3772" s="5">
        <v>0</v>
      </c>
      <c r="AB3772" s="5">
        <v>0</v>
      </c>
      <c r="AC3772" s="5">
        <v>1</v>
      </c>
      <c r="AD3772" s="5">
        <v>0</v>
      </c>
      <c r="AE3772" s="5">
        <v>0</v>
      </c>
      <c r="AF3772" s="5">
        <v>0</v>
      </c>
      <c r="AG3772" s="5">
        <v>0</v>
      </c>
      <c r="AH3772" s="5">
        <v>1</v>
      </c>
      <c r="AI3772" s="5007" t="s">
        <v>51</v>
      </c>
      <c r="AJ3772" s="5008" t="s">
        <v>681</v>
      </c>
    </row>
    <row r="3773" spans="1:36" ht="14.45" customHeight="1" x14ac:dyDescent="0.4">
      <c r="A3773" s="5">
        <v>4764</v>
      </c>
      <c r="B3773" s="5" t="s">
        <v>317</v>
      </c>
      <c r="C3773" s="5" t="s">
        <v>37</v>
      </c>
      <c r="D3773" s="5" t="s">
        <v>3020</v>
      </c>
      <c r="E3773" s="5" t="s">
        <v>3021</v>
      </c>
      <c r="F3773" s="5" t="s">
        <v>37</v>
      </c>
      <c r="G3773" s="5" t="s">
        <v>37</v>
      </c>
      <c r="H3773" s="5" t="s">
        <v>14777</v>
      </c>
      <c r="I3773" s="5" t="s">
        <v>37</v>
      </c>
      <c r="J3773" s="5" t="s">
        <v>317</v>
      </c>
      <c r="K3773" s="5" t="s">
        <v>14778</v>
      </c>
      <c r="L3773" s="5" t="s">
        <v>66</v>
      </c>
      <c r="M3773" s="5" t="s">
        <v>14779</v>
      </c>
      <c r="N3773" s="5">
        <v>4</v>
      </c>
      <c r="O3773" s="5" t="s">
        <v>14780</v>
      </c>
      <c r="P3773" s="5" t="s">
        <v>42</v>
      </c>
      <c r="Q3773" s="5" t="s">
        <v>14781</v>
      </c>
      <c r="R3773" s="5" t="s">
        <v>14782</v>
      </c>
      <c r="S3773" s="5">
        <v>0</v>
      </c>
      <c r="T3773" s="5" t="s">
        <v>50</v>
      </c>
      <c r="U3773" s="5" t="s">
        <v>49</v>
      </c>
      <c r="V3773" s="5" t="s">
        <v>50</v>
      </c>
      <c r="W3773" s="5">
        <v>0</v>
      </c>
      <c r="X3773" s="5">
        <v>0</v>
      </c>
      <c r="Y3773" s="5">
        <v>0</v>
      </c>
      <c r="Z3773" s="5">
        <v>0</v>
      </c>
      <c r="AA3773" s="5">
        <v>0</v>
      </c>
      <c r="AB3773" s="5">
        <v>0</v>
      </c>
      <c r="AC3773" s="5">
        <v>1</v>
      </c>
      <c r="AD3773" s="5">
        <v>0</v>
      </c>
      <c r="AE3773" s="5">
        <v>0</v>
      </c>
      <c r="AF3773" s="5">
        <v>0</v>
      </c>
      <c r="AG3773" s="5">
        <v>0</v>
      </c>
      <c r="AH3773" s="5">
        <v>1</v>
      </c>
      <c r="AI3773" s="5009" t="s">
        <v>51</v>
      </c>
      <c r="AJ3773" s="5" t="s">
        <v>276</v>
      </c>
    </row>
    <row r="3774" spans="1:36" ht="14.45" customHeight="1" x14ac:dyDescent="0.4">
      <c r="A3774" s="5">
        <v>4218</v>
      </c>
      <c r="B3774" s="5" t="s">
        <v>317</v>
      </c>
      <c r="C3774" s="5" t="s">
        <v>37</v>
      </c>
      <c r="D3774" s="5" t="s">
        <v>3020</v>
      </c>
      <c r="E3774" s="5" t="s">
        <v>3021</v>
      </c>
      <c r="F3774" s="5" t="s">
        <v>37</v>
      </c>
      <c r="G3774" s="5" t="s">
        <v>37</v>
      </c>
      <c r="H3774" s="5" t="s">
        <v>14783</v>
      </c>
      <c r="I3774" s="5" t="s">
        <v>37</v>
      </c>
      <c r="J3774" s="5" t="s">
        <v>317</v>
      </c>
      <c r="K3774" s="5" t="s">
        <v>14784</v>
      </c>
      <c r="L3774" s="5" t="s">
        <v>45</v>
      </c>
      <c r="M3774" s="5" t="s">
        <v>14785</v>
      </c>
      <c r="N3774" s="5" t="s">
        <v>37</v>
      </c>
      <c r="O3774" s="5" t="s">
        <v>68</v>
      </c>
      <c r="P3774" s="5" t="s">
        <v>68</v>
      </c>
      <c r="Q3774" s="5" t="s">
        <v>68</v>
      </c>
      <c r="R3774" s="5" t="s">
        <v>68</v>
      </c>
      <c r="S3774" s="5" t="s">
        <v>68</v>
      </c>
      <c r="T3774" s="5" t="s">
        <v>50</v>
      </c>
      <c r="U3774" s="5" t="s">
        <v>49</v>
      </c>
      <c r="V3774" s="5" t="s">
        <v>50</v>
      </c>
      <c r="W3774" s="5">
        <v>0</v>
      </c>
      <c r="X3774" s="5">
        <v>0</v>
      </c>
      <c r="Y3774" s="5">
        <v>0</v>
      </c>
      <c r="Z3774" s="5">
        <v>0</v>
      </c>
      <c r="AA3774" s="5">
        <v>0</v>
      </c>
      <c r="AB3774" s="5">
        <v>0</v>
      </c>
      <c r="AC3774" s="5">
        <v>1</v>
      </c>
      <c r="AD3774" s="5">
        <v>0</v>
      </c>
      <c r="AE3774" s="5">
        <v>0</v>
      </c>
      <c r="AF3774" s="5">
        <v>1</v>
      </c>
      <c r="AG3774" s="5">
        <v>0</v>
      </c>
      <c r="AH3774" s="5">
        <v>1</v>
      </c>
      <c r="AI3774" s="5010" t="s">
        <v>51</v>
      </c>
      <c r="AJ3774" s="5" t="s">
        <v>1554</v>
      </c>
    </row>
    <row r="3775" spans="1:36" ht="14.45" customHeight="1" x14ac:dyDescent="0.4">
      <c r="A3775" s="5">
        <v>4306</v>
      </c>
      <c r="B3775" s="5" t="s">
        <v>317</v>
      </c>
      <c r="C3775" s="5" t="s">
        <v>37</v>
      </c>
      <c r="D3775" s="5" t="s">
        <v>3020</v>
      </c>
      <c r="E3775" s="5" t="s">
        <v>3021</v>
      </c>
      <c r="F3775" s="5" t="s">
        <v>37</v>
      </c>
      <c r="G3775" s="5" t="s">
        <v>37</v>
      </c>
      <c r="H3775" s="5" t="s">
        <v>14783</v>
      </c>
      <c r="I3775" s="5" t="s">
        <v>37</v>
      </c>
      <c r="J3775" s="5" t="s">
        <v>317</v>
      </c>
      <c r="K3775" s="5" t="s">
        <v>14784</v>
      </c>
      <c r="L3775" s="5" t="s">
        <v>45</v>
      </c>
      <c r="M3775" s="5" t="s">
        <v>14785</v>
      </c>
      <c r="N3775" s="5" t="s">
        <v>37</v>
      </c>
      <c r="O3775" s="5" t="s">
        <v>68</v>
      </c>
      <c r="P3775" s="5" t="s">
        <v>68</v>
      </c>
      <c r="Q3775" s="5" t="s">
        <v>68</v>
      </c>
      <c r="R3775" s="5" t="s">
        <v>68</v>
      </c>
      <c r="S3775" s="5" t="s">
        <v>68</v>
      </c>
      <c r="T3775" s="5" t="s">
        <v>50</v>
      </c>
      <c r="U3775" s="5" t="s">
        <v>49</v>
      </c>
      <c r="V3775" s="5" t="s">
        <v>50</v>
      </c>
      <c r="W3775" s="5">
        <v>0</v>
      </c>
      <c r="X3775" s="5">
        <v>0</v>
      </c>
      <c r="Y3775" s="5">
        <v>0</v>
      </c>
      <c r="Z3775" s="5">
        <v>0</v>
      </c>
      <c r="AA3775" s="5">
        <v>0</v>
      </c>
      <c r="AB3775" s="5">
        <v>0</v>
      </c>
      <c r="AC3775" s="5">
        <v>1</v>
      </c>
      <c r="AD3775" s="5">
        <v>0</v>
      </c>
      <c r="AE3775" s="5">
        <v>0</v>
      </c>
      <c r="AF3775" s="5">
        <v>1</v>
      </c>
      <c r="AG3775" s="5">
        <v>0</v>
      </c>
      <c r="AH3775" s="5">
        <v>1</v>
      </c>
      <c r="AI3775" s="5011" t="s">
        <v>51</v>
      </c>
      <c r="AJ3775" s="5" t="s">
        <v>1554</v>
      </c>
    </row>
    <row r="3776" spans="1:36" ht="14.45" customHeight="1" x14ac:dyDescent="0.4">
      <c r="A3776" s="5">
        <v>2938</v>
      </c>
      <c r="B3776" s="5" t="s">
        <v>317</v>
      </c>
      <c r="C3776" s="5" t="s">
        <v>37</v>
      </c>
      <c r="D3776" s="5" t="s">
        <v>3020</v>
      </c>
      <c r="E3776" s="5" t="s">
        <v>3021</v>
      </c>
      <c r="F3776" s="5" t="s">
        <v>37</v>
      </c>
      <c r="G3776" s="5" t="s">
        <v>37</v>
      </c>
      <c r="H3776" s="5" t="s">
        <v>14786</v>
      </c>
      <c r="I3776" s="5" t="s">
        <v>37</v>
      </c>
      <c r="J3776" s="5" t="s">
        <v>317</v>
      </c>
      <c r="K3776" s="5" t="s">
        <v>14787</v>
      </c>
      <c r="L3776" s="5" t="s">
        <v>45</v>
      </c>
      <c r="M3776" s="5" t="s">
        <v>14788</v>
      </c>
      <c r="N3776" s="5" t="s">
        <v>37</v>
      </c>
      <c r="O3776" s="5" t="s">
        <v>68</v>
      </c>
      <c r="P3776" s="5" t="s">
        <v>68</v>
      </c>
      <c r="Q3776" s="5" t="s">
        <v>68</v>
      </c>
      <c r="R3776" s="5" t="s">
        <v>68</v>
      </c>
      <c r="S3776" s="5" t="s">
        <v>68</v>
      </c>
      <c r="T3776" s="5" t="s">
        <v>50</v>
      </c>
      <c r="U3776" s="5" t="s">
        <v>49</v>
      </c>
      <c r="V3776" s="5" t="s">
        <v>50</v>
      </c>
      <c r="W3776" s="5">
        <v>0</v>
      </c>
      <c r="X3776" s="5">
        <v>0</v>
      </c>
      <c r="Y3776" s="5">
        <v>0</v>
      </c>
      <c r="Z3776" s="5">
        <v>0</v>
      </c>
      <c r="AA3776" s="5">
        <v>0</v>
      </c>
      <c r="AB3776" s="5">
        <v>0</v>
      </c>
      <c r="AC3776" s="5">
        <v>0</v>
      </c>
      <c r="AD3776" s="5">
        <v>0</v>
      </c>
      <c r="AE3776" s="5">
        <v>0</v>
      </c>
      <c r="AF3776" s="5">
        <v>0</v>
      </c>
      <c r="AG3776" s="5">
        <v>0</v>
      </c>
      <c r="AH3776" s="5">
        <v>0</v>
      </c>
      <c r="AI3776" s="5012" t="s">
        <v>51</v>
      </c>
      <c r="AJ3776" s="5013" t="s">
        <v>14789</v>
      </c>
    </row>
    <row r="3777" spans="1:36" ht="14.45" customHeight="1" x14ac:dyDescent="0.4">
      <c r="A3777" s="5">
        <v>668</v>
      </c>
      <c r="B3777" s="5" t="s">
        <v>317</v>
      </c>
      <c r="C3777" s="5" t="s">
        <v>3019</v>
      </c>
      <c r="D3777" s="5" t="s">
        <v>3020</v>
      </c>
      <c r="E3777" s="5" t="s">
        <v>3021</v>
      </c>
      <c r="F3777" s="5">
        <v>74</v>
      </c>
      <c r="G3777" s="5" t="s">
        <v>14790</v>
      </c>
      <c r="H3777" s="5" t="s">
        <v>14791</v>
      </c>
      <c r="I3777" s="5" t="s">
        <v>14792</v>
      </c>
      <c r="J3777" s="5" t="s">
        <v>317</v>
      </c>
      <c r="K3777" s="5" t="s">
        <v>37</v>
      </c>
      <c r="L3777" s="5" t="s">
        <v>37</v>
      </c>
      <c r="M3777" s="5" t="s">
        <v>37</v>
      </c>
      <c r="N3777" s="5" t="s">
        <v>37</v>
      </c>
      <c r="O3777" s="5" t="s">
        <v>37</v>
      </c>
      <c r="P3777" s="5" t="s">
        <v>37</v>
      </c>
      <c r="Q3777" s="5" t="s">
        <v>37</v>
      </c>
      <c r="R3777" s="5" t="s">
        <v>37</v>
      </c>
      <c r="S3777" s="5" t="s">
        <v>37</v>
      </c>
      <c r="T3777" s="5" t="s">
        <v>50</v>
      </c>
      <c r="U3777" s="5" t="s">
        <v>49</v>
      </c>
      <c r="V3777" s="5" t="s">
        <v>50</v>
      </c>
      <c r="W3777" s="5">
        <v>0</v>
      </c>
      <c r="X3777" s="5">
        <v>0</v>
      </c>
      <c r="Y3777" s="5">
        <v>0</v>
      </c>
      <c r="Z3777" s="5">
        <v>0</v>
      </c>
      <c r="AA3777" s="5">
        <v>0</v>
      </c>
      <c r="AB3777" s="5">
        <v>0</v>
      </c>
      <c r="AC3777" s="5">
        <v>0</v>
      </c>
      <c r="AD3777" s="5">
        <v>0</v>
      </c>
      <c r="AE3777" s="5">
        <v>0</v>
      </c>
      <c r="AF3777" s="5">
        <v>0</v>
      </c>
      <c r="AG3777" s="5">
        <v>0</v>
      </c>
      <c r="AH3777" s="5">
        <v>0</v>
      </c>
      <c r="AI3777" s="5014" t="s">
        <v>51</v>
      </c>
      <c r="AJ3777" s="5" t="s">
        <v>37</v>
      </c>
    </row>
    <row r="3778" spans="1:36" ht="14.45" customHeight="1" x14ac:dyDescent="0.4">
      <c r="A3778" s="5">
        <v>3697</v>
      </c>
      <c r="B3778" s="5" t="s">
        <v>317</v>
      </c>
      <c r="C3778" s="5" t="s">
        <v>37</v>
      </c>
      <c r="D3778" s="5" t="s">
        <v>3020</v>
      </c>
      <c r="E3778" s="5" t="s">
        <v>3021</v>
      </c>
      <c r="F3778" s="5" t="s">
        <v>37</v>
      </c>
      <c r="G3778" s="5" t="s">
        <v>37</v>
      </c>
      <c r="H3778" s="5" t="s">
        <v>14793</v>
      </c>
      <c r="I3778" s="5" t="s">
        <v>37</v>
      </c>
      <c r="J3778" s="5" t="s">
        <v>317</v>
      </c>
      <c r="K3778" s="5" t="s">
        <v>14794</v>
      </c>
      <c r="L3778" s="5" t="s">
        <v>66</v>
      </c>
      <c r="M3778" s="5" t="s">
        <v>14795</v>
      </c>
      <c r="N3778" s="5" t="s">
        <v>37</v>
      </c>
      <c r="O3778" s="5" t="s">
        <v>68</v>
      </c>
      <c r="P3778" s="5" t="s">
        <v>68</v>
      </c>
      <c r="Q3778" s="5" t="s">
        <v>68</v>
      </c>
      <c r="R3778" s="5" t="s">
        <v>68</v>
      </c>
      <c r="S3778" s="5" t="s">
        <v>68</v>
      </c>
      <c r="T3778" s="5" t="s">
        <v>50</v>
      </c>
      <c r="U3778" s="5" t="s">
        <v>49</v>
      </c>
      <c r="V3778" s="5" t="s">
        <v>50</v>
      </c>
      <c r="W3778" s="5">
        <v>0</v>
      </c>
      <c r="X3778" s="5">
        <v>0</v>
      </c>
      <c r="Y3778" s="5">
        <v>0</v>
      </c>
      <c r="Z3778" s="5">
        <v>0</v>
      </c>
      <c r="AA3778" s="5">
        <v>0</v>
      </c>
      <c r="AB3778" s="5">
        <v>0</v>
      </c>
      <c r="AC3778" s="5">
        <v>1</v>
      </c>
      <c r="AD3778" s="5">
        <v>0</v>
      </c>
      <c r="AE3778" s="5">
        <v>0</v>
      </c>
      <c r="AF3778" s="5">
        <v>1</v>
      </c>
      <c r="AG3778" s="5">
        <v>0</v>
      </c>
      <c r="AH3778" s="5">
        <v>1</v>
      </c>
      <c r="AI3778" s="5015" t="s">
        <v>51</v>
      </c>
      <c r="AJ3778" s="5016" t="s">
        <v>3240</v>
      </c>
    </row>
    <row r="3779" spans="1:36" ht="14.45" customHeight="1" x14ac:dyDescent="0.4">
      <c r="A3779" s="5">
        <v>2941</v>
      </c>
      <c r="B3779" s="5" t="s">
        <v>317</v>
      </c>
      <c r="C3779" s="5" t="s">
        <v>37</v>
      </c>
      <c r="D3779" s="5" t="s">
        <v>3020</v>
      </c>
      <c r="E3779" s="5" t="s">
        <v>3021</v>
      </c>
      <c r="F3779" s="5" t="s">
        <v>37</v>
      </c>
      <c r="G3779" s="5" t="s">
        <v>37</v>
      </c>
      <c r="H3779" s="5" t="s">
        <v>14796</v>
      </c>
      <c r="I3779" s="5" t="s">
        <v>37</v>
      </c>
      <c r="J3779" s="5" t="s">
        <v>317</v>
      </c>
      <c r="K3779" s="5" t="s">
        <v>14797</v>
      </c>
      <c r="L3779" s="5" t="s">
        <v>45</v>
      </c>
      <c r="M3779" s="5" t="s">
        <v>14798</v>
      </c>
      <c r="N3779" s="5" t="s">
        <v>37</v>
      </c>
      <c r="O3779" s="5" t="s">
        <v>68</v>
      </c>
      <c r="P3779" s="5" t="s">
        <v>68</v>
      </c>
      <c r="Q3779" s="5" t="s">
        <v>68</v>
      </c>
      <c r="R3779" s="5" t="s">
        <v>68</v>
      </c>
      <c r="S3779" s="5" t="s">
        <v>68</v>
      </c>
      <c r="T3779" s="5" t="s">
        <v>50</v>
      </c>
      <c r="U3779" s="5" t="s">
        <v>49</v>
      </c>
      <c r="V3779" s="5" t="s">
        <v>50</v>
      </c>
      <c r="W3779" s="5">
        <v>0</v>
      </c>
      <c r="X3779" s="5">
        <v>0</v>
      </c>
      <c r="Y3779" s="5">
        <v>0</v>
      </c>
      <c r="Z3779" s="5">
        <v>0</v>
      </c>
      <c r="AA3779" s="5">
        <v>0</v>
      </c>
      <c r="AB3779" s="5">
        <v>0</v>
      </c>
      <c r="AC3779" s="5">
        <v>0</v>
      </c>
      <c r="AD3779" s="5">
        <v>0</v>
      </c>
      <c r="AE3779" s="5">
        <v>0</v>
      </c>
      <c r="AF3779" s="5">
        <v>0</v>
      </c>
      <c r="AG3779" s="5">
        <v>0</v>
      </c>
      <c r="AH3779" s="5">
        <v>0</v>
      </c>
      <c r="AI3779" s="5017" t="s">
        <v>51</v>
      </c>
      <c r="AJ3779" s="5018" t="s">
        <v>14799</v>
      </c>
    </row>
    <row r="3780" spans="1:36" ht="14.45" customHeight="1" x14ac:dyDescent="0.4">
      <c r="A3780" s="5">
        <v>3486</v>
      </c>
      <c r="B3780" s="5" t="s">
        <v>186</v>
      </c>
      <c r="C3780" s="5" t="s">
        <v>37</v>
      </c>
      <c r="D3780" s="5" t="s">
        <v>187</v>
      </c>
      <c r="E3780" s="5" t="s">
        <v>37</v>
      </c>
      <c r="F3780" s="5" t="s">
        <v>37</v>
      </c>
      <c r="G3780" s="5" t="s">
        <v>37</v>
      </c>
      <c r="H3780" s="5" t="s">
        <v>14800</v>
      </c>
      <c r="I3780" s="5" t="s">
        <v>37</v>
      </c>
      <c r="J3780" s="5" t="s">
        <v>57</v>
      </c>
      <c r="K3780" s="5" t="s">
        <v>14801</v>
      </c>
      <c r="L3780" s="5" t="s">
        <v>66</v>
      </c>
      <c r="M3780" s="5" t="s">
        <v>14802</v>
      </c>
      <c r="N3780" s="5" t="s">
        <v>37</v>
      </c>
      <c r="O3780" s="5" t="s">
        <v>68</v>
      </c>
      <c r="P3780" s="5" t="s">
        <v>68</v>
      </c>
      <c r="Q3780" s="5" t="s">
        <v>68</v>
      </c>
      <c r="R3780" s="5" t="s">
        <v>68</v>
      </c>
      <c r="S3780" s="5" t="s">
        <v>68</v>
      </c>
      <c r="T3780" s="5" t="s">
        <v>50</v>
      </c>
      <c r="U3780" s="5" t="s">
        <v>49</v>
      </c>
      <c r="V3780" s="5" t="s">
        <v>50</v>
      </c>
      <c r="W3780" s="5">
        <v>0</v>
      </c>
      <c r="X3780" s="5">
        <v>0</v>
      </c>
      <c r="Y3780" s="5">
        <v>0</v>
      </c>
      <c r="Z3780" s="5">
        <v>0</v>
      </c>
      <c r="AA3780" s="5">
        <v>0</v>
      </c>
      <c r="AB3780" s="5">
        <v>0</v>
      </c>
      <c r="AC3780" s="5">
        <v>1</v>
      </c>
      <c r="AD3780" s="5">
        <v>0</v>
      </c>
      <c r="AE3780" s="5">
        <v>0</v>
      </c>
      <c r="AF3780" s="5">
        <v>0</v>
      </c>
      <c r="AG3780" s="5">
        <v>0</v>
      </c>
      <c r="AH3780" s="5">
        <v>0</v>
      </c>
      <c r="AI3780" s="5019" t="s">
        <v>63</v>
      </c>
      <c r="AJ3780" s="5020" t="s">
        <v>113</v>
      </c>
    </row>
  </sheetData>
  <autoFilter ref="A1:AJ3780" xr:uid="{00000000-0009-0000-0000-000001000000}">
    <filterColumn colId="28">
      <filters>
        <filter val="0"/>
        <filter val="1"/>
      </filters>
    </filterColumn>
    <sortState xmlns:xlrd2="http://schemas.microsoft.com/office/spreadsheetml/2017/richdata2" ref="A2:AJ3780">
      <sortCondition ref="T1:T3780"/>
    </sortState>
  </autoFilter>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9D1C-5F06-42C2-9E58-77022D3E3577}">
  <sheetPr>
    <outlinePr summaryBelow="0" summaryRight="0"/>
  </sheetPr>
  <dimension ref="A1:F15"/>
  <sheetViews>
    <sheetView workbookViewId="0"/>
  </sheetViews>
  <sheetFormatPr defaultColWidth="8.83984375" defaultRowHeight="14.45" customHeight="1" x14ac:dyDescent="0.45"/>
  <sheetData>
    <row r="1" spans="1:6" ht="14.45" customHeight="1" x14ac:dyDescent="0.45">
      <c r="A1" s="2" t="s">
        <v>14803</v>
      </c>
      <c r="B1" s="2" t="s">
        <v>14804</v>
      </c>
      <c r="C1" s="2" t="s">
        <v>14805</v>
      </c>
      <c r="D1" s="2" t="s">
        <v>14806</v>
      </c>
      <c r="E1" s="2" t="s">
        <v>14807</v>
      </c>
    </row>
    <row r="2" spans="1:6" ht="43.2" customHeight="1" x14ac:dyDescent="0.4">
      <c r="A2" s="3">
        <v>1</v>
      </c>
      <c r="B2" s="3" t="s">
        <v>14808</v>
      </c>
      <c r="C2" s="3" t="s">
        <v>14809</v>
      </c>
      <c r="D2" s="3">
        <v>16</v>
      </c>
      <c r="E2" s="4">
        <v>4.1999999999999997E-3</v>
      </c>
      <c r="F2" s="5">
        <f t="shared" ref="F2:F13" si="0">D2/$D$15</f>
        <v>4.2339243186028047E-3</v>
      </c>
    </row>
    <row r="3" spans="1:6" ht="28.85" customHeight="1" x14ac:dyDescent="0.4">
      <c r="A3" s="3">
        <v>2</v>
      </c>
      <c r="B3" s="3" t="s">
        <v>14810</v>
      </c>
      <c r="C3" s="3" t="s">
        <v>14811</v>
      </c>
      <c r="D3" s="3">
        <v>113</v>
      </c>
      <c r="E3" s="4">
        <v>2.9899999999999999E-2</v>
      </c>
      <c r="F3" s="5">
        <f t="shared" si="0"/>
        <v>2.990209050013231E-2</v>
      </c>
    </row>
    <row r="4" spans="1:6" ht="28.85" customHeight="1" x14ac:dyDescent="0.4">
      <c r="A4" s="3">
        <v>3</v>
      </c>
      <c r="B4" s="3" t="s">
        <v>14812</v>
      </c>
      <c r="C4" s="3" t="s">
        <v>14813</v>
      </c>
      <c r="D4" s="3">
        <v>1</v>
      </c>
      <c r="E4" s="4">
        <v>2.9999999999999997E-4</v>
      </c>
      <c r="F4" s="5">
        <f t="shared" si="0"/>
        <v>2.646202699126753E-4</v>
      </c>
    </row>
    <row r="5" spans="1:6" ht="28.85" customHeight="1" x14ac:dyDescent="0.4">
      <c r="A5" s="3">
        <v>4</v>
      </c>
      <c r="B5" s="3" t="s">
        <v>14814</v>
      </c>
      <c r="C5" s="3" t="s">
        <v>14815</v>
      </c>
      <c r="D5" s="3">
        <v>1</v>
      </c>
      <c r="E5" s="4">
        <v>2.9999999999999997E-4</v>
      </c>
      <c r="F5" s="5">
        <f t="shared" si="0"/>
        <v>2.646202699126753E-4</v>
      </c>
    </row>
    <row r="6" spans="1:6" ht="43.2" customHeight="1" x14ac:dyDescent="0.4">
      <c r="A6" s="3">
        <v>5</v>
      </c>
      <c r="B6" s="3" t="s">
        <v>14816</v>
      </c>
      <c r="C6" s="3" t="s">
        <v>14817</v>
      </c>
      <c r="D6" s="3">
        <v>0</v>
      </c>
      <c r="E6" s="4">
        <v>0</v>
      </c>
      <c r="F6" s="5">
        <f t="shared" si="0"/>
        <v>0</v>
      </c>
    </row>
    <row r="7" spans="1:6" ht="43.2" customHeight="1" x14ac:dyDescent="0.4">
      <c r="A7" s="3">
        <v>6</v>
      </c>
      <c r="B7" s="3" t="s">
        <v>14818</v>
      </c>
      <c r="C7" s="3" t="s">
        <v>14819</v>
      </c>
      <c r="D7" s="3">
        <v>1</v>
      </c>
      <c r="E7" s="4">
        <v>2.9999999999999997E-4</v>
      </c>
      <c r="F7" s="5">
        <f t="shared" si="0"/>
        <v>2.646202699126753E-4</v>
      </c>
    </row>
    <row r="8" spans="1:6" ht="72" customHeight="1" x14ac:dyDescent="0.4">
      <c r="A8" s="3">
        <v>7</v>
      </c>
      <c r="B8" s="3" t="s">
        <v>14820</v>
      </c>
      <c r="C8" s="3" t="s">
        <v>14821</v>
      </c>
      <c r="D8" s="3">
        <v>2178</v>
      </c>
      <c r="E8" s="4">
        <v>0.57630000000000003</v>
      </c>
      <c r="F8" s="5">
        <f t="shared" si="0"/>
        <v>0.57634294786980678</v>
      </c>
    </row>
    <row r="9" spans="1:6" ht="43.2" customHeight="1" x14ac:dyDescent="0.4">
      <c r="A9" s="3">
        <v>8</v>
      </c>
      <c r="B9" s="3" t="s">
        <v>14822</v>
      </c>
      <c r="C9" s="3" t="s">
        <v>14823</v>
      </c>
      <c r="D9" s="3">
        <v>94</v>
      </c>
      <c r="E9" s="4">
        <v>2.4899999999999999E-2</v>
      </c>
      <c r="F9" s="5">
        <f t="shared" si="0"/>
        <v>2.4874305371791479E-2</v>
      </c>
    </row>
    <row r="10" spans="1:6" ht="28.85" customHeight="1" x14ac:dyDescent="0.4">
      <c r="A10" s="3">
        <v>9</v>
      </c>
      <c r="B10" s="3" t="s">
        <v>14824</v>
      </c>
      <c r="C10" s="3" t="s">
        <v>14825</v>
      </c>
      <c r="D10" s="3">
        <v>62</v>
      </c>
      <c r="E10" s="4">
        <v>1.6400000000000001E-2</v>
      </c>
      <c r="F10" s="5">
        <f t="shared" si="0"/>
        <v>1.6406456734585868E-2</v>
      </c>
    </row>
    <row r="11" spans="1:6" ht="28.85" customHeight="1" x14ac:dyDescent="0.4">
      <c r="A11" s="3">
        <v>10</v>
      </c>
      <c r="B11" s="3" t="s">
        <v>14826</v>
      </c>
      <c r="C11" s="3" t="s">
        <v>14827</v>
      </c>
      <c r="D11" s="3">
        <v>560</v>
      </c>
      <c r="E11" s="4">
        <v>0.1482</v>
      </c>
      <c r="F11" s="5">
        <f t="shared" si="0"/>
        <v>0.14818735115109818</v>
      </c>
    </row>
    <row r="12" spans="1:6" ht="28.85" customHeight="1" x14ac:dyDescent="0.4">
      <c r="A12" s="3">
        <v>11</v>
      </c>
      <c r="B12" s="3" t="s">
        <v>14828</v>
      </c>
      <c r="C12" s="3" t="s">
        <v>14829</v>
      </c>
      <c r="D12" s="3">
        <v>5</v>
      </c>
      <c r="E12" s="4">
        <v>1.2999999999999999E-3</v>
      </c>
      <c r="F12" s="5">
        <f t="shared" si="0"/>
        <v>1.3231013495633766E-3</v>
      </c>
    </row>
    <row r="13" spans="1:6" ht="43.2" customHeight="1" x14ac:dyDescent="0.4">
      <c r="A13" s="3">
        <v>12</v>
      </c>
      <c r="B13" s="3" t="s">
        <v>14830</v>
      </c>
      <c r="C13" s="3" t="s">
        <v>14831</v>
      </c>
      <c r="D13" s="3">
        <v>870</v>
      </c>
      <c r="E13" s="4">
        <v>0.23019999999999999</v>
      </c>
      <c r="F13" s="5">
        <f t="shared" si="0"/>
        <v>0.23021963482402752</v>
      </c>
    </row>
    <row r="15" spans="1:6" ht="14.45" customHeight="1" x14ac:dyDescent="0.45">
      <c r="D15" s="3">
        <v>3779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Sheet1</vt:lpstr>
      <vt:lpstr>Sheet3</vt:lpstr>
      <vt:lpstr>Sheet1!_FilterDatabase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Zixuan Zhou</cp:lastModifiedBy>
  <dcterms:created xsi:type="dcterms:W3CDTF">2006-09-16T00:00:00Z</dcterms:created>
  <dcterms:modified xsi:type="dcterms:W3CDTF">2025-09-15T12:42:27Z</dcterms:modified>
</cp:coreProperties>
</file>