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on16_integrated_ML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<sst xmlns="http://schemas.openxmlformats.org/spreadsheetml/2006/main" count="37" uniqueCount="36">
  <si>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</si>
  <si>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</si>
  <si>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</si>
  <si>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</si>
  <si>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</si>
  <si>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</si>
  <si>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2017-01-08 01:08:51</t>
  </si>
  <si>
    <t xml:space="preserve">[31]</t>
  </si>
  <si>
    <t xml:space="preserve">[32]</t>
  </si>
  <si>
    <t xml:space="preserve">2017-01-08 20:54:16</t>
  </si>
  <si>
    <t xml:space="preserve">[33]</t>
  </si>
  <si>
    <t xml:space="preserve">2017-01-09 03:09:31</t>
  </si>
  <si>
    <t xml:space="preserve">[34]</t>
  </si>
  <si>
    <t xml:space="preserve">2017-01-09 12:22:53</t>
  </si>
  <si>
    <t xml:space="preserve">[35]</t>
  </si>
  <si>
    <t xml:space="preserve">2017-01-10 08:32:45</t>
  </si>
  <si>
    <t xml:space="preserve">[36]</t>
  </si>
  <si>
    <t xml:space="preserve">2017-01-10 14:03:42</t>
  </si>
  <si>
    <t xml:space="preserve">[37]</t>
  </si>
  <si>
    <t xml:space="preserve">2017-01-10 23:11:26</t>
  </si>
  <si>
    <t xml:space="preserve">[38]</t>
  </si>
  <si>
    <t xml:space="preserve">2017-01-11 04:05:00</t>
  </si>
  <si>
    <t xml:space="preserve">[39]</t>
  </si>
  <si>
    <t xml:space="preserve">2017-01-11 14:03:16</t>
  </si>
  <si>
    <t xml:space="preserve">[40]</t>
  </si>
  <si>
    <t xml:space="preserve">2017-01-12 05:05:22</t>
  </si>
  <si>
    <t xml:space="preserve">[41]</t>
  </si>
  <si>
    <t xml:space="preserve">2017-01-12 14:04:48</t>
  </si>
  <si>
    <t xml:space="preserve">[42]</t>
  </si>
  <si>
    <t xml:space="preserve">2017-01-12 19:11:38</t>
  </si>
  <si>
    <t xml:space="preserve">[43]</t>
  </si>
  <si>
    <t xml:space="preserve">2017-01-13 12:18:03</t>
  </si>
  <si>
    <t xml:space="preserve">Time</t>
  </si>
  <si>
    <t xml:space="preserve">O2</t>
  </si>
  <si>
    <t xml:space="preserve">Time0</t>
  </si>
  <si>
    <t xml:space="preserve">O20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</si>
</sst>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31</v>
      </c>
      <c r="C2" s="1" t="s">
        <v>6</v>
      </c>
      <c r="D2" s="0" t="n">
        <v>742920.0478125</v>
      </c>
      <c r="E2" s="0" t="n">
        <v>6.4534</v>
      </c>
      <c r="F2" s="0" t="n">
        <v>377.8542</v>
      </c>
      <c r="G2" s="0" t="n">
        <v>612.674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s">
        <v>6</v>
      </c>
      <c r="D3" s="0" t="n">
        <v>742920.0478125</v>
      </c>
      <c r="E3" s="0" t="n">
        <v>6.4534</v>
      </c>
      <c r="F3" s="0" t="n">
        <v>377.8542</v>
      </c>
      <c r="G3" s="0" t="n">
        <v>612.674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s">
        <v>9</v>
      </c>
      <c r="D4" s="0" t="n">
        <v>742920.871018518</v>
      </c>
      <c r="E4" s="0" t="n">
        <v>8.9093</v>
      </c>
      <c r="F4" s="0" t="n">
        <v>473.2879</v>
      </c>
      <c r="G4" s="0" t="n">
        <v>829.574</v>
      </c>
      <c r="H4" s="0" t="n">
        <f aca="false">D4-$D$3</f>
        <v>0.823206018423662</v>
      </c>
      <c r="I4" s="0" t="n">
        <f aca="false">G4-$G$3</f>
        <v>216.9</v>
      </c>
    </row>
    <row r="5" customFormat="false" ht="12.8" hidden="false" customHeight="false" outlineLevel="0" collapsed="false">
      <c r="A5" s="0" t="n">
        <v>3</v>
      </c>
      <c r="B5" s="0" t="s">
        <v>10</v>
      </c>
      <c r="C5" s="1" t="s">
        <v>11</v>
      </c>
      <c r="D5" s="0" t="n">
        <v>742922.131608796</v>
      </c>
      <c r="E5" s="0" t="n">
        <v>7.3297</v>
      </c>
      <c r="F5" s="0" t="n">
        <v>378.4707</v>
      </c>
      <c r="G5" s="0" t="n">
        <v>644.297</v>
      </c>
      <c r="H5" s="0" t="n">
        <f aca="false">D5-$D$3</f>
        <v>2.0837962962687</v>
      </c>
      <c r="I5" s="0" t="n">
        <f aca="false">G5-$G$3</f>
        <v>31.623</v>
      </c>
    </row>
    <row r="6" customFormat="false" ht="12.8" hidden="false" customHeight="false" outlineLevel="0" collapsed="false">
      <c r="A6" s="0" t="n">
        <v>4</v>
      </c>
      <c r="B6" s="0" t="s">
        <v>12</v>
      </c>
      <c r="C6" s="1" t="s">
        <v>13</v>
      </c>
      <c r="D6" s="0" t="n">
        <v>742922.515891204</v>
      </c>
      <c r="E6" s="0" t="n">
        <v>2.7218</v>
      </c>
      <c r="F6" s="0" t="n">
        <v>189.826</v>
      </c>
      <c r="G6" s="0" t="n">
        <v>345.754</v>
      </c>
      <c r="H6" s="0" t="n">
        <f aca="false">D6-$D$3</f>
        <v>2.46807870361954</v>
      </c>
      <c r="I6" s="0" t="n">
        <f aca="false">G6-$G$3</f>
        <v>-266.92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s">
        <v>15</v>
      </c>
      <c r="D7" s="0" t="n">
        <v>742924.356076389</v>
      </c>
      <c r="E7" s="0" t="n">
        <v>3.0508</v>
      </c>
      <c r="F7" s="0" t="n">
        <v>189.4663</v>
      </c>
      <c r="G7" s="0" t="n">
        <v>341.962</v>
      </c>
      <c r="H7" s="0" t="n">
        <f aca="false">D7-$D$3</f>
        <v>4.30826388881542</v>
      </c>
      <c r="I7" s="0" t="n">
        <f aca="false">G7-$G$3</f>
        <v>-270.712</v>
      </c>
    </row>
    <row r="8" customFormat="false" ht="12.8" hidden="false" customHeight="false" outlineLevel="0" collapsed="false">
      <c r="A8" s="0" t="n">
        <v>6</v>
      </c>
      <c r="B8" s="0" t="s">
        <v>16</v>
      </c>
      <c r="C8" s="1" t="s">
        <v>17</v>
      </c>
      <c r="D8" s="0" t="n">
        <v>742924.585902778</v>
      </c>
      <c r="E8" s="0" t="n">
        <v>4.3456</v>
      </c>
      <c r="F8" s="0" t="n">
        <v>284.512</v>
      </c>
      <c r="G8" s="0" t="n">
        <v>507.454</v>
      </c>
      <c r="H8" s="0" t="n">
        <f aca="false">D8-$D$3</f>
        <v>4.53809027769603</v>
      </c>
      <c r="I8" s="0" t="n">
        <f aca="false">G8-$G$3</f>
        <v>-105.22</v>
      </c>
    </row>
    <row r="9" customFormat="false" ht="12.8" hidden="false" customHeight="false" outlineLevel="0" collapsed="false">
      <c r="A9" s="0" t="n">
        <v>7</v>
      </c>
      <c r="B9" s="0" t="s">
        <v>18</v>
      </c>
      <c r="C9" s="1" t="s">
        <v>19</v>
      </c>
      <c r="D9" s="0" t="n">
        <v>742924.966273148</v>
      </c>
      <c r="E9" s="0" t="n">
        <v>8.6137</v>
      </c>
      <c r="F9" s="0" t="n">
        <v>475.2154</v>
      </c>
      <c r="G9" s="0" t="n">
        <v>826.767</v>
      </c>
      <c r="H9" s="0" t="n">
        <f aca="false">D9-$D$3</f>
        <v>4.91846064815763</v>
      </c>
      <c r="I9" s="0" t="n">
        <f aca="false">G9-$G$3</f>
        <v>214.093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1" t="s">
        <v>21</v>
      </c>
      <c r="D10" s="0" t="n">
        <v>742926.170138889</v>
      </c>
      <c r="E10" s="0" t="n">
        <v>5.3623</v>
      </c>
      <c r="F10" s="0" t="n">
        <v>282.7416</v>
      </c>
      <c r="G10" s="0" t="n">
        <v>515.931</v>
      </c>
      <c r="H10" s="0" t="n">
        <f aca="false">D10-$D$3</f>
        <v>6.1223263888387</v>
      </c>
      <c r="I10" s="0" t="n">
        <f aca="false">G10-$G$3</f>
        <v>-96.7429999999999</v>
      </c>
    </row>
    <row r="11" customFormat="false" ht="12.8" hidden="false" customHeight="false" outlineLevel="0" collapsed="false">
      <c r="A11" s="0" t="n">
        <v>9</v>
      </c>
      <c r="B11" s="0" t="s">
        <v>22</v>
      </c>
      <c r="C11" s="1" t="s">
        <v>23</v>
      </c>
      <c r="D11" s="0" t="n">
        <v>742926.585601852</v>
      </c>
      <c r="E11" s="0" t="n">
        <v>7.7944</v>
      </c>
      <c r="F11" s="0" t="n">
        <v>472.9529</v>
      </c>
      <c r="G11" s="0" t="n">
        <v>759.741</v>
      </c>
      <c r="H11" s="0" t="n">
        <f aca="false">D11-$D$3</f>
        <v>6.53778935177252</v>
      </c>
      <c r="I11" s="0" t="n">
        <f aca="false">G11-$G$3</f>
        <v>147.067</v>
      </c>
    </row>
    <row r="12" customFormat="false" ht="12.8" hidden="false" customHeight="false" outlineLevel="0" collapsed="false">
      <c r="A12" s="0" t="n">
        <v>10</v>
      </c>
      <c r="B12" s="0" t="s">
        <v>24</v>
      </c>
      <c r="C12" s="1" t="s">
        <v>25</v>
      </c>
      <c r="D12" s="0" t="n">
        <v>742928.212060185</v>
      </c>
      <c r="E12" s="0" t="n">
        <v>7.7212</v>
      </c>
      <c r="F12" s="0" t="n">
        <v>376.2221</v>
      </c>
      <c r="G12" s="0" t="n">
        <v>610.097</v>
      </c>
      <c r="H12" s="0" t="n">
        <f aca="false">D12-$D$3</f>
        <v>8.16424768511206</v>
      </c>
      <c r="I12" s="0" t="n">
        <f aca="false">G12-$G$3</f>
        <v>-2.577</v>
      </c>
    </row>
    <row r="13" customFormat="false" ht="12.8" hidden="false" customHeight="false" outlineLevel="0" collapsed="false">
      <c r="A13" s="0" t="n">
        <v>11</v>
      </c>
      <c r="B13" s="0" t="s">
        <v>26</v>
      </c>
      <c r="C13" s="1" t="s">
        <v>27</v>
      </c>
      <c r="D13" s="0" t="n">
        <v>742928.586666667</v>
      </c>
      <c r="E13" s="0" t="n">
        <v>5.7073</v>
      </c>
      <c r="F13" s="0" t="n">
        <v>378.306</v>
      </c>
      <c r="G13" s="0" t="n">
        <v>624.013</v>
      </c>
      <c r="H13" s="0" t="n">
        <f aca="false">D13-$D$3</f>
        <v>8.53885416663252</v>
      </c>
      <c r="I13" s="0" t="n">
        <f aca="false">G13-$G$3</f>
        <v>11.3390000000001</v>
      </c>
    </row>
    <row r="14" customFormat="false" ht="12.8" hidden="false" customHeight="false" outlineLevel="0" collapsed="false">
      <c r="A14" s="0" t="n">
        <v>12</v>
      </c>
      <c r="B14" s="0" t="s">
        <v>28</v>
      </c>
      <c r="C14" s="1" t="s">
        <v>29</v>
      </c>
      <c r="D14" s="0" t="n">
        <v>742928.79974537</v>
      </c>
      <c r="E14" s="0" t="n">
        <v>6.8558</v>
      </c>
      <c r="F14" s="0" t="n">
        <v>377.3564</v>
      </c>
      <c r="G14" s="0" t="n">
        <v>635.603</v>
      </c>
      <c r="H14" s="0" t="n">
        <f aca="false">D14-$D$3</f>
        <v>8.75193287036382</v>
      </c>
      <c r="I14" s="0" t="n">
        <f aca="false">G14-$G$3</f>
        <v>22.929</v>
      </c>
    </row>
    <row r="15" customFormat="false" ht="12.8" hidden="false" customHeight="false" outlineLevel="0" collapsed="false">
      <c r="A15" s="0" t="n">
        <v>13</v>
      </c>
      <c r="B15" s="0" t="s">
        <v>30</v>
      </c>
      <c r="C15" s="1" t="s">
        <v>31</v>
      </c>
      <c r="D15" s="0" t="n">
        <v>742930.512534722</v>
      </c>
      <c r="E15" s="0" t="n">
        <v>9.399</v>
      </c>
      <c r="F15" s="0" t="n">
        <v>566.0275</v>
      </c>
      <c r="G15" s="0" t="n">
        <v>906.503</v>
      </c>
      <c r="H15" s="0" t="n">
        <f aca="false">D15-$D$3</f>
        <v>10.4647222221829</v>
      </c>
      <c r="I15" s="0" t="n">
        <f aca="false">G15-$G$3</f>
        <v>293.829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  <c r="B1" s="0" t="s">
        <v>33</v>
      </c>
      <c r="D1" s="0" t="s">
        <v>34</v>
      </c>
      <c r="E1" s="0" t="s">
        <v>35</v>
      </c>
    </row>
    <row r="2" customFormat="false" ht="12.8" hidden="false" customHeight="false" outlineLevel="0" collapsed="false">
      <c r="A2" s="2" t="n">
        <v>0.823206018423662</v>
      </c>
      <c r="B2" s="2" t="n">
        <v>216.9</v>
      </c>
      <c r="D2" s="0" t="n">
        <v>742920.0478125</v>
      </c>
      <c r="E2" s="0" t="n">
        <v>612.674</v>
      </c>
    </row>
    <row r="3" customFormat="false" ht="12.8" hidden="false" customHeight="false" outlineLevel="0" collapsed="false">
      <c r="A3" s="2" t="n">
        <v>2.0837962962687</v>
      </c>
      <c r="B3" s="2" t="n">
        <v>31.623</v>
      </c>
    </row>
    <row r="4" customFormat="false" ht="12.8" hidden="false" customHeight="false" outlineLevel="0" collapsed="false">
      <c r="A4" s="2" t="n">
        <v>2.46807870361954</v>
      </c>
      <c r="B4" s="2" t="n">
        <v>-266.92</v>
      </c>
    </row>
    <row r="5" customFormat="false" ht="12.8" hidden="false" customHeight="false" outlineLevel="0" collapsed="false">
      <c r="A5" s="2" t="n">
        <v>4.30826388881542</v>
      </c>
      <c r="B5" s="2" t="n">
        <v>-270.712</v>
      </c>
    </row>
    <row r="6" customFormat="false" ht="12.8" hidden="false" customHeight="false" outlineLevel="0" collapsed="false">
      <c r="A6" s="2" t="n">
        <v>4.53809027769603</v>
      </c>
      <c r="B6" s="2" t="n">
        <v>-105.22</v>
      </c>
    </row>
    <row r="7" customFormat="false" ht="12.8" hidden="false" customHeight="false" outlineLevel="0" collapsed="false">
      <c r="A7" s="2" t="n">
        <v>4.91846064815763</v>
      </c>
      <c r="B7" s="2" t="n">
        <v>214.093</v>
      </c>
    </row>
    <row r="8" customFormat="false" ht="12.8" hidden="false" customHeight="false" outlineLevel="0" collapsed="false">
      <c r="A8" s="2" t="n">
        <v>6.1223263888387</v>
      </c>
      <c r="B8" s="2" t="n">
        <v>-96.7429999999999</v>
      </c>
    </row>
    <row r="9" customFormat="false" ht="12.8" hidden="false" customHeight="false" outlineLevel="0" collapsed="false">
      <c r="A9" s="2" t="n">
        <v>6.53778935177252</v>
      </c>
      <c r="B9" s="2" t="n">
        <v>147.067</v>
      </c>
    </row>
    <row r="10" customFormat="false" ht="12.8" hidden="false" customHeight="false" outlineLevel="0" collapsed="false">
      <c r="A10" s="2" t="n">
        <v>8.16424768511206</v>
      </c>
      <c r="B10" s="2" t="n">
        <v>-2.577</v>
      </c>
    </row>
    <row r="11" customFormat="false" ht="12.8" hidden="false" customHeight="false" outlineLevel="0" collapsed="false">
      <c r="A11" s="2" t="n">
        <v>8.53885416663252</v>
      </c>
      <c r="B11" s="2" t="n">
        <v>11.3390000000001</v>
      </c>
    </row>
    <row r="12" customFormat="false" ht="12.8" hidden="false" customHeight="false" outlineLevel="0" collapsed="false">
      <c r="A12" s="2" t="n">
        <v>8.75193287036382</v>
      </c>
      <c r="B12" s="2" t="n">
        <v>22.929</v>
      </c>
    </row>
    <row r="13" customFormat="false" ht="12.8" hidden="false" customHeight="false" outlineLevel="0" collapsed="false">
      <c r="A13" s="2" t="n">
        <v>10.4647222221829</v>
      </c>
      <c r="B13" s="2" t="n">
        <v>293.829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2023-04-13T12:13:00Z</dcterms:modified>
  <cp:revision>1</cp:revision>
  <dc:subject/>
  <dc:title/>
</cp:coreProperties>
</file>