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20_integrated_PCM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<sst xmlns="http://schemas.openxmlformats.org/spreadsheetml/2006/main" count="75" uniqueCount="74">
  <si>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</si>
  <si>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</si>
  <si>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</si>
  <si>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</si>
  <si>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</si>
  <si>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</si>
  <si>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2019-10-03 13:31:35</t>
  </si>
  <si>
    <t xml:space="preserve">[25]</t>
  </si>
  <si>
    <t xml:space="preserve">[28]</t>
  </si>
  <si>
    <t xml:space="preserve">2019-10-04 11:01:39</t>
  </si>
  <si>
    <t xml:space="preserve">[29]</t>
  </si>
  <si>
    <t xml:space="preserve">2019-10-04 23:50:04</t>
  </si>
  <si>
    <t xml:space="preserve">[30]</t>
  </si>
  <si>
    <t xml:space="preserve">2019-10-05 08:39:43</t>
  </si>
  <si>
    <t xml:space="preserve">[31]</t>
  </si>
  <si>
    <t xml:space="preserve">2019-10-05 14:03:02</t>
  </si>
  <si>
    <t xml:space="preserve">[32]</t>
  </si>
  <si>
    <t xml:space="preserve">2019-10-05 21:38:22</t>
  </si>
  <si>
    <t xml:space="preserve">[33]</t>
  </si>
  <si>
    <t xml:space="preserve">2019-10-06 14:14:26</t>
  </si>
  <si>
    <t xml:space="preserve">[34]</t>
  </si>
  <si>
    <t xml:space="preserve">2019-10-06 19:38:21</t>
  </si>
  <si>
    <t xml:space="preserve">[35]</t>
  </si>
  <si>
    <t xml:space="preserve">2019-10-06 22:48:57</t>
  </si>
  <si>
    <t xml:space="preserve">[36]</t>
  </si>
  <si>
    <t xml:space="preserve">2019-10-07 01:47:02</t>
  </si>
  <si>
    <t xml:space="preserve">[37]</t>
  </si>
  <si>
    <t xml:space="preserve">2019-10-07 07:40:03</t>
  </si>
  <si>
    <t xml:space="preserve">[38]</t>
  </si>
  <si>
    <t xml:space="preserve">2019-10-07 16:50:08</t>
  </si>
  <si>
    <t xml:space="preserve">[39]</t>
  </si>
  <si>
    <t xml:space="preserve">2019-10-07 20:45:29</t>
  </si>
  <si>
    <t xml:space="preserve">[40]</t>
  </si>
  <si>
    <t xml:space="preserve">2019-10-08 01:04:04</t>
  </si>
  <si>
    <t xml:space="preserve">[42]</t>
  </si>
  <si>
    <t xml:space="preserve">2019-10-08 07:04:45</t>
  </si>
  <si>
    <t xml:space="preserve">[43]</t>
  </si>
  <si>
    <t xml:space="preserve">2019-10-08 13:20:29</t>
  </si>
  <si>
    <t xml:space="preserve">[44]</t>
  </si>
  <si>
    <t xml:space="preserve">2019-10-08 15:59:43</t>
  </si>
  <si>
    <t xml:space="preserve">[45]</t>
  </si>
  <si>
    <t xml:space="preserve">2019-10-08 18:55:51</t>
  </si>
  <si>
    <t xml:space="preserve">[46]</t>
  </si>
  <si>
    <t xml:space="preserve">2019-10-08 22:10:38</t>
  </si>
  <si>
    <t xml:space="preserve">[47]</t>
  </si>
  <si>
    <t xml:space="preserve">2019-10-09 01:10:36</t>
  </si>
  <si>
    <t xml:space="preserve">[48]</t>
  </si>
  <si>
    <t xml:space="preserve">2019-10-09 07:47:50</t>
  </si>
  <si>
    <t xml:space="preserve">[49]</t>
  </si>
  <si>
    <t xml:space="preserve">2019-10-09 11:32:27</t>
  </si>
  <si>
    <t xml:space="preserve">[50]</t>
  </si>
  <si>
    <t xml:space="preserve">2019-10-09 14:15:42</t>
  </si>
  <si>
    <t xml:space="preserve">[51]</t>
  </si>
  <si>
    <t xml:space="preserve">2019-10-09 19:13:01</t>
  </si>
  <si>
    <t xml:space="preserve">[52]</t>
  </si>
  <si>
    <t xml:space="preserve">2019-10-11 00:09:58</t>
  </si>
  <si>
    <t xml:space="preserve">[53]</t>
  </si>
  <si>
    <t xml:space="preserve">2019-10-11 04:49:54</t>
  </si>
  <si>
    <t xml:space="preserve">[54]</t>
  </si>
  <si>
    <t xml:space="preserve">2019-10-11 12:24:17</t>
  </si>
  <si>
    <t xml:space="preserve">[55]</t>
  </si>
  <si>
    <t xml:space="preserve">2019-10-11 19:08:20</t>
  </si>
  <si>
    <t xml:space="preserve">[56]</t>
  </si>
  <si>
    <t xml:space="preserve">2019-10-11 23:05:27</t>
  </si>
  <si>
    <t xml:space="preserve">[57]</t>
  </si>
  <si>
    <t xml:space="preserve">2019-10-12 02:30:37</t>
  </si>
  <si>
    <t xml:space="preserve">[58]</t>
  </si>
  <si>
    <t xml:space="preserve">2019-10-12 10:31:29</t>
  </si>
  <si>
    <t xml:space="preserve">[59]</t>
  </si>
  <si>
    <t xml:space="preserve">2019-10-12 13:13:32</t>
  </si>
  <si>
    <t xml:space="preserve">[60]</t>
  </si>
  <si>
    <t xml:space="preserve">2019-10-12 19:49:39</t>
  </si>
  <si>
    <t xml:space="preserve">[61]</t>
  </si>
  <si>
    <t xml:space="preserve">2019-10-13 05:08:47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</si>
</sst>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25</v>
      </c>
      <c r="C2" s="1" t="s">
        <v>6</v>
      </c>
      <c r="D2" s="0" t="n">
        <v>744916.563599537</v>
      </c>
      <c r="E2" s="0" t="n">
        <v>24.7593</v>
      </c>
      <c r="F2" s="0" t="n">
        <v>4051.8445</v>
      </c>
      <c r="G2" s="0" t="n">
        <v>3690.297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744916.563599537</v>
      </c>
      <c r="E3" s="0" t="n">
        <v>24.7593</v>
      </c>
      <c r="F3" s="0" t="n">
        <v>4051.8445</v>
      </c>
      <c r="G3" s="0" t="n">
        <v>3690.297</v>
      </c>
      <c r="H3" s="2" t="n">
        <f aca="false">D3-$D$2</f>
        <v>0</v>
      </c>
      <c r="I3" s="2" t="n">
        <f aca="false">G4-$G$3</f>
        <v>1996.185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744918.459479167</v>
      </c>
      <c r="E4" s="0" t="n">
        <v>35.3422</v>
      </c>
      <c r="F4" s="0" t="n">
        <v>5529.8537</v>
      </c>
      <c r="G4" s="0" t="n">
        <v>5686.482</v>
      </c>
      <c r="H4" s="2" t="n">
        <f aca="false">D4-$D$2</f>
        <v>1.89587962965015</v>
      </c>
      <c r="I4" s="2" t="n">
        <f aca="false">G5-$G$3</f>
        <v>1200.765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744918.993101852</v>
      </c>
      <c r="E5" s="0" t="n">
        <v>39.1988</v>
      </c>
      <c r="F5" s="0" t="n">
        <v>5221.2258</v>
      </c>
      <c r="G5" s="0" t="n">
        <v>4891.062</v>
      </c>
      <c r="H5" s="2" t="n">
        <f aca="false">D5-$D$2</f>
        <v>2.42950231488794</v>
      </c>
      <c r="I5" s="2" t="n">
        <f aca="false">G6-$G$3</f>
        <v>1315.778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744920.360914352</v>
      </c>
      <c r="E6" s="0" t="n">
        <v>35.2071</v>
      </c>
      <c r="F6" s="0" t="n">
        <v>5533.8321</v>
      </c>
      <c r="G6" s="0" t="n">
        <v>5006.075</v>
      </c>
      <c r="H6" s="2" t="n">
        <f aca="false">D6-$D$2</f>
        <v>3.79731481487397</v>
      </c>
      <c r="I6" s="2" t="n">
        <f aca="false">G7-$G$3</f>
        <v>639.429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744920.585439815</v>
      </c>
      <c r="E7" s="0" t="n">
        <v>32.8385</v>
      </c>
      <c r="F7" s="0" t="n">
        <v>5438.7797</v>
      </c>
      <c r="G7" s="0" t="n">
        <v>4329.726</v>
      </c>
      <c r="H7" s="2" t="n">
        <f aca="false">D7-$D$2</f>
        <v>4.02184027782641</v>
      </c>
      <c r="I7" s="2" t="n">
        <f aca="false">G8-$G$3</f>
        <v>2204.21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744920.901643518</v>
      </c>
      <c r="E8" s="0" t="n">
        <v>49.7302</v>
      </c>
      <c r="F8" s="0" t="n">
        <v>5811.2156</v>
      </c>
      <c r="G8" s="0" t="n">
        <v>5894.507</v>
      </c>
      <c r="H8" s="2" t="n">
        <f aca="false">D8-$D$2</f>
        <v>4.33804398146458</v>
      </c>
      <c r="I8" s="2" t="n">
        <f aca="false">G9-$G$3</f>
        <v>3643.257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744922.593356482</v>
      </c>
      <c r="E9" s="0" t="n">
        <v>44.3451</v>
      </c>
      <c r="F9" s="0" t="n">
        <v>6213.1971</v>
      </c>
      <c r="G9" s="0" t="n">
        <v>7333.554</v>
      </c>
      <c r="H9" s="2" t="n">
        <f aca="false">D9-$D$2</f>
        <v>6.02975694451015</v>
      </c>
      <c r="I9" s="2" t="n">
        <f aca="false">G10-$G$3</f>
        <v>3587.006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744922.818298611</v>
      </c>
      <c r="E10" s="0" t="n">
        <v>43.5503</v>
      </c>
      <c r="F10" s="0" t="n">
        <v>6194.5132</v>
      </c>
      <c r="G10" s="0" t="n">
        <v>7277.303</v>
      </c>
      <c r="H10" s="2" t="n">
        <f aca="false">D10-$D$2</f>
        <v>6.25469907408115</v>
      </c>
      <c r="I10" s="2" t="n">
        <f aca="false">G11-$G$3</f>
        <v>2878.524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744922.950659722</v>
      </c>
      <c r="E11" s="0" t="n">
        <v>38.3841</v>
      </c>
      <c r="F11" s="0" t="n">
        <v>5805.3173</v>
      </c>
      <c r="G11" s="0" t="n">
        <v>6568.821</v>
      </c>
      <c r="H11" s="2" t="n">
        <f aca="false">D11-$D$2</f>
        <v>6.38706018519588</v>
      </c>
      <c r="I11" s="2" t="n">
        <f aca="false">G12-$G$3</f>
        <v>2926.201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744924.074328704</v>
      </c>
      <c r="E12" s="0" t="n">
        <v>41.3419</v>
      </c>
      <c r="F12" s="0" t="n">
        <v>6004.2921</v>
      </c>
      <c r="G12" s="0" t="n">
        <v>6616.498</v>
      </c>
      <c r="H12" s="2" t="n">
        <f aca="false">D12-$D$2</f>
        <v>7.51072916667908</v>
      </c>
      <c r="I12" s="2" t="n">
        <f aca="false">G13-$G$3</f>
        <v>3850.974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744924.319479167</v>
      </c>
      <c r="E13" s="0" t="n">
        <v>39.9904</v>
      </c>
      <c r="F13" s="0" t="n">
        <v>6805.9705</v>
      </c>
      <c r="G13" s="0" t="n">
        <v>7541.271</v>
      </c>
      <c r="H13" s="2" t="n">
        <f aca="false">D13-$D$2</f>
        <v>7.75587962963618</v>
      </c>
      <c r="I13" s="2" t="n">
        <f aca="false">G14-$G$3</f>
        <v>4872.611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744924.701481481</v>
      </c>
      <c r="E14" s="0" t="n">
        <v>42.9352</v>
      </c>
      <c r="F14" s="0" t="n">
        <v>6197.2893</v>
      </c>
      <c r="G14" s="0" t="n">
        <v>8562.908</v>
      </c>
      <c r="H14" s="2" t="n">
        <f aca="false">D14-$D$2</f>
        <v>8.13788194442168</v>
      </c>
      <c r="I14" s="2" t="n">
        <f aca="false">G15-$G$3</f>
        <v>4096.446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744924.864918981</v>
      </c>
      <c r="E15" s="0" t="n">
        <v>45.5347</v>
      </c>
      <c r="F15" s="0" t="n">
        <v>5784.1948</v>
      </c>
      <c r="G15" s="0" t="n">
        <v>7786.743</v>
      </c>
      <c r="H15" s="2" t="n">
        <f aca="false">D15-$D$2</f>
        <v>8.30131944443565</v>
      </c>
      <c r="I15" s="2" t="n">
        <f aca="false">G16-$G$3</f>
        <v>5091.097</v>
      </c>
    </row>
    <row r="16" customFormat="false" ht="12.8" hidden="false" customHeight="false" outlineLevel="0" collapsed="false">
      <c r="A16" s="0" t="n">
        <v>14</v>
      </c>
      <c r="B16" s="0" t="s">
        <v>32</v>
      </c>
      <c r="C16" s="1" t="s">
        <v>33</v>
      </c>
      <c r="D16" s="0" t="n">
        <v>744926.044490741</v>
      </c>
      <c r="E16" s="0" t="n">
        <v>43.3187</v>
      </c>
      <c r="F16" s="0" t="n">
        <v>6664.5777</v>
      </c>
      <c r="G16" s="0" t="n">
        <v>8781.394</v>
      </c>
      <c r="H16" s="2" t="n">
        <f aca="false">D16-$D$2</f>
        <v>9.48089120374061</v>
      </c>
      <c r="I16" s="2" t="n">
        <f aca="false">G17-$G$3</f>
        <v>3878.077</v>
      </c>
    </row>
    <row r="17" customFormat="false" ht="12.8" hidden="false" customHeight="false" outlineLevel="0" collapsed="false">
      <c r="A17" s="0" t="n">
        <v>15</v>
      </c>
      <c r="B17" s="0" t="s">
        <v>34</v>
      </c>
      <c r="C17" s="1" t="s">
        <v>35</v>
      </c>
      <c r="D17" s="0" t="n">
        <v>744926.294965278</v>
      </c>
      <c r="E17" s="0" t="n">
        <v>38.3542</v>
      </c>
      <c r="F17" s="0" t="n">
        <v>6692.7836</v>
      </c>
      <c r="G17" s="0" t="n">
        <v>7568.374</v>
      </c>
      <c r="H17" s="2" t="n">
        <f aca="false">D17-$D$2</f>
        <v>9.73136574076489</v>
      </c>
      <c r="I17" s="2" t="n">
        <f aca="false">G18-$G$3</f>
        <v>4022.534</v>
      </c>
    </row>
    <row r="18" customFormat="false" ht="12.8" hidden="false" customHeight="false" outlineLevel="0" collapsed="false">
      <c r="A18" s="0" t="n">
        <v>16</v>
      </c>
      <c r="B18" s="0" t="s">
        <v>36</v>
      </c>
      <c r="C18" s="1" t="s">
        <v>37</v>
      </c>
      <c r="D18" s="0" t="n">
        <v>744926.555891204</v>
      </c>
      <c r="E18" s="0" t="n">
        <v>42.7906</v>
      </c>
      <c r="F18" s="0" t="n">
        <v>6097.5067</v>
      </c>
      <c r="G18" s="0" t="n">
        <v>7712.831</v>
      </c>
      <c r="H18" s="2" t="n">
        <f aca="false">D18-$D$2</f>
        <v>9.99229166668374</v>
      </c>
      <c r="I18" s="2" t="n">
        <f aca="false">G19-$G$3</f>
        <v>3406.888</v>
      </c>
    </row>
    <row r="19" customFormat="false" ht="12.8" hidden="false" customHeight="false" outlineLevel="0" collapsed="false">
      <c r="A19" s="0" t="n">
        <v>17</v>
      </c>
      <c r="B19" s="0" t="s">
        <v>38</v>
      </c>
      <c r="C19" s="1" t="s">
        <v>39</v>
      </c>
      <c r="D19" s="0" t="n">
        <v>744926.666469907</v>
      </c>
      <c r="E19" s="0" t="n">
        <v>36.3536</v>
      </c>
      <c r="F19" s="0" t="n">
        <v>6300.9881</v>
      </c>
      <c r="G19" s="0" t="n">
        <v>7097.185</v>
      </c>
      <c r="H19" s="2" t="n">
        <f aca="false">D19-$D$2</f>
        <v>10.1028703703778</v>
      </c>
      <c r="I19" s="2" t="n">
        <f aca="false">G20-$G$3</f>
        <v>5229.415</v>
      </c>
    </row>
    <row r="20" customFormat="false" ht="12.8" hidden="false" customHeight="false" outlineLevel="0" collapsed="false">
      <c r="A20" s="0" t="n">
        <v>18</v>
      </c>
      <c r="B20" s="0" t="s">
        <v>40</v>
      </c>
      <c r="C20" s="1" t="s">
        <v>41</v>
      </c>
      <c r="D20" s="0" t="n">
        <v>744926.788784722</v>
      </c>
      <c r="E20" s="0" t="n">
        <v>48.1295</v>
      </c>
      <c r="F20" s="0" t="n">
        <v>6681.1926</v>
      </c>
      <c r="G20" s="0" t="n">
        <v>8919.712</v>
      </c>
      <c r="H20" s="2" t="n">
        <f aca="false">D20-$D$2</f>
        <v>10.2251851852052</v>
      </c>
      <c r="I20" s="2" t="n">
        <f aca="false">G21-$G$3</f>
        <v>3938.08</v>
      </c>
    </row>
    <row r="21" customFormat="false" ht="12.8" hidden="false" customHeight="false" outlineLevel="0" collapsed="false">
      <c r="A21" s="0" t="n">
        <v>19</v>
      </c>
      <c r="B21" s="0" t="s">
        <v>42</v>
      </c>
      <c r="C21" s="1" t="s">
        <v>43</v>
      </c>
      <c r="D21" s="0" t="n">
        <v>744926.924050926</v>
      </c>
      <c r="E21" s="0" t="n">
        <v>42.9438</v>
      </c>
      <c r="F21" s="0" t="n">
        <v>5898.7326</v>
      </c>
      <c r="G21" s="0" t="n">
        <v>7628.377</v>
      </c>
      <c r="H21" s="2" t="n">
        <f aca="false">D21-$D$2</f>
        <v>10.3604513888713</v>
      </c>
      <c r="I21" s="2" t="n">
        <f aca="false">G22-$G$3</f>
        <v>4134.622</v>
      </c>
    </row>
    <row r="22" customFormat="false" ht="12.8" hidden="false" customHeight="false" outlineLevel="0" collapsed="false">
      <c r="A22" s="0" t="n">
        <v>20</v>
      </c>
      <c r="B22" s="0" t="s">
        <v>44</v>
      </c>
      <c r="C22" s="1" t="s">
        <v>45</v>
      </c>
      <c r="D22" s="0" t="n">
        <v>744928.049027778</v>
      </c>
      <c r="E22" s="0" t="n">
        <v>43.3484</v>
      </c>
      <c r="F22" s="0" t="n">
        <v>6295.9843</v>
      </c>
      <c r="G22" s="0" t="n">
        <v>7824.919</v>
      </c>
      <c r="H22" s="2" t="n">
        <f aca="false">D22-$D$2</f>
        <v>11.4854282407323</v>
      </c>
      <c r="I22" s="2" t="n">
        <f aca="false">G23-$G$3</f>
        <v>3618.777</v>
      </c>
    </row>
    <row r="23" customFormat="false" ht="12.8" hidden="false" customHeight="false" outlineLevel="0" collapsed="false">
      <c r="A23" s="0" t="n">
        <v>21</v>
      </c>
      <c r="B23" s="0" t="s">
        <v>46</v>
      </c>
      <c r="C23" s="1" t="s">
        <v>47</v>
      </c>
      <c r="D23" s="0" t="n">
        <v>744928.324884259</v>
      </c>
      <c r="E23" s="0" t="n">
        <v>40.2526</v>
      </c>
      <c r="F23" s="0" t="n">
        <v>5908.3751</v>
      </c>
      <c r="G23" s="0" t="n">
        <v>7309.074</v>
      </c>
      <c r="H23" s="2" t="n">
        <f aca="false">D23-$D$2</f>
        <v>11.7612847222481</v>
      </c>
      <c r="I23" s="2" t="n">
        <f aca="false">G24-$G$3</f>
        <v>2502.225</v>
      </c>
    </row>
    <row r="24" customFormat="false" ht="12.8" hidden="false" customHeight="false" outlineLevel="0" collapsed="false">
      <c r="A24" s="0" t="n">
        <v>22</v>
      </c>
      <c r="B24" s="0" t="s">
        <v>48</v>
      </c>
      <c r="C24" s="1" t="s">
        <v>49</v>
      </c>
      <c r="D24" s="0" t="n">
        <v>744928.480868056</v>
      </c>
      <c r="E24" s="0" t="n">
        <v>33.9291</v>
      </c>
      <c r="F24" s="0" t="n">
        <v>5619.4021</v>
      </c>
      <c r="G24" s="0" t="n">
        <v>6192.522</v>
      </c>
      <c r="H24" s="2" t="n">
        <f aca="false">D24-$D$2</f>
        <v>11.9172685185913</v>
      </c>
      <c r="I24" s="2" t="n">
        <f aca="false">G25-$G$3</f>
        <v>4304.368</v>
      </c>
    </row>
    <row r="25" customFormat="false" ht="12.8" hidden="false" customHeight="false" outlineLevel="0" collapsed="false">
      <c r="A25" s="0" t="n">
        <v>23</v>
      </c>
      <c r="B25" s="0" t="s">
        <v>50</v>
      </c>
      <c r="C25" s="1" t="s">
        <v>51</v>
      </c>
      <c r="D25" s="0" t="n">
        <v>744928.594236111</v>
      </c>
      <c r="E25" s="0" t="n">
        <v>39.7258</v>
      </c>
      <c r="F25" s="0" t="n">
        <v>6504.3323</v>
      </c>
      <c r="G25" s="0" t="n">
        <v>7994.665</v>
      </c>
      <c r="H25" s="2" t="n">
        <f aca="false">D25-$D$2</f>
        <v>12.0306365741417</v>
      </c>
      <c r="I25" s="2" t="n">
        <f aca="false">G26-$G$3</f>
        <v>4550.913</v>
      </c>
    </row>
    <row r="26" customFormat="false" ht="12.8" hidden="false" customHeight="false" outlineLevel="0" collapsed="false">
      <c r="A26" s="0" t="n">
        <v>24</v>
      </c>
      <c r="B26" s="0" t="s">
        <v>52</v>
      </c>
      <c r="C26" s="1" t="s">
        <v>53</v>
      </c>
      <c r="D26" s="0" t="n">
        <v>744928.800706018</v>
      </c>
      <c r="E26" s="0" t="n">
        <v>46.5652</v>
      </c>
      <c r="F26" s="0" t="n">
        <v>7085.6091</v>
      </c>
      <c r="G26" s="0" t="n">
        <v>8241.21</v>
      </c>
      <c r="H26" s="2" t="n">
        <f aca="false">D26-$D$2</f>
        <v>12.2371064814506</v>
      </c>
      <c r="I26" s="2" t="n">
        <f aca="false">G27-$G$3</f>
        <v>5004.102</v>
      </c>
    </row>
    <row r="27" customFormat="false" ht="12.8" hidden="false" customHeight="false" outlineLevel="0" collapsed="false">
      <c r="A27" s="0" t="n">
        <v>25</v>
      </c>
      <c r="B27" s="0" t="s">
        <v>54</v>
      </c>
      <c r="C27" s="1" t="s">
        <v>55</v>
      </c>
      <c r="D27" s="0" t="n">
        <v>744932.006921296</v>
      </c>
      <c r="E27" s="0" t="n">
        <v>43.3622</v>
      </c>
      <c r="F27" s="0" t="n">
        <v>6684.064</v>
      </c>
      <c r="G27" s="0" t="n">
        <v>8694.399</v>
      </c>
      <c r="H27" s="2" t="n">
        <f aca="false">D27-$D$2</f>
        <v>15.4433217592305</v>
      </c>
      <c r="I27" s="2" t="n">
        <f aca="false">G28-$G$3</f>
        <v>4299.489</v>
      </c>
    </row>
    <row r="28" customFormat="false" ht="12.8" hidden="false" customHeight="false" outlineLevel="0" collapsed="false">
      <c r="A28" s="0" t="n">
        <v>26</v>
      </c>
      <c r="B28" s="0" t="s">
        <v>56</v>
      </c>
      <c r="C28" s="1" t="s">
        <v>57</v>
      </c>
      <c r="D28" s="0" t="n">
        <v>744932.201319444</v>
      </c>
      <c r="E28" s="0" t="n">
        <v>36.4633</v>
      </c>
      <c r="F28" s="0" t="n">
        <v>5986.7851</v>
      </c>
      <c r="G28" s="0" t="n">
        <v>7989.786</v>
      </c>
      <c r="H28" s="2" t="n">
        <f aca="false">D28-$D$2</f>
        <v>15.6377199074486</v>
      </c>
      <c r="I28" s="2" t="n">
        <f aca="false">G29-$G$3</f>
        <v>5249.313</v>
      </c>
    </row>
    <row r="29" customFormat="false" ht="12.8" hidden="false" customHeight="false" outlineLevel="0" collapsed="false">
      <c r="A29" s="0" t="n">
        <v>27</v>
      </c>
      <c r="B29" s="0" t="s">
        <v>58</v>
      </c>
      <c r="C29" s="1" t="s">
        <v>59</v>
      </c>
      <c r="D29" s="0" t="n">
        <v>744932.516863426</v>
      </c>
      <c r="E29" s="0" t="n">
        <v>42.1993</v>
      </c>
      <c r="F29" s="0" t="n">
        <v>6972.95</v>
      </c>
      <c r="G29" s="0" t="n">
        <v>8939.61</v>
      </c>
      <c r="H29" s="2" t="n">
        <f aca="false">D29-$D$2</f>
        <v>15.9532638889505</v>
      </c>
      <c r="I29" s="2" t="n">
        <f aca="false">G30-$G$3</f>
        <v>5528.566</v>
      </c>
    </row>
    <row r="30" customFormat="false" ht="12.8" hidden="false" customHeight="false" outlineLevel="0" collapsed="false">
      <c r="A30" s="0" t="n">
        <v>28</v>
      </c>
      <c r="B30" s="0" t="s">
        <v>60</v>
      </c>
      <c r="C30" s="1" t="s">
        <v>61</v>
      </c>
      <c r="D30" s="0" t="n">
        <v>744932.797453704</v>
      </c>
      <c r="E30" s="0" t="n">
        <v>45.7997</v>
      </c>
      <c r="F30" s="0" t="n">
        <v>7053.2492</v>
      </c>
      <c r="G30" s="0" t="n">
        <v>9218.863</v>
      </c>
      <c r="H30" s="2" t="n">
        <f aca="false">D30-$D$2</f>
        <v>16.2338541666977</v>
      </c>
      <c r="I30" s="2" t="n">
        <f aca="false">G31-$G$3</f>
        <v>5592.579</v>
      </c>
    </row>
    <row r="31" customFormat="false" ht="12.8" hidden="false" customHeight="false" outlineLevel="0" collapsed="false">
      <c r="A31" s="0" t="n">
        <v>29</v>
      </c>
      <c r="B31" s="0" t="s">
        <v>62</v>
      </c>
      <c r="C31" s="1" t="s">
        <v>63</v>
      </c>
      <c r="D31" s="0" t="n">
        <v>744932.962118056</v>
      </c>
      <c r="E31" s="0" t="n">
        <v>47.8637</v>
      </c>
      <c r="F31" s="0" t="n">
        <v>7048.8991</v>
      </c>
      <c r="G31" s="0" t="n">
        <v>9282.876</v>
      </c>
      <c r="H31" s="2" t="n">
        <f aca="false">D31-$D$2</f>
        <v>16.3985185185447</v>
      </c>
      <c r="I31" s="2" t="n">
        <f aca="false">G32-$G$3</f>
        <v>6711.685</v>
      </c>
    </row>
    <row r="32" customFormat="false" ht="12.8" hidden="false" customHeight="false" outlineLevel="0" collapsed="false">
      <c r="A32" s="0" t="n">
        <v>30</v>
      </c>
      <c r="B32" s="0" t="s">
        <v>64</v>
      </c>
      <c r="C32" s="1" t="s">
        <v>65</v>
      </c>
      <c r="D32" s="0" t="n">
        <v>744934.104594907</v>
      </c>
      <c r="E32" s="0" t="n">
        <v>55.1072</v>
      </c>
      <c r="F32" s="0" t="n">
        <v>7335.7076</v>
      </c>
      <c r="G32" s="0" t="n">
        <v>10401.982</v>
      </c>
      <c r="H32" s="2" t="n">
        <f aca="false">D32-$D$2</f>
        <v>17.5409953703638</v>
      </c>
      <c r="I32" s="2" t="n">
        <f aca="false">G33-$G$3</f>
        <v>5227.136</v>
      </c>
    </row>
    <row r="33" customFormat="false" ht="12.8" hidden="false" customHeight="false" outlineLevel="0" collapsed="false">
      <c r="A33" s="0" t="n">
        <v>31</v>
      </c>
      <c r="B33" s="0" t="s">
        <v>66</v>
      </c>
      <c r="C33" s="1" t="s">
        <v>67</v>
      </c>
      <c r="D33" s="0" t="n">
        <v>744934.438530093</v>
      </c>
      <c r="E33" s="0" t="n">
        <v>36.9545</v>
      </c>
      <c r="F33" s="0" t="n">
        <v>5671.9952</v>
      </c>
      <c r="G33" s="0" t="n">
        <v>8917.433</v>
      </c>
      <c r="H33" s="2" t="n">
        <f aca="false">D33-$D$2</f>
        <v>17.874930555583</v>
      </c>
      <c r="I33" s="2" t="n">
        <f aca="false">G34-$G$3</f>
        <v>6946.462</v>
      </c>
    </row>
    <row r="34" customFormat="false" ht="12.8" hidden="false" customHeight="false" outlineLevel="0" collapsed="false">
      <c r="A34" s="0" t="n">
        <v>32</v>
      </c>
      <c r="B34" s="0" t="s">
        <v>68</v>
      </c>
      <c r="C34" s="1" t="s">
        <v>69</v>
      </c>
      <c r="D34" s="0" t="n">
        <v>744934.551064815</v>
      </c>
      <c r="E34" s="0" t="n">
        <v>41.5817</v>
      </c>
      <c r="F34" s="0" t="n">
        <v>7252.8361</v>
      </c>
      <c r="G34" s="0" t="n">
        <v>10636.759</v>
      </c>
      <c r="H34" s="2" t="n">
        <f aca="false">D34-$D$2</f>
        <v>17.9874652777798</v>
      </c>
      <c r="I34" s="2" t="n">
        <f aca="false">G35-$G$3</f>
        <v>5605.123</v>
      </c>
    </row>
    <row r="35" customFormat="false" ht="12.8" hidden="false" customHeight="false" outlineLevel="0" collapsed="false">
      <c r="A35" s="0" t="n">
        <v>33</v>
      </c>
      <c r="B35" s="0" t="s">
        <v>70</v>
      </c>
      <c r="C35" s="1" t="s">
        <v>71</v>
      </c>
      <c r="D35" s="0" t="n">
        <v>744934.826145833</v>
      </c>
      <c r="E35" s="0" t="n">
        <v>43.3686</v>
      </c>
      <c r="F35" s="0" t="n">
        <v>6260.4922</v>
      </c>
      <c r="G35" s="0" t="n">
        <v>9295.42</v>
      </c>
      <c r="H35" s="2" t="n">
        <f aca="false">D35-$D$2</f>
        <v>18.2625462963479</v>
      </c>
      <c r="I35" s="2" t="n">
        <f aca="false">G36-$G$3</f>
        <v>6445.479</v>
      </c>
    </row>
    <row r="36" customFormat="false" ht="12.8" hidden="false" customHeight="false" outlineLevel="0" collapsed="false">
      <c r="A36" s="0" t="n">
        <v>34</v>
      </c>
      <c r="B36" s="0" t="s">
        <v>72</v>
      </c>
      <c r="C36" s="1" t="s">
        <v>73</v>
      </c>
      <c r="D36" s="0" t="n">
        <v>744936.21443287</v>
      </c>
      <c r="E36" s="0" t="n">
        <v>45.1225</v>
      </c>
      <c r="F36" s="0" t="n">
        <v>7536.8948</v>
      </c>
      <c r="G36" s="0" t="n">
        <v>10135.776</v>
      </c>
      <c r="H36" s="2" t="n">
        <f aca="false">D36-$D$2</f>
        <v>19.6508333333768</v>
      </c>
      <c r="I36" s="2" t="n">
        <f aca="false">G37-$G$3</f>
        <v>-3690.297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2023-04-12T23:00:10Z</dcterms:modified>
  <cp:revision>1</cp:revision>
  <dc:subject/>
  <dc:title/>
</cp:coreProperties>
</file>