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HAA_relAA" sheetId="1" state="visible" r:id="rId2"/>
    <sheet name="digested_peptide_relAAs_THAAcom" sheetId="2" state="visible" r:id="rId3"/>
    <sheet name="lines plots" sheetId="3" state="visible" r:id="rId4"/>
    <sheet name="scatter plo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<sst xmlns="http://schemas.openxmlformats.org/spreadsheetml/2006/main" count="162" uniqueCount="97">
  <si>
    <t xml:space="preserve">sample</t>
  </si>
  <si>
    <t xml:space="preserve">A_Relconc</t>
  </si>
  <si>
    <t xml:space="preserve">D_Relconc</t>
  </si>
  <si>
    <t xml:space="preserve">E_Relconc</t>
  </si>
  <si>
    <t xml:space="preserve">F_Relconc</t>
  </si>
  <si>
    <t xml:space="preserve">G_Relconc</t>
  </si>
  <si>
    <t xml:space="preserve">H_Relconc</t>
  </si>
  <si>
    <t xml:space="preserve">K_Relconc</t>
  </si>
  <si>
    <t xml:space="preserve">I/L_Relconc</t>
  </si>
  <si>
    <t xml:space="preserve">M_Relconc</t>
  </si>
  <si>
    <t xml:space="preserve">P_Relconc</t>
  </si>
  <si>
    <t xml:space="preserve">R_Relconc</t>
  </si>
  <si>
    <t xml:space="preserve">S_Relconc</t>
  </si>
  <si>
    <t xml:space="preserve">T_Relconc</t>
  </si>
  <si>
    <t xml:space="preserve">V_Relconc</t>
  </si>
  <si>
    <t xml:space="preserve">Y_Relconc</t>
  </si>
  <si>
    <t xml:space="preserve">T0 THAA</t>
  </si>
  <si>
    <t xml:space="preserve">T2 THAA</t>
  </si>
  <si>
    <t xml:space="preserve">T5 THAA</t>
  </si>
  <si>
    <t xml:space="preserve">T12 THAA</t>
  </si>
  <si>
    <t xml:space="preserve">A_RelNAAF</t>
  </si>
  <si>
    <t xml:space="preserve">D_RelNAAF</t>
  </si>
  <si>
    <t xml:space="preserve">E_RelNAAF</t>
  </si>
  <si>
    <t xml:space="preserve">F_RelNAAF</t>
  </si>
  <si>
    <t xml:space="preserve">G_RelNAAF</t>
  </si>
  <si>
    <t xml:space="preserve">H_RelNAAF</t>
  </si>
  <si>
    <t xml:space="preserve">K_RelNAAF</t>
  </si>
  <si>
    <t xml:space="preserve">I/L_RelNAAF</t>
  </si>
  <si>
    <t xml:space="preserve">M_RelNAAF</t>
  </si>
  <si>
    <t xml:space="preserve">P_RelNAAF</t>
  </si>
  <si>
    <t xml:space="preserve">R_RelNAAF</t>
  </si>
  <si>
    <t xml:space="preserve">S_RelNAAF</t>
  </si>
  <si>
    <t xml:space="preserve">T_RelNAAF</t>
  </si>
  <si>
    <t xml:space="preserve">V_RelNAAF</t>
  </si>
  <si>
    <t xml:space="preserve">Y_RelNAAF</t>
  </si>
  <si>
    <t xml:space="preserve">T0 dig.</t>
  </si>
  <si>
    <t xml:space="preserve">T2 dig.</t>
  </si>
  <si>
    <t xml:space="preserve">T5 dig.</t>
  </si>
  <si>
    <t xml:space="preserve">T12 dig.</t>
  </si>
  <si>
    <t xml:space="preserve">timepoint</t>
  </si>
  <si>
    <t xml:space="preserve">THAA Ala</t>
  </si>
  <si>
    <t xml:space="preserve">Pep Ala</t>
  </si>
  <si>
    <t xml:space="preserve">THAA Asp</t>
  </si>
  <si>
    <t xml:space="preserve">Pep Asp</t>
  </si>
  <si>
    <t xml:space="preserve">THAA Glu</t>
  </si>
  <si>
    <t xml:space="preserve">Pep Glu</t>
  </si>
  <si>
    <t xml:space="preserve">THAA Phe</t>
  </si>
  <si>
    <t xml:space="preserve">Pep Phe</t>
  </si>
  <si>
    <t xml:space="preserve">THAA Gly</t>
  </si>
  <si>
    <t xml:space="preserve">Pep Gly</t>
  </si>
  <si>
    <t xml:space="preserve">THAA His</t>
  </si>
  <si>
    <t xml:space="preserve">Pep His</t>
  </si>
  <si>
    <t xml:space="preserve">THAA Lys</t>
  </si>
  <si>
    <t xml:space="preserve">Pep Lys</t>
  </si>
  <si>
    <t xml:space="preserve">THAA Leu/Ile</t>
  </si>
  <si>
    <t xml:space="preserve">Pep Leu/Ile</t>
  </si>
  <si>
    <t xml:space="preserve">THAA Met</t>
  </si>
  <si>
    <t xml:space="preserve">Pep Met</t>
  </si>
  <si>
    <t xml:space="preserve">THAA Pro</t>
  </si>
  <si>
    <t xml:space="preserve">Pep Pro</t>
  </si>
  <si>
    <t xml:space="preserve">THAA Arg</t>
  </si>
  <si>
    <t xml:space="preserve">Pep Arg</t>
  </si>
  <si>
    <t xml:space="preserve">THAA Ser</t>
  </si>
  <si>
    <t xml:space="preserve">Pep Ser</t>
  </si>
  <si>
    <t xml:space="preserve">THAA Thr</t>
  </si>
  <si>
    <t xml:space="preserve">Pep Thr</t>
  </si>
  <si>
    <t xml:space="preserve">THAA Val</t>
  </si>
  <si>
    <t xml:space="preserve">Pep Val</t>
  </si>
  <si>
    <t xml:space="preserve">THAA Tyr</t>
  </si>
  <si>
    <t xml:space="preserve">Pep Tyr</t>
  </si>
  <si>
    <t xml:space="preserve">T0 </t>
  </si>
  <si>
    <t xml:space="preserve">T2 </t>
  </si>
  <si>
    <t xml:space="preserve">T5 </t>
  </si>
  <si>
    <t xml:space="preserve">T12 </t>
  </si>
  <si>
    <t xml:space="preserve">Day</t>
  </si>
  <si>
    <t xml:space="preserve">residue</t>
  </si>
  <si>
    <t xml:space="preserve">THAA</t>
  </si>
  <si>
    <t xml:space="preserve">peptide</t>
  </si>
  <si>
    <t xml:space="preserve">T0 Alanine</t>
  </si>
  <si>
    <t xml:space="preserve">T2 Alanine</t>
  </si>
  <si>
    <t xml:space="preserve">T5 Alanine</t>
  </si>
  <si>
    <t xml:space="preserve">T12 Alanine</t>
  </si>
  <si>
    <t xml:space="preserve">Asparagine/Aspartic Acid</t>
  </si>
  <si>
    <t xml:space="preserve">Glutamine/glutamic acid</t>
  </si>
  <si>
    <t xml:space="preserve">Phenylalanine</t>
  </si>
  <si>
    <t xml:space="preserve">Glycine</t>
  </si>
  <si>
    <t xml:space="preserve">Histidine</t>
  </si>
  <si>
    <t xml:space="preserve">Lysine</t>
  </si>
  <si>
    <t xml:space="preserve">Leucine/isoleucine</t>
  </si>
  <si>
    <t xml:space="preserve">Methionine</t>
  </si>
  <si>
    <t xml:space="preserve">Proline</t>
  </si>
  <si>
    <t xml:space="preserve">Arginine</t>
  </si>
  <si>
    <t xml:space="preserve">Serine</t>
  </si>
  <si>
    <t xml:space="preserve">Threonine</t>
  </si>
  <si>
    <t xml:space="preserve">Valine</t>
  </si>
  <si>
    <t xml:space="preserve">Tyrosine</t>
  </si>
  <si>
    <t xml:space="preserve">Line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</si>
</sst>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BF0041"/>
      <rgbColor rgb="FF008080"/>
      <rgbColor rgb="FFB3B3B3"/>
      <rgbColor rgb="FF808080"/>
      <rgbColor rgb="FF729FCF"/>
      <rgbColor rgb="FF993366"/>
      <rgbColor rgb="FFFFFFCC"/>
      <rgbColor rgb="FFCCFFFF"/>
      <rgbColor rgb="FF4E102D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2A6099"/>
      <rgbColor rgb="FF33CCCC"/>
      <rgbColor rgb="FFAECF00"/>
      <rgbColor rgb="FFFFBF00"/>
      <rgbColor rgb="FFFF950E"/>
      <rgbColor rgb="FFFF420E"/>
      <rgbColor rgb="FF5983B0"/>
      <rgbColor rgb="FF969696"/>
      <rgbColor rgb="FF004586"/>
      <rgbColor rgb="FF579D1C"/>
      <rgbColor rgb="FF003300"/>
      <rgbColor rgb="FF314004"/>
      <rgbColor rgb="FF993300"/>
      <rgbColor rgb="FF993366"/>
      <rgbColor rgb="FF55308D"/>
      <rgbColor rgb="FF4B1F6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Uncharged 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squar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custDash>
                <a:ds d="600000" sp="300000"/>
              </a:custDash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81332"/>
        <c:axId val="82728715"/>
      </c:lineChart>
      <c:catAx>
        <c:axId val="836813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28715"/>
        <c:crosses val="autoZero"/>
        <c:auto val="1"/>
        <c:lblAlgn val="ctr"/>
        <c:lblOffset val="100"/>
        <c:noMultiLvlLbl val="0"/>
      </c:catAx>
      <c:valAx>
        <c:axId val="827287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813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x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plus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ash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'lines plots'!$V$1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'lines plots'!$W$1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272279"/>
        <c:axId val="29069414"/>
      </c:lineChart>
      <c:catAx>
        <c:axId val="74272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69414"/>
        <c:crosses val="autoZero"/>
        <c:auto val="1"/>
        <c:lblAlgn val="ctr"/>
        <c:lblOffset val="100"/>
        <c:noMultiLvlLbl val="0"/>
      </c:catAx>
      <c:valAx>
        <c:axId val="290694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72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bf0041"/>
            </a:solidFill>
            <a:ln w="28800">
              <a:solidFill>
                <a:srgbClr val="bf0041"/>
              </a:solidFill>
              <a:round/>
            </a:ln>
          </c:spPr>
          <c:marker>
            <c:symbol val="triangle"/>
            <c:size val="8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plus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424790"/>
        <c:axId val="35137448"/>
      </c:lineChart>
      <c:catAx>
        <c:axId val="44424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37448"/>
        <c:crosses val="autoZero"/>
        <c:auto val="1"/>
        <c:lblAlgn val="ctr"/>
        <c:lblOffset val="100"/>
        <c:noMultiLvlLbl val="0"/>
      </c:catAx>
      <c:valAx>
        <c:axId val="351374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247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Aromatic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ash"/>
            <c:size val="8"/>
            <c:spPr>
              <a:solidFill>
                <a:srgbClr val="5983b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5983b0"/>
            </a:solidFill>
            <a:ln w="28800">
              <a:solidFill>
                <a:srgbClr val="5983b0"/>
              </a:solidFill>
              <a:round/>
            </a:ln>
          </c:spPr>
          <c:marker>
            <c:symbol val="square"/>
            <c:size val="8"/>
            <c:spPr>
              <a:solidFill>
                <a:srgbClr val="5983b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898656"/>
        <c:axId val="44024087"/>
      </c:lineChart>
      <c:catAx>
        <c:axId val="75898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24087"/>
        <c:crosses val="autoZero"/>
        <c:auto val="1"/>
        <c:lblAlgn val="ctr"/>
        <c:lblOffset val="100"/>
        <c:noMultiLvlLbl val="0"/>
      </c:catAx>
      <c:valAx>
        <c:axId val="440240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986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'lines plots'!$B$1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'lines plots'!$F$1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'lines plots'!$G$1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'lines plots'!$H$1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'lines plots'!$I$1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'lines plots'!$J$1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'lines plots'!$K$1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'lines plots'!$L$1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'lines plots'!$M$1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'lines plots'!$N$1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'lines plots'!$O$1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'lines plots'!$P$1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'lines plots'!$Q$1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'lines plots'!$R$1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'lines plots'!$S$1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'lines plots'!$T$1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'lines plots'!$U$1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'lines plots'!$V$1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'lines plots'!$W$1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'lines plots'!$X$1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'lines plots'!$Y$1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'lines plots'!$Z$1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'lines plots'!$AA$1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'lines plots'!$AB$1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'lines plots'!$AC$1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'lines plots'!$AD$1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'lines plots'!$AE$1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965669"/>
        <c:axId val="78001198"/>
      </c:lineChart>
      <c:catAx>
        <c:axId val="83965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01198"/>
        <c:crosses val="autoZero"/>
        <c:auto val="1"/>
        <c:lblAlgn val="ctr"/>
        <c:lblOffset val="100"/>
        <c:noMultiLvlLbl val="0"/>
      </c:catAx>
      <c:valAx>
        <c:axId val="780011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656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'lines plots'!$B$1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'lines plots'!$F$1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'lines plots'!$G$1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'lines plots'!$H$1</c:f>
              <c:strCache>
                <c:ptCount val="1"/>
                <c:pt idx="0">
                  <c:v>THAA Phe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plots'!$H$2:$H$5</c:f>
              <c:numCache>
                <c:formatCode>General</c:formatCode>
                <c:ptCount val="4"/>
                <c:pt idx="0">
                  <c:v>0.0573403822692151</c:v>
                </c:pt>
                <c:pt idx="1">
                  <c:v>0.0615589470449657</c:v>
                </c:pt>
                <c:pt idx="2">
                  <c:v>0.0644843711543195</c:v>
                </c:pt>
                <c:pt idx="3">
                  <c:v>0.0598754393537646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'lines plots'!$I$1</c:f>
              <c:strCache>
                <c:ptCount val="1"/>
                <c:pt idx="0">
                  <c:v>Pep Phe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plots'!$I$2:$I$5</c:f>
              <c:numCache>
                <c:formatCode>General</c:formatCode>
                <c:ptCount val="4"/>
                <c:pt idx="0">
                  <c:v>0.0270481964168123</c:v>
                </c:pt>
                <c:pt idx="1">
                  <c:v>0.0228788920494914</c:v>
                </c:pt>
                <c:pt idx="2">
                  <c:v>0.0458199081908198</c:v>
                </c:pt>
                <c:pt idx="3">
                  <c:v>0.0500635098450066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'lines plots'!$J$1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'lines plots'!$K$1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'lines plots'!$L$1</c:f>
              <c:strCache>
                <c:ptCount val="1"/>
                <c:pt idx="0">
                  <c:v>THAA His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plots'!$L$2:$L$5</c:f>
              <c:numCache>
                <c:formatCode>General</c:formatCode>
                <c:ptCount val="4"/>
                <c:pt idx="0">
                  <c:v>0.0159414396095974</c:v>
                </c:pt>
                <c:pt idx="1">
                  <c:v>0.0157738400081942</c:v>
                </c:pt>
                <c:pt idx="2">
                  <c:v>0.0166543604889655</c:v>
                </c:pt>
                <c:pt idx="3">
                  <c:v>0.0154159215637911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'lines plots'!$M$1</c:f>
              <c:strCache>
                <c:ptCount val="1"/>
                <c:pt idx="0">
                  <c:v>Pep His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plots'!$M$2:$M$5</c:f>
              <c:numCache>
                <c:formatCode>General</c:formatCode>
                <c:ptCount val="4"/>
                <c:pt idx="0">
                  <c:v>0.00902372871785084</c:v>
                </c:pt>
                <c:pt idx="1">
                  <c:v>0.00924778237446189</c:v>
                </c:pt>
                <c:pt idx="2">
                  <c:v>0.00836531045509764</c:v>
                </c:pt>
                <c:pt idx="3">
                  <c:v>0.00558353346400009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'lines plots'!$N$1</c:f>
              <c:strCache>
                <c:ptCount val="1"/>
                <c:pt idx="0">
                  <c:v>THAA Lys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plots'!$N$2:$N$5</c:f>
              <c:numCache>
                <c:formatCode>General</c:formatCode>
                <c:ptCount val="4"/>
                <c:pt idx="0">
                  <c:v>0.0392842618950793</c:v>
                </c:pt>
                <c:pt idx="1">
                  <c:v>0.0472190924920619</c:v>
                </c:pt>
                <c:pt idx="2">
                  <c:v>0.0297809500369185</c:v>
                </c:pt>
                <c:pt idx="3">
                  <c:v>0.0328050810877474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'lines plots'!$O$1</c:f>
              <c:strCache>
                <c:ptCount val="1"/>
                <c:pt idx="0">
                  <c:v>Pep Lys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plots'!$O$2:$O$5</c:f>
              <c:numCache>
                <c:formatCode>General</c:formatCode>
                <c:ptCount val="4"/>
                <c:pt idx="0">
                  <c:v>0.0513339612352737</c:v>
                </c:pt>
                <c:pt idx="1">
                  <c:v>0.079373921187319</c:v>
                </c:pt>
                <c:pt idx="2">
                  <c:v>0.0672847767208731</c:v>
                </c:pt>
                <c:pt idx="3">
                  <c:v>0.067176568337085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'lines plots'!$P$1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'lines plots'!$Q$1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'lines plots'!$R$1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'lines plots'!$S$1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'lines plots'!$T$1</c:f>
              <c:strCache>
                <c:ptCount val="1"/>
                <c:pt idx="0">
                  <c:v>THAA Pro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plots'!$T$2:$T$5</c:f>
              <c:numCache>
                <c:formatCode>General</c:formatCode>
                <c:ptCount val="4"/>
                <c:pt idx="0">
                  <c:v>0.0488003253355022</c:v>
                </c:pt>
                <c:pt idx="1">
                  <c:v>0.04834579534979</c:v>
                </c:pt>
                <c:pt idx="2">
                  <c:v>0.0466814340799081</c:v>
                </c:pt>
                <c:pt idx="3">
                  <c:v>0.0451994820250355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'lines plots'!$U$1</c:f>
              <c:strCache>
                <c:ptCount val="1"/>
                <c:pt idx="0">
                  <c:v>Pep Pro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plots'!$U$2:$U$5</c:f>
              <c:numCache>
                <c:formatCode>General</c:formatCode>
                <c:ptCount val="4"/>
                <c:pt idx="0">
                  <c:v>0.0921502030034474</c:v>
                </c:pt>
                <c:pt idx="1">
                  <c:v>0.0973447529333477</c:v>
                </c:pt>
                <c:pt idx="2">
                  <c:v>0.0875032699170195</c:v>
                </c:pt>
                <c:pt idx="3">
                  <c:v>0.0711675915341745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'lines plots'!$V$1</c:f>
              <c:strCache>
                <c:ptCount val="1"/>
                <c:pt idx="0">
                  <c:v>THAA Arg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plots'!$V$2:$V$5</c:f>
              <c:numCache>
                <c:formatCode>General</c:formatCode>
                <c:ptCount val="4"/>
                <c:pt idx="0">
                  <c:v>0.0414802765351769</c:v>
                </c:pt>
                <c:pt idx="1">
                  <c:v>0.0395370275530062</c:v>
                </c:pt>
                <c:pt idx="2">
                  <c:v>0.0324062679465091</c:v>
                </c:pt>
                <c:pt idx="3">
                  <c:v>0.0321884442251958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'lines plots'!$W$1</c:f>
              <c:strCache>
                <c:ptCount val="1"/>
                <c:pt idx="0">
                  <c:v>Pep Arg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plots'!$W$2:$W$5</c:f>
              <c:numCache>
                <c:formatCode>General</c:formatCode>
                <c:ptCount val="4"/>
                <c:pt idx="0">
                  <c:v>0.0912947502229759</c:v>
                </c:pt>
                <c:pt idx="1">
                  <c:v>0.0767854120949273</c:v>
                </c:pt>
                <c:pt idx="2">
                  <c:v>0.0883457587863259</c:v>
                </c:pt>
                <c:pt idx="3">
                  <c:v>0.098150794479446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'lines plots'!$X$1</c:f>
              <c:strCache>
                <c:ptCount val="1"/>
                <c:pt idx="0">
                  <c:v>THAA Ser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plots'!$X$2:$X$5</c:f>
              <c:numCache>
                <c:formatCode>General</c:formatCode>
                <c:ptCount val="4"/>
                <c:pt idx="0">
                  <c:v>0.0595363969093127</c:v>
                </c:pt>
                <c:pt idx="1">
                  <c:v>0.0587934036669057</c:v>
                </c:pt>
                <c:pt idx="2">
                  <c:v>0.0646484535236689</c:v>
                </c:pt>
                <c:pt idx="3">
                  <c:v>0.0567305913547512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'lines plots'!$Y$1</c:f>
              <c:strCache>
                <c:ptCount val="1"/>
                <c:pt idx="0">
                  <c:v>Pep Ser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plots'!$Y$2:$Y$5</c:f>
              <c:numCache>
                <c:formatCode>General</c:formatCode>
                <c:ptCount val="4"/>
                <c:pt idx="0">
                  <c:v>0.099236382786743</c:v>
                </c:pt>
                <c:pt idx="1">
                  <c:v>0.0695128108290148</c:v>
                </c:pt>
                <c:pt idx="2">
                  <c:v>0.0340910081076151</c:v>
                </c:pt>
                <c:pt idx="3">
                  <c:v>0.038372374663234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'lines plots'!$Z$1</c:f>
              <c:strCache>
                <c:ptCount val="1"/>
                <c:pt idx="0">
                  <c:v>THAA Thr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plots'!$Z$2:$Z$5</c:f>
              <c:numCache>
                <c:formatCode>General</c:formatCode>
                <c:ptCount val="4"/>
                <c:pt idx="0">
                  <c:v>0.0503456689711265</c:v>
                </c:pt>
                <c:pt idx="1">
                  <c:v>0.0493700706749974</c:v>
                </c:pt>
                <c:pt idx="2">
                  <c:v>0.0548035113627041</c:v>
                </c:pt>
                <c:pt idx="3">
                  <c:v>0.0538323981007585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'lines plots'!$AA$1</c:f>
              <c:strCache>
                <c:ptCount val="1"/>
                <c:pt idx="0">
                  <c:v>Pep Thr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plots'!$AA$2:$AA$5</c:f>
              <c:numCache>
                <c:formatCode>General</c:formatCode>
                <c:ptCount val="4"/>
                <c:pt idx="0">
                  <c:v>0.0756132346289845</c:v>
                </c:pt>
                <c:pt idx="1">
                  <c:v>0.0793432513093681</c:v>
                </c:pt>
                <c:pt idx="2">
                  <c:v>0.0626178569995105</c:v>
                </c:pt>
                <c:pt idx="3">
                  <c:v>0.0730514063876007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'lines plots'!$AB$1</c:f>
              <c:strCache>
                <c:ptCount val="1"/>
                <c:pt idx="0">
                  <c:v>THAA 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plots'!$AB$2:$AB$5</c:f>
              <c:numCache>
                <c:formatCode>General</c:formatCode>
                <c:ptCount val="4"/>
                <c:pt idx="0">
                  <c:v>0.065392435949573</c:v>
                </c:pt>
                <c:pt idx="1">
                  <c:v>0.0657584758783161</c:v>
                </c:pt>
                <c:pt idx="2">
                  <c:v>0.0637460004922471</c:v>
                </c:pt>
                <c:pt idx="3">
                  <c:v>0.0666584448418326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'lines plots'!$AC$1</c:f>
              <c:strCache>
                <c:ptCount val="1"/>
                <c:pt idx="0">
                  <c:v>Pep Val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plots'!$AC$2:$AC$5</c:f>
              <c:numCache>
                <c:formatCode>General</c:formatCode>
                <c:ptCount val="4"/>
                <c:pt idx="0">
                  <c:v>0.0922146483240387</c:v>
                </c:pt>
                <c:pt idx="1">
                  <c:v>0.126935684701724</c:v>
                </c:pt>
                <c:pt idx="2">
                  <c:v>0.0633065586470939</c:v>
                </c:pt>
                <c:pt idx="3">
                  <c:v>0.0831908646800521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'lines plots'!$AD$1</c:f>
              <c:strCache>
                <c:ptCount val="1"/>
                <c:pt idx="0">
                  <c:v>THAA Tyr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plots'!$AD$2:$AD$5</c:f>
              <c:numCache>
                <c:formatCode>General</c:formatCode>
                <c:ptCount val="4"/>
                <c:pt idx="0">
                  <c:v>0.0276535176901179</c:v>
                </c:pt>
                <c:pt idx="1">
                  <c:v>0.0252996005326232</c:v>
                </c:pt>
                <c:pt idx="2">
                  <c:v>0.0275658380507015</c:v>
                </c:pt>
                <c:pt idx="3">
                  <c:v>0.026638712462231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'lines plots'!$AE$1</c:f>
              <c:strCache>
                <c:ptCount val="1"/>
                <c:pt idx="0">
                  <c:v>Pep Tyr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plots'!$AE$2:$AE$5</c:f>
              <c:numCache>
                <c:formatCode>General</c:formatCode>
                <c:ptCount val="4"/>
                <c:pt idx="0">
                  <c:v>0.0175967511427645</c:v>
                </c:pt>
                <c:pt idx="1">
                  <c:v>0.0177359164904484</c:v>
                </c:pt>
                <c:pt idx="2">
                  <c:v>0.0355583484987002</c:v>
                </c:pt>
                <c:pt idx="3">
                  <c:v>0.0188048337434034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180583"/>
        <c:axId val="56278893"/>
      </c:lineChart>
      <c:catAx>
        <c:axId val="46180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78893"/>
        <c:crosses val="autoZero"/>
        <c:auto val="1"/>
        <c:lblAlgn val="ctr"/>
        <c:lblOffset val="100"/>
        <c:noMultiLvlLbl val="0"/>
      </c:catAx>
      <c:valAx>
        <c:axId val="562788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80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Nonpolar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plots'!$B$1</c:f>
              <c:strCache>
                <c:ptCount val="1"/>
                <c:pt idx="0">
                  <c:v>THAA Ala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plots'!$B$2:$B$5</c:f>
              <c:numCache>
                <c:formatCode>General</c:formatCode>
                <c:ptCount val="4"/>
                <c:pt idx="0">
                  <c:v>0.0944286295241968</c:v>
                </c:pt>
                <c:pt idx="1">
                  <c:v>0.100583836935368</c:v>
                </c:pt>
                <c:pt idx="2">
                  <c:v>0.0997620805644433</c:v>
                </c:pt>
                <c:pt idx="3">
                  <c:v>0.105938212986372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plots'!$C$1</c:f>
              <c:strCache>
                <c:ptCount val="1"/>
                <c:pt idx="0">
                  <c:v>Pep Ala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diamond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plots'!$C$2:$C$5</c:f>
              <c:numCache>
                <c:formatCode>General</c:formatCode>
                <c:ptCount val="4"/>
                <c:pt idx="0">
                  <c:v>0.0826358153506804</c:v>
                </c:pt>
                <c:pt idx="1">
                  <c:v>0.0689717234222173</c:v>
                </c:pt>
                <c:pt idx="2">
                  <c:v>0.0778718963113712</c:v>
                </c:pt>
                <c:pt idx="3">
                  <c:v>0.0758897516445013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plots'!$J$1</c:f>
              <c:strCache>
                <c:ptCount val="1"/>
                <c:pt idx="0">
                  <c:v>THAA Gly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circ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plots'!$J$2:$J$5</c:f>
              <c:numCache>
                <c:formatCode>General</c:formatCode>
                <c:ptCount val="4"/>
                <c:pt idx="0">
                  <c:v>0.113379422529484</c:v>
                </c:pt>
                <c:pt idx="1">
                  <c:v>0.117074669671208</c:v>
                </c:pt>
                <c:pt idx="2">
                  <c:v>0.123143818196735</c:v>
                </c:pt>
                <c:pt idx="3">
                  <c:v>0.119812542393784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plots'!$K$1</c:f>
              <c:strCache>
                <c:ptCount val="1"/>
                <c:pt idx="0">
                  <c:v>Pep Gly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squar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plots'!$K$2:$K$5</c:f>
              <c:numCache>
                <c:formatCode>General</c:formatCode>
                <c:ptCount val="4"/>
                <c:pt idx="0">
                  <c:v>0.0664289750361817</c:v>
                </c:pt>
                <c:pt idx="1">
                  <c:v>0.0579861603720797</c:v>
                </c:pt>
                <c:pt idx="2">
                  <c:v>0.0932829957826171</c:v>
                </c:pt>
                <c:pt idx="3">
                  <c:v>0.0826841600572591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'lines plots'!$P$1</c:f>
              <c:strCache>
                <c:ptCount val="1"/>
                <c:pt idx="0">
                  <c:v>THAA Leu/Ile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plots'!$P$2:$P$5</c:f>
              <c:numCache>
                <c:formatCode>General</c:formatCode>
                <c:ptCount val="4"/>
                <c:pt idx="0">
                  <c:v>0.164457096380643</c:v>
                </c:pt>
                <c:pt idx="1">
                  <c:v>0.166956878008809</c:v>
                </c:pt>
                <c:pt idx="2">
                  <c:v>0.162851751579293</c:v>
                </c:pt>
                <c:pt idx="3">
                  <c:v>0.16143553061602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'lines plots'!$Q$1</c:f>
              <c:strCache>
                <c:ptCount val="1"/>
                <c:pt idx="0">
                  <c:v>Pep Leu/Ile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plots'!$Q$2:$Q$5</c:f>
              <c:numCache>
                <c:formatCode>General</c:formatCode>
                <c:ptCount val="4"/>
                <c:pt idx="0">
                  <c:v>0.173201514806549</c:v>
                </c:pt>
                <c:pt idx="1">
                  <c:v>0.136249370715626</c:v>
                </c:pt>
                <c:pt idx="2">
                  <c:v>0.166934947747533</c:v>
                </c:pt>
                <c:pt idx="3">
                  <c:v>0.152166898144153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'lines plots'!$R$1</c:f>
              <c:strCache>
                <c:ptCount val="1"/>
                <c:pt idx="0">
                  <c:v>THAA Met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plots'!$R$2:$R$5</c:f>
              <c:numCache>
                <c:formatCode>General</c:formatCode>
                <c:ptCount val="4"/>
                <c:pt idx="0">
                  <c:v>0.0195201301342009</c:v>
                </c:pt>
                <c:pt idx="1">
                  <c:v>0.00655536208132746</c:v>
                </c:pt>
                <c:pt idx="2">
                  <c:v>0.0215768315694479</c:v>
                </c:pt>
                <c:pt idx="3">
                  <c:v>0.021767281248073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'lines plots'!$S$1</c:f>
              <c:strCache>
                <c:ptCount val="1"/>
                <c:pt idx="0">
                  <c:v>Pep Met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triangle"/>
            <c:size val="8"/>
            <c:spPr>
              <a:solidFill>
                <a:srgbClr val="729fc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plots'!$S$2:$S$5</c:f>
              <c:numCache>
                <c:formatCode>General</c:formatCode>
                <c:ptCount val="4"/>
                <c:pt idx="0">
                  <c:v>0.0231095448031116</c:v>
                </c:pt>
                <c:pt idx="1">
                  <c:v>0.0172734546236384</c:v>
                </c:pt>
                <c:pt idx="2">
                  <c:v>0.0300809733681882</c:v>
                </c:pt>
                <c:pt idx="3">
                  <c:v>0.0361229948235589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875944"/>
        <c:axId val="11335702"/>
      </c:lineChart>
      <c:catAx>
        <c:axId val="65875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35702"/>
        <c:crosses val="autoZero"/>
        <c:auto val="1"/>
        <c:lblAlgn val="ctr"/>
        <c:lblOffset val="100"/>
        <c:noMultiLvlLbl val="0"/>
      </c:catAx>
      <c:valAx>
        <c:axId val="113357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759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Polar residues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'lines plots'!$D$1</c:f>
              <c:strCache>
                <c:ptCount val="1"/>
                <c:pt idx="0">
                  <c:v>THAA Asp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plots'!$D$2:$D$5</c:f>
              <c:numCache>
                <c:formatCode>General</c:formatCode>
                <c:ptCount val="4"/>
                <c:pt idx="0">
                  <c:v>0.103782025213501</c:v>
                </c:pt>
                <c:pt idx="1">
                  <c:v>0.0987401413499949</c:v>
                </c:pt>
                <c:pt idx="2">
                  <c:v>0.100008204118467</c:v>
                </c:pt>
                <c:pt idx="3">
                  <c:v>0.108959733612875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'lines plots'!$E$1</c:f>
              <c:strCache>
                <c:ptCount val="1"/>
                <c:pt idx="0">
                  <c:v>Pep Asp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triangle"/>
            <c:size val="8"/>
            <c:spPr>
              <a:solidFill>
                <a:srgbClr val="ffb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plots'!$E$2:$E$5</c:f>
              <c:numCache>
                <c:formatCode>General</c:formatCode>
                <c:ptCount val="4"/>
                <c:pt idx="0">
                  <c:v>0.0382518972783045</c:v>
                </c:pt>
                <c:pt idx="1">
                  <c:v>0.0453881606726576</c:v>
                </c:pt>
                <c:pt idx="2">
                  <c:v>0.0527110235803855</c:v>
                </c:pt>
                <c:pt idx="3">
                  <c:v>0.0679544195651042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'lines plots'!$F$1</c:f>
              <c:strCache>
                <c:ptCount val="1"/>
                <c:pt idx="0">
                  <c:v>THAA Glu</c:v>
                </c:pt>
              </c:strCache>
            </c:strRef>
          </c:tx>
          <c:spPr>
            <a:solidFill>
              <a:srgbClr val="4e102d"/>
            </a:solidFill>
            <a:ln w="28800">
              <a:solidFill>
                <a:srgbClr val="4e102d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8"/>
            <c:spPr>
              <a:solidFill>
                <a:srgbClr val="4e102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plots'!$F$2:$F$5</c:f>
              <c:numCache>
                <c:formatCode>General</c:formatCode>
                <c:ptCount val="4"/>
                <c:pt idx="0">
                  <c:v>0.0986579910532737</c:v>
                </c:pt>
                <c:pt idx="1">
                  <c:v>0.0984328587524327</c:v>
                </c:pt>
                <c:pt idx="2">
                  <c:v>0.0918861268356715</c:v>
                </c:pt>
                <c:pt idx="3">
                  <c:v>0.0927421841277672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'lines plots'!$G$1</c:f>
              <c:strCache>
                <c:ptCount val="1"/>
                <c:pt idx="0">
                  <c:v>Pep Glu</c:v>
                </c:pt>
              </c:strCache>
            </c:strRef>
          </c:tx>
          <c:spPr>
            <a:solidFill>
              <a:srgbClr val="4e102d"/>
            </a:solidFill>
            <a:ln w="28800">
              <a:solidFill>
                <a:srgbClr val="4e102d"/>
              </a:solidFill>
              <a:round/>
            </a:ln>
          </c:spPr>
          <c:marker>
            <c:symbol val="triangle"/>
            <c:size val="8"/>
            <c:spPr>
              <a:solidFill>
                <a:srgbClr val="4e102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'lines plots'!$A$2:$A$5</c:f>
              <c:strCache>
                <c:ptCount val="4"/>
                <c:pt idx="0">
                  <c:v>T0 </c:v>
                </c:pt>
                <c:pt idx="1">
                  <c:v>T2 </c:v>
                </c:pt>
                <c:pt idx="2">
                  <c:v>T5 </c:v>
                </c:pt>
                <c:pt idx="3">
                  <c:v>T12 </c:v>
                </c:pt>
              </c:strCache>
            </c:strRef>
          </c:cat>
          <c:val>
            <c:numRef>
              <c:f>'lines plots'!$G$2:$G$5</c:f>
              <c:numCache>
                <c:formatCode>General</c:formatCode>
                <c:ptCount val="4"/>
                <c:pt idx="0">
                  <c:v>0.0608603962462818</c:v>
                </c:pt>
                <c:pt idx="1">
                  <c:v>0.0949727062236779</c:v>
                </c:pt>
                <c:pt idx="2">
                  <c:v>0.0862253668868493</c:v>
                </c:pt>
                <c:pt idx="3">
                  <c:v>0.0796202986314219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29472"/>
        <c:axId val="68302589"/>
      </c:lineChart>
      <c:catAx>
        <c:axId val="8729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Rot timepoint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02589"/>
        <c:crosses val="autoZero"/>
        <c:auto val="1"/>
        <c:lblAlgn val="ctr"/>
        <c:lblOffset val="100"/>
        <c:noMultiLvlLbl val="0"/>
      </c:catAx>
      <c:valAx>
        <c:axId val="683025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 of total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517320</xdr:colOff>
      <xdr:row>8</xdr:row>
      <xdr:rowOff>113760</xdr:rowOff>
    </xdr:from>
    <xdr:to>
      <xdr:col>8</xdr:col>
      <xdr:colOff>673560</xdr:colOff>
      <xdr:row>39</xdr:row>
      <xdr:rowOff>24120</xdr:rowOff>
    </xdr:to>
    <xdr:graphicFrame>
      <xdr:nvGraphicFramePr>
        <xdr:cNvPr id="0" name=""/>
        <xdr:cNvGraphicFramePr/>
      </xdr:nvGraphicFramePr>
      <xdr:xfrm>
        <a:off x="517320" y="1414080"/>
        <a:ext cx="6668640" cy="494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574920</xdr:colOff>
      <xdr:row>42</xdr:row>
      <xdr:rowOff>122400</xdr:rowOff>
    </xdr:from>
    <xdr:to>
      <xdr:col>16</xdr:col>
      <xdr:colOff>270720</xdr:colOff>
      <xdr:row>75</xdr:row>
      <xdr:rowOff>8640</xdr:rowOff>
    </xdr:to>
    <xdr:graphicFrame>
      <xdr:nvGraphicFramePr>
        <xdr:cNvPr id="1" name=""/>
        <xdr:cNvGraphicFramePr/>
      </xdr:nvGraphicFramePr>
      <xdr:xfrm>
        <a:off x="7901280" y="6949800"/>
        <a:ext cx="5394240" cy="52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541800</xdr:colOff>
      <xdr:row>42</xdr:row>
      <xdr:rowOff>24840</xdr:rowOff>
    </xdr:from>
    <xdr:to>
      <xdr:col>7</xdr:col>
      <xdr:colOff>295560</xdr:colOff>
      <xdr:row>75</xdr:row>
      <xdr:rowOff>98280</xdr:rowOff>
    </xdr:to>
    <xdr:graphicFrame>
      <xdr:nvGraphicFramePr>
        <xdr:cNvPr id="2" name=""/>
        <xdr:cNvGraphicFramePr/>
      </xdr:nvGraphicFramePr>
      <xdr:xfrm>
        <a:off x="541800" y="6852240"/>
        <a:ext cx="5452200" cy="543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279360</xdr:colOff>
      <xdr:row>8</xdr:row>
      <xdr:rowOff>65520</xdr:rowOff>
    </xdr:from>
    <xdr:to>
      <xdr:col>16</xdr:col>
      <xdr:colOff>566280</xdr:colOff>
      <xdr:row>40</xdr:row>
      <xdr:rowOff>105840</xdr:rowOff>
    </xdr:to>
    <xdr:graphicFrame>
      <xdr:nvGraphicFramePr>
        <xdr:cNvPr id="3" name=""/>
        <xdr:cNvGraphicFramePr/>
      </xdr:nvGraphicFramePr>
      <xdr:xfrm>
        <a:off x="7605720" y="1365840"/>
        <a:ext cx="5985360" cy="52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720</xdr:colOff>
      <xdr:row>7</xdr:row>
      <xdr:rowOff>720</xdr:rowOff>
    </xdr:from>
    <xdr:to>
      <xdr:col>27</xdr:col>
      <xdr:colOff>550440</xdr:colOff>
      <xdr:row>39</xdr:row>
      <xdr:rowOff>41040</xdr:rowOff>
    </xdr:to>
    <xdr:graphicFrame>
      <xdr:nvGraphicFramePr>
        <xdr:cNvPr id="4" name=""/>
        <xdr:cNvGraphicFramePr/>
      </xdr:nvGraphicFramePr>
      <xdr:xfrm>
        <a:off x="15467760" y="1138320"/>
        <a:ext cx="7062480" cy="52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720</xdr:colOff>
      <xdr:row>8</xdr:row>
      <xdr:rowOff>720</xdr:rowOff>
    </xdr:from>
    <xdr:to>
      <xdr:col>36</xdr:col>
      <xdr:colOff>550440</xdr:colOff>
      <xdr:row>40</xdr:row>
      <xdr:rowOff>41040</xdr:rowOff>
    </xdr:to>
    <xdr:graphicFrame>
      <xdr:nvGraphicFramePr>
        <xdr:cNvPr id="5" name=""/>
        <xdr:cNvGraphicFramePr/>
      </xdr:nvGraphicFramePr>
      <xdr:xfrm>
        <a:off x="22794480" y="1301040"/>
        <a:ext cx="7062480" cy="52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640440</xdr:colOff>
      <xdr:row>78</xdr:row>
      <xdr:rowOff>138960</xdr:rowOff>
    </xdr:from>
    <xdr:to>
      <xdr:col>8</xdr:col>
      <xdr:colOff>204840</xdr:colOff>
      <xdr:row>112</xdr:row>
      <xdr:rowOff>154800</xdr:rowOff>
    </xdr:to>
    <xdr:graphicFrame>
      <xdr:nvGraphicFramePr>
        <xdr:cNvPr id="6" name=""/>
        <xdr:cNvGraphicFramePr/>
      </xdr:nvGraphicFramePr>
      <xdr:xfrm>
        <a:off x="640440" y="12818520"/>
        <a:ext cx="6076800" cy="55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640800</xdr:colOff>
      <xdr:row>41</xdr:row>
      <xdr:rowOff>122760</xdr:rowOff>
    </xdr:from>
    <xdr:to>
      <xdr:col>23</xdr:col>
      <xdr:colOff>336600</xdr:colOff>
      <xdr:row>74</xdr:row>
      <xdr:rowOff>8640</xdr:rowOff>
    </xdr:to>
    <xdr:graphicFrame>
      <xdr:nvGraphicFramePr>
        <xdr:cNvPr id="7" name=""/>
        <xdr:cNvGraphicFramePr/>
      </xdr:nvGraphicFramePr>
      <xdr:xfrm>
        <a:off x="13665600" y="6787440"/>
        <a:ext cx="5394600" cy="52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99"/>
    <col collapsed="false" customWidth="true" hidden="false" outlineLevel="0" max="5" min="2" style="0" width="17.67"/>
    <col collapsed="false" customWidth="true" hidden="false" outlineLevel="0" max="6" min="6" style="0" width="17.55"/>
    <col collapsed="false" customWidth="true" hidden="false" outlineLevel="0" max="13" min="7" style="0" width="17.67"/>
    <col collapsed="false" customWidth="true" hidden="false" outlineLevel="0" max="14" min="14" style="0" width="17.55"/>
    <col collapsed="false" customWidth="true" hidden="false" outlineLevel="0" max="15" min="15" style="0" width="17.67"/>
    <col collapsed="false" customWidth="true" hidden="false" outlineLevel="0" max="16" min="16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n">
        <v>0.0944286295241968</v>
      </c>
      <c r="C2" s="0" t="n">
        <v>0.103782025213501</v>
      </c>
      <c r="D2" s="0" t="n">
        <v>0.0986579910532737</v>
      </c>
      <c r="E2" s="0" t="n">
        <v>0.0573403822692151</v>
      </c>
      <c r="F2" s="0" t="n">
        <v>0.113379422529484</v>
      </c>
      <c r="G2" s="0" t="n">
        <v>0.0159414396095974</v>
      </c>
      <c r="H2" s="0" t="n">
        <v>0.0392842618950793</v>
      </c>
      <c r="I2" s="0" t="n">
        <v>0.164457096380643</v>
      </c>
      <c r="J2" s="0" t="n">
        <v>0.0195201301342009</v>
      </c>
      <c r="K2" s="0" t="n">
        <v>0.0488003253355022</v>
      </c>
      <c r="L2" s="0" t="n">
        <v>0.0414802765351769</v>
      </c>
      <c r="M2" s="0" t="n">
        <v>0.0595363969093127</v>
      </c>
      <c r="N2" s="0" t="n">
        <v>0.0503456689711265</v>
      </c>
      <c r="O2" s="0" t="n">
        <v>0.065392435949573</v>
      </c>
      <c r="P2" s="0" t="n">
        <v>0.0276535176901179</v>
      </c>
    </row>
    <row r="3" customFormat="false" ht="12.8" hidden="false" customHeight="false" outlineLevel="0" collapsed="false">
      <c r="A3" s="0" t="s">
        <v>17</v>
      </c>
      <c r="B3" s="0" t="n">
        <v>0.100583836935368</v>
      </c>
      <c r="C3" s="0" t="n">
        <v>0.0987401413499949</v>
      </c>
      <c r="D3" s="0" t="n">
        <v>0.0984328587524327</v>
      </c>
      <c r="E3" s="0" t="n">
        <v>0.0615589470449657</v>
      </c>
      <c r="F3" s="0" t="n">
        <v>0.117074669671208</v>
      </c>
      <c r="G3" s="0" t="n">
        <v>0.0157738400081942</v>
      </c>
      <c r="H3" s="0" t="n">
        <v>0.0472190924920619</v>
      </c>
      <c r="I3" s="0" t="n">
        <v>0.166956878008809</v>
      </c>
      <c r="J3" s="0" t="n">
        <v>0.00655536208132746</v>
      </c>
      <c r="K3" s="0" t="n">
        <v>0.04834579534979</v>
      </c>
      <c r="L3" s="0" t="n">
        <v>0.0395370275530062</v>
      </c>
      <c r="M3" s="0" t="n">
        <v>0.0587934036669057</v>
      </c>
      <c r="N3" s="0" t="n">
        <v>0.0493700706749974</v>
      </c>
      <c r="O3" s="0" t="n">
        <v>0.0657584758783161</v>
      </c>
      <c r="P3" s="0" t="n">
        <v>0.0252996005326232</v>
      </c>
    </row>
    <row r="4" customFormat="false" ht="12.8" hidden="false" customHeight="false" outlineLevel="0" collapsed="false">
      <c r="A4" s="0" t="s">
        <v>18</v>
      </c>
      <c r="B4" s="0" t="n">
        <v>0.0997620805644433</v>
      </c>
      <c r="C4" s="0" t="n">
        <v>0.100008204118467</v>
      </c>
      <c r="D4" s="0" t="n">
        <v>0.0918861268356715</v>
      </c>
      <c r="E4" s="0" t="n">
        <v>0.0644843711543195</v>
      </c>
      <c r="F4" s="0" t="n">
        <v>0.123143818196735</v>
      </c>
      <c r="G4" s="0" t="n">
        <v>0.0166543604889655</v>
      </c>
      <c r="H4" s="0" t="n">
        <v>0.0297809500369185</v>
      </c>
      <c r="I4" s="0" t="n">
        <v>0.162851751579293</v>
      </c>
      <c r="J4" s="0" t="n">
        <v>0.0215768315694479</v>
      </c>
      <c r="K4" s="0" t="n">
        <v>0.0466814340799081</v>
      </c>
      <c r="L4" s="0" t="n">
        <v>0.0324062679465091</v>
      </c>
      <c r="M4" s="0" t="n">
        <v>0.0646484535236689</v>
      </c>
      <c r="N4" s="0" t="n">
        <v>0.0548035113627041</v>
      </c>
      <c r="O4" s="0" t="n">
        <v>0.0637460004922471</v>
      </c>
      <c r="P4" s="0" t="n">
        <v>0.0275658380507015</v>
      </c>
    </row>
    <row r="5" customFormat="false" ht="12.8" hidden="false" customHeight="false" outlineLevel="0" collapsed="false">
      <c r="A5" s="0" t="s">
        <v>19</v>
      </c>
      <c r="B5" s="0" t="n">
        <v>0.105938212986372</v>
      </c>
      <c r="C5" s="0" t="n">
        <v>0.108959733612875</v>
      </c>
      <c r="D5" s="0" t="n">
        <v>0.0927421841277672</v>
      </c>
      <c r="E5" s="0" t="n">
        <v>0.0598754393537646</v>
      </c>
      <c r="F5" s="0" t="n">
        <v>0.119812542393784</v>
      </c>
      <c r="G5" s="0" t="n">
        <v>0.0154159215637911</v>
      </c>
      <c r="H5" s="0" t="n">
        <v>0.0328050810877474</v>
      </c>
      <c r="I5" s="0" t="n">
        <v>0.16143553061602</v>
      </c>
      <c r="J5" s="0" t="n">
        <v>0.021767281248073</v>
      </c>
      <c r="K5" s="0" t="n">
        <v>0.0451994820250355</v>
      </c>
      <c r="L5" s="0" t="n">
        <v>0.0321884442251958</v>
      </c>
      <c r="M5" s="0" t="n">
        <v>0.0567305913547512</v>
      </c>
      <c r="N5" s="0" t="n">
        <v>0.0538323981007585</v>
      </c>
      <c r="O5" s="0" t="n">
        <v>0.0666584448418326</v>
      </c>
      <c r="P5" s="0" t="n">
        <v>0.026638712462231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9" min="2" style="0" width="17.67"/>
    <col collapsed="false" customWidth="true" hidden="false" outlineLevel="0" max="10" min="10" style="0" width="17.55"/>
    <col collapsed="false" customWidth="true" hidden="false" outlineLevel="0" max="15" min="11" style="0" width="17.67"/>
    <col collapsed="false" customWidth="true" hidden="false" outlineLevel="0" max="16" min="16" style="0" width="17.55"/>
  </cols>
  <sheetData>
    <row r="1" customFormat="false" ht="12.8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</row>
    <row r="2" customFormat="false" ht="12.8" hidden="false" customHeight="false" outlineLevel="0" collapsed="false">
      <c r="A2" s="0" t="s">
        <v>35</v>
      </c>
      <c r="B2" s="0" t="n">
        <v>0.0826358153506804</v>
      </c>
      <c r="C2" s="0" t="n">
        <v>0.0382518972783045</v>
      </c>
      <c r="D2" s="0" t="n">
        <v>0.0608603962462818</v>
      </c>
      <c r="E2" s="0" t="n">
        <v>0.0270481964168123</v>
      </c>
      <c r="F2" s="0" t="n">
        <v>0.0664289750361817</v>
      </c>
      <c r="G2" s="0" t="n">
        <v>0.00902372871785084</v>
      </c>
      <c r="H2" s="0" t="n">
        <v>0.0513339612352737</v>
      </c>
      <c r="I2" s="0" t="n">
        <v>0.173201514806549</v>
      </c>
      <c r="J2" s="0" t="n">
        <v>0.0231095448031116</v>
      </c>
      <c r="K2" s="0" t="n">
        <v>0.0921502030034474</v>
      </c>
      <c r="L2" s="0" t="n">
        <v>0.0912947502229759</v>
      </c>
      <c r="M2" s="0" t="n">
        <v>0.099236382786743</v>
      </c>
      <c r="N2" s="0" t="n">
        <v>0.0756132346289845</v>
      </c>
      <c r="O2" s="0" t="n">
        <v>0.0922146483240387</v>
      </c>
      <c r="P2" s="0" t="n">
        <v>0.0175967511427645</v>
      </c>
    </row>
    <row r="3" customFormat="false" ht="12.8" hidden="false" customHeight="false" outlineLevel="0" collapsed="false">
      <c r="A3" s="0" t="s">
        <v>36</v>
      </c>
      <c r="B3" s="0" t="n">
        <v>0.0689717234222173</v>
      </c>
      <c r="C3" s="0" t="n">
        <v>0.0453881606726576</v>
      </c>
      <c r="D3" s="0" t="n">
        <v>0.0949727062236779</v>
      </c>
      <c r="E3" s="0" t="n">
        <v>0.0228788920494914</v>
      </c>
      <c r="F3" s="0" t="n">
        <v>0.0579861603720797</v>
      </c>
      <c r="G3" s="0" t="n">
        <v>0.00924778237446189</v>
      </c>
      <c r="H3" s="0" t="n">
        <v>0.079373921187319</v>
      </c>
      <c r="I3" s="0" t="n">
        <v>0.136249370715626</v>
      </c>
      <c r="J3" s="0" t="n">
        <v>0.0172734546236384</v>
      </c>
      <c r="K3" s="0" t="n">
        <v>0.0973447529333477</v>
      </c>
      <c r="L3" s="0" t="n">
        <v>0.0767854120949273</v>
      </c>
      <c r="M3" s="0" t="n">
        <v>0.0695128108290148</v>
      </c>
      <c r="N3" s="0" t="n">
        <v>0.0793432513093681</v>
      </c>
      <c r="O3" s="0" t="n">
        <v>0.126935684701724</v>
      </c>
      <c r="P3" s="0" t="n">
        <v>0.0177359164904484</v>
      </c>
    </row>
    <row r="4" customFormat="false" ht="12.8" hidden="false" customHeight="false" outlineLevel="0" collapsed="false">
      <c r="A4" s="0" t="s">
        <v>37</v>
      </c>
      <c r="B4" s="0" t="n">
        <v>0.0778718963113712</v>
      </c>
      <c r="C4" s="0" t="n">
        <v>0.0527110235803855</v>
      </c>
      <c r="D4" s="0" t="n">
        <v>0.0862253668868493</v>
      </c>
      <c r="E4" s="0" t="n">
        <v>0.0458199081908198</v>
      </c>
      <c r="F4" s="0" t="n">
        <v>0.0932829957826171</v>
      </c>
      <c r="G4" s="0" t="n">
        <v>0.00836531045509764</v>
      </c>
      <c r="H4" s="0" t="n">
        <v>0.0672847767208731</v>
      </c>
      <c r="I4" s="0" t="n">
        <v>0.166934947747533</v>
      </c>
      <c r="J4" s="0" t="n">
        <v>0.0300809733681882</v>
      </c>
      <c r="K4" s="0" t="n">
        <v>0.0875032699170195</v>
      </c>
      <c r="L4" s="0" t="n">
        <v>0.0883457587863259</v>
      </c>
      <c r="M4" s="0" t="n">
        <v>0.0340910081076151</v>
      </c>
      <c r="N4" s="0" t="n">
        <v>0.0626178569995105</v>
      </c>
      <c r="O4" s="0" t="n">
        <v>0.0633065586470939</v>
      </c>
      <c r="P4" s="0" t="n">
        <v>0.0355583484987002</v>
      </c>
    </row>
    <row r="5" customFormat="false" ht="12.8" hidden="false" customHeight="false" outlineLevel="0" collapsed="false">
      <c r="A5" s="0" t="s">
        <v>38</v>
      </c>
      <c r="B5" s="0" t="n">
        <v>0.0758897516445013</v>
      </c>
      <c r="C5" s="0" t="n">
        <v>0.0679544195651042</v>
      </c>
      <c r="D5" s="0" t="n">
        <v>0.0796202986314219</v>
      </c>
      <c r="E5" s="0" t="n">
        <v>0.0500635098450066</v>
      </c>
      <c r="F5" s="0" t="n">
        <v>0.0826841600572591</v>
      </c>
      <c r="G5" s="0" t="n">
        <v>0.00558353346400009</v>
      </c>
      <c r="H5" s="0" t="n">
        <v>0.067176568337085</v>
      </c>
      <c r="I5" s="0" t="n">
        <v>0.152166898144153</v>
      </c>
      <c r="J5" s="0" t="n">
        <v>0.0361229948235589</v>
      </c>
      <c r="K5" s="0" t="n">
        <v>0.0711675915341745</v>
      </c>
      <c r="L5" s="0" t="n">
        <v>0.098150794479446</v>
      </c>
      <c r="M5" s="0" t="n">
        <v>0.038372374663234</v>
      </c>
      <c r="N5" s="0" t="n">
        <v>0.0730514063876007</v>
      </c>
      <c r="O5" s="0" t="n">
        <v>0.0831908646800521</v>
      </c>
      <c r="P5" s="0" t="n">
        <v>0.0188048337434034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51</v>
      </c>
      <c r="N1" s="0" t="s">
        <v>52</v>
      </c>
      <c r="O1" s="0" t="s">
        <v>53</v>
      </c>
      <c r="P1" s="0" t="s">
        <v>54</v>
      </c>
      <c r="Q1" s="0" t="s">
        <v>55</v>
      </c>
      <c r="R1" s="0" t="s">
        <v>56</v>
      </c>
      <c r="S1" s="0" t="s">
        <v>57</v>
      </c>
      <c r="T1" s="0" t="s">
        <v>58</v>
      </c>
      <c r="U1" s="0" t="s">
        <v>59</v>
      </c>
      <c r="V1" s="0" t="s">
        <v>60</v>
      </c>
      <c r="W1" s="0" t="s">
        <v>61</v>
      </c>
      <c r="X1" s="0" t="s">
        <v>62</v>
      </c>
      <c r="Y1" s="0" t="s">
        <v>63</v>
      </c>
      <c r="Z1" s="0" t="s">
        <v>64</v>
      </c>
      <c r="AA1" s="0" t="s">
        <v>65</v>
      </c>
      <c r="AB1" s="0" t="s">
        <v>66</v>
      </c>
      <c r="AC1" s="0" t="s">
        <v>67</v>
      </c>
      <c r="AD1" s="0" t="s">
        <v>68</v>
      </c>
      <c r="AE1" s="0" t="s">
        <v>69</v>
      </c>
    </row>
    <row r="2" customFormat="false" ht="12.8" hidden="false" customHeight="false" outlineLevel="0" collapsed="false">
      <c r="A2" s="0" t="s">
        <v>70</v>
      </c>
      <c r="B2" s="0" t="n">
        <v>0.0944286295241968</v>
      </c>
      <c r="C2" s="0" t="n">
        <v>0.0826358153506804</v>
      </c>
      <c r="D2" s="0" t="n">
        <v>0.103782025213501</v>
      </c>
      <c r="E2" s="0" t="n">
        <v>0.0382518972783045</v>
      </c>
      <c r="F2" s="0" t="n">
        <v>0.0986579910532737</v>
      </c>
      <c r="G2" s="0" t="n">
        <v>0.0608603962462818</v>
      </c>
      <c r="H2" s="0" t="n">
        <v>0.0573403822692151</v>
      </c>
      <c r="I2" s="0" t="n">
        <v>0.0270481964168123</v>
      </c>
      <c r="J2" s="0" t="n">
        <v>0.113379422529484</v>
      </c>
      <c r="K2" s="0" t="n">
        <v>0.0664289750361817</v>
      </c>
      <c r="L2" s="0" t="n">
        <v>0.0159414396095974</v>
      </c>
      <c r="M2" s="0" t="n">
        <v>0.00902372871785084</v>
      </c>
      <c r="N2" s="0" t="n">
        <v>0.0392842618950793</v>
      </c>
      <c r="O2" s="0" t="n">
        <v>0.0513339612352737</v>
      </c>
      <c r="P2" s="0" t="n">
        <v>0.164457096380643</v>
      </c>
      <c r="Q2" s="0" t="n">
        <v>0.173201514806549</v>
      </c>
      <c r="R2" s="0" t="n">
        <v>0.0195201301342009</v>
      </c>
      <c r="S2" s="0" t="n">
        <v>0.0231095448031116</v>
      </c>
      <c r="T2" s="0" t="n">
        <v>0.0488003253355022</v>
      </c>
      <c r="U2" s="0" t="n">
        <v>0.0921502030034474</v>
      </c>
      <c r="V2" s="0" t="n">
        <v>0.0414802765351769</v>
      </c>
      <c r="W2" s="0" t="n">
        <v>0.0912947502229759</v>
      </c>
      <c r="X2" s="0" t="n">
        <v>0.0595363969093127</v>
      </c>
      <c r="Y2" s="0" t="n">
        <v>0.099236382786743</v>
      </c>
      <c r="Z2" s="0" t="n">
        <v>0.0503456689711265</v>
      </c>
      <c r="AA2" s="0" t="n">
        <v>0.0756132346289845</v>
      </c>
      <c r="AB2" s="0" t="n">
        <v>0.065392435949573</v>
      </c>
      <c r="AC2" s="0" t="n">
        <v>0.0922146483240387</v>
      </c>
      <c r="AD2" s="0" t="n">
        <v>0.0276535176901179</v>
      </c>
      <c r="AE2" s="0" t="n">
        <v>0.0175967511427645</v>
      </c>
    </row>
    <row r="3" customFormat="false" ht="12.8" hidden="false" customHeight="false" outlineLevel="0" collapsed="false">
      <c r="A3" s="0" t="s">
        <v>71</v>
      </c>
      <c r="B3" s="0" t="n">
        <v>0.100583836935368</v>
      </c>
      <c r="C3" s="0" t="n">
        <v>0.0689717234222173</v>
      </c>
      <c r="D3" s="0" t="n">
        <v>0.0987401413499949</v>
      </c>
      <c r="E3" s="0" t="n">
        <v>0.0453881606726576</v>
      </c>
      <c r="F3" s="0" t="n">
        <v>0.0984328587524327</v>
      </c>
      <c r="G3" s="0" t="n">
        <v>0.0949727062236779</v>
      </c>
      <c r="H3" s="0" t="n">
        <v>0.0615589470449657</v>
      </c>
      <c r="I3" s="0" t="n">
        <v>0.0228788920494914</v>
      </c>
      <c r="J3" s="0" t="n">
        <v>0.117074669671208</v>
      </c>
      <c r="K3" s="0" t="n">
        <v>0.0579861603720797</v>
      </c>
      <c r="L3" s="0" t="n">
        <v>0.0157738400081942</v>
      </c>
      <c r="M3" s="0" t="n">
        <v>0.00924778237446189</v>
      </c>
      <c r="N3" s="0" t="n">
        <v>0.0472190924920619</v>
      </c>
      <c r="O3" s="0" t="n">
        <v>0.079373921187319</v>
      </c>
      <c r="P3" s="0" t="n">
        <v>0.166956878008809</v>
      </c>
      <c r="Q3" s="0" t="n">
        <v>0.136249370715626</v>
      </c>
      <c r="R3" s="0" t="n">
        <v>0.00655536208132746</v>
      </c>
      <c r="S3" s="0" t="n">
        <v>0.0172734546236384</v>
      </c>
      <c r="T3" s="0" t="n">
        <v>0.04834579534979</v>
      </c>
      <c r="U3" s="0" t="n">
        <v>0.0973447529333477</v>
      </c>
      <c r="V3" s="0" t="n">
        <v>0.0395370275530062</v>
      </c>
      <c r="W3" s="0" t="n">
        <v>0.0767854120949273</v>
      </c>
      <c r="X3" s="0" t="n">
        <v>0.0587934036669057</v>
      </c>
      <c r="Y3" s="0" t="n">
        <v>0.0695128108290148</v>
      </c>
      <c r="Z3" s="0" t="n">
        <v>0.0493700706749974</v>
      </c>
      <c r="AA3" s="0" t="n">
        <v>0.0793432513093681</v>
      </c>
      <c r="AB3" s="0" t="n">
        <v>0.0657584758783161</v>
      </c>
      <c r="AC3" s="0" t="n">
        <v>0.126935684701724</v>
      </c>
      <c r="AD3" s="0" t="n">
        <v>0.0252996005326232</v>
      </c>
      <c r="AE3" s="0" t="n">
        <v>0.0177359164904484</v>
      </c>
    </row>
    <row r="4" customFormat="false" ht="12.8" hidden="false" customHeight="false" outlineLevel="0" collapsed="false">
      <c r="A4" s="0" t="s">
        <v>72</v>
      </c>
      <c r="B4" s="0" t="n">
        <v>0.0997620805644433</v>
      </c>
      <c r="C4" s="0" t="n">
        <v>0.0778718963113712</v>
      </c>
      <c r="D4" s="0" t="n">
        <v>0.100008204118467</v>
      </c>
      <c r="E4" s="0" t="n">
        <v>0.0527110235803855</v>
      </c>
      <c r="F4" s="0" t="n">
        <v>0.0918861268356715</v>
      </c>
      <c r="G4" s="0" t="n">
        <v>0.0862253668868493</v>
      </c>
      <c r="H4" s="0" t="n">
        <v>0.0644843711543195</v>
      </c>
      <c r="I4" s="0" t="n">
        <v>0.0458199081908198</v>
      </c>
      <c r="J4" s="0" t="n">
        <v>0.123143818196735</v>
      </c>
      <c r="K4" s="0" t="n">
        <v>0.0932829957826171</v>
      </c>
      <c r="L4" s="0" t="n">
        <v>0.0166543604889655</v>
      </c>
      <c r="M4" s="0" t="n">
        <v>0.00836531045509764</v>
      </c>
      <c r="N4" s="0" t="n">
        <v>0.0297809500369185</v>
      </c>
      <c r="O4" s="0" t="n">
        <v>0.0672847767208731</v>
      </c>
      <c r="P4" s="0" t="n">
        <v>0.162851751579293</v>
      </c>
      <c r="Q4" s="0" t="n">
        <v>0.166934947747533</v>
      </c>
      <c r="R4" s="0" t="n">
        <v>0.0215768315694479</v>
      </c>
      <c r="S4" s="0" t="n">
        <v>0.0300809733681882</v>
      </c>
      <c r="T4" s="0" t="n">
        <v>0.0466814340799081</v>
      </c>
      <c r="U4" s="0" t="n">
        <v>0.0875032699170195</v>
      </c>
      <c r="V4" s="0" t="n">
        <v>0.0324062679465091</v>
      </c>
      <c r="W4" s="0" t="n">
        <v>0.0883457587863259</v>
      </c>
      <c r="X4" s="0" t="n">
        <v>0.0646484535236689</v>
      </c>
      <c r="Y4" s="0" t="n">
        <v>0.0340910081076151</v>
      </c>
      <c r="Z4" s="0" t="n">
        <v>0.0548035113627041</v>
      </c>
      <c r="AA4" s="0" t="n">
        <v>0.0626178569995105</v>
      </c>
      <c r="AB4" s="0" t="n">
        <v>0.0637460004922471</v>
      </c>
      <c r="AC4" s="0" t="n">
        <v>0.0633065586470939</v>
      </c>
      <c r="AD4" s="0" t="n">
        <v>0.0275658380507015</v>
      </c>
      <c r="AE4" s="0" t="n">
        <v>0.0355583484987002</v>
      </c>
    </row>
    <row r="5" customFormat="false" ht="12.8" hidden="false" customHeight="false" outlineLevel="0" collapsed="false">
      <c r="A5" s="0" t="s">
        <v>73</v>
      </c>
      <c r="B5" s="0" t="n">
        <v>0.105938212986372</v>
      </c>
      <c r="C5" s="0" t="n">
        <v>0.0758897516445013</v>
      </c>
      <c r="D5" s="0" t="n">
        <v>0.108959733612875</v>
      </c>
      <c r="E5" s="0" t="n">
        <v>0.0679544195651042</v>
      </c>
      <c r="F5" s="0" t="n">
        <v>0.0927421841277672</v>
      </c>
      <c r="G5" s="0" t="n">
        <v>0.0796202986314219</v>
      </c>
      <c r="H5" s="0" t="n">
        <v>0.0598754393537646</v>
      </c>
      <c r="I5" s="0" t="n">
        <v>0.0500635098450066</v>
      </c>
      <c r="J5" s="0" t="n">
        <v>0.119812542393784</v>
      </c>
      <c r="K5" s="0" t="n">
        <v>0.0826841600572591</v>
      </c>
      <c r="L5" s="0" t="n">
        <v>0.0154159215637911</v>
      </c>
      <c r="M5" s="0" t="n">
        <v>0.00558353346400009</v>
      </c>
      <c r="N5" s="0" t="n">
        <v>0.0328050810877474</v>
      </c>
      <c r="O5" s="0" t="n">
        <v>0.067176568337085</v>
      </c>
      <c r="P5" s="0" t="n">
        <v>0.16143553061602</v>
      </c>
      <c r="Q5" s="0" t="n">
        <v>0.152166898144153</v>
      </c>
      <c r="R5" s="0" t="n">
        <v>0.021767281248073</v>
      </c>
      <c r="S5" s="0" t="n">
        <v>0.0361229948235589</v>
      </c>
      <c r="T5" s="0" t="n">
        <v>0.0451994820250355</v>
      </c>
      <c r="U5" s="0" t="n">
        <v>0.0711675915341745</v>
      </c>
      <c r="V5" s="0" t="n">
        <v>0.0321884442251958</v>
      </c>
      <c r="W5" s="0" t="n">
        <v>0.098150794479446</v>
      </c>
      <c r="X5" s="0" t="n">
        <v>0.0567305913547512</v>
      </c>
      <c r="Y5" s="0" t="n">
        <v>0.038372374663234</v>
      </c>
      <c r="Z5" s="0" t="n">
        <v>0.0538323981007585</v>
      </c>
      <c r="AA5" s="0" t="n">
        <v>0.0730514063876007</v>
      </c>
      <c r="AB5" s="0" t="n">
        <v>0.0666584448418326</v>
      </c>
      <c r="AC5" s="0" t="n">
        <v>0.0831908646800521</v>
      </c>
      <c r="AD5" s="0" t="n">
        <v>0.026638712462231</v>
      </c>
      <c r="AE5" s="0" t="n">
        <v>0.0188048337434034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9"/>
  <sheetViews>
    <sheetView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51</v>
      </c>
      <c r="N1" s="0" t="s">
        <v>52</v>
      </c>
      <c r="O1" s="0" t="s">
        <v>53</v>
      </c>
      <c r="P1" s="0" t="s">
        <v>54</v>
      </c>
      <c r="Q1" s="0" t="s">
        <v>55</v>
      </c>
      <c r="R1" s="0" t="s">
        <v>56</v>
      </c>
      <c r="S1" s="0" t="s">
        <v>57</v>
      </c>
      <c r="T1" s="0" t="s">
        <v>58</v>
      </c>
      <c r="U1" s="0" t="s">
        <v>59</v>
      </c>
      <c r="V1" s="0" t="s">
        <v>60</v>
      </c>
      <c r="W1" s="0" t="s">
        <v>61</v>
      </c>
      <c r="X1" s="0" t="s">
        <v>62</v>
      </c>
      <c r="Y1" s="0" t="s">
        <v>63</v>
      </c>
      <c r="Z1" s="0" t="s">
        <v>64</v>
      </c>
      <c r="AA1" s="0" t="s">
        <v>65</v>
      </c>
      <c r="AB1" s="0" t="s">
        <v>66</v>
      </c>
      <c r="AC1" s="0" t="s">
        <v>67</v>
      </c>
      <c r="AD1" s="0" t="s">
        <v>68</v>
      </c>
      <c r="AE1" s="0" t="s">
        <v>69</v>
      </c>
    </row>
    <row r="2" customFormat="false" ht="12.8" hidden="false" customHeight="false" outlineLevel="0" collapsed="false">
      <c r="A2" s="0" t="s">
        <v>70</v>
      </c>
      <c r="B2" s="0" t="n">
        <v>0.0944286295241968</v>
      </c>
      <c r="C2" s="0" t="n">
        <v>0.0826358153506804</v>
      </c>
      <c r="D2" s="0" t="n">
        <v>0.103782025213501</v>
      </c>
      <c r="E2" s="0" t="n">
        <v>0.0382518972783045</v>
      </c>
      <c r="F2" s="0" t="n">
        <v>0.0986579910532737</v>
      </c>
      <c r="G2" s="0" t="n">
        <v>0.0608603962462818</v>
      </c>
      <c r="H2" s="0" t="n">
        <v>0.0573403822692151</v>
      </c>
      <c r="I2" s="0" t="n">
        <v>0.0270481964168123</v>
      </c>
      <c r="J2" s="0" t="n">
        <v>0.113379422529484</v>
      </c>
      <c r="K2" s="0" t="n">
        <v>0.0664289750361817</v>
      </c>
      <c r="L2" s="0" t="n">
        <v>0.0159414396095974</v>
      </c>
      <c r="M2" s="0" t="n">
        <v>0.00902372871785084</v>
      </c>
      <c r="N2" s="0" t="n">
        <v>0.0392842618950793</v>
      </c>
      <c r="O2" s="0" t="n">
        <v>0.0513339612352737</v>
      </c>
      <c r="P2" s="0" t="n">
        <v>0.164457096380643</v>
      </c>
      <c r="Q2" s="0" t="n">
        <v>0.173201514806549</v>
      </c>
      <c r="R2" s="0" t="n">
        <v>0.0195201301342009</v>
      </c>
      <c r="S2" s="0" t="n">
        <v>0.0231095448031116</v>
      </c>
      <c r="T2" s="0" t="n">
        <v>0.0488003253355022</v>
      </c>
      <c r="U2" s="0" t="n">
        <v>0.0921502030034474</v>
      </c>
      <c r="V2" s="0" t="n">
        <v>0.0414802765351769</v>
      </c>
      <c r="W2" s="0" t="n">
        <v>0.0912947502229759</v>
      </c>
      <c r="X2" s="0" t="n">
        <v>0.0595363969093127</v>
      </c>
      <c r="Y2" s="0" t="n">
        <v>0.099236382786743</v>
      </c>
      <c r="Z2" s="0" t="n">
        <v>0.0503456689711265</v>
      </c>
      <c r="AA2" s="0" t="n">
        <v>0.0756132346289845</v>
      </c>
      <c r="AB2" s="0" t="n">
        <v>0.065392435949573</v>
      </c>
      <c r="AC2" s="0" t="n">
        <v>0.0922146483240387</v>
      </c>
      <c r="AD2" s="0" t="n">
        <v>0.0276535176901179</v>
      </c>
      <c r="AE2" s="0" t="n">
        <v>0.0175967511427645</v>
      </c>
    </row>
    <row r="3" customFormat="false" ht="12.8" hidden="false" customHeight="false" outlineLevel="0" collapsed="false">
      <c r="A3" s="0" t="s">
        <v>71</v>
      </c>
      <c r="B3" s="0" t="n">
        <v>0.100583836935368</v>
      </c>
      <c r="C3" s="0" t="n">
        <v>0.0689717234222173</v>
      </c>
      <c r="D3" s="0" t="n">
        <v>0.0987401413499949</v>
      </c>
      <c r="E3" s="0" t="n">
        <v>0.0453881606726576</v>
      </c>
      <c r="F3" s="0" t="n">
        <v>0.0984328587524327</v>
      </c>
      <c r="G3" s="0" t="n">
        <v>0.0949727062236779</v>
      </c>
      <c r="H3" s="0" t="n">
        <v>0.0615589470449657</v>
      </c>
      <c r="I3" s="0" t="n">
        <v>0.0228788920494914</v>
      </c>
      <c r="J3" s="0" t="n">
        <v>0.117074669671208</v>
      </c>
      <c r="K3" s="0" t="n">
        <v>0.0579861603720797</v>
      </c>
      <c r="L3" s="0" t="n">
        <v>0.0157738400081942</v>
      </c>
      <c r="M3" s="0" t="n">
        <v>0.00924778237446189</v>
      </c>
      <c r="N3" s="0" t="n">
        <v>0.0472190924920619</v>
      </c>
      <c r="O3" s="0" t="n">
        <v>0.079373921187319</v>
      </c>
      <c r="P3" s="0" t="n">
        <v>0.166956878008809</v>
      </c>
      <c r="Q3" s="0" t="n">
        <v>0.136249370715626</v>
      </c>
      <c r="R3" s="0" t="n">
        <v>0.00655536208132746</v>
      </c>
      <c r="S3" s="0" t="n">
        <v>0.0172734546236384</v>
      </c>
      <c r="T3" s="0" t="n">
        <v>0.04834579534979</v>
      </c>
      <c r="U3" s="0" t="n">
        <v>0.0973447529333477</v>
      </c>
      <c r="V3" s="0" t="n">
        <v>0.0395370275530062</v>
      </c>
      <c r="W3" s="0" t="n">
        <v>0.0767854120949273</v>
      </c>
      <c r="X3" s="0" t="n">
        <v>0.0587934036669057</v>
      </c>
      <c r="Y3" s="0" t="n">
        <v>0.0695128108290148</v>
      </c>
      <c r="Z3" s="0" t="n">
        <v>0.0493700706749974</v>
      </c>
      <c r="AA3" s="0" t="n">
        <v>0.0793432513093681</v>
      </c>
      <c r="AB3" s="0" t="n">
        <v>0.0657584758783161</v>
      </c>
      <c r="AC3" s="0" t="n">
        <v>0.126935684701724</v>
      </c>
      <c r="AD3" s="0" t="n">
        <v>0.0252996005326232</v>
      </c>
      <c r="AE3" s="0" t="n">
        <v>0.0177359164904484</v>
      </c>
    </row>
    <row r="4" customFormat="false" ht="12.8" hidden="false" customHeight="false" outlineLevel="0" collapsed="false">
      <c r="A4" s="0" t="s">
        <v>72</v>
      </c>
      <c r="B4" s="0" t="n">
        <v>0.0997620805644433</v>
      </c>
      <c r="C4" s="0" t="n">
        <v>0.0778718963113712</v>
      </c>
      <c r="D4" s="0" t="n">
        <v>0.100008204118467</v>
      </c>
      <c r="E4" s="0" t="n">
        <v>0.0527110235803855</v>
      </c>
      <c r="F4" s="0" t="n">
        <v>0.0918861268356715</v>
      </c>
      <c r="G4" s="0" t="n">
        <v>0.0862253668868493</v>
      </c>
      <c r="H4" s="0" t="n">
        <v>0.0644843711543195</v>
      </c>
      <c r="I4" s="0" t="n">
        <v>0.0458199081908198</v>
      </c>
      <c r="J4" s="0" t="n">
        <v>0.123143818196735</v>
      </c>
      <c r="K4" s="0" t="n">
        <v>0.0932829957826171</v>
      </c>
      <c r="L4" s="0" t="n">
        <v>0.0166543604889655</v>
      </c>
      <c r="M4" s="0" t="n">
        <v>0.00836531045509764</v>
      </c>
      <c r="N4" s="0" t="n">
        <v>0.0297809500369185</v>
      </c>
      <c r="O4" s="0" t="n">
        <v>0.0672847767208731</v>
      </c>
      <c r="P4" s="0" t="n">
        <v>0.162851751579293</v>
      </c>
      <c r="Q4" s="0" t="n">
        <v>0.166934947747533</v>
      </c>
      <c r="R4" s="0" t="n">
        <v>0.0215768315694479</v>
      </c>
      <c r="S4" s="0" t="n">
        <v>0.0300809733681882</v>
      </c>
      <c r="T4" s="0" t="n">
        <v>0.0466814340799081</v>
      </c>
      <c r="U4" s="0" t="n">
        <v>0.0875032699170195</v>
      </c>
      <c r="V4" s="0" t="n">
        <v>0.0324062679465091</v>
      </c>
      <c r="W4" s="0" t="n">
        <v>0.0883457587863259</v>
      </c>
      <c r="X4" s="0" t="n">
        <v>0.0646484535236689</v>
      </c>
      <c r="Y4" s="0" t="n">
        <v>0.0340910081076151</v>
      </c>
      <c r="Z4" s="0" t="n">
        <v>0.0548035113627041</v>
      </c>
      <c r="AA4" s="0" t="n">
        <v>0.0626178569995105</v>
      </c>
      <c r="AB4" s="0" t="n">
        <v>0.0637460004922471</v>
      </c>
      <c r="AC4" s="0" t="n">
        <v>0.0633065586470939</v>
      </c>
      <c r="AD4" s="0" t="n">
        <v>0.0275658380507015</v>
      </c>
      <c r="AE4" s="0" t="n">
        <v>0.0355583484987002</v>
      </c>
    </row>
    <row r="5" customFormat="false" ht="12.8" hidden="false" customHeight="false" outlineLevel="0" collapsed="false">
      <c r="A5" s="0" t="s">
        <v>73</v>
      </c>
      <c r="B5" s="0" t="n">
        <v>0.105938212986372</v>
      </c>
      <c r="C5" s="0" t="n">
        <v>0.0758897516445013</v>
      </c>
      <c r="D5" s="0" t="n">
        <v>0.108959733612875</v>
      </c>
      <c r="E5" s="0" t="n">
        <v>0.0679544195651042</v>
      </c>
      <c r="F5" s="0" t="n">
        <v>0.0927421841277672</v>
      </c>
      <c r="G5" s="0" t="n">
        <v>0.0796202986314219</v>
      </c>
      <c r="H5" s="0" t="n">
        <v>0.0598754393537646</v>
      </c>
      <c r="I5" s="0" t="n">
        <v>0.0500635098450066</v>
      </c>
      <c r="J5" s="0" t="n">
        <v>0.119812542393784</v>
      </c>
      <c r="K5" s="0" t="n">
        <v>0.0826841600572591</v>
      </c>
      <c r="L5" s="0" t="n">
        <v>0.0154159215637911</v>
      </c>
      <c r="M5" s="0" t="n">
        <v>0.00558353346400009</v>
      </c>
      <c r="N5" s="0" t="n">
        <v>0.0328050810877474</v>
      </c>
      <c r="O5" s="0" t="n">
        <v>0.067176568337085</v>
      </c>
      <c r="P5" s="0" t="n">
        <v>0.16143553061602</v>
      </c>
      <c r="Q5" s="0" t="n">
        <v>0.152166898144153</v>
      </c>
      <c r="R5" s="0" t="n">
        <v>0.021767281248073</v>
      </c>
      <c r="S5" s="0" t="n">
        <v>0.0361229948235589</v>
      </c>
      <c r="T5" s="0" t="n">
        <v>0.0451994820250355</v>
      </c>
      <c r="U5" s="0" t="n">
        <v>0.0711675915341745</v>
      </c>
      <c r="V5" s="0" t="n">
        <v>0.0321884442251958</v>
      </c>
      <c r="W5" s="0" t="n">
        <v>0.098150794479446</v>
      </c>
      <c r="X5" s="0" t="n">
        <v>0.0567305913547512</v>
      </c>
      <c r="Y5" s="0" t="n">
        <v>0.038372374663234</v>
      </c>
      <c r="Z5" s="0" t="n">
        <v>0.0538323981007585</v>
      </c>
      <c r="AA5" s="0" t="n">
        <v>0.0730514063876007</v>
      </c>
      <c r="AB5" s="0" t="n">
        <v>0.0666584448418326</v>
      </c>
      <c r="AC5" s="0" t="n">
        <v>0.0831908646800521</v>
      </c>
      <c r="AD5" s="0" t="n">
        <v>0.026638712462231</v>
      </c>
      <c r="AE5" s="0" t="n">
        <v>0.0188048337434034</v>
      </c>
    </row>
    <row r="8" customFormat="false" ht="12.8" hidden="false" customHeight="false" outlineLevel="0" collapsed="false">
      <c r="A8" s="0" t="s">
        <v>39</v>
      </c>
      <c r="B8" s="0" t="s">
        <v>40</v>
      </c>
      <c r="C8" s="0" t="s">
        <v>41</v>
      </c>
      <c r="D8" s="0" t="s">
        <v>42</v>
      </c>
      <c r="E8" s="0" t="s">
        <v>43</v>
      </c>
      <c r="F8" s="0" t="s">
        <v>44</v>
      </c>
      <c r="G8" s="0" t="s">
        <v>45</v>
      </c>
      <c r="H8" s="0" t="s">
        <v>46</v>
      </c>
      <c r="I8" s="0" t="s">
        <v>47</v>
      </c>
      <c r="J8" s="0" t="s">
        <v>48</v>
      </c>
      <c r="K8" s="0" t="s">
        <v>49</v>
      </c>
      <c r="L8" s="0" t="s">
        <v>50</v>
      </c>
      <c r="M8" s="0" t="s">
        <v>51</v>
      </c>
      <c r="N8" s="0" t="s">
        <v>52</v>
      </c>
      <c r="O8" s="0" t="s">
        <v>53</v>
      </c>
      <c r="P8" s="0" t="s">
        <v>54</v>
      </c>
      <c r="Q8" s="0" t="s">
        <v>55</v>
      </c>
      <c r="R8" s="0" t="s">
        <v>56</v>
      </c>
      <c r="S8" s="0" t="s">
        <v>57</v>
      </c>
      <c r="T8" s="0" t="s">
        <v>58</v>
      </c>
      <c r="U8" s="0" t="s">
        <v>59</v>
      </c>
      <c r="V8" s="0" t="s">
        <v>60</v>
      </c>
      <c r="W8" s="0" t="s">
        <v>61</v>
      </c>
      <c r="X8" s="0" t="s">
        <v>62</v>
      </c>
      <c r="Y8" s="0" t="s">
        <v>63</v>
      </c>
    </row>
    <row r="9" customFormat="false" ht="12.8" hidden="false" customHeight="false" outlineLevel="0" collapsed="false">
      <c r="A9" s="0" t="s">
        <v>70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72</v>
      </c>
    </row>
    <row r="12" customFormat="false" ht="12.8" hidden="false" customHeight="false" outlineLevel="0" collapsed="false">
      <c r="A12" s="0" t="s">
        <v>73</v>
      </c>
    </row>
    <row r="14" customFormat="false" ht="12.8" hidden="false" customHeight="false" outlineLevel="0" collapsed="false">
      <c r="A14" s="0" t="s">
        <v>74</v>
      </c>
      <c r="B14" s="0" t="s">
        <v>75</v>
      </c>
      <c r="C14" s="0" t="s">
        <v>76</v>
      </c>
      <c r="D14" s="0" t="s">
        <v>77</v>
      </c>
    </row>
    <row r="15" customFormat="false" ht="12.8" hidden="false" customHeight="false" outlineLevel="0" collapsed="false">
      <c r="A15" s="0" t="n">
        <v>0</v>
      </c>
      <c r="B15" s="0" t="s">
        <v>78</v>
      </c>
      <c r="C15" s="0" t="n">
        <v>0.0944286295241968</v>
      </c>
      <c r="D15" s="0" t="n">
        <v>0.0826358153506804</v>
      </c>
    </row>
    <row r="16" customFormat="false" ht="12.8" hidden="false" customHeight="false" outlineLevel="0" collapsed="false">
      <c r="A16" s="0" t="n">
        <v>2</v>
      </c>
      <c r="B16" s="1" t="s">
        <v>79</v>
      </c>
      <c r="C16" s="0" t="n">
        <v>0.100583836935368</v>
      </c>
      <c r="D16" s="0" t="n">
        <v>0.0689717234222173</v>
      </c>
    </row>
    <row r="17" customFormat="false" ht="12.8" hidden="false" customHeight="false" outlineLevel="0" collapsed="false">
      <c r="A17" s="0" t="n">
        <v>5</v>
      </c>
      <c r="B17" s="1" t="s">
        <v>80</v>
      </c>
      <c r="C17" s="0" t="n">
        <v>0.0997620805644433</v>
      </c>
      <c r="D17" s="0" t="n">
        <v>0.0778718963113712</v>
      </c>
    </row>
    <row r="18" customFormat="false" ht="12.8" hidden="false" customHeight="false" outlineLevel="0" collapsed="false">
      <c r="A18" s="0" t="n">
        <v>12</v>
      </c>
      <c r="B18" s="1" t="s">
        <v>81</v>
      </c>
      <c r="C18" s="0" t="n">
        <v>0.105938212986372</v>
      </c>
      <c r="D18" s="0" t="n">
        <v>0.0758897516445013</v>
      </c>
    </row>
    <row r="19" customFormat="false" ht="12.8" hidden="false" customHeight="false" outlineLevel="0" collapsed="false">
      <c r="A19" s="0" t="n">
        <v>0</v>
      </c>
      <c r="B19" s="0" t="s">
        <v>82</v>
      </c>
      <c r="C19" s="0" t="n">
        <v>0.103782025213501</v>
      </c>
      <c r="D19" s="0" t="n">
        <v>0.0382518972783045</v>
      </c>
    </row>
    <row r="20" customFormat="false" ht="12.8" hidden="false" customHeight="false" outlineLevel="0" collapsed="false">
      <c r="A20" s="0" t="n">
        <v>2</v>
      </c>
      <c r="C20" s="0" t="n">
        <v>0.0987401413499949</v>
      </c>
      <c r="D20" s="0" t="n">
        <v>0.0453881606726576</v>
      </c>
    </row>
    <row r="21" customFormat="false" ht="12.8" hidden="false" customHeight="false" outlineLevel="0" collapsed="false">
      <c r="A21" s="0" t="n">
        <v>5</v>
      </c>
      <c r="C21" s="0" t="n">
        <v>0.100008204118467</v>
      </c>
      <c r="D21" s="0" t="n">
        <v>0.0527110235803855</v>
      </c>
    </row>
    <row r="22" customFormat="false" ht="12.8" hidden="false" customHeight="false" outlineLevel="0" collapsed="false">
      <c r="A22" s="0" t="n">
        <v>12</v>
      </c>
      <c r="C22" s="0" t="n">
        <v>0.108959733612875</v>
      </c>
      <c r="D22" s="0" t="n">
        <v>0.0679544195651042</v>
      </c>
    </row>
    <row r="23" customFormat="false" ht="12.8" hidden="false" customHeight="false" outlineLevel="0" collapsed="false">
      <c r="A23" s="0" t="n">
        <v>0</v>
      </c>
      <c r="B23" s="0" t="s">
        <v>83</v>
      </c>
      <c r="C23" s="0" t="n">
        <v>0.0986579910532737</v>
      </c>
      <c r="D23" s="0" t="n">
        <v>0.0608603962462818</v>
      </c>
    </row>
    <row r="24" customFormat="false" ht="12.8" hidden="false" customHeight="false" outlineLevel="0" collapsed="false">
      <c r="A24" s="0" t="n">
        <v>2</v>
      </c>
      <c r="C24" s="0" t="n">
        <v>0.0984328587524327</v>
      </c>
      <c r="D24" s="0" t="n">
        <v>0.0949727062236779</v>
      </c>
    </row>
    <row r="25" customFormat="false" ht="12.8" hidden="false" customHeight="false" outlineLevel="0" collapsed="false">
      <c r="A25" s="0" t="n">
        <v>5</v>
      </c>
      <c r="C25" s="0" t="n">
        <v>0.0918861268356715</v>
      </c>
      <c r="D25" s="0" t="n">
        <v>0.0862253668868493</v>
      </c>
    </row>
    <row r="26" customFormat="false" ht="12.8" hidden="false" customHeight="false" outlineLevel="0" collapsed="false">
      <c r="A26" s="0" t="n">
        <v>12</v>
      </c>
      <c r="C26" s="0" t="n">
        <v>0.0927421841277672</v>
      </c>
      <c r="D26" s="0" t="n">
        <v>0.0796202986314219</v>
      </c>
    </row>
    <row r="27" customFormat="false" ht="12.8" hidden="false" customHeight="false" outlineLevel="0" collapsed="false">
      <c r="A27" s="0" t="n">
        <v>0</v>
      </c>
      <c r="B27" s="0" t="s">
        <v>84</v>
      </c>
      <c r="C27" s="0" t="n">
        <v>0.0573403822692151</v>
      </c>
      <c r="D27" s="0" t="n">
        <v>0.0270481964168123</v>
      </c>
    </row>
    <row r="28" customFormat="false" ht="12.8" hidden="false" customHeight="false" outlineLevel="0" collapsed="false">
      <c r="A28" s="0" t="n">
        <v>2</v>
      </c>
      <c r="C28" s="0" t="n">
        <v>0.0615589470449657</v>
      </c>
      <c r="D28" s="0" t="n">
        <v>0.0228788920494914</v>
      </c>
    </row>
    <row r="29" customFormat="false" ht="12.8" hidden="false" customHeight="false" outlineLevel="0" collapsed="false">
      <c r="A29" s="0" t="n">
        <v>5</v>
      </c>
      <c r="C29" s="0" t="n">
        <v>0.0644843711543195</v>
      </c>
      <c r="D29" s="0" t="n">
        <v>0.0458199081908198</v>
      </c>
    </row>
    <row r="30" customFormat="false" ht="12.8" hidden="false" customHeight="false" outlineLevel="0" collapsed="false">
      <c r="A30" s="0" t="n">
        <v>12</v>
      </c>
      <c r="C30" s="0" t="n">
        <v>0.0598754393537646</v>
      </c>
      <c r="D30" s="0" t="n">
        <v>0.0500635098450066</v>
      </c>
    </row>
    <row r="31" customFormat="false" ht="12.8" hidden="false" customHeight="false" outlineLevel="0" collapsed="false">
      <c r="A31" s="0" t="n">
        <v>0</v>
      </c>
      <c r="B31" s="0" t="s">
        <v>85</v>
      </c>
      <c r="C31" s="0" t="n">
        <v>0.113379422529484</v>
      </c>
      <c r="D31" s="0" t="n">
        <v>0.0664289750361817</v>
      </c>
    </row>
    <row r="32" customFormat="false" ht="12.8" hidden="false" customHeight="false" outlineLevel="0" collapsed="false">
      <c r="A32" s="0" t="n">
        <v>2</v>
      </c>
      <c r="C32" s="0" t="n">
        <v>0.117074669671208</v>
      </c>
      <c r="D32" s="0" t="n">
        <v>0.0579861603720797</v>
      </c>
    </row>
    <row r="33" customFormat="false" ht="12.8" hidden="false" customHeight="false" outlineLevel="0" collapsed="false">
      <c r="A33" s="0" t="n">
        <v>5</v>
      </c>
      <c r="C33" s="0" t="n">
        <v>0.123143818196735</v>
      </c>
      <c r="D33" s="0" t="n">
        <v>0.0932829957826171</v>
      </c>
    </row>
    <row r="34" customFormat="false" ht="12.8" hidden="false" customHeight="false" outlineLevel="0" collapsed="false">
      <c r="A34" s="0" t="n">
        <v>12</v>
      </c>
      <c r="C34" s="0" t="n">
        <v>0.119812542393784</v>
      </c>
      <c r="D34" s="0" t="n">
        <v>0.0826841600572591</v>
      </c>
    </row>
    <row r="35" customFormat="false" ht="12.8" hidden="false" customHeight="false" outlineLevel="0" collapsed="false">
      <c r="A35" s="0" t="n">
        <v>0</v>
      </c>
      <c r="B35" s="0" t="s">
        <v>86</v>
      </c>
      <c r="C35" s="0" t="n">
        <v>0.0159414396095974</v>
      </c>
      <c r="D35" s="0" t="n">
        <v>0.00902372871785084</v>
      </c>
    </row>
    <row r="36" customFormat="false" ht="12.8" hidden="false" customHeight="false" outlineLevel="0" collapsed="false">
      <c r="A36" s="0" t="n">
        <v>2</v>
      </c>
      <c r="C36" s="0" t="n">
        <v>0.0157738400081942</v>
      </c>
      <c r="D36" s="0" t="n">
        <v>0.00924778237446189</v>
      </c>
    </row>
    <row r="37" customFormat="false" ht="12.8" hidden="false" customHeight="false" outlineLevel="0" collapsed="false">
      <c r="A37" s="0" t="n">
        <v>5</v>
      </c>
      <c r="C37" s="0" t="n">
        <v>0.0166543604889655</v>
      </c>
      <c r="D37" s="0" t="n">
        <v>0.00836531045509764</v>
      </c>
    </row>
    <row r="38" customFormat="false" ht="12.8" hidden="false" customHeight="false" outlineLevel="0" collapsed="false">
      <c r="A38" s="0" t="n">
        <v>12</v>
      </c>
      <c r="C38" s="0" t="n">
        <v>0.0154159215637911</v>
      </c>
      <c r="D38" s="0" t="n">
        <v>0.00558353346400009</v>
      </c>
    </row>
    <row r="39" customFormat="false" ht="12.8" hidden="false" customHeight="false" outlineLevel="0" collapsed="false">
      <c r="A39" s="0" t="n">
        <v>0</v>
      </c>
      <c r="B39" s="0" t="s">
        <v>87</v>
      </c>
      <c r="C39" s="0" t="n">
        <v>0.0392842618950793</v>
      </c>
      <c r="D39" s="0" t="n">
        <v>0.0513339612352737</v>
      </c>
    </row>
    <row r="40" customFormat="false" ht="12.8" hidden="false" customHeight="false" outlineLevel="0" collapsed="false">
      <c r="A40" s="0" t="n">
        <v>2</v>
      </c>
      <c r="C40" s="0" t="n">
        <v>0.0472190924920619</v>
      </c>
      <c r="D40" s="0" t="n">
        <v>0.079373921187319</v>
      </c>
    </row>
    <row r="41" customFormat="false" ht="12.8" hidden="false" customHeight="false" outlineLevel="0" collapsed="false">
      <c r="A41" s="0" t="n">
        <v>5</v>
      </c>
      <c r="C41" s="0" t="n">
        <v>0.0297809500369185</v>
      </c>
      <c r="D41" s="0" t="n">
        <v>0.0672847767208731</v>
      </c>
    </row>
    <row r="42" customFormat="false" ht="12.8" hidden="false" customHeight="false" outlineLevel="0" collapsed="false">
      <c r="A42" s="0" t="n">
        <v>12</v>
      </c>
      <c r="C42" s="0" t="n">
        <v>0.0328050810877474</v>
      </c>
      <c r="D42" s="0" t="n">
        <v>0.067176568337085</v>
      </c>
    </row>
    <row r="43" customFormat="false" ht="12.8" hidden="false" customHeight="false" outlineLevel="0" collapsed="false">
      <c r="A43" s="0" t="n">
        <v>0</v>
      </c>
      <c r="B43" s="0" t="s">
        <v>88</v>
      </c>
      <c r="C43" s="0" t="n">
        <v>0.164457096380643</v>
      </c>
      <c r="D43" s="0" t="n">
        <v>0.173201514806549</v>
      </c>
    </row>
    <row r="44" customFormat="false" ht="12.8" hidden="false" customHeight="false" outlineLevel="0" collapsed="false">
      <c r="A44" s="0" t="n">
        <v>2</v>
      </c>
      <c r="C44" s="0" t="n">
        <v>0.166956878008809</v>
      </c>
      <c r="D44" s="0" t="n">
        <v>0.136249370715626</v>
      </c>
    </row>
    <row r="45" customFormat="false" ht="12.8" hidden="false" customHeight="false" outlineLevel="0" collapsed="false">
      <c r="A45" s="0" t="n">
        <v>5</v>
      </c>
      <c r="C45" s="0" t="n">
        <v>0.162851751579293</v>
      </c>
      <c r="D45" s="0" t="n">
        <v>0.166934947747533</v>
      </c>
    </row>
    <row r="46" customFormat="false" ht="12.8" hidden="false" customHeight="false" outlineLevel="0" collapsed="false">
      <c r="A46" s="0" t="n">
        <v>12</v>
      </c>
      <c r="C46" s="0" t="n">
        <v>0.16143553061602</v>
      </c>
      <c r="D46" s="0" t="n">
        <v>0.152166898144153</v>
      </c>
    </row>
    <row r="47" customFormat="false" ht="12.8" hidden="false" customHeight="false" outlineLevel="0" collapsed="false">
      <c r="A47" s="0" t="n">
        <v>0</v>
      </c>
      <c r="B47" s="0" t="s">
        <v>89</v>
      </c>
      <c r="C47" s="0" t="n">
        <v>0.0195201301342009</v>
      </c>
      <c r="D47" s="0" t="n">
        <v>0.0231095448031116</v>
      </c>
    </row>
    <row r="48" customFormat="false" ht="12.8" hidden="false" customHeight="false" outlineLevel="0" collapsed="false">
      <c r="A48" s="0" t="n">
        <v>2</v>
      </c>
      <c r="C48" s="0" t="n">
        <v>0.00655536208132746</v>
      </c>
      <c r="D48" s="0" t="n">
        <v>0.0172734546236384</v>
      </c>
    </row>
    <row r="49" customFormat="false" ht="12.8" hidden="false" customHeight="false" outlineLevel="0" collapsed="false">
      <c r="A49" s="0" t="n">
        <v>5</v>
      </c>
      <c r="C49" s="0" t="n">
        <v>0.0215768315694479</v>
      </c>
      <c r="D49" s="0" t="n">
        <v>0.0300809733681882</v>
      </c>
    </row>
    <row r="50" customFormat="false" ht="12.8" hidden="false" customHeight="false" outlineLevel="0" collapsed="false">
      <c r="A50" s="0" t="n">
        <v>12</v>
      </c>
      <c r="C50" s="0" t="n">
        <v>0.021767281248073</v>
      </c>
      <c r="D50" s="0" t="n">
        <v>0.0361229948235589</v>
      </c>
    </row>
    <row r="51" customFormat="false" ht="12.8" hidden="false" customHeight="false" outlineLevel="0" collapsed="false">
      <c r="A51" s="0" t="n">
        <v>0</v>
      </c>
      <c r="B51" s="0" t="s">
        <v>90</v>
      </c>
      <c r="C51" s="0" t="n">
        <v>0.0488003253355022</v>
      </c>
      <c r="D51" s="0" t="n">
        <v>0.0921502030034474</v>
      </c>
    </row>
    <row r="52" customFormat="false" ht="12.8" hidden="false" customHeight="false" outlineLevel="0" collapsed="false">
      <c r="A52" s="0" t="n">
        <v>2</v>
      </c>
      <c r="C52" s="0" t="n">
        <v>0.04834579534979</v>
      </c>
      <c r="D52" s="0" t="n">
        <v>0.0973447529333477</v>
      </c>
    </row>
    <row r="53" customFormat="false" ht="12.8" hidden="false" customHeight="false" outlineLevel="0" collapsed="false">
      <c r="A53" s="0" t="n">
        <v>5</v>
      </c>
      <c r="C53" s="0" t="n">
        <v>0.0466814340799081</v>
      </c>
      <c r="D53" s="0" t="n">
        <v>0.0875032699170195</v>
      </c>
    </row>
    <row r="54" customFormat="false" ht="12.8" hidden="false" customHeight="false" outlineLevel="0" collapsed="false">
      <c r="A54" s="0" t="n">
        <v>12</v>
      </c>
      <c r="C54" s="0" t="n">
        <v>0.0451994820250355</v>
      </c>
      <c r="D54" s="0" t="n">
        <v>0.0711675915341745</v>
      </c>
    </row>
    <row r="55" customFormat="false" ht="12.8" hidden="false" customHeight="false" outlineLevel="0" collapsed="false">
      <c r="A55" s="0" t="n">
        <v>0</v>
      </c>
      <c r="B55" s="0" t="s">
        <v>91</v>
      </c>
      <c r="C55" s="0" t="n">
        <v>0.0414802765351769</v>
      </c>
      <c r="D55" s="0" t="n">
        <v>0.0912947502229759</v>
      </c>
    </row>
    <row r="56" customFormat="false" ht="12.8" hidden="false" customHeight="false" outlineLevel="0" collapsed="false">
      <c r="A56" s="0" t="n">
        <v>2</v>
      </c>
      <c r="C56" s="0" t="n">
        <v>0.0395370275530062</v>
      </c>
      <c r="D56" s="0" t="n">
        <v>0.0767854120949273</v>
      </c>
    </row>
    <row r="57" customFormat="false" ht="12.8" hidden="false" customHeight="false" outlineLevel="0" collapsed="false">
      <c r="A57" s="0" t="n">
        <v>5</v>
      </c>
      <c r="C57" s="0" t="n">
        <v>0.0324062679465091</v>
      </c>
      <c r="D57" s="0" t="n">
        <v>0.0883457587863259</v>
      </c>
    </row>
    <row r="58" customFormat="false" ht="12.8" hidden="false" customHeight="false" outlineLevel="0" collapsed="false">
      <c r="A58" s="0" t="n">
        <v>12</v>
      </c>
      <c r="C58" s="0" t="n">
        <v>0.0321884442251958</v>
      </c>
      <c r="D58" s="0" t="n">
        <v>0.098150794479446</v>
      </c>
    </row>
    <row r="59" customFormat="false" ht="12.8" hidden="false" customHeight="false" outlineLevel="0" collapsed="false">
      <c r="A59" s="0" t="n">
        <v>0</v>
      </c>
      <c r="B59" s="0" t="s">
        <v>92</v>
      </c>
      <c r="C59" s="0" t="n">
        <v>0.0595363969093127</v>
      </c>
      <c r="D59" s="0" t="n">
        <v>0.099236382786743</v>
      </c>
    </row>
    <row r="60" customFormat="false" ht="12.8" hidden="false" customHeight="false" outlineLevel="0" collapsed="false">
      <c r="A60" s="0" t="n">
        <v>2</v>
      </c>
      <c r="C60" s="0" t="n">
        <v>0.0587934036669057</v>
      </c>
      <c r="D60" s="0" t="n">
        <v>0.0695128108290148</v>
      </c>
    </row>
    <row r="61" customFormat="false" ht="12.8" hidden="false" customHeight="false" outlineLevel="0" collapsed="false">
      <c r="A61" s="0" t="n">
        <v>5</v>
      </c>
      <c r="C61" s="0" t="n">
        <v>0.0646484535236689</v>
      </c>
      <c r="D61" s="0" t="n">
        <v>0.0340910081076151</v>
      </c>
    </row>
    <row r="62" customFormat="false" ht="12.8" hidden="false" customHeight="false" outlineLevel="0" collapsed="false">
      <c r="A62" s="0" t="n">
        <v>12</v>
      </c>
      <c r="C62" s="0" t="n">
        <v>0.0567305913547512</v>
      </c>
      <c r="D62" s="0" t="n">
        <v>0.038372374663234</v>
      </c>
    </row>
    <row r="63" customFormat="false" ht="12.8" hidden="false" customHeight="false" outlineLevel="0" collapsed="false">
      <c r="A63" s="0" t="n">
        <v>0</v>
      </c>
      <c r="B63" s="0" t="s">
        <v>93</v>
      </c>
      <c r="C63" s="0" t="n">
        <v>0.0503456689711265</v>
      </c>
      <c r="D63" s="0" t="n">
        <v>0.0756132346289845</v>
      </c>
    </row>
    <row r="64" customFormat="false" ht="12.8" hidden="false" customHeight="false" outlineLevel="0" collapsed="false">
      <c r="A64" s="0" t="n">
        <v>2</v>
      </c>
      <c r="C64" s="0" t="n">
        <v>0.0493700706749974</v>
      </c>
      <c r="D64" s="0" t="n">
        <v>0.0793432513093681</v>
      </c>
    </row>
    <row r="65" customFormat="false" ht="12.8" hidden="false" customHeight="false" outlineLevel="0" collapsed="false">
      <c r="A65" s="0" t="n">
        <v>5</v>
      </c>
      <c r="C65" s="0" t="n">
        <v>0.0548035113627041</v>
      </c>
      <c r="D65" s="0" t="n">
        <v>0.0626178569995105</v>
      </c>
    </row>
    <row r="66" customFormat="false" ht="12.8" hidden="false" customHeight="false" outlineLevel="0" collapsed="false">
      <c r="A66" s="0" t="n">
        <v>12</v>
      </c>
      <c r="C66" s="0" t="n">
        <v>0.0538323981007585</v>
      </c>
      <c r="D66" s="0" t="n">
        <v>0.0730514063876007</v>
      </c>
    </row>
    <row r="67" customFormat="false" ht="12.8" hidden="false" customHeight="false" outlineLevel="0" collapsed="false">
      <c r="A67" s="0" t="n">
        <v>0</v>
      </c>
      <c r="B67" s="0" t="s">
        <v>94</v>
      </c>
      <c r="C67" s="0" t="n">
        <v>0.065392435949573</v>
      </c>
      <c r="D67" s="0" t="n">
        <v>0.0922146483240387</v>
      </c>
    </row>
    <row r="68" customFormat="false" ht="12.8" hidden="false" customHeight="false" outlineLevel="0" collapsed="false">
      <c r="A68" s="0" t="n">
        <v>2</v>
      </c>
      <c r="C68" s="0" t="n">
        <v>0.0657584758783161</v>
      </c>
      <c r="D68" s="0" t="n">
        <v>0.126935684701724</v>
      </c>
    </row>
    <row r="69" customFormat="false" ht="12.8" hidden="false" customHeight="false" outlineLevel="0" collapsed="false">
      <c r="A69" s="0" t="n">
        <v>5</v>
      </c>
      <c r="C69" s="0" t="n">
        <v>0.0637460004922471</v>
      </c>
      <c r="D69" s="0" t="n">
        <v>0.0633065586470939</v>
      </c>
    </row>
    <row r="70" customFormat="false" ht="12.8" hidden="false" customHeight="false" outlineLevel="0" collapsed="false">
      <c r="A70" s="0" t="n">
        <v>12</v>
      </c>
      <c r="C70" s="0" t="n">
        <v>0.0666584448418326</v>
      </c>
      <c r="D70" s="0" t="n">
        <v>0.0831908646800521</v>
      </c>
    </row>
    <row r="71" customFormat="false" ht="12.8" hidden="false" customHeight="false" outlineLevel="0" collapsed="false">
      <c r="A71" s="0" t="n">
        <v>0</v>
      </c>
      <c r="B71" s="0" t="s">
        <v>95</v>
      </c>
      <c r="C71" s="0" t="n">
        <v>0.0276535176901179</v>
      </c>
      <c r="D71" s="0" t="n">
        <v>0.0175967511427645</v>
      </c>
    </row>
    <row r="72" customFormat="false" ht="12.8" hidden="false" customHeight="false" outlineLevel="0" collapsed="false">
      <c r="A72" s="0" t="n">
        <v>2</v>
      </c>
      <c r="C72" s="0" t="n">
        <v>0.0252996005326232</v>
      </c>
      <c r="D72" s="0" t="n">
        <v>0.0177359164904484</v>
      </c>
    </row>
    <row r="73" customFormat="false" ht="12.8" hidden="false" customHeight="false" outlineLevel="0" collapsed="false">
      <c r="A73" s="0" t="n">
        <v>5</v>
      </c>
      <c r="C73" s="0" t="n">
        <v>0.0275658380507015</v>
      </c>
      <c r="D73" s="0" t="n">
        <v>0.0355583484987002</v>
      </c>
    </row>
    <row r="74" customFormat="false" ht="12.8" hidden="false" customHeight="false" outlineLevel="0" collapsed="false">
      <c r="A74" s="0" t="n">
        <v>12</v>
      </c>
      <c r="C74" s="0" t="n">
        <v>0.026638712462231</v>
      </c>
      <c r="D74" s="0" t="n">
        <v>0.0188048337434034</v>
      </c>
    </row>
    <row r="75" customFormat="false" ht="12.8" hidden="false" customHeight="false" outlineLevel="0" collapsed="false">
      <c r="A75" s="0" t="n">
        <v>0</v>
      </c>
      <c r="B75" s="0" t="s">
        <v>96</v>
      </c>
      <c r="C75" s="0" t="n">
        <v>1</v>
      </c>
      <c r="D75" s="0" t="n">
        <v>1</v>
      </c>
    </row>
    <row r="76" customFormat="false" ht="12.8" hidden="false" customHeight="false" outlineLevel="0" collapsed="false">
      <c r="A76" s="0" t="n">
        <v>2</v>
      </c>
      <c r="C76" s="0" t="n">
        <v>1</v>
      </c>
      <c r="D76" s="0" t="n">
        <v>1</v>
      </c>
    </row>
    <row r="77" customFormat="false" ht="12.8" hidden="false" customHeight="false" outlineLevel="0" collapsed="false">
      <c r="A77" s="0" t="n">
        <v>5</v>
      </c>
      <c r="C77" s="0" t="n">
        <v>1</v>
      </c>
      <c r="D77" s="0" t="n">
        <v>1</v>
      </c>
    </row>
    <row r="78" customFormat="false" ht="12.8" hidden="false" customHeight="false" outlineLevel="0" collapsed="false">
      <c r="A78" s="0" t="n">
        <v>12</v>
      </c>
      <c r="C78" s="0" t="n">
        <v>1</v>
      </c>
      <c r="D78" s="0" t="n">
        <v>1</v>
      </c>
    </row>
    <row r="79" customFormat="false" ht="12.8" hidden="false" customHeight="false" outlineLevel="0" collapsed="false">
      <c r="C79" s="0" t="n">
        <v>1</v>
      </c>
      <c r="D7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14001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2021-04-05T13:26:24Z</dcterms:modified>
  <cp:revision>2</cp:revision>
  <dc:subject/>
  <dc:title/>
</cp:coreProperties>
</file>